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jigsaw-puzzle-solver\"/>
    </mc:Choice>
  </mc:AlternateContent>
  <bookViews>
    <workbookView xWindow="180" yWindow="525" windowWidth="15645" windowHeight="8205" tabRatio="323"/>
  </bookViews>
  <sheets>
    <sheet name="sides" sheetId="1" r:id="rId1"/>
    <sheet name="Sheet1" sheetId="2" r:id="rId2"/>
    <sheet name="Sheet2" sheetId="3" r:id="rId3"/>
  </sheets>
  <functionGroups builtInGroupCount="18"/>
  <definedNames>
    <definedName name="_xlnm._FilterDatabase" localSheetId="2" hidden="1">Sheet2!$A$1:$C$1941</definedName>
    <definedName name="_xlnm._FilterDatabase" localSheetId="0" hidden="1">sides!$A$1:$LL$1941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T3" i="1" l="1"/>
  <c r="AU3" i="1"/>
  <c r="AT4" i="1"/>
  <c r="AU4" i="1"/>
  <c r="AT5" i="1"/>
  <c r="AU5" i="1"/>
  <c r="AT6" i="1"/>
  <c r="AU6" i="1"/>
  <c r="AT7" i="1"/>
  <c r="AU7" i="1"/>
  <c r="AT8" i="1"/>
  <c r="AU8" i="1"/>
  <c r="AT9" i="1"/>
  <c r="AU9" i="1"/>
  <c r="AT10" i="1"/>
  <c r="AU10" i="1"/>
  <c r="AT11" i="1"/>
  <c r="AU11" i="1"/>
  <c r="AT12" i="1"/>
  <c r="AU12" i="1"/>
  <c r="AT13" i="1"/>
  <c r="AU13" i="1"/>
  <c r="AT14" i="1"/>
  <c r="AU14" i="1"/>
  <c r="AT15" i="1"/>
  <c r="AU15" i="1"/>
  <c r="AT16" i="1"/>
  <c r="AU16" i="1"/>
  <c r="AT17" i="1"/>
  <c r="AU17" i="1"/>
  <c r="AT18" i="1"/>
  <c r="AU18" i="1"/>
  <c r="AT19" i="1"/>
  <c r="AU19" i="1"/>
  <c r="AT20" i="1"/>
  <c r="AU20" i="1"/>
  <c r="AT21" i="1"/>
  <c r="AU21" i="1"/>
  <c r="AT22" i="1"/>
  <c r="AU22" i="1"/>
  <c r="AT23" i="1"/>
  <c r="AU23" i="1"/>
  <c r="AT24" i="1"/>
  <c r="AU24" i="1"/>
  <c r="AT25" i="1"/>
  <c r="AU25" i="1"/>
  <c r="AT26" i="1"/>
  <c r="AU26" i="1"/>
  <c r="AT27" i="1"/>
  <c r="AU27" i="1"/>
  <c r="AT28" i="1"/>
  <c r="AU28" i="1"/>
  <c r="AT29" i="1"/>
  <c r="AU29" i="1"/>
  <c r="AT30" i="1"/>
  <c r="AU30" i="1"/>
  <c r="AT31" i="1"/>
  <c r="AU31" i="1"/>
  <c r="AT32" i="1"/>
  <c r="AU32" i="1"/>
  <c r="AT33" i="1"/>
  <c r="AU33" i="1"/>
  <c r="AT34" i="1"/>
  <c r="AU34" i="1"/>
  <c r="AT35" i="1"/>
  <c r="AU35" i="1"/>
  <c r="AT36" i="1"/>
  <c r="AU36" i="1"/>
  <c r="AT37" i="1"/>
  <c r="AU37" i="1"/>
  <c r="AT38" i="1"/>
  <c r="AU38" i="1"/>
  <c r="AT39" i="1"/>
  <c r="AU39" i="1"/>
  <c r="AT40" i="1"/>
  <c r="AU40" i="1"/>
  <c r="AT41" i="1"/>
  <c r="AU41" i="1"/>
  <c r="AT42" i="1"/>
  <c r="AU42" i="1"/>
  <c r="AT43" i="1"/>
  <c r="AU43" i="1"/>
  <c r="AT44" i="1"/>
  <c r="AU44" i="1"/>
  <c r="AT45" i="1"/>
  <c r="AU45" i="1"/>
  <c r="AT46" i="1"/>
  <c r="AU46" i="1"/>
  <c r="AT47" i="1"/>
  <c r="AU47" i="1"/>
  <c r="AT48" i="1"/>
  <c r="AU48" i="1"/>
  <c r="AT49" i="1"/>
  <c r="AU49" i="1"/>
  <c r="AT50" i="1"/>
  <c r="AU50" i="1"/>
  <c r="AT51" i="1"/>
  <c r="AU51" i="1"/>
  <c r="AT52" i="1"/>
  <c r="AU52" i="1"/>
  <c r="AT53" i="1"/>
  <c r="AU53" i="1"/>
  <c r="AT54" i="1"/>
  <c r="AU54" i="1"/>
  <c r="AT55" i="1"/>
  <c r="AU55" i="1"/>
  <c r="AT56" i="1"/>
  <c r="AU56" i="1"/>
  <c r="AT57" i="1"/>
  <c r="AU57" i="1"/>
  <c r="AT58" i="1"/>
  <c r="AU58" i="1"/>
  <c r="AT59" i="1"/>
  <c r="AU59" i="1"/>
  <c r="AT60" i="1"/>
  <c r="AU60" i="1"/>
  <c r="AT61" i="1"/>
  <c r="AU61" i="1"/>
  <c r="AT62" i="1"/>
  <c r="AU62" i="1"/>
  <c r="AT63" i="1"/>
  <c r="AU63" i="1"/>
  <c r="AT64" i="1"/>
  <c r="AU64" i="1"/>
  <c r="AT65" i="1"/>
  <c r="AU65" i="1"/>
  <c r="AT66" i="1"/>
  <c r="AU66" i="1"/>
  <c r="AT67" i="1"/>
  <c r="AU67" i="1"/>
  <c r="AT68" i="1"/>
  <c r="AU68" i="1"/>
  <c r="AT69" i="1"/>
  <c r="AU69" i="1"/>
  <c r="AT70" i="1"/>
  <c r="AU70" i="1"/>
  <c r="AT71" i="1"/>
  <c r="AU71" i="1"/>
  <c r="AT72" i="1"/>
  <c r="AU72" i="1"/>
  <c r="AT73" i="1"/>
  <c r="AU73" i="1"/>
  <c r="AT74" i="1"/>
  <c r="AU74" i="1"/>
  <c r="AT75" i="1"/>
  <c r="AU75" i="1"/>
  <c r="AT76" i="1"/>
  <c r="AU76" i="1"/>
  <c r="AT77" i="1"/>
  <c r="AU77" i="1"/>
  <c r="AT78" i="1"/>
  <c r="AU78" i="1"/>
  <c r="AT79" i="1"/>
  <c r="AU79" i="1"/>
  <c r="AT80" i="1"/>
  <c r="AU80" i="1"/>
  <c r="AT81" i="1"/>
  <c r="AU81" i="1"/>
  <c r="AT82" i="1"/>
  <c r="AU82" i="1"/>
  <c r="AT83" i="1"/>
  <c r="AU83" i="1"/>
  <c r="AT84" i="1"/>
  <c r="AU84" i="1"/>
  <c r="AT85" i="1"/>
  <c r="AU85" i="1"/>
  <c r="AT86" i="1"/>
  <c r="AU86" i="1"/>
  <c r="AT87" i="1"/>
  <c r="AU87" i="1"/>
  <c r="AT88" i="1"/>
  <c r="AU88" i="1"/>
  <c r="AT89" i="1"/>
  <c r="AU89" i="1"/>
  <c r="AT90" i="1"/>
  <c r="AU90" i="1"/>
  <c r="AT91" i="1"/>
  <c r="AU91" i="1"/>
  <c r="AT92" i="1"/>
  <c r="AU92" i="1"/>
  <c r="AT93" i="1"/>
  <c r="AU93" i="1"/>
  <c r="AT94" i="1"/>
  <c r="AU94" i="1"/>
  <c r="AT95" i="1"/>
  <c r="AU95" i="1"/>
  <c r="AT96" i="1"/>
  <c r="AU96" i="1"/>
  <c r="AT97" i="1"/>
  <c r="AU97" i="1"/>
  <c r="AT98" i="1"/>
  <c r="AU98" i="1"/>
  <c r="AT99" i="1"/>
  <c r="AU99" i="1"/>
  <c r="AT100" i="1"/>
  <c r="AU100" i="1"/>
  <c r="AT101" i="1"/>
  <c r="AU101" i="1"/>
  <c r="AT102" i="1"/>
  <c r="AU102" i="1"/>
  <c r="AT103" i="1"/>
  <c r="AU103" i="1"/>
  <c r="AT104" i="1"/>
  <c r="AU104" i="1"/>
  <c r="AT105" i="1"/>
  <c r="AU105" i="1"/>
  <c r="AT106" i="1"/>
  <c r="AU106" i="1"/>
  <c r="AT107" i="1"/>
  <c r="AU107" i="1"/>
  <c r="AT108" i="1"/>
  <c r="AU108" i="1"/>
  <c r="AT109" i="1"/>
  <c r="AU109" i="1"/>
  <c r="AT110" i="1"/>
  <c r="AU110" i="1"/>
  <c r="AT111" i="1"/>
  <c r="AU111" i="1"/>
  <c r="AT112" i="1"/>
  <c r="AU112" i="1"/>
  <c r="AT113" i="1"/>
  <c r="AU113" i="1"/>
  <c r="AT114" i="1"/>
  <c r="AU114" i="1"/>
  <c r="AT115" i="1"/>
  <c r="AU115" i="1"/>
  <c r="AT116" i="1"/>
  <c r="AU116" i="1"/>
  <c r="AT117" i="1"/>
  <c r="AU117" i="1"/>
  <c r="AT118" i="1"/>
  <c r="AU118" i="1"/>
  <c r="AT119" i="1"/>
  <c r="AU119" i="1"/>
  <c r="AT120" i="1"/>
  <c r="AU120" i="1"/>
  <c r="AT121" i="1"/>
  <c r="AU121" i="1"/>
  <c r="AT122" i="1"/>
  <c r="AU122" i="1"/>
  <c r="AT123" i="1"/>
  <c r="AU123" i="1"/>
  <c r="AT124" i="1"/>
  <c r="AU124" i="1"/>
  <c r="AT125" i="1"/>
  <c r="AU125" i="1"/>
  <c r="AT126" i="1"/>
  <c r="AU126" i="1"/>
  <c r="AT127" i="1"/>
  <c r="AU127" i="1"/>
  <c r="AT128" i="1"/>
  <c r="AU128" i="1"/>
  <c r="AT129" i="1"/>
  <c r="AU129" i="1"/>
  <c r="AT130" i="1"/>
  <c r="AU130" i="1"/>
  <c r="AT131" i="1"/>
  <c r="AU131" i="1"/>
  <c r="AT132" i="1"/>
  <c r="AU132" i="1"/>
  <c r="AT133" i="1"/>
  <c r="AU133" i="1"/>
  <c r="AT134" i="1"/>
  <c r="AU134" i="1"/>
  <c r="AT135" i="1"/>
  <c r="AU135" i="1"/>
  <c r="AT136" i="1"/>
  <c r="AU136" i="1"/>
  <c r="AT137" i="1"/>
  <c r="AU137" i="1"/>
  <c r="AT138" i="1"/>
  <c r="AU138" i="1"/>
  <c r="AT139" i="1"/>
  <c r="AU139" i="1"/>
  <c r="AT140" i="1"/>
  <c r="AU140" i="1"/>
  <c r="AT141" i="1"/>
  <c r="AU141" i="1"/>
  <c r="AT142" i="1"/>
  <c r="AU142" i="1"/>
  <c r="AT143" i="1"/>
  <c r="AU143" i="1"/>
  <c r="AT144" i="1"/>
  <c r="AU144" i="1"/>
  <c r="AT145" i="1"/>
  <c r="AU145" i="1"/>
  <c r="AT146" i="1"/>
  <c r="AU146" i="1"/>
  <c r="AT147" i="1"/>
  <c r="AU147" i="1"/>
  <c r="AT148" i="1"/>
  <c r="AU148" i="1"/>
  <c r="AT149" i="1"/>
  <c r="AU149" i="1"/>
  <c r="AT150" i="1"/>
  <c r="AU150" i="1"/>
  <c r="AT151" i="1"/>
  <c r="AU151" i="1"/>
  <c r="AT152" i="1"/>
  <c r="AU152" i="1"/>
  <c r="AT153" i="1"/>
  <c r="AU153" i="1"/>
  <c r="AT154" i="1"/>
  <c r="AU154" i="1"/>
  <c r="AT155" i="1"/>
  <c r="AU155" i="1"/>
  <c r="AT156" i="1"/>
  <c r="AU156" i="1"/>
  <c r="AT157" i="1"/>
  <c r="AU157" i="1"/>
  <c r="AT158" i="1"/>
  <c r="AU158" i="1"/>
  <c r="AT159" i="1"/>
  <c r="AU159" i="1"/>
  <c r="AT160" i="1"/>
  <c r="AU160" i="1"/>
  <c r="AT161" i="1"/>
  <c r="AU161" i="1"/>
  <c r="AT162" i="1"/>
  <c r="AU162" i="1"/>
  <c r="AT163" i="1"/>
  <c r="AU163" i="1"/>
  <c r="AT164" i="1"/>
  <c r="AU164" i="1"/>
  <c r="AT165" i="1"/>
  <c r="AU165" i="1"/>
  <c r="AT166" i="1"/>
  <c r="AU166" i="1"/>
  <c r="AT167" i="1"/>
  <c r="AU167" i="1"/>
  <c r="AT168" i="1"/>
  <c r="AU168" i="1"/>
  <c r="AT169" i="1"/>
  <c r="AU169" i="1"/>
  <c r="AT170" i="1"/>
  <c r="AU170" i="1"/>
  <c r="AT171" i="1"/>
  <c r="AU171" i="1"/>
  <c r="AT172" i="1"/>
  <c r="AU172" i="1"/>
  <c r="AT173" i="1"/>
  <c r="AU173" i="1"/>
  <c r="AT174" i="1"/>
  <c r="AU174" i="1"/>
  <c r="AT175" i="1"/>
  <c r="AU175" i="1"/>
  <c r="AT176" i="1"/>
  <c r="AU176" i="1"/>
  <c r="AT177" i="1"/>
  <c r="AU177" i="1"/>
  <c r="AT178" i="1"/>
  <c r="AU178" i="1"/>
  <c r="AT179" i="1"/>
  <c r="AU179" i="1"/>
  <c r="AT180" i="1"/>
  <c r="AU180" i="1"/>
  <c r="AT181" i="1"/>
  <c r="AU181" i="1"/>
  <c r="AT182" i="1"/>
  <c r="AU182" i="1"/>
  <c r="AT183" i="1"/>
  <c r="AU183" i="1"/>
  <c r="AT184" i="1"/>
  <c r="AU184" i="1"/>
  <c r="AT185" i="1"/>
  <c r="AU185" i="1"/>
  <c r="AT186" i="1"/>
  <c r="AU186" i="1"/>
  <c r="AT187" i="1"/>
  <c r="AU187" i="1"/>
  <c r="AT188" i="1"/>
  <c r="AU188" i="1"/>
  <c r="AT189" i="1"/>
  <c r="AU189" i="1"/>
  <c r="AT190" i="1"/>
  <c r="AU190" i="1"/>
  <c r="AT191" i="1"/>
  <c r="AU191" i="1"/>
  <c r="AT192" i="1"/>
  <c r="AU192" i="1"/>
  <c r="AT193" i="1"/>
  <c r="AU193" i="1"/>
  <c r="AT194" i="1"/>
  <c r="AU194" i="1"/>
  <c r="AT195" i="1"/>
  <c r="AU195" i="1"/>
  <c r="AT196" i="1"/>
  <c r="AU196" i="1"/>
  <c r="AT197" i="1"/>
  <c r="AU197" i="1"/>
  <c r="AT198" i="1"/>
  <c r="AU198" i="1"/>
  <c r="AT199" i="1"/>
  <c r="AU199" i="1"/>
  <c r="AT200" i="1"/>
  <c r="AU200" i="1"/>
  <c r="AT201" i="1"/>
  <c r="AU201" i="1"/>
  <c r="AT202" i="1"/>
  <c r="AU202" i="1"/>
  <c r="AT203" i="1"/>
  <c r="AU203" i="1"/>
  <c r="AT204" i="1"/>
  <c r="AU204" i="1"/>
  <c r="AT205" i="1"/>
  <c r="AU205" i="1"/>
  <c r="AT206" i="1"/>
  <c r="AU206" i="1"/>
  <c r="AT207" i="1"/>
  <c r="AU207" i="1"/>
  <c r="AT208" i="1"/>
  <c r="AU208" i="1"/>
  <c r="AT209" i="1"/>
  <c r="AU209" i="1"/>
  <c r="AT210" i="1"/>
  <c r="AU210" i="1"/>
  <c r="AT211" i="1"/>
  <c r="AU211" i="1"/>
  <c r="AT212" i="1"/>
  <c r="AU212" i="1"/>
  <c r="AT213" i="1"/>
  <c r="AU213" i="1"/>
  <c r="AT214" i="1"/>
  <c r="AU214" i="1"/>
  <c r="AT215" i="1"/>
  <c r="AU215" i="1"/>
  <c r="AT216" i="1"/>
  <c r="AU216" i="1"/>
  <c r="AT217" i="1"/>
  <c r="AU217" i="1"/>
  <c r="AT218" i="1"/>
  <c r="AU218" i="1"/>
  <c r="AT219" i="1"/>
  <c r="AU219" i="1"/>
  <c r="AT220" i="1"/>
  <c r="AU220" i="1"/>
  <c r="AT221" i="1"/>
  <c r="AU221" i="1"/>
  <c r="AT222" i="1"/>
  <c r="AU222" i="1"/>
  <c r="AT223" i="1"/>
  <c r="AU223" i="1"/>
  <c r="AT224" i="1"/>
  <c r="AU224" i="1"/>
  <c r="AT225" i="1"/>
  <c r="AU225" i="1"/>
  <c r="AT226" i="1"/>
  <c r="AU226" i="1"/>
  <c r="AT227" i="1"/>
  <c r="AU227" i="1"/>
  <c r="AT228" i="1"/>
  <c r="AU228" i="1"/>
  <c r="AT229" i="1"/>
  <c r="AU229" i="1"/>
  <c r="AT230" i="1"/>
  <c r="AU230" i="1"/>
  <c r="AT231" i="1"/>
  <c r="AU231" i="1"/>
  <c r="AT232" i="1"/>
  <c r="AU232" i="1"/>
  <c r="AT233" i="1"/>
  <c r="AU233" i="1"/>
  <c r="AT234" i="1"/>
  <c r="AU234" i="1"/>
  <c r="AT235" i="1"/>
  <c r="AU235" i="1"/>
  <c r="AT236" i="1"/>
  <c r="AU236" i="1"/>
  <c r="AT237" i="1"/>
  <c r="AU237" i="1"/>
  <c r="AT238" i="1"/>
  <c r="AU238" i="1"/>
  <c r="AT239" i="1"/>
  <c r="AU239" i="1"/>
  <c r="AT240" i="1"/>
  <c r="AU240" i="1"/>
  <c r="AT241" i="1"/>
  <c r="AU241" i="1"/>
  <c r="AT242" i="1"/>
  <c r="AU242" i="1"/>
  <c r="AT243" i="1"/>
  <c r="AU243" i="1"/>
  <c r="AT244" i="1"/>
  <c r="AU244" i="1"/>
  <c r="AT245" i="1"/>
  <c r="AU245" i="1"/>
  <c r="AT246" i="1"/>
  <c r="AU246" i="1"/>
  <c r="AT247" i="1"/>
  <c r="AU247" i="1"/>
  <c r="AT248" i="1"/>
  <c r="AU248" i="1"/>
  <c r="AT249" i="1"/>
  <c r="AU249" i="1"/>
  <c r="AT250" i="1"/>
  <c r="AU250" i="1"/>
  <c r="AT251" i="1"/>
  <c r="AU251" i="1"/>
  <c r="AT252" i="1"/>
  <c r="AU252" i="1"/>
  <c r="AT253" i="1"/>
  <c r="AU253" i="1"/>
  <c r="AT254" i="1"/>
  <c r="AU254" i="1"/>
  <c r="AT255" i="1"/>
  <c r="AU255" i="1"/>
  <c r="AT256" i="1"/>
  <c r="AU256" i="1"/>
  <c r="AT257" i="1"/>
  <c r="AU257" i="1"/>
  <c r="AT258" i="1"/>
  <c r="AU258" i="1"/>
  <c r="AT259" i="1"/>
  <c r="AU259" i="1"/>
  <c r="AT260" i="1"/>
  <c r="AU260" i="1"/>
  <c r="AT261" i="1"/>
  <c r="AU261" i="1"/>
  <c r="AT262" i="1"/>
  <c r="AU262" i="1"/>
  <c r="AT263" i="1"/>
  <c r="AU263" i="1"/>
  <c r="AT264" i="1"/>
  <c r="AU264" i="1"/>
  <c r="AT265" i="1"/>
  <c r="AU265" i="1"/>
  <c r="AT266" i="1"/>
  <c r="AU266" i="1"/>
  <c r="AT267" i="1"/>
  <c r="AU267" i="1"/>
  <c r="AT268" i="1"/>
  <c r="AU268" i="1"/>
  <c r="AT269" i="1"/>
  <c r="AU269" i="1"/>
  <c r="AT270" i="1"/>
  <c r="AU270" i="1"/>
  <c r="AT271" i="1"/>
  <c r="AU271" i="1"/>
  <c r="AT272" i="1"/>
  <c r="AU272" i="1"/>
  <c r="AT273" i="1"/>
  <c r="AU273" i="1"/>
  <c r="AT274" i="1"/>
  <c r="AU274" i="1"/>
  <c r="AT275" i="1"/>
  <c r="AU275" i="1"/>
  <c r="AT276" i="1"/>
  <c r="AU276" i="1"/>
  <c r="AT277" i="1"/>
  <c r="AU277" i="1"/>
  <c r="AT278" i="1"/>
  <c r="AU278" i="1"/>
  <c r="AT279" i="1"/>
  <c r="AU279" i="1"/>
  <c r="AT280" i="1"/>
  <c r="AU280" i="1"/>
  <c r="AT281" i="1"/>
  <c r="AU281" i="1"/>
  <c r="AT282" i="1"/>
  <c r="AU282" i="1"/>
  <c r="AT283" i="1"/>
  <c r="AU283" i="1"/>
  <c r="AT284" i="1"/>
  <c r="AU284" i="1"/>
  <c r="AT285" i="1"/>
  <c r="AU285" i="1"/>
  <c r="AT286" i="1"/>
  <c r="AU286" i="1"/>
  <c r="AT287" i="1"/>
  <c r="AU287" i="1"/>
  <c r="AT288" i="1"/>
  <c r="AU288" i="1"/>
  <c r="AT289" i="1"/>
  <c r="AU289" i="1"/>
  <c r="AT290" i="1"/>
  <c r="AU290" i="1"/>
  <c r="AT291" i="1"/>
  <c r="AU291" i="1"/>
  <c r="AT292" i="1"/>
  <c r="AU292" i="1"/>
  <c r="AT293" i="1"/>
  <c r="AU293" i="1"/>
  <c r="AT294" i="1"/>
  <c r="AU294" i="1"/>
  <c r="AT295" i="1"/>
  <c r="AU295" i="1"/>
  <c r="AT296" i="1"/>
  <c r="AU296" i="1"/>
  <c r="AT297" i="1"/>
  <c r="AU297" i="1"/>
  <c r="AT298" i="1"/>
  <c r="AU298" i="1"/>
  <c r="AT299" i="1"/>
  <c r="AU299" i="1"/>
  <c r="AT300" i="1"/>
  <c r="AU300" i="1"/>
  <c r="AT301" i="1"/>
  <c r="AU301" i="1"/>
  <c r="AT302" i="1"/>
  <c r="AU302" i="1"/>
  <c r="AT303" i="1"/>
  <c r="AU303" i="1"/>
  <c r="AT304" i="1"/>
  <c r="AU304" i="1"/>
  <c r="AT305" i="1"/>
  <c r="AU305" i="1"/>
  <c r="AT306" i="1"/>
  <c r="AU306" i="1"/>
  <c r="AT307" i="1"/>
  <c r="AU307" i="1"/>
  <c r="AT308" i="1"/>
  <c r="AU308" i="1"/>
  <c r="AT309" i="1"/>
  <c r="AU309" i="1"/>
  <c r="AT310" i="1"/>
  <c r="AU310" i="1"/>
  <c r="AT311" i="1"/>
  <c r="AU311" i="1"/>
  <c r="AT312" i="1"/>
  <c r="AU312" i="1"/>
  <c r="AT313" i="1"/>
  <c r="AU313" i="1"/>
  <c r="AT314" i="1"/>
  <c r="AU314" i="1"/>
  <c r="AT315" i="1"/>
  <c r="AU315" i="1"/>
  <c r="AT316" i="1"/>
  <c r="AU316" i="1"/>
  <c r="AT317" i="1"/>
  <c r="AU317" i="1"/>
  <c r="AT318" i="1"/>
  <c r="AU318" i="1"/>
  <c r="AT319" i="1"/>
  <c r="AU319" i="1"/>
  <c r="AT320" i="1"/>
  <c r="AU320" i="1"/>
  <c r="AT321" i="1"/>
  <c r="AU321" i="1"/>
  <c r="AT322" i="1"/>
  <c r="AU322" i="1"/>
  <c r="AT323" i="1"/>
  <c r="AU323" i="1"/>
  <c r="AT324" i="1"/>
  <c r="AU324" i="1"/>
  <c r="AT325" i="1"/>
  <c r="AU325" i="1"/>
  <c r="AT326" i="1"/>
  <c r="AU326" i="1"/>
  <c r="AT327" i="1"/>
  <c r="AU327" i="1"/>
  <c r="AT328" i="1"/>
  <c r="AU328" i="1"/>
  <c r="AT329" i="1"/>
  <c r="AU329" i="1"/>
  <c r="AT330" i="1"/>
  <c r="AU330" i="1"/>
  <c r="AT331" i="1"/>
  <c r="AU331" i="1"/>
  <c r="AT332" i="1"/>
  <c r="AU332" i="1"/>
  <c r="AT333" i="1"/>
  <c r="AU333" i="1"/>
  <c r="AT334" i="1"/>
  <c r="AU334" i="1"/>
  <c r="AT335" i="1"/>
  <c r="AU335" i="1"/>
  <c r="AT336" i="1"/>
  <c r="AU336" i="1"/>
  <c r="AT337" i="1"/>
  <c r="AU337" i="1"/>
  <c r="AT338" i="1"/>
  <c r="AU338" i="1"/>
  <c r="AT339" i="1"/>
  <c r="AU339" i="1"/>
  <c r="AT340" i="1"/>
  <c r="AU340" i="1"/>
  <c r="AT341" i="1"/>
  <c r="AU341" i="1"/>
  <c r="AT342" i="1"/>
  <c r="AU342" i="1"/>
  <c r="AT343" i="1"/>
  <c r="AU343" i="1"/>
  <c r="AT344" i="1"/>
  <c r="AU344" i="1"/>
  <c r="AT345" i="1"/>
  <c r="AU345" i="1"/>
  <c r="AT346" i="1"/>
  <c r="AU346" i="1"/>
  <c r="AT347" i="1"/>
  <c r="AU347" i="1"/>
  <c r="AT348" i="1"/>
  <c r="AU348" i="1"/>
  <c r="AT349" i="1"/>
  <c r="AU349" i="1"/>
  <c r="AT350" i="1"/>
  <c r="AU350" i="1"/>
  <c r="AT351" i="1"/>
  <c r="AU351" i="1"/>
  <c r="AT352" i="1"/>
  <c r="AU352" i="1"/>
  <c r="AT353" i="1"/>
  <c r="AU353" i="1"/>
  <c r="AT354" i="1"/>
  <c r="AU354" i="1"/>
  <c r="AT355" i="1"/>
  <c r="AU355" i="1"/>
  <c r="AT356" i="1"/>
  <c r="AU356" i="1"/>
  <c r="AT357" i="1"/>
  <c r="AU357" i="1"/>
  <c r="AT358" i="1"/>
  <c r="AU358" i="1"/>
  <c r="AT359" i="1"/>
  <c r="AU359" i="1"/>
  <c r="AT360" i="1"/>
  <c r="AU360" i="1"/>
  <c r="AT361" i="1"/>
  <c r="AU361" i="1"/>
  <c r="AT362" i="1"/>
  <c r="AU362" i="1"/>
  <c r="AT363" i="1"/>
  <c r="AU363" i="1"/>
  <c r="AT364" i="1"/>
  <c r="AU364" i="1"/>
  <c r="AT365" i="1"/>
  <c r="AU365" i="1"/>
  <c r="AT366" i="1"/>
  <c r="AU366" i="1"/>
  <c r="AT367" i="1"/>
  <c r="AU367" i="1"/>
  <c r="AT368" i="1"/>
  <c r="AU368" i="1"/>
  <c r="AT369" i="1"/>
  <c r="AU369" i="1"/>
  <c r="AT370" i="1"/>
  <c r="AU370" i="1"/>
  <c r="AT371" i="1"/>
  <c r="AU371" i="1"/>
  <c r="AT372" i="1"/>
  <c r="AU372" i="1"/>
  <c r="AT373" i="1"/>
  <c r="AU373" i="1"/>
  <c r="AT374" i="1"/>
  <c r="AU374" i="1"/>
  <c r="AT375" i="1"/>
  <c r="AU375" i="1"/>
  <c r="AT376" i="1"/>
  <c r="AU376" i="1"/>
  <c r="AT377" i="1"/>
  <c r="AU377" i="1"/>
  <c r="AT378" i="1"/>
  <c r="AU378" i="1"/>
  <c r="AT379" i="1"/>
  <c r="AU379" i="1"/>
  <c r="AT380" i="1"/>
  <c r="AU380" i="1"/>
  <c r="AT381" i="1"/>
  <c r="AU381" i="1"/>
  <c r="AT382" i="1"/>
  <c r="AU382" i="1"/>
  <c r="AT383" i="1"/>
  <c r="AU383" i="1"/>
  <c r="AT384" i="1"/>
  <c r="AU384" i="1"/>
  <c r="AT385" i="1"/>
  <c r="AU385" i="1"/>
  <c r="AT386" i="1"/>
  <c r="AU386" i="1"/>
  <c r="AT387" i="1"/>
  <c r="AU387" i="1"/>
  <c r="AT388" i="1"/>
  <c r="AU388" i="1"/>
  <c r="AT389" i="1"/>
  <c r="AU389" i="1"/>
  <c r="AT390" i="1"/>
  <c r="AU390" i="1"/>
  <c r="AT391" i="1"/>
  <c r="AU391" i="1"/>
  <c r="AT392" i="1"/>
  <c r="AU392" i="1"/>
  <c r="AT393" i="1"/>
  <c r="AU393" i="1"/>
  <c r="AT394" i="1"/>
  <c r="AU394" i="1"/>
  <c r="AT395" i="1"/>
  <c r="AU395" i="1"/>
  <c r="AT396" i="1"/>
  <c r="AU396" i="1"/>
  <c r="AT397" i="1"/>
  <c r="AU397" i="1"/>
  <c r="AT398" i="1"/>
  <c r="AU398" i="1"/>
  <c r="AT399" i="1"/>
  <c r="AU399" i="1"/>
  <c r="AT400" i="1"/>
  <c r="AU400" i="1"/>
  <c r="AT401" i="1"/>
  <c r="AU401" i="1"/>
  <c r="AT402" i="1"/>
  <c r="AU402" i="1"/>
  <c r="AT403" i="1"/>
  <c r="AU403" i="1"/>
  <c r="AT404" i="1"/>
  <c r="AU404" i="1"/>
  <c r="AT405" i="1"/>
  <c r="AU405" i="1"/>
  <c r="AT406" i="1"/>
  <c r="AU406" i="1"/>
  <c r="AT407" i="1"/>
  <c r="AU407" i="1"/>
  <c r="AT408" i="1"/>
  <c r="AU408" i="1"/>
  <c r="AT409" i="1"/>
  <c r="AU409" i="1"/>
  <c r="AT410" i="1"/>
  <c r="AU410" i="1"/>
  <c r="AT411" i="1"/>
  <c r="AU411" i="1"/>
  <c r="AT412" i="1"/>
  <c r="AU412" i="1"/>
  <c r="AT413" i="1"/>
  <c r="AU413" i="1"/>
  <c r="AT414" i="1"/>
  <c r="AU414" i="1"/>
  <c r="AT415" i="1"/>
  <c r="AU415" i="1"/>
  <c r="AT416" i="1"/>
  <c r="AU416" i="1"/>
  <c r="AT417" i="1"/>
  <c r="AU417" i="1"/>
  <c r="AT418" i="1"/>
  <c r="AU418" i="1"/>
  <c r="AT419" i="1"/>
  <c r="AU419" i="1"/>
  <c r="AT420" i="1"/>
  <c r="AU420" i="1"/>
  <c r="AT421" i="1"/>
  <c r="AU421" i="1"/>
  <c r="AT422" i="1"/>
  <c r="AU422" i="1"/>
  <c r="AT423" i="1"/>
  <c r="AU423" i="1"/>
  <c r="AT424" i="1"/>
  <c r="AU424" i="1"/>
  <c r="AT425" i="1"/>
  <c r="AU425" i="1"/>
  <c r="AT426" i="1"/>
  <c r="AU426" i="1"/>
  <c r="AT427" i="1"/>
  <c r="AU427" i="1"/>
  <c r="AT428" i="1"/>
  <c r="AU428" i="1"/>
  <c r="AT429" i="1"/>
  <c r="AU429" i="1"/>
  <c r="AT430" i="1"/>
  <c r="AU430" i="1"/>
  <c r="AT431" i="1"/>
  <c r="AU431" i="1"/>
  <c r="AT432" i="1"/>
  <c r="AU432" i="1"/>
  <c r="AT433" i="1"/>
  <c r="AU433" i="1"/>
  <c r="AT434" i="1"/>
  <c r="AU434" i="1"/>
  <c r="AT435" i="1"/>
  <c r="AU435" i="1"/>
  <c r="AT436" i="1"/>
  <c r="AU436" i="1"/>
  <c r="AT437" i="1"/>
  <c r="AU437" i="1"/>
  <c r="AT438" i="1"/>
  <c r="AU438" i="1"/>
  <c r="AT439" i="1"/>
  <c r="AU439" i="1"/>
  <c r="AT440" i="1"/>
  <c r="AU440" i="1"/>
  <c r="AT441" i="1"/>
  <c r="AU441" i="1"/>
  <c r="AT442" i="1"/>
  <c r="AU442" i="1"/>
  <c r="AT443" i="1"/>
  <c r="AU443" i="1"/>
  <c r="AT444" i="1"/>
  <c r="AU444" i="1"/>
  <c r="AT445" i="1"/>
  <c r="AU445" i="1"/>
  <c r="AT446" i="1"/>
  <c r="AU446" i="1"/>
  <c r="AT447" i="1"/>
  <c r="AU447" i="1"/>
  <c r="AT448" i="1"/>
  <c r="AU448" i="1"/>
  <c r="AT449" i="1"/>
  <c r="AU449" i="1"/>
  <c r="AT450" i="1"/>
  <c r="AU450" i="1"/>
  <c r="AT451" i="1"/>
  <c r="AU451" i="1"/>
  <c r="AT452" i="1"/>
  <c r="AU452" i="1"/>
  <c r="AT453" i="1"/>
  <c r="AU453" i="1"/>
  <c r="AT454" i="1"/>
  <c r="AU454" i="1"/>
  <c r="AT455" i="1"/>
  <c r="AU455" i="1"/>
  <c r="AT456" i="1"/>
  <c r="AU456" i="1"/>
  <c r="AT457" i="1"/>
  <c r="AU457" i="1"/>
  <c r="AT458" i="1"/>
  <c r="AU458" i="1"/>
  <c r="AT459" i="1"/>
  <c r="AU459" i="1"/>
  <c r="AT460" i="1"/>
  <c r="AU460" i="1"/>
  <c r="AT461" i="1"/>
  <c r="AU461" i="1"/>
  <c r="AT462" i="1"/>
  <c r="AU462" i="1"/>
  <c r="AT463" i="1"/>
  <c r="AU463" i="1"/>
  <c r="AT464" i="1"/>
  <c r="AU464" i="1"/>
  <c r="AT465" i="1"/>
  <c r="AU465" i="1"/>
  <c r="AT466" i="1"/>
  <c r="AU466" i="1"/>
  <c r="AT467" i="1"/>
  <c r="AU467" i="1"/>
  <c r="AT468" i="1"/>
  <c r="AU468" i="1"/>
  <c r="AT469" i="1"/>
  <c r="AU469" i="1"/>
  <c r="AT470" i="1"/>
  <c r="AU470" i="1"/>
  <c r="AT471" i="1"/>
  <c r="AU471" i="1"/>
  <c r="AT472" i="1"/>
  <c r="AU472" i="1"/>
  <c r="AT473" i="1"/>
  <c r="AU473" i="1"/>
  <c r="AT474" i="1"/>
  <c r="AU474" i="1"/>
  <c r="AT475" i="1"/>
  <c r="AU475" i="1"/>
  <c r="AT476" i="1"/>
  <c r="AU476" i="1"/>
  <c r="AT477" i="1"/>
  <c r="AU477" i="1"/>
  <c r="AT478" i="1"/>
  <c r="AU478" i="1"/>
  <c r="AT479" i="1"/>
  <c r="AU479" i="1"/>
  <c r="AT480" i="1"/>
  <c r="AU480" i="1"/>
  <c r="AT481" i="1"/>
  <c r="AU481" i="1"/>
  <c r="AT482" i="1"/>
  <c r="AU482" i="1"/>
  <c r="AT483" i="1"/>
  <c r="AU483" i="1"/>
  <c r="AT484" i="1"/>
  <c r="AU484" i="1"/>
  <c r="AT485" i="1"/>
  <c r="AU485" i="1"/>
  <c r="AT486" i="1"/>
  <c r="AU486" i="1"/>
  <c r="AT487" i="1"/>
  <c r="AU487" i="1"/>
  <c r="AT488" i="1"/>
  <c r="AU488" i="1"/>
  <c r="AT489" i="1"/>
  <c r="AU489" i="1"/>
  <c r="AT490" i="1"/>
  <c r="AU490" i="1"/>
  <c r="AT491" i="1"/>
  <c r="AU491" i="1"/>
  <c r="AT492" i="1"/>
  <c r="AU492" i="1"/>
  <c r="AT493" i="1"/>
  <c r="AU493" i="1"/>
  <c r="AT494" i="1"/>
  <c r="AU494" i="1"/>
  <c r="AT495" i="1"/>
  <c r="AU495" i="1"/>
  <c r="AT496" i="1"/>
  <c r="AU496" i="1"/>
  <c r="AT497" i="1"/>
  <c r="AU497" i="1"/>
  <c r="AT498" i="1"/>
  <c r="AU498" i="1"/>
  <c r="AT499" i="1"/>
  <c r="AU499" i="1"/>
  <c r="AT500" i="1"/>
  <c r="AU500" i="1"/>
  <c r="AT501" i="1"/>
  <c r="AU501" i="1"/>
  <c r="AT502" i="1"/>
  <c r="AU502" i="1"/>
  <c r="AT503" i="1"/>
  <c r="AU503" i="1"/>
  <c r="AT504" i="1"/>
  <c r="AU504" i="1"/>
  <c r="AT505" i="1"/>
  <c r="AU505" i="1"/>
  <c r="AT506" i="1"/>
  <c r="AU506" i="1"/>
  <c r="AT507" i="1"/>
  <c r="AU507" i="1"/>
  <c r="AT508" i="1"/>
  <c r="AU508" i="1"/>
  <c r="AT509" i="1"/>
  <c r="AU509" i="1"/>
  <c r="AT510" i="1"/>
  <c r="AU510" i="1"/>
  <c r="AT511" i="1"/>
  <c r="AU511" i="1"/>
  <c r="AT512" i="1"/>
  <c r="AU512" i="1"/>
  <c r="AT513" i="1"/>
  <c r="AU513" i="1"/>
  <c r="AT514" i="1"/>
  <c r="AU514" i="1"/>
  <c r="AT515" i="1"/>
  <c r="AU515" i="1"/>
  <c r="AT516" i="1"/>
  <c r="AU516" i="1"/>
  <c r="AT517" i="1"/>
  <c r="AU517" i="1"/>
  <c r="AT518" i="1"/>
  <c r="AU518" i="1"/>
  <c r="AT519" i="1"/>
  <c r="AU519" i="1"/>
  <c r="AT520" i="1"/>
  <c r="AU520" i="1"/>
  <c r="AT521" i="1"/>
  <c r="AU521" i="1"/>
  <c r="AT522" i="1"/>
  <c r="AU522" i="1"/>
  <c r="AT523" i="1"/>
  <c r="AU523" i="1"/>
  <c r="AT524" i="1"/>
  <c r="AU524" i="1"/>
  <c r="AT525" i="1"/>
  <c r="AU525" i="1"/>
  <c r="AT526" i="1"/>
  <c r="AU526" i="1"/>
  <c r="AT527" i="1"/>
  <c r="AU527" i="1"/>
  <c r="AT528" i="1"/>
  <c r="AU528" i="1"/>
  <c r="AT529" i="1"/>
  <c r="AU529" i="1"/>
  <c r="AT530" i="1"/>
  <c r="AU530" i="1"/>
  <c r="AT531" i="1"/>
  <c r="AU531" i="1"/>
  <c r="AT532" i="1"/>
  <c r="AU532" i="1"/>
  <c r="AT533" i="1"/>
  <c r="AU533" i="1"/>
  <c r="AT534" i="1"/>
  <c r="AU534" i="1"/>
  <c r="AT535" i="1"/>
  <c r="AU535" i="1"/>
  <c r="AT536" i="1"/>
  <c r="AU536" i="1"/>
  <c r="AT537" i="1"/>
  <c r="AU537" i="1"/>
  <c r="AT538" i="1"/>
  <c r="AU538" i="1"/>
  <c r="AT539" i="1"/>
  <c r="AU539" i="1"/>
  <c r="AT540" i="1"/>
  <c r="AU540" i="1"/>
  <c r="AT541" i="1"/>
  <c r="AU541" i="1"/>
  <c r="AT542" i="1"/>
  <c r="AU542" i="1"/>
  <c r="AT543" i="1"/>
  <c r="AU543" i="1"/>
  <c r="AT544" i="1"/>
  <c r="AU544" i="1"/>
  <c r="AT545" i="1"/>
  <c r="AU545" i="1"/>
  <c r="AT546" i="1"/>
  <c r="AU546" i="1"/>
  <c r="AT547" i="1"/>
  <c r="AU547" i="1"/>
  <c r="AT548" i="1"/>
  <c r="AU548" i="1"/>
  <c r="AT549" i="1"/>
  <c r="AU549" i="1"/>
  <c r="AT550" i="1"/>
  <c r="AU550" i="1"/>
  <c r="AT551" i="1"/>
  <c r="AU551" i="1"/>
  <c r="AT552" i="1"/>
  <c r="AU552" i="1"/>
  <c r="AT553" i="1"/>
  <c r="AU553" i="1"/>
  <c r="AT554" i="1"/>
  <c r="AU554" i="1"/>
  <c r="AT555" i="1"/>
  <c r="AU555" i="1"/>
  <c r="AT556" i="1"/>
  <c r="AU556" i="1"/>
  <c r="AT557" i="1"/>
  <c r="AU557" i="1"/>
  <c r="AT558" i="1"/>
  <c r="AU558" i="1"/>
  <c r="AT559" i="1"/>
  <c r="AU559" i="1"/>
  <c r="AT560" i="1"/>
  <c r="AU560" i="1"/>
  <c r="AT561" i="1"/>
  <c r="AU561" i="1"/>
  <c r="AT562" i="1"/>
  <c r="AU562" i="1"/>
  <c r="AT563" i="1"/>
  <c r="AU563" i="1"/>
  <c r="AT564" i="1"/>
  <c r="AU564" i="1"/>
  <c r="AT565" i="1"/>
  <c r="AU565" i="1"/>
  <c r="AT566" i="1"/>
  <c r="AU566" i="1"/>
  <c r="AT567" i="1"/>
  <c r="AU567" i="1"/>
  <c r="AT568" i="1"/>
  <c r="AU568" i="1"/>
  <c r="AT569" i="1"/>
  <c r="AU569" i="1"/>
  <c r="AT570" i="1"/>
  <c r="AU570" i="1"/>
  <c r="AT571" i="1"/>
  <c r="AU571" i="1"/>
  <c r="AT572" i="1"/>
  <c r="AU572" i="1"/>
  <c r="AT573" i="1"/>
  <c r="AU573" i="1"/>
  <c r="AT574" i="1"/>
  <c r="AU574" i="1"/>
  <c r="AT575" i="1"/>
  <c r="AU575" i="1"/>
  <c r="AT576" i="1"/>
  <c r="AU576" i="1"/>
  <c r="AT577" i="1"/>
  <c r="AU577" i="1"/>
  <c r="AT578" i="1"/>
  <c r="AU578" i="1"/>
  <c r="AT579" i="1"/>
  <c r="AU579" i="1"/>
  <c r="AT580" i="1"/>
  <c r="AU580" i="1"/>
  <c r="AT581" i="1"/>
  <c r="AU581" i="1"/>
  <c r="AT582" i="1"/>
  <c r="AU582" i="1"/>
  <c r="AT583" i="1"/>
  <c r="AU583" i="1"/>
  <c r="AT584" i="1"/>
  <c r="AU584" i="1"/>
  <c r="AT585" i="1"/>
  <c r="AU585" i="1"/>
  <c r="AT586" i="1"/>
  <c r="AU586" i="1"/>
  <c r="AT587" i="1"/>
  <c r="AU587" i="1"/>
  <c r="AT588" i="1"/>
  <c r="AU588" i="1"/>
  <c r="AT589" i="1"/>
  <c r="AU589" i="1"/>
  <c r="AT590" i="1"/>
  <c r="AU590" i="1"/>
  <c r="AT591" i="1"/>
  <c r="AU591" i="1"/>
  <c r="AT592" i="1"/>
  <c r="AU592" i="1"/>
  <c r="AT593" i="1"/>
  <c r="AU593" i="1"/>
  <c r="AT594" i="1"/>
  <c r="AU594" i="1"/>
  <c r="AT595" i="1"/>
  <c r="AU595" i="1"/>
  <c r="AT596" i="1"/>
  <c r="AU596" i="1"/>
  <c r="AT597" i="1"/>
  <c r="AU597" i="1"/>
  <c r="AT598" i="1"/>
  <c r="AU598" i="1"/>
  <c r="AT599" i="1"/>
  <c r="AU599" i="1"/>
  <c r="AT600" i="1"/>
  <c r="AU600" i="1"/>
  <c r="AT601" i="1"/>
  <c r="AU601" i="1"/>
  <c r="AT602" i="1"/>
  <c r="AU602" i="1"/>
  <c r="AT603" i="1"/>
  <c r="AU603" i="1"/>
  <c r="AT604" i="1"/>
  <c r="AU604" i="1"/>
  <c r="AT605" i="1"/>
  <c r="AU605" i="1"/>
  <c r="AT606" i="1"/>
  <c r="AU606" i="1"/>
  <c r="AT607" i="1"/>
  <c r="AU607" i="1"/>
  <c r="AT608" i="1"/>
  <c r="AU608" i="1"/>
  <c r="AT609" i="1"/>
  <c r="AU609" i="1"/>
  <c r="AT610" i="1"/>
  <c r="AU610" i="1"/>
  <c r="AT611" i="1"/>
  <c r="AU611" i="1"/>
  <c r="AT612" i="1"/>
  <c r="AU612" i="1"/>
  <c r="AT613" i="1"/>
  <c r="AU613" i="1"/>
  <c r="AT614" i="1"/>
  <c r="AU614" i="1"/>
  <c r="AT615" i="1"/>
  <c r="AU615" i="1"/>
  <c r="AT616" i="1"/>
  <c r="AU616" i="1"/>
  <c r="AT617" i="1"/>
  <c r="AU617" i="1"/>
  <c r="AT618" i="1"/>
  <c r="AU618" i="1"/>
  <c r="AT619" i="1"/>
  <c r="AU619" i="1"/>
  <c r="AT620" i="1"/>
  <c r="AU620" i="1"/>
  <c r="AT621" i="1"/>
  <c r="AU621" i="1"/>
  <c r="AT622" i="1"/>
  <c r="AU622" i="1"/>
  <c r="AT623" i="1"/>
  <c r="AU623" i="1"/>
  <c r="AT624" i="1"/>
  <c r="AU624" i="1"/>
  <c r="AT625" i="1"/>
  <c r="AU625" i="1"/>
  <c r="AT626" i="1"/>
  <c r="AU626" i="1"/>
  <c r="AT627" i="1"/>
  <c r="AU627" i="1"/>
  <c r="AT628" i="1"/>
  <c r="AU628" i="1"/>
  <c r="AT629" i="1"/>
  <c r="AU629" i="1"/>
  <c r="AT630" i="1"/>
  <c r="AU630" i="1"/>
  <c r="AT631" i="1"/>
  <c r="AU631" i="1"/>
  <c r="AT632" i="1"/>
  <c r="AU632" i="1"/>
  <c r="AT633" i="1"/>
  <c r="AU633" i="1"/>
  <c r="AT634" i="1"/>
  <c r="AU634" i="1"/>
  <c r="AT635" i="1"/>
  <c r="AU635" i="1"/>
  <c r="AT636" i="1"/>
  <c r="AU636" i="1"/>
  <c r="AT637" i="1"/>
  <c r="AU637" i="1"/>
  <c r="AT638" i="1"/>
  <c r="AU638" i="1"/>
  <c r="AT639" i="1"/>
  <c r="AU639" i="1"/>
  <c r="AT640" i="1"/>
  <c r="AU640" i="1"/>
  <c r="AT641" i="1"/>
  <c r="AU641" i="1"/>
  <c r="AT642" i="1"/>
  <c r="AU642" i="1"/>
  <c r="AT643" i="1"/>
  <c r="AU643" i="1"/>
  <c r="AT644" i="1"/>
  <c r="AU644" i="1"/>
  <c r="AT645" i="1"/>
  <c r="AU645" i="1"/>
  <c r="AT646" i="1"/>
  <c r="AU646" i="1"/>
  <c r="AT647" i="1"/>
  <c r="AU647" i="1"/>
  <c r="AT648" i="1"/>
  <c r="AU648" i="1"/>
  <c r="AT649" i="1"/>
  <c r="AU649" i="1"/>
  <c r="AT650" i="1"/>
  <c r="AU650" i="1"/>
  <c r="AT651" i="1"/>
  <c r="AU651" i="1"/>
  <c r="AT652" i="1"/>
  <c r="AU652" i="1"/>
  <c r="AT653" i="1"/>
  <c r="AU653" i="1"/>
  <c r="AT654" i="1"/>
  <c r="AU654" i="1"/>
  <c r="AT655" i="1"/>
  <c r="AU655" i="1"/>
  <c r="AT656" i="1"/>
  <c r="AU656" i="1"/>
  <c r="AT657" i="1"/>
  <c r="AU657" i="1"/>
  <c r="AT658" i="1"/>
  <c r="AU658" i="1"/>
  <c r="AT659" i="1"/>
  <c r="AU659" i="1"/>
  <c r="AT660" i="1"/>
  <c r="AU660" i="1"/>
  <c r="AT661" i="1"/>
  <c r="AU661" i="1"/>
  <c r="AT662" i="1"/>
  <c r="AU662" i="1"/>
  <c r="AT663" i="1"/>
  <c r="AU663" i="1"/>
  <c r="AT664" i="1"/>
  <c r="AU664" i="1"/>
  <c r="AT665" i="1"/>
  <c r="AU665" i="1"/>
  <c r="AT666" i="1"/>
  <c r="AU666" i="1"/>
  <c r="AT667" i="1"/>
  <c r="AU667" i="1"/>
  <c r="AT668" i="1"/>
  <c r="AU668" i="1"/>
  <c r="AT669" i="1"/>
  <c r="AU669" i="1"/>
  <c r="AT670" i="1"/>
  <c r="AU670" i="1"/>
  <c r="AT671" i="1"/>
  <c r="AU671" i="1"/>
  <c r="AT672" i="1"/>
  <c r="AU672" i="1"/>
  <c r="AT673" i="1"/>
  <c r="AU673" i="1"/>
  <c r="AT674" i="1"/>
  <c r="AU674" i="1"/>
  <c r="AT675" i="1"/>
  <c r="AU675" i="1"/>
  <c r="AT676" i="1"/>
  <c r="AU676" i="1"/>
  <c r="AT677" i="1"/>
  <c r="AU677" i="1"/>
  <c r="AT678" i="1"/>
  <c r="AU678" i="1"/>
  <c r="AT679" i="1"/>
  <c r="AU679" i="1"/>
  <c r="AT680" i="1"/>
  <c r="AU680" i="1"/>
  <c r="AT681" i="1"/>
  <c r="AU681" i="1"/>
  <c r="AT682" i="1"/>
  <c r="AU682" i="1"/>
  <c r="AT683" i="1"/>
  <c r="AU683" i="1"/>
  <c r="AT684" i="1"/>
  <c r="AU684" i="1"/>
  <c r="AT685" i="1"/>
  <c r="AU685" i="1"/>
  <c r="AT686" i="1"/>
  <c r="AU686" i="1"/>
  <c r="AT687" i="1"/>
  <c r="AU687" i="1"/>
  <c r="AT688" i="1"/>
  <c r="AU688" i="1"/>
  <c r="AT689" i="1"/>
  <c r="AU689" i="1"/>
  <c r="AT690" i="1"/>
  <c r="AU690" i="1"/>
  <c r="AT691" i="1"/>
  <c r="AU691" i="1"/>
  <c r="AT692" i="1"/>
  <c r="AU692" i="1"/>
  <c r="AT693" i="1"/>
  <c r="AU693" i="1"/>
  <c r="AT694" i="1"/>
  <c r="AU694" i="1"/>
  <c r="AT695" i="1"/>
  <c r="AU695" i="1"/>
  <c r="AT696" i="1"/>
  <c r="AU696" i="1"/>
  <c r="AT697" i="1"/>
  <c r="AU697" i="1"/>
  <c r="AT698" i="1"/>
  <c r="AU698" i="1"/>
  <c r="AT699" i="1"/>
  <c r="AU699" i="1"/>
  <c r="AT700" i="1"/>
  <c r="AU700" i="1"/>
  <c r="AT701" i="1"/>
  <c r="AU701" i="1"/>
  <c r="AT702" i="1"/>
  <c r="AU702" i="1"/>
  <c r="AT703" i="1"/>
  <c r="AU703" i="1"/>
  <c r="AT704" i="1"/>
  <c r="AU704" i="1"/>
  <c r="AT705" i="1"/>
  <c r="AU705" i="1"/>
  <c r="AT706" i="1"/>
  <c r="AU706" i="1"/>
  <c r="AT707" i="1"/>
  <c r="AU707" i="1"/>
  <c r="AT708" i="1"/>
  <c r="AU708" i="1"/>
  <c r="AT709" i="1"/>
  <c r="AU709" i="1"/>
  <c r="AT710" i="1"/>
  <c r="AU710" i="1"/>
  <c r="AT711" i="1"/>
  <c r="AU711" i="1"/>
  <c r="AT712" i="1"/>
  <c r="AU712" i="1"/>
  <c r="AT713" i="1"/>
  <c r="AU713" i="1"/>
  <c r="AT714" i="1"/>
  <c r="AU714" i="1"/>
  <c r="AT715" i="1"/>
  <c r="AU715" i="1"/>
  <c r="AT716" i="1"/>
  <c r="AU716" i="1"/>
  <c r="AT717" i="1"/>
  <c r="AU717" i="1"/>
  <c r="AT718" i="1"/>
  <c r="AU718" i="1"/>
  <c r="AT719" i="1"/>
  <c r="AU719" i="1"/>
  <c r="AT720" i="1"/>
  <c r="AU720" i="1"/>
  <c r="AT721" i="1"/>
  <c r="AU721" i="1"/>
  <c r="AT722" i="1"/>
  <c r="AU722" i="1"/>
  <c r="AT723" i="1"/>
  <c r="AU723" i="1"/>
  <c r="AT724" i="1"/>
  <c r="AU724" i="1"/>
  <c r="AT725" i="1"/>
  <c r="AU725" i="1"/>
  <c r="AT726" i="1"/>
  <c r="AU726" i="1"/>
  <c r="AT727" i="1"/>
  <c r="AU727" i="1"/>
  <c r="AT728" i="1"/>
  <c r="AU728" i="1"/>
  <c r="AT729" i="1"/>
  <c r="AU729" i="1"/>
  <c r="AT730" i="1"/>
  <c r="AU730" i="1"/>
  <c r="AT731" i="1"/>
  <c r="AU731" i="1"/>
  <c r="AT732" i="1"/>
  <c r="AU732" i="1"/>
  <c r="AT733" i="1"/>
  <c r="AU733" i="1"/>
  <c r="AT734" i="1"/>
  <c r="AU734" i="1"/>
  <c r="AT735" i="1"/>
  <c r="AU735" i="1"/>
  <c r="AT736" i="1"/>
  <c r="AU736" i="1"/>
  <c r="AT737" i="1"/>
  <c r="AU737" i="1"/>
  <c r="AT738" i="1"/>
  <c r="AU738" i="1"/>
  <c r="AT739" i="1"/>
  <c r="AU739" i="1"/>
  <c r="AT740" i="1"/>
  <c r="AU740" i="1"/>
  <c r="AT741" i="1"/>
  <c r="AU741" i="1"/>
  <c r="AT742" i="1"/>
  <c r="AU742" i="1"/>
  <c r="AT743" i="1"/>
  <c r="AU743" i="1"/>
  <c r="AT744" i="1"/>
  <c r="AU744" i="1"/>
  <c r="AT745" i="1"/>
  <c r="AU745" i="1"/>
  <c r="AT746" i="1"/>
  <c r="AU746" i="1"/>
  <c r="AT747" i="1"/>
  <c r="AU747" i="1"/>
  <c r="AT748" i="1"/>
  <c r="AU748" i="1"/>
  <c r="AT749" i="1"/>
  <c r="AU749" i="1"/>
  <c r="AT750" i="1"/>
  <c r="AU750" i="1"/>
  <c r="AT751" i="1"/>
  <c r="AU751" i="1"/>
  <c r="AT752" i="1"/>
  <c r="AU752" i="1"/>
  <c r="AT753" i="1"/>
  <c r="AU753" i="1"/>
  <c r="AT754" i="1"/>
  <c r="AU754" i="1"/>
  <c r="AT755" i="1"/>
  <c r="AU755" i="1"/>
  <c r="AT756" i="1"/>
  <c r="AU756" i="1"/>
  <c r="AT757" i="1"/>
  <c r="AU757" i="1"/>
  <c r="AT758" i="1"/>
  <c r="AU758" i="1"/>
  <c r="AT759" i="1"/>
  <c r="AU759" i="1"/>
  <c r="AT760" i="1"/>
  <c r="AU760" i="1"/>
  <c r="AT761" i="1"/>
  <c r="AU761" i="1"/>
  <c r="AT762" i="1"/>
  <c r="AU762" i="1"/>
  <c r="AT763" i="1"/>
  <c r="AU763" i="1"/>
  <c r="AT764" i="1"/>
  <c r="AU764" i="1"/>
  <c r="AT765" i="1"/>
  <c r="AU765" i="1"/>
  <c r="AT766" i="1"/>
  <c r="AU766" i="1"/>
  <c r="AT767" i="1"/>
  <c r="AU767" i="1"/>
  <c r="AT768" i="1"/>
  <c r="AU768" i="1"/>
  <c r="AT769" i="1"/>
  <c r="AU769" i="1"/>
  <c r="AT770" i="1"/>
  <c r="AU770" i="1"/>
  <c r="AT771" i="1"/>
  <c r="AU771" i="1"/>
  <c r="AT772" i="1"/>
  <c r="AU772" i="1"/>
  <c r="AT773" i="1"/>
  <c r="AU773" i="1"/>
  <c r="AT774" i="1"/>
  <c r="AU774" i="1"/>
  <c r="AT775" i="1"/>
  <c r="AU775" i="1"/>
  <c r="AT776" i="1"/>
  <c r="AU776" i="1"/>
  <c r="AT777" i="1"/>
  <c r="AU777" i="1"/>
  <c r="AT778" i="1"/>
  <c r="AU778" i="1"/>
  <c r="AT779" i="1"/>
  <c r="AU779" i="1"/>
  <c r="AT780" i="1"/>
  <c r="AU780" i="1"/>
  <c r="AT781" i="1"/>
  <c r="AU781" i="1"/>
  <c r="AT782" i="1"/>
  <c r="AU782" i="1"/>
  <c r="AT783" i="1"/>
  <c r="AU783" i="1"/>
  <c r="AT784" i="1"/>
  <c r="AU784" i="1"/>
  <c r="AT785" i="1"/>
  <c r="AU785" i="1"/>
  <c r="AT786" i="1"/>
  <c r="AU786" i="1"/>
  <c r="AT787" i="1"/>
  <c r="AU787" i="1"/>
  <c r="AT788" i="1"/>
  <c r="AU788" i="1"/>
  <c r="AT789" i="1"/>
  <c r="AU789" i="1"/>
  <c r="AT790" i="1"/>
  <c r="AU790" i="1"/>
  <c r="AT791" i="1"/>
  <c r="AU791" i="1"/>
  <c r="AT792" i="1"/>
  <c r="AU792" i="1"/>
  <c r="AT793" i="1"/>
  <c r="AU793" i="1"/>
  <c r="AT794" i="1"/>
  <c r="AU794" i="1"/>
  <c r="AT795" i="1"/>
  <c r="AU795" i="1"/>
  <c r="AT796" i="1"/>
  <c r="AU796" i="1"/>
  <c r="AT797" i="1"/>
  <c r="AU797" i="1"/>
  <c r="AT798" i="1"/>
  <c r="AU798" i="1"/>
  <c r="AT799" i="1"/>
  <c r="AU799" i="1"/>
  <c r="AT800" i="1"/>
  <c r="AU800" i="1"/>
  <c r="AT801" i="1"/>
  <c r="AU801" i="1"/>
  <c r="AT802" i="1"/>
  <c r="AU802" i="1"/>
  <c r="AT803" i="1"/>
  <c r="AU803" i="1"/>
  <c r="AT804" i="1"/>
  <c r="AU804" i="1"/>
  <c r="AT805" i="1"/>
  <c r="AU805" i="1"/>
  <c r="AT806" i="1"/>
  <c r="AU806" i="1"/>
  <c r="AT807" i="1"/>
  <c r="AU807" i="1"/>
  <c r="AT808" i="1"/>
  <c r="AU808" i="1"/>
  <c r="AT809" i="1"/>
  <c r="AU809" i="1"/>
  <c r="AT810" i="1"/>
  <c r="AU810" i="1"/>
  <c r="AT811" i="1"/>
  <c r="AU811" i="1"/>
  <c r="AT812" i="1"/>
  <c r="AU812" i="1"/>
  <c r="AT813" i="1"/>
  <c r="AU813" i="1"/>
  <c r="AT814" i="1"/>
  <c r="AU814" i="1"/>
  <c r="AT815" i="1"/>
  <c r="AU815" i="1"/>
  <c r="AT816" i="1"/>
  <c r="AU816" i="1"/>
  <c r="AT817" i="1"/>
  <c r="AU817" i="1"/>
  <c r="AT818" i="1"/>
  <c r="AU818" i="1"/>
  <c r="AT819" i="1"/>
  <c r="AU819" i="1"/>
  <c r="AT820" i="1"/>
  <c r="AU820" i="1"/>
  <c r="AT821" i="1"/>
  <c r="AU821" i="1"/>
  <c r="AT822" i="1"/>
  <c r="AU822" i="1"/>
  <c r="AT823" i="1"/>
  <c r="AU823" i="1"/>
  <c r="AT824" i="1"/>
  <c r="AU824" i="1"/>
  <c r="AT825" i="1"/>
  <c r="AU825" i="1"/>
  <c r="AT826" i="1"/>
  <c r="AU826" i="1"/>
  <c r="AT827" i="1"/>
  <c r="AU827" i="1"/>
  <c r="AT828" i="1"/>
  <c r="AU828" i="1"/>
  <c r="AT829" i="1"/>
  <c r="AU829" i="1"/>
  <c r="AT830" i="1"/>
  <c r="AU830" i="1"/>
  <c r="AT831" i="1"/>
  <c r="AU831" i="1"/>
  <c r="AT832" i="1"/>
  <c r="AU832" i="1"/>
  <c r="AT833" i="1"/>
  <c r="AU833" i="1"/>
  <c r="AT834" i="1"/>
  <c r="AU834" i="1"/>
  <c r="AT835" i="1"/>
  <c r="AU835" i="1"/>
  <c r="AT836" i="1"/>
  <c r="AU836" i="1"/>
  <c r="AT837" i="1"/>
  <c r="AU837" i="1"/>
  <c r="AT838" i="1"/>
  <c r="AU838" i="1"/>
  <c r="AT839" i="1"/>
  <c r="AU839" i="1"/>
  <c r="AT840" i="1"/>
  <c r="AU840" i="1"/>
  <c r="AT841" i="1"/>
  <c r="AU841" i="1"/>
  <c r="AT842" i="1"/>
  <c r="AU842" i="1"/>
  <c r="AT843" i="1"/>
  <c r="AU843" i="1"/>
  <c r="AT844" i="1"/>
  <c r="AU844" i="1"/>
  <c r="AT845" i="1"/>
  <c r="AU845" i="1"/>
  <c r="AT846" i="1"/>
  <c r="AU846" i="1"/>
  <c r="AT847" i="1"/>
  <c r="AU847" i="1"/>
  <c r="AT848" i="1"/>
  <c r="AU848" i="1"/>
  <c r="AT849" i="1"/>
  <c r="AU849" i="1"/>
  <c r="AT850" i="1"/>
  <c r="AU850" i="1"/>
  <c r="AT851" i="1"/>
  <c r="AU851" i="1"/>
  <c r="AT852" i="1"/>
  <c r="AU852" i="1"/>
  <c r="AT853" i="1"/>
  <c r="AU853" i="1"/>
  <c r="AT854" i="1"/>
  <c r="AU854" i="1"/>
  <c r="AT855" i="1"/>
  <c r="AU855" i="1"/>
  <c r="AT856" i="1"/>
  <c r="AU856" i="1"/>
  <c r="AT857" i="1"/>
  <c r="AU857" i="1"/>
  <c r="AT858" i="1"/>
  <c r="AU858" i="1"/>
  <c r="AT859" i="1"/>
  <c r="AU859" i="1"/>
  <c r="AT860" i="1"/>
  <c r="AU860" i="1"/>
  <c r="AT861" i="1"/>
  <c r="AU861" i="1"/>
  <c r="AT862" i="1"/>
  <c r="AU862" i="1"/>
  <c r="AT863" i="1"/>
  <c r="AU863" i="1"/>
  <c r="AT864" i="1"/>
  <c r="AU864" i="1"/>
  <c r="AT865" i="1"/>
  <c r="AU865" i="1"/>
  <c r="AT866" i="1"/>
  <c r="AU866" i="1"/>
  <c r="AT867" i="1"/>
  <c r="AU867" i="1"/>
  <c r="AT868" i="1"/>
  <c r="AU868" i="1"/>
  <c r="AT869" i="1"/>
  <c r="AU869" i="1"/>
  <c r="AT870" i="1"/>
  <c r="AU870" i="1"/>
  <c r="AT871" i="1"/>
  <c r="AU871" i="1"/>
  <c r="AT872" i="1"/>
  <c r="AU872" i="1"/>
  <c r="AT873" i="1"/>
  <c r="AU873" i="1"/>
  <c r="AT874" i="1"/>
  <c r="AU874" i="1"/>
  <c r="AT875" i="1"/>
  <c r="AU875" i="1"/>
  <c r="AT876" i="1"/>
  <c r="AU876" i="1"/>
  <c r="AT877" i="1"/>
  <c r="AU877" i="1"/>
  <c r="AT878" i="1"/>
  <c r="AU878" i="1"/>
  <c r="AT879" i="1"/>
  <c r="AU879" i="1"/>
  <c r="AT880" i="1"/>
  <c r="AU880" i="1"/>
  <c r="AT881" i="1"/>
  <c r="AU881" i="1"/>
  <c r="AT882" i="1"/>
  <c r="AU882" i="1"/>
  <c r="AT883" i="1"/>
  <c r="AU883" i="1"/>
  <c r="AT884" i="1"/>
  <c r="AU884" i="1"/>
  <c r="AT885" i="1"/>
  <c r="AU885" i="1"/>
  <c r="AT886" i="1"/>
  <c r="AU886" i="1"/>
  <c r="AT887" i="1"/>
  <c r="AU887" i="1"/>
  <c r="AT888" i="1"/>
  <c r="AU888" i="1"/>
  <c r="AT889" i="1"/>
  <c r="AU889" i="1"/>
  <c r="AT890" i="1"/>
  <c r="AU890" i="1"/>
  <c r="AT891" i="1"/>
  <c r="AU891" i="1"/>
  <c r="AT892" i="1"/>
  <c r="AU892" i="1"/>
  <c r="AT893" i="1"/>
  <c r="AU893" i="1"/>
  <c r="AT894" i="1"/>
  <c r="AU894" i="1"/>
  <c r="AT895" i="1"/>
  <c r="AU895" i="1"/>
  <c r="AT896" i="1"/>
  <c r="AU896" i="1"/>
  <c r="AT897" i="1"/>
  <c r="AU897" i="1"/>
  <c r="AT898" i="1"/>
  <c r="AU898" i="1"/>
  <c r="AT899" i="1"/>
  <c r="AU899" i="1"/>
  <c r="AT900" i="1"/>
  <c r="AU900" i="1"/>
  <c r="AT901" i="1"/>
  <c r="AU901" i="1"/>
  <c r="AT902" i="1"/>
  <c r="AU902" i="1"/>
  <c r="AT903" i="1"/>
  <c r="AU903" i="1"/>
  <c r="AT904" i="1"/>
  <c r="AU904" i="1"/>
  <c r="AT905" i="1"/>
  <c r="AU905" i="1"/>
  <c r="AT906" i="1"/>
  <c r="AU906" i="1"/>
  <c r="AT907" i="1"/>
  <c r="AU907" i="1"/>
  <c r="AT908" i="1"/>
  <c r="AU908" i="1"/>
  <c r="AT909" i="1"/>
  <c r="AU909" i="1"/>
  <c r="AT910" i="1"/>
  <c r="AU910" i="1"/>
  <c r="AT911" i="1"/>
  <c r="AU911" i="1"/>
  <c r="AT912" i="1"/>
  <c r="AU912" i="1"/>
  <c r="AT913" i="1"/>
  <c r="AU913" i="1"/>
  <c r="AT914" i="1"/>
  <c r="AU914" i="1"/>
  <c r="AT915" i="1"/>
  <c r="AU915" i="1"/>
  <c r="AT916" i="1"/>
  <c r="AU916" i="1"/>
  <c r="AT917" i="1"/>
  <c r="AU917" i="1"/>
  <c r="AT918" i="1"/>
  <c r="AU918" i="1"/>
  <c r="AT919" i="1"/>
  <c r="AU919" i="1"/>
  <c r="AT920" i="1"/>
  <c r="AU920" i="1"/>
  <c r="AT921" i="1"/>
  <c r="AU921" i="1"/>
  <c r="AT922" i="1"/>
  <c r="AU922" i="1"/>
  <c r="AT923" i="1"/>
  <c r="AU923" i="1"/>
  <c r="AT924" i="1"/>
  <c r="AU924" i="1"/>
  <c r="AT925" i="1"/>
  <c r="AU925" i="1"/>
  <c r="AT926" i="1"/>
  <c r="AU926" i="1"/>
  <c r="AT927" i="1"/>
  <c r="AU927" i="1"/>
  <c r="AT928" i="1"/>
  <c r="AU928" i="1"/>
  <c r="AT929" i="1"/>
  <c r="AU929" i="1"/>
  <c r="AT930" i="1"/>
  <c r="AU930" i="1"/>
  <c r="AT931" i="1"/>
  <c r="AU931" i="1"/>
  <c r="AT932" i="1"/>
  <c r="AU932" i="1"/>
  <c r="AT933" i="1"/>
  <c r="AU933" i="1"/>
  <c r="AT934" i="1"/>
  <c r="AU934" i="1"/>
  <c r="AT935" i="1"/>
  <c r="AU935" i="1"/>
  <c r="AT936" i="1"/>
  <c r="AU936" i="1"/>
  <c r="AU2" i="1"/>
  <c r="AT2" i="1"/>
  <c r="O3" i="3"/>
  <c r="P3" i="3"/>
  <c r="Q3" i="3"/>
  <c r="R3" i="3"/>
  <c r="S3" i="3"/>
  <c r="T3" i="3"/>
  <c r="U3" i="3"/>
  <c r="V3" i="3"/>
  <c r="W3" i="3"/>
  <c r="X3" i="3"/>
  <c r="Y3" i="3"/>
  <c r="O4" i="3"/>
  <c r="P4" i="3"/>
  <c r="Q4" i="3"/>
  <c r="R4" i="3"/>
  <c r="S4" i="3"/>
  <c r="T4" i="3"/>
  <c r="U4" i="3"/>
  <c r="V4" i="3"/>
  <c r="W4" i="3"/>
  <c r="X4" i="3"/>
  <c r="Y4" i="3"/>
  <c r="O5" i="3"/>
  <c r="P5" i="3"/>
  <c r="Q5" i="3"/>
  <c r="R5" i="3"/>
  <c r="S5" i="3"/>
  <c r="T5" i="3"/>
  <c r="U5" i="3"/>
  <c r="V5" i="3"/>
  <c r="W5" i="3"/>
  <c r="X5" i="3"/>
  <c r="Y5" i="3"/>
  <c r="O6" i="3"/>
  <c r="P6" i="3"/>
  <c r="Q6" i="3"/>
  <c r="R6" i="3"/>
  <c r="S6" i="3"/>
  <c r="T6" i="3"/>
  <c r="U6" i="3"/>
  <c r="V6" i="3"/>
  <c r="W6" i="3"/>
  <c r="X6" i="3"/>
  <c r="Y6" i="3"/>
  <c r="O7" i="3"/>
  <c r="P7" i="3"/>
  <c r="Q7" i="3"/>
  <c r="R7" i="3"/>
  <c r="S7" i="3"/>
  <c r="T7" i="3"/>
  <c r="U7" i="3"/>
  <c r="V7" i="3"/>
  <c r="W7" i="3"/>
  <c r="X7" i="3"/>
  <c r="Y7" i="3"/>
  <c r="O8" i="3"/>
  <c r="P8" i="3"/>
  <c r="Q8" i="3"/>
  <c r="R8" i="3"/>
  <c r="S8" i="3"/>
  <c r="T8" i="3"/>
  <c r="U8" i="3"/>
  <c r="V8" i="3"/>
  <c r="W8" i="3"/>
  <c r="X8" i="3"/>
  <c r="Y8" i="3"/>
  <c r="O9" i="3"/>
  <c r="P9" i="3"/>
  <c r="Q9" i="3"/>
  <c r="R9" i="3"/>
  <c r="S9" i="3"/>
  <c r="T9" i="3"/>
  <c r="U9" i="3"/>
  <c r="V9" i="3"/>
  <c r="W9" i="3"/>
  <c r="X9" i="3"/>
  <c r="Y9" i="3"/>
  <c r="O10" i="3"/>
  <c r="P10" i="3"/>
  <c r="Q10" i="3"/>
  <c r="R10" i="3"/>
  <c r="S10" i="3"/>
  <c r="T10" i="3"/>
  <c r="U10" i="3"/>
  <c r="V10" i="3"/>
  <c r="W10" i="3"/>
  <c r="X10" i="3"/>
  <c r="Y10" i="3"/>
  <c r="O11" i="3"/>
  <c r="P11" i="3"/>
  <c r="Q11" i="3"/>
  <c r="R11" i="3"/>
  <c r="S11" i="3"/>
  <c r="T11" i="3"/>
  <c r="U11" i="3"/>
  <c r="V11" i="3"/>
  <c r="W11" i="3"/>
  <c r="X11" i="3"/>
  <c r="Y11" i="3"/>
  <c r="O12" i="3"/>
  <c r="P12" i="3"/>
  <c r="Q12" i="3"/>
  <c r="R12" i="3"/>
  <c r="S12" i="3"/>
  <c r="T12" i="3"/>
  <c r="U12" i="3"/>
  <c r="V12" i="3"/>
  <c r="W12" i="3"/>
  <c r="X12" i="3"/>
  <c r="Y12" i="3"/>
  <c r="O13" i="3"/>
  <c r="P13" i="3"/>
  <c r="Q13" i="3"/>
  <c r="R13" i="3"/>
  <c r="S13" i="3"/>
  <c r="T13" i="3"/>
  <c r="U13" i="3"/>
  <c r="V13" i="3"/>
  <c r="W13" i="3"/>
  <c r="X13" i="3"/>
  <c r="Y13" i="3"/>
  <c r="O14" i="3"/>
  <c r="P14" i="3"/>
  <c r="Q14" i="3"/>
  <c r="R14" i="3"/>
  <c r="S14" i="3"/>
  <c r="T14" i="3"/>
  <c r="U14" i="3"/>
  <c r="V14" i="3"/>
  <c r="W14" i="3"/>
  <c r="X14" i="3"/>
  <c r="Y14" i="3"/>
  <c r="O15" i="3"/>
  <c r="P15" i="3"/>
  <c r="Q15" i="3"/>
  <c r="R15" i="3"/>
  <c r="S15" i="3"/>
  <c r="T15" i="3"/>
  <c r="U15" i="3"/>
  <c r="V15" i="3"/>
  <c r="W15" i="3"/>
  <c r="X15" i="3"/>
  <c r="Y15" i="3"/>
  <c r="O16" i="3"/>
  <c r="P16" i="3"/>
  <c r="Q16" i="3"/>
  <c r="R16" i="3"/>
  <c r="S16" i="3"/>
  <c r="T16" i="3"/>
  <c r="U16" i="3"/>
  <c r="V16" i="3"/>
  <c r="W16" i="3"/>
  <c r="X16" i="3"/>
  <c r="Y16" i="3"/>
  <c r="O17" i="3"/>
  <c r="P17" i="3"/>
  <c r="Q17" i="3"/>
  <c r="R17" i="3"/>
  <c r="S17" i="3"/>
  <c r="T17" i="3"/>
  <c r="U17" i="3"/>
  <c r="V17" i="3"/>
  <c r="W17" i="3"/>
  <c r="X17" i="3"/>
  <c r="Y17" i="3"/>
  <c r="O18" i="3"/>
  <c r="P18" i="3"/>
  <c r="Q18" i="3"/>
  <c r="R18" i="3"/>
  <c r="S18" i="3"/>
  <c r="T18" i="3"/>
  <c r="U18" i="3"/>
  <c r="V18" i="3"/>
  <c r="W18" i="3"/>
  <c r="X18" i="3"/>
  <c r="Y18" i="3"/>
  <c r="O19" i="3"/>
  <c r="P19" i="3"/>
  <c r="Q19" i="3"/>
  <c r="R19" i="3"/>
  <c r="S19" i="3"/>
  <c r="T19" i="3"/>
  <c r="U19" i="3"/>
  <c r="V19" i="3"/>
  <c r="W19" i="3"/>
  <c r="X19" i="3"/>
  <c r="Y19" i="3"/>
  <c r="O20" i="3"/>
  <c r="P20" i="3"/>
  <c r="Q20" i="3"/>
  <c r="R20" i="3"/>
  <c r="S20" i="3"/>
  <c r="T20" i="3"/>
  <c r="U20" i="3"/>
  <c r="V20" i="3"/>
  <c r="W20" i="3"/>
  <c r="X20" i="3"/>
  <c r="Y20" i="3"/>
  <c r="O21" i="3"/>
  <c r="P21" i="3"/>
  <c r="Q21" i="3"/>
  <c r="R21" i="3"/>
  <c r="S21" i="3"/>
  <c r="T21" i="3"/>
  <c r="U21" i="3"/>
  <c r="V21" i="3"/>
  <c r="W21" i="3"/>
  <c r="X21" i="3"/>
  <c r="Y21" i="3"/>
  <c r="O22" i="3"/>
  <c r="P22" i="3"/>
  <c r="Q22" i="3"/>
  <c r="R22" i="3"/>
  <c r="S22" i="3"/>
  <c r="T22" i="3"/>
  <c r="U22" i="3"/>
  <c r="V22" i="3"/>
  <c r="W22" i="3"/>
  <c r="X22" i="3"/>
  <c r="Y22" i="3"/>
  <c r="O23" i="3"/>
  <c r="P23" i="3"/>
  <c r="Q23" i="3"/>
  <c r="R23" i="3"/>
  <c r="S23" i="3"/>
  <c r="T23" i="3"/>
  <c r="U23" i="3"/>
  <c r="V23" i="3"/>
  <c r="W23" i="3"/>
  <c r="X23" i="3"/>
  <c r="Y23" i="3"/>
  <c r="O24" i="3"/>
  <c r="P24" i="3"/>
  <c r="Q24" i="3"/>
  <c r="R24" i="3"/>
  <c r="S24" i="3"/>
  <c r="T24" i="3"/>
  <c r="U24" i="3"/>
  <c r="V24" i="3"/>
  <c r="W24" i="3"/>
  <c r="X24" i="3"/>
  <c r="Y24" i="3"/>
  <c r="O25" i="3"/>
  <c r="P25" i="3"/>
  <c r="Q25" i="3"/>
  <c r="R25" i="3"/>
  <c r="S25" i="3"/>
  <c r="T25" i="3"/>
  <c r="U25" i="3"/>
  <c r="V25" i="3"/>
  <c r="W25" i="3"/>
  <c r="X25" i="3"/>
  <c r="Y25" i="3"/>
  <c r="O26" i="3"/>
  <c r="P26" i="3"/>
  <c r="Q26" i="3"/>
  <c r="R26" i="3"/>
  <c r="S26" i="3"/>
  <c r="T26" i="3"/>
  <c r="U26" i="3"/>
  <c r="V26" i="3"/>
  <c r="W26" i="3"/>
  <c r="X26" i="3"/>
  <c r="Y26" i="3"/>
  <c r="O27" i="3"/>
  <c r="P27" i="3"/>
  <c r="Q27" i="3"/>
  <c r="R27" i="3"/>
  <c r="S27" i="3"/>
  <c r="T27" i="3"/>
  <c r="U27" i="3"/>
  <c r="V27" i="3"/>
  <c r="W27" i="3"/>
  <c r="X27" i="3"/>
  <c r="Y27" i="3"/>
  <c r="O28" i="3"/>
  <c r="P28" i="3"/>
  <c r="Q28" i="3"/>
  <c r="R28" i="3"/>
  <c r="S28" i="3"/>
  <c r="T28" i="3"/>
  <c r="U28" i="3"/>
  <c r="V28" i="3"/>
  <c r="W28" i="3"/>
  <c r="X28" i="3"/>
  <c r="Y28" i="3"/>
  <c r="O29" i="3"/>
  <c r="P29" i="3"/>
  <c r="Q29" i="3"/>
  <c r="R29" i="3"/>
  <c r="S29" i="3"/>
  <c r="T29" i="3"/>
  <c r="U29" i="3"/>
  <c r="V29" i="3"/>
  <c r="W29" i="3"/>
  <c r="X29" i="3"/>
  <c r="Y29" i="3"/>
  <c r="O30" i="3"/>
  <c r="P30" i="3"/>
  <c r="Q30" i="3"/>
  <c r="R30" i="3"/>
  <c r="S30" i="3"/>
  <c r="T30" i="3"/>
  <c r="U30" i="3"/>
  <c r="V30" i="3"/>
  <c r="W30" i="3"/>
  <c r="X30" i="3"/>
  <c r="Y30" i="3"/>
  <c r="O31" i="3"/>
  <c r="P31" i="3"/>
  <c r="Q31" i="3"/>
  <c r="R31" i="3"/>
  <c r="S31" i="3"/>
  <c r="T31" i="3"/>
  <c r="U31" i="3"/>
  <c r="V31" i="3"/>
  <c r="W31" i="3"/>
  <c r="X31" i="3"/>
  <c r="Y31" i="3"/>
  <c r="O32" i="3"/>
  <c r="P32" i="3"/>
  <c r="Q32" i="3"/>
  <c r="R32" i="3"/>
  <c r="S32" i="3"/>
  <c r="T32" i="3"/>
  <c r="U32" i="3"/>
  <c r="V32" i="3"/>
  <c r="W32" i="3"/>
  <c r="X32" i="3"/>
  <c r="Y32" i="3"/>
  <c r="O33" i="3"/>
  <c r="P33" i="3"/>
  <c r="Q33" i="3"/>
  <c r="R33" i="3"/>
  <c r="S33" i="3"/>
  <c r="T33" i="3"/>
  <c r="U33" i="3"/>
  <c r="V33" i="3"/>
  <c r="W33" i="3"/>
  <c r="X33" i="3"/>
  <c r="Y33" i="3"/>
  <c r="O34" i="3"/>
  <c r="P34" i="3"/>
  <c r="Q34" i="3"/>
  <c r="R34" i="3"/>
  <c r="S34" i="3"/>
  <c r="T34" i="3"/>
  <c r="U34" i="3"/>
  <c r="V34" i="3"/>
  <c r="W34" i="3"/>
  <c r="X34" i="3"/>
  <c r="Y34" i="3"/>
  <c r="O35" i="3"/>
  <c r="P35" i="3"/>
  <c r="Q35" i="3"/>
  <c r="R35" i="3"/>
  <c r="S35" i="3"/>
  <c r="T35" i="3"/>
  <c r="U35" i="3"/>
  <c r="V35" i="3"/>
  <c r="W35" i="3"/>
  <c r="X35" i="3"/>
  <c r="Y35" i="3"/>
  <c r="O36" i="3"/>
  <c r="P36" i="3"/>
  <c r="Q36" i="3"/>
  <c r="R36" i="3"/>
  <c r="S36" i="3"/>
  <c r="T36" i="3"/>
  <c r="U36" i="3"/>
  <c r="V36" i="3"/>
  <c r="W36" i="3"/>
  <c r="X36" i="3"/>
  <c r="Y36" i="3"/>
  <c r="O37" i="3"/>
  <c r="P37" i="3"/>
  <c r="Q37" i="3"/>
  <c r="R37" i="3"/>
  <c r="S37" i="3"/>
  <c r="T37" i="3"/>
  <c r="U37" i="3"/>
  <c r="V37" i="3"/>
  <c r="W37" i="3"/>
  <c r="X37" i="3"/>
  <c r="Y37" i="3"/>
  <c r="O38" i="3"/>
  <c r="P38" i="3"/>
  <c r="Q38" i="3"/>
  <c r="R38" i="3"/>
  <c r="S38" i="3"/>
  <c r="T38" i="3"/>
  <c r="U38" i="3"/>
  <c r="V38" i="3"/>
  <c r="W38" i="3"/>
  <c r="X38" i="3"/>
  <c r="Y38" i="3"/>
  <c r="O39" i="3"/>
  <c r="P39" i="3"/>
  <c r="Q39" i="3"/>
  <c r="R39" i="3"/>
  <c r="S39" i="3"/>
  <c r="T39" i="3"/>
  <c r="U39" i="3"/>
  <c r="V39" i="3"/>
  <c r="W39" i="3"/>
  <c r="X39" i="3"/>
  <c r="Y39" i="3"/>
  <c r="O40" i="3"/>
  <c r="P40" i="3"/>
  <c r="Q40" i="3"/>
  <c r="R40" i="3"/>
  <c r="S40" i="3"/>
  <c r="T40" i="3"/>
  <c r="U40" i="3"/>
  <c r="V40" i="3"/>
  <c r="W40" i="3"/>
  <c r="X40" i="3"/>
  <c r="Y40" i="3"/>
  <c r="O41" i="3"/>
  <c r="P41" i="3"/>
  <c r="Q41" i="3"/>
  <c r="R41" i="3"/>
  <c r="S41" i="3"/>
  <c r="T41" i="3"/>
  <c r="U41" i="3"/>
  <c r="V41" i="3"/>
  <c r="W41" i="3"/>
  <c r="X41" i="3"/>
  <c r="Y41" i="3"/>
  <c r="O42" i="3"/>
  <c r="P42" i="3"/>
  <c r="Q42" i="3"/>
  <c r="R42" i="3"/>
  <c r="S42" i="3"/>
  <c r="T42" i="3"/>
  <c r="U42" i="3"/>
  <c r="V42" i="3"/>
  <c r="W42" i="3"/>
  <c r="X42" i="3"/>
  <c r="Y42" i="3"/>
  <c r="O43" i="3"/>
  <c r="P43" i="3"/>
  <c r="Q43" i="3"/>
  <c r="R43" i="3"/>
  <c r="S43" i="3"/>
  <c r="T43" i="3"/>
  <c r="U43" i="3"/>
  <c r="V43" i="3"/>
  <c r="W43" i="3"/>
  <c r="X43" i="3"/>
  <c r="Y43" i="3"/>
  <c r="O44" i="3"/>
  <c r="P44" i="3"/>
  <c r="Q44" i="3"/>
  <c r="R44" i="3"/>
  <c r="S44" i="3"/>
  <c r="T44" i="3"/>
  <c r="U44" i="3"/>
  <c r="V44" i="3"/>
  <c r="W44" i="3"/>
  <c r="X44" i="3"/>
  <c r="Y44" i="3"/>
  <c r="O45" i="3"/>
  <c r="P45" i="3"/>
  <c r="Q45" i="3"/>
  <c r="R45" i="3"/>
  <c r="S45" i="3"/>
  <c r="T45" i="3"/>
  <c r="U45" i="3"/>
  <c r="V45" i="3"/>
  <c r="W45" i="3"/>
  <c r="X45" i="3"/>
  <c r="Y45" i="3"/>
  <c r="O46" i="3"/>
  <c r="P46" i="3"/>
  <c r="Q46" i="3"/>
  <c r="R46" i="3"/>
  <c r="S46" i="3"/>
  <c r="T46" i="3"/>
  <c r="U46" i="3"/>
  <c r="V46" i="3"/>
  <c r="W46" i="3"/>
  <c r="X46" i="3"/>
  <c r="Y46" i="3"/>
  <c r="O47" i="3"/>
  <c r="P47" i="3"/>
  <c r="Q47" i="3"/>
  <c r="R47" i="3"/>
  <c r="S47" i="3"/>
  <c r="T47" i="3"/>
  <c r="U47" i="3"/>
  <c r="V47" i="3"/>
  <c r="W47" i="3"/>
  <c r="X47" i="3"/>
  <c r="Y47" i="3"/>
  <c r="O48" i="3"/>
  <c r="P48" i="3"/>
  <c r="Q48" i="3"/>
  <c r="R48" i="3"/>
  <c r="S48" i="3"/>
  <c r="T48" i="3"/>
  <c r="U48" i="3"/>
  <c r="V48" i="3"/>
  <c r="W48" i="3"/>
  <c r="X48" i="3"/>
  <c r="Y48" i="3"/>
  <c r="O49" i="3"/>
  <c r="P49" i="3"/>
  <c r="Q49" i="3"/>
  <c r="R49" i="3"/>
  <c r="S49" i="3"/>
  <c r="T49" i="3"/>
  <c r="U49" i="3"/>
  <c r="V49" i="3"/>
  <c r="W49" i="3"/>
  <c r="X49" i="3"/>
  <c r="Y49" i="3"/>
  <c r="O50" i="3"/>
  <c r="P50" i="3"/>
  <c r="Q50" i="3"/>
  <c r="R50" i="3"/>
  <c r="S50" i="3"/>
  <c r="T50" i="3"/>
  <c r="U50" i="3"/>
  <c r="V50" i="3"/>
  <c r="W50" i="3"/>
  <c r="X50" i="3"/>
  <c r="Y50" i="3"/>
  <c r="O51" i="3"/>
  <c r="P51" i="3"/>
  <c r="Q51" i="3"/>
  <c r="R51" i="3"/>
  <c r="S51" i="3"/>
  <c r="T51" i="3"/>
  <c r="U51" i="3"/>
  <c r="V51" i="3"/>
  <c r="W51" i="3"/>
  <c r="X51" i="3"/>
  <c r="Y51" i="3"/>
  <c r="O52" i="3"/>
  <c r="P52" i="3"/>
  <c r="Q52" i="3"/>
  <c r="R52" i="3"/>
  <c r="S52" i="3"/>
  <c r="T52" i="3"/>
  <c r="U52" i="3"/>
  <c r="V52" i="3"/>
  <c r="W52" i="3"/>
  <c r="X52" i="3"/>
  <c r="Y52" i="3"/>
  <c r="O53" i="3"/>
  <c r="P53" i="3"/>
  <c r="Q53" i="3"/>
  <c r="R53" i="3"/>
  <c r="S53" i="3"/>
  <c r="T53" i="3"/>
  <c r="U53" i="3"/>
  <c r="V53" i="3"/>
  <c r="W53" i="3"/>
  <c r="X53" i="3"/>
  <c r="Y53" i="3"/>
  <c r="O54" i="3"/>
  <c r="P54" i="3"/>
  <c r="Q54" i="3"/>
  <c r="R54" i="3"/>
  <c r="S54" i="3"/>
  <c r="T54" i="3"/>
  <c r="U54" i="3"/>
  <c r="V54" i="3"/>
  <c r="W54" i="3"/>
  <c r="X54" i="3"/>
  <c r="Y54" i="3"/>
  <c r="O55" i="3"/>
  <c r="P55" i="3"/>
  <c r="Q55" i="3"/>
  <c r="R55" i="3"/>
  <c r="S55" i="3"/>
  <c r="T55" i="3"/>
  <c r="U55" i="3"/>
  <c r="V55" i="3"/>
  <c r="W55" i="3"/>
  <c r="X55" i="3"/>
  <c r="Y55" i="3"/>
  <c r="O56" i="3"/>
  <c r="P56" i="3"/>
  <c r="Q56" i="3"/>
  <c r="R56" i="3"/>
  <c r="S56" i="3"/>
  <c r="T56" i="3"/>
  <c r="U56" i="3"/>
  <c r="V56" i="3"/>
  <c r="W56" i="3"/>
  <c r="X56" i="3"/>
  <c r="Y56" i="3"/>
  <c r="O57" i="3"/>
  <c r="P57" i="3"/>
  <c r="Q57" i="3"/>
  <c r="R57" i="3"/>
  <c r="S57" i="3"/>
  <c r="T57" i="3"/>
  <c r="U57" i="3"/>
  <c r="V57" i="3"/>
  <c r="W57" i="3"/>
  <c r="X57" i="3"/>
  <c r="Y57" i="3"/>
  <c r="O58" i="3"/>
  <c r="P58" i="3"/>
  <c r="Q58" i="3"/>
  <c r="R58" i="3"/>
  <c r="S58" i="3"/>
  <c r="T58" i="3"/>
  <c r="U58" i="3"/>
  <c r="V58" i="3"/>
  <c r="W58" i="3"/>
  <c r="X58" i="3"/>
  <c r="Y58" i="3"/>
  <c r="O59" i="3"/>
  <c r="P59" i="3"/>
  <c r="Q59" i="3"/>
  <c r="R59" i="3"/>
  <c r="S59" i="3"/>
  <c r="T59" i="3"/>
  <c r="U59" i="3"/>
  <c r="V59" i="3"/>
  <c r="W59" i="3"/>
  <c r="X59" i="3"/>
  <c r="Y59" i="3"/>
  <c r="O60" i="3"/>
  <c r="P60" i="3"/>
  <c r="Q60" i="3"/>
  <c r="R60" i="3"/>
  <c r="S60" i="3"/>
  <c r="T60" i="3"/>
  <c r="U60" i="3"/>
  <c r="V60" i="3"/>
  <c r="W60" i="3"/>
  <c r="X60" i="3"/>
  <c r="Y60" i="3"/>
  <c r="O61" i="3"/>
  <c r="P61" i="3"/>
  <c r="Q61" i="3"/>
  <c r="R61" i="3"/>
  <c r="S61" i="3"/>
  <c r="T61" i="3"/>
  <c r="U61" i="3"/>
  <c r="V61" i="3"/>
  <c r="W61" i="3"/>
  <c r="X61" i="3"/>
  <c r="Y61" i="3"/>
  <c r="O62" i="3"/>
  <c r="P62" i="3"/>
  <c r="Q62" i="3"/>
  <c r="R62" i="3"/>
  <c r="S62" i="3"/>
  <c r="T62" i="3"/>
  <c r="U62" i="3"/>
  <c r="V62" i="3"/>
  <c r="W62" i="3"/>
  <c r="X62" i="3"/>
  <c r="Y62" i="3"/>
  <c r="O63" i="3"/>
  <c r="P63" i="3"/>
  <c r="Q63" i="3"/>
  <c r="R63" i="3"/>
  <c r="S63" i="3"/>
  <c r="T63" i="3"/>
  <c r="U63" i="3"/>
  <c r="V63" i="3"/>
  <c r="W63" i="3"/>
  <c r="X63" i="3"/>
  <c r="Y63" i="3"/>
  <c r="O64" i="3"/>
  <c r="P64" i="3"/>
  <c r="Q64" i="3"/>
  <c r="R64" i="3"/>
  <c r="S64" i="3"/>
  <c r="T64" i="3"/>
  <c r="U64" i="3"/>
  <c r="V64" i="3"/>
  <c r="W64" i="3"/>
  <c r="X64" i="3"/>
  <c r="Y64" i="3"/>
  <c r="O65" i="3"/>
  <c r="P65" i="3"/>
  <c r="Q65" i="3"/>
  <c r="R65" i="3"/>
  <c r="S65" i="3"/>
  <c r="T65" i="3"/>
  <c r="U65" i="3"/>
  <c r="V65" i="3"/>
  <c r="W65" i="3"/>
  <c r="X65" i="3"/>
  <c r="Y65" i="3"/>
  <c r="O66" i="3"/>
  <c r="P66" i="3"/>
  <c r="Q66" i="3"/>
  <c r="R66" i="3"/>
  <c r="S66" i="3"/>
  <c r="T66" i="3"/>
  <c r="U66" i="3"/>
  <c r="V66" i="3"/>
  <c r="W66" i="3"/>
  <c r="X66" i="3"/>
  <c r="Y66" i="3"/>
  <c r="O67" i="3"/>
  <c r="P67" i="3"/>
  <c r="Q67" i="3"/>
  <c r="R67" i="3"/>
  <c r="S67" i="3"/>
  <c r="T67" i="3"/>
  <c r="U67" i="3"/>
  <c r="V67" i="3"/>
  <c r="W67" i="3"/>
  <c r="X67" i="3"/>
  <c r="Y67" i="3"/>
  <c r="O68" i="3"/>
  <c r="P68" i="3"/>
  <c r="Q68" i="3"/>
  <c r="R68" i="3"/>
  <c r="S68" i="3"/>
  <c r="T68" i="3"/>
  <c r="U68" i="3"/>
  <c r="V68" i="3"/>
  <c r="W68" i="3"/>
  <c r="X68" i="3"/>
  <c r="Y68" i="3"/>
  <c r="O69" i="3"/>
  <c r="P69" i="3"/>
  <c r="Q69" i="3"/>
  <c r="R69" i="3"/>
  <c r="S69" i="3"/>
  <c r="T69" i="3"/>
  <c r="U69" i="3"/>
  <c r="V69" i="3"/>
  <c r="W69" i="3"/>
  <c r="X69" i="3"/>
  <c r="Y69" i="3"/>
  <c r="O70" i="3"/>
  <c r="P70" i="3"/>
  <c r="Q70" i="3"/>
  <c r="R70" i="3"/>
  <c r="S70" i="3"/>
  <c r="T70" i="3"/>
  <c r="U70" i="3"/>
  <c r="V70" i="3"/>
  <c r="W70" i="3"/>
  <c r="X70" i="3"/>
  <c r="Y70" i="3"/>
  <c r="O71" i="3"/>
  <c r="P71" i="3"/>
  <c r="Q71" i="3"/>
  <c r="R71" i="3"/>
  <c r="S71" i="3"/>
  <c r="T71" i="3"/>
  <c r="U71" i="3"/>
  <c r="V71" i="3"/>
  <c r="W71" i="3"/>
  <c r="X71" i="3"/>
  <c r="Y71" i="3"/>
  <c r="O72" i="3"/>
  <c r="P72" i="3"/>
  <c r="Q72" i="3"/>
  <c r="R72" i="3"/>
  <c r="S72" i="3"/>
  <c r="T72" i="3"/>
  <c r="U72" i="3"/>
  <c r="V72" i="3"/>
  <c r="W72" i="3"/>
  <c r="X72" i="3"/>
  <c r="Y72" i="3"/>
  <c r="O73" i="3"/>
  <c r="P73" i="3"/>
  <c r="Q73" i="3"/>
  <c r="R73" i="3"/>
  <c r="S73" i="3"/>
  <c r="T73" i="3"/>
  <c r="U73" i="3"/>
  <c r="V73" i="3"/>
  <c r="W73" i="3"/>
  <c r="X73" i="3"/>
  <c r="Y73" i="3"/>
  <c r="O74" i="3"/>
  <c r="P74" i="3"/>
  <c r="Q74" i="3"/>
  <c r="R74" i="3"/>
  <c r="S74" i="3"/>
  <c r="T74" i="3"/>
  <c r="U74" i="3"/>
  <c r="V74" i="3"/>
  <c r="W74" i="3"/>
  <c r="X74" i="3"/>
  <c r="Y74" i="3"/>
  <c r="O75" i="3"/>
  <c r="P75" i="3"/>
  <c r="Q75" i="3"/>
  <c r="R75" i="3"/>
  <c r="S75" i="3"/>
  <c r="T75" i="3"/>
  <c r="U75" i="3"/>
  <c r="V75" i="3"/>
  <c r="W75" i="3"/>
  <c r="X75" i="3"/>
  <c r="Y75" i="3"/>
  <c r="O76" i="3"/>
  <c r="P76" i="3"/>
  <c r="Q76" i="3"/>
  <c r="R76" i="3"/>
  <c r="S76" i="3"/>
  <c r="T76" i="3"/>
  <c r="U76" i="3"/>
  <c r="V76" i="3"/>
  <c r="W76" i="3"/>
  <c r="X76" i="3"/>
  <c r="Y76" i="3"/>
  <c r="O77" i="3"/>
  <c r="P77" i="3"/>
  <c r="Q77" i="3"/>
  <c r="R77" i="3"/>
  <c r="S77" i="3"/>
  <c r="T77" i="3"/>
  <c r="U77" i="3"/>
  <c r="V77" i="3"/>
  <c r="W77" i="3"/>
  <c r="X77" i="3"/>
  <c r="Y77" i="3"/>
  <c r="O78" i="3"/>
  <c r="P78" i="3"/>
  <c r="Q78" i="3"/>
  <c r="R78" i="3"/>
  <c r="S78" i="3"/>
  <c r="T78" i="3"/>
  <c r="U78" i="3"/>
  <c r="V78" i="3"/>
  <c r="W78" i="3"/>
  <c r="X78" i="3"/>
  <c r="Y78" i="3"/>
  <c r="O79" i="3"/>
  <c r="P79" i="3"/>
  <c r="Q79" i="3"/>
  <c r="R79" i="3"/>
  <c r="S79" i="3"/>
  <c r="T79" i="3"/>
  <c r="U79" i="3"/>
  <c r="V79" i="3"/>
  <c r="W79" i="3"/>
  <c r="X79" i="3"/>
  <c r="Y79" i="3"/>
  <c r="O80" i="3"/>
  <c r="P80" i="3"/>
  <c r="Q80" i="3"/>
  <c r="R80" i="3"/>
  <c r="S80" i="3"/>
  <c r="T80" i="3"/>
  <c r="U80" i="3"/>
  <c r="V80" i="3"/>
  <c r="W80" i="3"/>
  <c r="X80" i="3"/>
  <c r="Y80" i="3"/>
  <c r="O81" i="3"/>
  <c r="P81" i="3"/>
  <c r="Q81" i="3"/>
  <c r="R81" i="3"/>
  <c r="S81" i="3"/>
  <c r="T81" i="3"/>
  <c r="U81" i="3"/>
  <c r="V81" i="3"/>
  <c r="W81" i="3"/>
  <c r="X81" i="3"/>
  <c r="Y81" i="3"/>
  <c r="O82" i="3"/>
  <c r="P82" i="3"/>
  <c r="Q82" i="3"/>
  <c r="R82" i="3"/>
  <c r="S82" i="3"/>
  <c r="T82" i="3"/>
  <c r="U82" i="3"/>
  <c r="V82" i="3"/>
  <c r="W82" i="3"/>
  <c r="X82" i="3"/>
  <c r="Y82" i="3"/>
  <c r="O83" i="3"/>
  <c r="P83" i="3"/>
  <c r="Q83" i="3"/>
  <c r="R83" i="3"/>
  <c r="S83" i="3"/>
  <c r="T83" i="3"/>
  <c r="U83" i="3"/>
  <c r="V83" i="3"/>
  <c r="W83" i="3"/>
  <c r="X83" i="3"/>
  <c r="Y83" i="3"/>
  <c r="O84" i="3"/>
  <c r="P84" i="3"/>
  <c r="Q84" i="3"/>
  <c r="R84" i="3"/>
  <c r="S84" i="3"/>
  <c r="T84" i="3"/>
  <c r="U84" i="3"/>
  <c r="V84" i="3"/>
  <c r="W84" i="3"/>
  <c r="X84" i="3"/>
  <c r="Y84" i="3"/>
  <c r="O85" i="3"/>
  <c r="P85" i="3"/>
  <c r="Q85" i="3"/>
  <c r="R85" i="3"/>
  <c r="S85" i="3"/>
  <c r="T85" i="3"/>
  <c r="U85" i="3"/>
  <c r="V85" i="3"/>
  <c r="W85" i="3"/>
  <c r="X85" i="3"/>
  <c r="Y85" i="3"/>
  <c r="O86" i="3"/>
  <c r="P86" i="3"/>
  <c r="Q86" i="3"/>
  <c r="R86" i="3"/>
  <c r="S86" i="3"/>
  <c r="T86" i="3"/>
  <c r="U86" i="3"/>
  <c r="V86" i="3"/>
  <c r="W86" i="3"/>
  <c r="X86" i="3"/>
  <c r="Y86" i="3"/>
  <c r="O87" i="3"/>
  <c r="P87" i="3"/>
  <c r="Q87" i="3"/>
  <c r="R87" i="3"/>
  <c r="S87" i="3"/>
  <c r="T87" i="3"/>
  <c r="U87" i="3"/>
  <c r="V87" i="3"/>
  <c r="W87" i="3"/>
  <c r="X87" i="3"/>
  <c r="Y87" i="3"/>
  <c r="O88" i="3"/>
  <c r="P88" i="3"/>
  <c r="Q88" i="3"/>
  <c r="R88" i="3"/>
  <c r="S88" i="3"/>
  <c r="T88" i="3"/>
  <c r="U88" i="3"/>
  <c r="V88" i="3"/>
  <c r="W88" i="3"/>
  <c r="X88" i="3"/>
  <c r="Y88" i="3"/>
  <c r="O89" i="3"/>
  <c r="P89" i="3"/>
  <c r="Q89" i="3"/>
  <c r="R89" i="3"/>
  <c r="S89" i="3"/>
  <c r="T89" i="3"/>
  <c r="U89" i="3"/>
  <c r="V89" i="3"/>
  <c r="W89" i="3"/>
  <c r="X89" i="3"/>
  <c r="Y89" i="3"/>
  <c r="O90" i="3"/>
  <c r="P90" i="3"/>
  <c r="Q90" i="3"/>
  <c r="R90" i="3"/>
  <c r="S90" i="3"/>
  <c r="T90" i="3"/>
  <c r="U90" i="3"/>
  <c r="V90" i="3"/>
  <c r="W90" i="3"/>
  <c r="X90" i="3"/>
  <c r="Y90" i="3"/>
  <c r="O91" i="3"/>
  <c r="P91" i="3"/>
  <c r="Q91" i="3"/>
  <c r="R91" i="3"/>
  <c r="S91" i="3"/>
  <c r="T91" i="3"/>
  <c r="U91" i="3"/>
  <c r="V91" i="3"/>
  <c r="W91" i="3"/>
  <c r="X91" i="3"/>
  <c r="Y91" i="3"/>
  <c r="O92" i="3"/>
  <c r="P92" i="3"/>
  <c r="Q92" i="3"/>
  <c r="R92" i="3"/>
  <c r="S92" i="3"/>
  <c r="T92" i="3"/>
  <c r="U92" i="3"/>
  <c r="V92" i="3"/>
  <c r="W92" i="3"/>
  <c r="X92" i="3"/>
  <c r="Y92" i="3"/>
  <c r="O93" i="3"/>
  <c r="P93" i="3"/>
  <c r="Q93" i="3"/>
  <c r="R93" i="3"/>
  <c r="S93" i="3"/>
  <c r="T93" i="3"/>
  <c r="U93" i="3"/>
  <c r="V93" i="3"/>
  <c r="W93" i="3"/>
  <c r="X93" i="3"/>
  <c r="Y93" i="3"/>
  <c r="O94" i="3"/>
  <c r="P94" i="3"/>
  <c r="Q94" i="3"/>
  <c r="R94" i="3"/>
  <c r="S94" i="3"/>
  <c r="T94" i="3"/>
  <c r="U94" i="3"/>
  <c r="V94" i="3"/>
  <c r="W94" i="3"/>
  <c r="X94" i="3"/>
  <c r="Y94" i="3"/>
  <c r="O95" i="3"/>
  <c r="P95" i="3"/>
  <c r="Q95" i="3"/>
  <c r="R95" i="3"/>
  <c r="S95" i="3"/>
  <c r="T95" i="3"/>
  <c r="U95" i="3"/>
  <c r="V95" i="3"/>
  <c r="W95" i="3"/>
  <c r="X95" i="3"/>
  <c r="Y95" i="3"/>
  <c r="O96" i="3"/>
  <c r="P96" i="3"/>
  <c r="Q96" i="3"/>
  <c r="R96" i="3"/>
  <c r="S96" i="3"/>
  <c r="T96" i="3"/>
  <c r="U96" i="3"/>
  <c r="V96" i="3"/>
  <c r="W96" i="3"/>
  <c r="X96" i="3"/>
  <c r="Y96" i="3"/>
  <c r="O97" i="3"/>
  <c r="P97" i="3"/>
  <c r="Q97" i="3"/>
  <c r="R97" i="3"/>
  <c r="S97" i="3"/>
  <c r="T97" i="3"/>
  <c r="U97" i="3"/>
  <c r="V97" i="3"/>
  <c r="W97" i="3"/>
  <c r="X97" i="3"/>
  <c r="Y97" i="3"/>
  <c r="O98" i="3"/>
  <c r="P98" i="3"/>
  <c r="Q98" i="3"/>
  <c r="R98" i="3"/>
  <c r="S98" i="3"/>
  <c r="T98" i="3"/>
  <c r="U98" i="3"/>
  <c r="V98" i="3"/>
  <c r="W98" i="3"/>
  <c r="X98" i="3"/>
  <c r="Y98" i="3"/>
  <c r="O99" i="3"/>
  <c r="P99" i="3"/>
  <c r="Q99" i="3"/>
  <c r="R99" i="3"/>
  <c r="S99" i="3"/>
  <c r="T99" i="3"/>
  <c r="U99" i="3"/>
  <c r="V99" i="3"/>
  <c r="W99" i="3"/>
  <c r="X99" i="3"/>
  <c r="Y99" i="3"/>
  <c r="O100" i="3"/>
  <c r="P100" i="3"/>
  <c r="Q100" i="3"/>
  <c r="R100" i="3"/>
  <c r="S100" i="3"/>
  <c r="T100" i="3"/>
  <c r="U100" i="3"/>
  <c r="V100" i="3"/>
  <c r="W100" i="3"/>
  <c r="X100" i="3"/>
  <c r="Y100" i="3"/>
  <c r="O101" i="3"/>
  <c r="P101" i="3"/>
  <c r="Q101" i="3"/>
  <c r="R101" i="3"/>
  <c r="S101" i="3"/>
  <c r="T101" i="3"/>
  <c r="U101" i="3"/>
  <c r="V101" i="3"/>
  <c r="W101" i="3"/>
  <c r="X101" i="3"/>
  <c r="Y101" i="3"/>
  <c r="O102" i="3"/>
  <c r="P102" i="3"/>
  <c r="Q102" i="3"/>
  <c r="R102" i="3"/>
  <c r="S102" i="3"/>
  <c r="T102" i="3"/>
  <c r="U102" i="3"/>
  <c r="V102" i="3"/>
  <c r="W102" i="3"/>
  <c r="X102" i="3"/>
  <c r="Y102" i="3"/>
  <c r="O103" i="3"/>
  <c r="P103" i="3"/>
  <c r="Q103" i="3"/>
  <c r="R103" i="3"/>
  <c r="S103" i="3"/>
  <c r="T103" i="3"/>
  <c r="U103" i="3"/>
  <c r="V103" i="3"/>
  <c r="W103" i="3"/>
  <c r="X103" i="3"/>
  <c r="Y103" i="3"/>
  <c r="O104" i="3"/>
  <c r="P104" i="3"/>
  <c r="Q104" i="3"/>
  <c r="R104" i="3"/>
  <c r="S104" i="3"/>
  <c r="T104" i="3"/>
  <c r="U104" i="3"/>
  <c r="V104" i="3"/>
  <c r="W104" i="3"/>
  <c r="X104" i="3"/>
  <c r="Y104" i="3"/>
  <c r="O105" i="3"/>
  <c r="P105" i="3"/>
  <c r="Q105" i="3"/>
  <c r="R105" i="3"/>
  <c r="S105" i="3"/>
  <c r="T105" i="3"/>
  <c r="U105" i="3"/>
  <c r="V105" i="3"/>
  <c r="W105" i="3"/>
  <c r="X105" i="3"/>
  <c r="Y105" i="3"/>
  <c r="O106" i="3"/>
  <c r="P106" i="3"/>
  <c r="Q106" i="3"/>
  <c r="R106" i="3"/>
  <c r="S106" i="3"/>
  <c r="T106" i="3"/>
  <c r="U106" i="3"/>
  <c r="V106" i="3"/>
  <c r="W106" i="3"/>
  <c r="X106" i="3"/>
  <c r="Y106" i="3"/>
  <c r="O107" i="3"/>
  <c r="P107" i="3"/>
  <c r="Q107" i="3"/>
  <c r="R107" i="3"/>
  <c r="S107" i="3"/>
  <c r="T107" i="3"/>
  <c r="U107" i="3"/>
  <c r="V107" i="3"/>
  <c r="W107" i="3"/>
  <c r="X107" i="3"/>
  <c r="Y107" i="3"/>
  <c r="O108" i="3"/>
  <c r="P108" i="3"/>
  <c r="Q108" i="3"/>
  <c r="R108" i="3"/>
  <c r="S108" i="3"/>
  <c r="T108" i="3"/>
  <c r="U108" i="3"/>
  <c r="V108" i="3"/>
  <c r="W108" i="3"/>
  <c r="X108" i="3"/>
  <c r="Y108" i="3"/>
  <c r="O109" i="3"/>
  <c r="P109" i="3"/>
  <c r="Q109" i="3"/>
  <c r="R109" i="3"/>
  <c r="S109" i="3"/>
  <c r="T109" i="3"/>
  <c r="U109" i="3"/>
  <c r="V109" i="3"/>
  <c r="W109" i="3"/>
  <c r="X109" i="3"/>
  <c r="Y109" i="3"/>
  <c r="O110" i="3"/>
  <c r="P110" i="3"/>
  <c r="Q110" i="3"/>
  <c r="R110" i="3"/>
  <c r="S110" i="3"/>
  <c r="T110" i="3"/>
  <c r="U110" i="3"/>
  <c r="V110" i="3"/>
  <c r="W110" i="3"/>
  <c r="X110" i="3"/>
  <c r="Y110" i="3"/>
  <c r="O111" i="3"/>
  <c r="P111" i="3"/>
  <c r="Q111" i="3"/>
  <c r="R111" i="3"/>
  <c r="S111" i="3"/>
  <c r="T111" i="3"/>
  <c r="U111" i="3"/>
  <c r="V111" i="3"/>
  <c r="W111" i="3"/>
  <c r="X111" i="3"/>
  <c r="Y111" i="3"/>
  <c r="O112" i="3"/>
  <c r="P112" i="3"/>
  <c r="Q112" i="3"/>
  <c r="R112" i="3"/>
  <c r="S112" i="3"/>
  <c r="T112" i="3"/>
  <c r="U112" i="3"/>
  <c r="V112" i="3"/>
  <c r="W112" i="3"/>
  <c r="X112" i="3"/>
  <c r="Y112" i="3"/>
  <c r="O113" i="3"/>
  <c r="P113" i="3"/>
  <c r="Q113" i="3"/>
  <c r="R113" i="3"/>
  <c r="S113" i="3"/>
  <c r="T113" i="3"/>
  <c r="U113" i="3"/>
  <c r="V113" i="3"/>
  <c r="W113" i="3"/>
  <c r="X113" i="3"/>
  <c r="Y113" i="3"/>
  <c r="O114" i="3"/>
  <c r="P114" i="3"/>
  <c r="Q114" i="3"/>
  <c r="R114" i="3"/>
  <c r="S114" i="3"/>
  <c r="T114" i="3"/>
  <c r="U114" i="3"/>
  <c r="V114" i="3"/>
  <c r="W114" i="3"/>
  <c r="X114" i="3"/>
  <c r="Y114" i="3"/>
  <c r="O115" i="3"/>
  <c r="P115" i="3"/>
  <c r="Q115" i="3"/>
  <c r="R115" i="3"/>
  <c r="S115" i="3"/>
  <c r="T115" i="3"/>
  <c r="U115" i="3"/>
  <c r="V115" i="3"/>
  <c r="W115" i="3"/>
  <c r="X115" i="3"/>
  <c r="Y115" i="3"/>
  <c r="O116" i="3"/>
  <c r="P116" i="3"/>
  <c r="Q116" i="3"/>
  <c r="R116" i="3"/>
  <c r="S116" i="3"/>
  <c r="T116" i="3"/>
  <c r="U116" i="3"/>
  <c r="V116" i="3"/>
  <c r="W116" i="3"/>
  <c r="X116" i="3"/>
  <c r="Y116" i="3"/>
  <c r="O117" i="3"/>
  <c r="P117" i="3"/>
  <c r="Q117" i="3"/>
  <c r="R117" i="3"/>
  <c r="S117" i="3"/>
  <c r="T117" i="3"/>
  <c r="U117" i="3"/>
  <c r="V117" i="3"/>
  <c r="W117" i="3"/>
  <c r="X117" i="3"/>
  <c r="Y117" i="3"/>
  <c r="O118" i="3"/>
  <c r="P118" i="3"/>
  <c r="Q118" i="3"/>
  <c r="R118" i="3"/>
  <c r="S118" i="3"/>
  <c r="T118" i="3"/>
  <c r="U118" i="3"/>
  <c r="V118" i="3"/>
  <c r="W118" i="3"/>
  <c r="X118" i="3"/>
  <c r="Y118" i="3"/>
  <c r="O119" i="3"/>
  <c r="P119" i="3"/>
  <c r="Q119" i="3"/>
  <c r="R119" i="3"/>
  <c r="S119" i="3"/>
  <c r="T119" i="3"/>
  <c r="U119" i="3"/>
  <c r="V119" i="3"/>
  <c r="W119" i="3"/>
  <c r="X119" i="3"/>
  <c r="Y119" i="3"/>
  <c r="O120" i="3"/>
  <c r="P120" i="3"/>
  <c r="Q120" i="3"/>
  <c r="R120" i="3"/>
  <c r="S120" i="3"/>
  <c r="T120" i="3"/>
  <c r="U120" i="3"/>
  <c r="V120" i="3"/>
  <c r="W120" i="3"/>
  <c r="X120" i="3"/>
  <c r="Y120" i="3"/>
  <c r="O121" i="3"/>
  <c r="P121" i="3"/>
  <c r="Q121" i="3"/>
  <c r="R121" i="3"/>
  <c r="S121" i="3"/>
  <c r="T121" i="3"/>
  <c r="U121" i="3"/>
  <c r="V121" i="3"/>
  <c r="W121" i="3"/>
  <c r="X121" i="3"/>
  <c r="Y121" i="3"/>
  <c r="O122" i="3"/>
  <c r="P122" i="3"/>
  <c r="Q122" i="3"/>
  <c r="R122" i="3"/>
  <c r="S122" i="3"/>
  <c r="T122" i="3"/>
  <c r="U122" i="3"/>
  <c r="V122" i="3"/>
  <c r="W122" i="3"/>
  <c r="X122" i="3"/>
  <c r="Y122" i="3"/>
  <c r="O123" i="3"/>
  <c r="P123" i="3"/>
  <c r="Q123" i="3"/>
  <c r="R123" i="3"/>
  <c r="S123" i="3"/>
  <c r="T123" i="3"/>
  <c r="U123" i="3"/>
  <c r="V123" i="3"/>
  <c r="W123" i="3"/>
  <c r="X123" i="3"/>
  <c r="Y123" i="3"/>
  <c r="O124" i="3"/>
  <c r="P124" i="3"/>
  <c r="Q124" i="3"/>
  <c r="R124" i="3"/>
  <c r="S124" i="3"/>
  <c r="T124" i="3"/>
  <c r="U124" i="3"/>
  <c r="V124" i="3"/>
  <c r="W124" i="3"/>
  <c r="X124" i="3"/>
  <c r="Y124" i="3"/>
  <c r="O125" i="3"/>
  <c r="P125" i="3"/>
  <c r="Q125" i="3"/>
  <c r="R125" i="3"/>
  <c r="S125" i="3"/>
  <c r="T125" i="3"/>
  <c r="U125" i="3"/>
  <c r="V125" i="3"/>
  <c r="W125" i="3"/>
  <c r="X125" i="3"/>
  <c r="Y125" i="3"/>
  <c r="O126" i="3"/>
  <c r="P126" i="3"/>
  <c r="Q126" i="3"/>
  <c r="R126" i="3"/>
  <c r="S126" i="3"/>
  <c r="T126" i="3"/>
  <c r="U126" i="3"/>
  <c r="V126" i="3"/>
  <c r="W126" i="3"/>
  <c r="X126" i="3"/>
  <c r="Y126" i="3"/>
  <c r="O127" i="3"/>
  <c r="P127" i="3"/>
  <c r="Q127" i="3"/>
  <c r="R127" i="3"/>
  <c r="S127" i="3"/>
  <c r="T127" i="3"/>
  <c r="U127" i="3"/>
  <c r="V127" i="3"/>
  <c r="W127" i="3"/>
  <c r="X127" i="3"/>
  <c r="Y127" i="3"/>
  <c r="O128" i="3"/>
  <c r="P128" i="3"/>
  <c r="Q128" i="3"/>
  <c r="R128" i="3"/>
  <c r="S128" i="3"/>
  <c r="T128" i="3"/>
  <c r="U128" i="3"/>
  <c r="V128" i="3"/>
  <c r="W128" i="3"/>
  <c r="X128" i="3"/>
  <c r="Y128" i="3"/>
  <c r="O129" i="3"/>
  <c r="P129" i="3"/>
  <c r="Q129" i="3"/>
  <c r="R129" i="3"/>
  <c r="S129" i="3"/>
  <c r="T129" i="3"/>
  <c r="U129" i="3"/>
  <c r="V129" i="3"/>
  <c r="W129" i="3"/>
  <c r="X129" i="3"/>
  <c r="Y129" i="3"/>
  <c r="O130" i="3"/>
  <c r="P130" i="3"/>
  <c r="Q130" i="3"/>
  <c r="R130" i="3"/>
  <c r="S130" i="3"/>
  <c r="T130" i="3"/>
  <c r="U130" i="3"/>
  <c r="V130" i="3"/>
  <c r="W130" i="3"/>
  <c r="X130" i="3"/>
  <c r="Y130" i="3"/>
  <c r="O131" i="3"/>
  <c r="P131" i="3"/>
  <c r="Q131" i="3"/>
  <c r="R131" i="3"/>
  <c r="S131" i="3"/>
  <c r="T131" i="3"/>
  <c r="U131" i="3"/>
  <c r="V131" i="3"/>
  <c r="W131" i="3"/>
  <c r="X131" i="3"/>
  <c r="Y131" i="3"/>
  <c r="O132" i="3"/>
  <c r="P132" i="3"/>
  <c r="Q132" i="3"/>
  <c r="R132" i="3"/>
  <c r="S132" i="3"/>
  <c r="T132" i="3"/>
  <c r="U132" i="3"/>
  <c r="V132" i="3"/>
  <c r="W132" i="3"/>
  <c r="X132" i="3"/>
  <c r="Y132" i="3"/>
  <c r="O133" i="3"/>
  <c r="P133" i="3"/>
  <c r="Q133" i="3"/>
  <c r="R133" i="3"/>
  <c r="S133" i="3"/>
  <c r="T133" i="3"/>
  <c r="U133" i="3"/>
  <c r="V133" i="3"/>
  <c r="W133" i="3"/>
  <c r="X133" i="3"/>
  <c r="Y133" i="3"/>
  <c r="O134" i="3"/>
  <c r="P134" i="3"/>
  <c r="Q134" i="3"/>
  <c r="R134" i="3"/>
  <c r="S134" i="3"/>
  <c r="T134" i="3"/>
  <c r="U134" i="3"/>
  <c r="V134" i="3"/>
  <c r="W134" i="3"/>
  <c r="X134" i="3"/>
  <c r="Y134" i="3"/>
  <c r="O135" i="3"/>
  <c r="P135" i="3"/>
  <c r="Q135" i="3"/>
  <c r="R135" i="3"/>
  <c r="S135" i="3"/>
  <c r="T135" i="3"/>
  <c r="U135" i="3"/>
  <c r="V135" i="3"/>
  <c r="W135" i="3"/>
  <c r="X135" i="3"/>
  <c r="Y135" i="3"/>
  <c r="O136" i="3"/>
  <c r="P136" i="3"/>
  <c r="Q136" i="3"/>
  <c r="R136" i="3"/>
  <c r="S136" i="3"/>
  <c r="T136" i="3"/>
  <c r="U136" i="3"/>
  <c r="V136" i="3"/>
  <c r="W136" i="3"/>
  <c r="X136" i="3"/>
  <c r="Y136" i="3"/>
  <c r="O137" i="3"/>
  <c r="P137" i="3"/>
  <c r="Q137" i="3"/>
  <c r="R137" i="3"/>
  <c r="S137" i="3"/>
  <c r="T137" i="3"/>
  <c r="U137" i="3"/>
  <c r="V137" i="3"/>
  <c r="W137" i="3"/>
  <c r="X137" i="3"/>
  <c r="Y137" i="3"/>
  <c r="O138" i="3"/>
  <c r="P138" i="3"/>
  <c r="Q138" i="3"/>
  <c r="R138" i="3"/>
  <c r="S138" i="3"/>
  <c r="T138" i="3"/>
  <c r="U138" i="3"/>
  <c r="V138" i="3"/>
  <c r="W138" i="3"/>
  <c r="X138" i="3"/>
  <c r="Y138" i="3"/>
  <c r="O139" i="3"/>
  <c r="P139" i="3"/>
  <c r="Q139" i="3"/>
  <c r="R139" i="3"/>
  <c r="S139" i="3"/>
  <c r="T139" i="3"/>
  <c r="U139" i="3"/>
  <c r="V139" i="3"/>
  <c r="W139" i="3"/>
  <c r="X139" i="3"/>
  <c r="Y139" i="3"/>
  <c r="O140" i="3"/>
  <c r="P140" i="3"/>
  <c r="Q140" i="3"/>
  <c r="R140" i="3"/>
  <c r="S140" i="3"/>
  <c r="T140" i="3"/>
  <c r="U140" i="3"/>
  <c r="V140" i="3"/>
  <c r="W140" i="3"/>
  <c r="X140" i="3"/>
  <c r="Y140" i="3"/>
  <c r="O141" i="3"/>
  <c r="P141" i="3"/>
  <c r="Q141" i="3"/>
  <c r="R141" i="3"/>
  <c r="S141" i="3"/>
  <c r="T141" i="3"/>
  <c r="U141" i="3"/>
  <c r="V141" i="3"/>
  <c r="W141" i="3"/>
  <c r="X141" i="3"/>
  <c r="Y141" i="3"/>
  <c r="O142" i="3"/>
  <c r="P142" i="3"/>
  <c r="Q142" i="3"/>
  <c r="R142" i="3"/>
  <c r="S142" i="3"/>
  <c r="T142" i="3"/>
  <c r="U142" i="3"/>
  <c r="V142" i="3"/>
  <c r="W142" i="3"/>
  <c r="X142" i="3"/>
  <c r="Y142" i="3"/>
  <c r="O143" i="3"/>
  <c r="P143" i="3"/>
  <c r="Q143" i="3"/>
  <c r="R143" i="3"/>
  <c r="S143" i="3"/>
  <c r="T143" i="3"/>
  <c r="U143" i="3"/>
  <c r="V143" i="3"/>
  <c r="W143" i="3"/>
  <c r="X143" i="3"/>
  <c r="Y143" i="3"/>
  <c r="O144" i="3"/>
  <c r="P144" i="3"/>
  <c r="Q144" i="3"/>
  <c r="R144" i="3"/>
  <c r="S144" i="3"/>
  <c r="T144" i="3"/>
  <c r="U144" i="3"/>
  <c r="V144" i="3"/>
  <c r="W144" i="3"/>
  <c r="X144" i="3"/>
  <c r="Y144" i="3"/>
  <c r="O145" i="3"/>
  <c r="P145" i="3"/>
  <c r="Q145" i="3"/>
  <c r="R145" i="3"/>
  <c r="S145" i="3"/>
  <c r="T145" i="3"/>
  <c r="U145" i="3"/>
  <c r="V145" i="3"/>
  <c r="W145" i="3"/>
  <c r="X145" i="3"/>
  <c r="Y145" i="3"/>
  <c r="O146" i="3"/>
  <c r="P146" i="3"/>
  <c r="Q146" i="3"/>
  <c r="R146" i="3"/>
  <c r="S146" i="3"/>
  <c r="T146" i="3"/>
  <c r="U146" i="3"/>
  <c r="V146" i="3"/>
  <c r="W146" i="3"/>
  <c r="X146" i="3"/>
  <c r="Y146" i="3"/>
  <c r="O147" i="3"/>
  <c r="P147" i="3"/>
  <c r="Q147" i="3"/>
  <c r="R147" i="3"/>
  <c r="S147" i="3"/>
  <c r="T147" i="3"/>
  <c r="U147" i="3"/>
  <c r="V147" i="3"/>
  <c r="W147" i="3"/>
  <c r="X147" i="3"/>
  <c r="Y147" i="3"/>
  <c r="O148" i="3"/>
  <c r="P148" i="3"/>
  <c r="Q148" i="3"/>
  <c r="R148" i="3"/>
  <c r="S148" i="3"/>
  <c r="T148" i="3"/>
  <c r="U148" i="3"/>
  <c r="V148" i="3"/>
  <c r="W148" i="3"/>
  <c r="X148" i="3"/>
  <c r="Y148" i="3"/>
  <c r="O149" i="3"/>
  <c r="P149" i="3"/>
  <c r="Q149" i="3"/>
  <c r="R149" i="3"/>
  <c r="S149" i="3"/>
  <c r="T149" i="3"/>
  <c r="U149" i="3"/>
  <c r="V149" i="3"/>
  <c r="W149" i="3"/>
  <c r="X149" i="3"/>
  <c r="Y149" i="3"/>
  <c r="O150" i="3"/>
  <c r="P150" i="3"/>
  <c r="Q150" i="3"/>
  <c r="R150" i="3"/>
  <c r="S150" i="3"/>
  <c r="T150" i="3"/>
  <c r="U150" i="3"/>
  <c r="V150" i="3"/>
  <c r="W150" i="3"/>
  <c r="X150" i="3"/>
  <c r="Y150" i="3"/>
  <c r="O151" i="3"/>
  <c r="P151" i="3"/>
  <c r="Q151" i="3"/>
  <c r="R151" i="3"/>
  <c r="S151" i="3"/>
  <c r="T151" i="3"/>
  <c r="U151" i="3"/>
  <c r="V151" i="3"/>
  <c r="W151" i="3"/>
  <c r="X151" i="3"/>
  <c r="Y151" i="3"/>
  <c r="O152" i="3"/>
  <c r="P152" i="3"/>
  <c r="Q152" i="3"/>
  <c r="R152" i="3"/>
  <c r="S152" i="3"/>
  <c r="T152" i="3"/>
  <c r="U152" i="3"/>
  <c r="V152" i="3"/>
  <c r="W152" i="3"/>
  <c r="X152" i="3"/>
  <c r="Y152" i="3"/>
  <c r="O153" i="3"/>
  <c r="P153" i="3"/>
  <c r="Q153" i="3"/>
  <c r="R153" i="3"/>
  <c r="S153" i="3"/>
  <c r="T153" i="3"/>
  <c r="U153" i="3"/>
  <c r="V153" i="3"/>
  <c r="W153" i="3"/>
  <c r="X153" i="3"/>
  <c r="Y153" i="3"/>
  <c r="O154" i="3"/>
  <c r="P154" i="3"/>
  <c r="Q154" i="3"/>
  <c r="R154" i="3"/>
  <c r="S154" i="3"/>
  <c r="T154" i="3"/>
  <c r="U154" i="3"/>
  <c r="V154" i="3"/>
  <c r="W154" i="3"/>
  <c r="X154" i="3"/>
  <c r="Y154" i="3"/>
  <c r="O155" i="3"/>
  <c r="P155" i="3"/>
  <c r="Q155" i="3"/>
  <c r="R155" i="3"/>
  <c r="S155" i="3"/>
  <c r="T155" i="3"/>
  <c r="U155" i="3"/>
  <c r="V155" i="3"/>
  <c r="W155" i="3"/>
  <c r="X155" i="3"/>
  <c r="Y155" i="3"/>
  <c r="O156" i="3"/>
  <c r="P156" i="3"/>
  <c r="Q156" i="3"/>
  <c r="R156" i="3"/>
  <c r="S156" i="3"/>
  <c r="T156" i="3"/>
  <c r="U156" i="3"/>
  <c r="V156" i="3"/>
  <c r="W156" i="3"/>
  <c r="X156" i="3"/>
  <c r="Y156" i="3"/>
  <c r="O157" i="3"/>
  <c r="P157" i="3"/>
  <c r="Q157" i="3"/>
  <c r="R157" i="3"/>
  <c r="S157" i="3"/>
  <c r="T157" i="3"/>
  <c r="U157" i="3"/>
  <c r="V157" i="3"/>
  <c r="W157" i="3"/>
  <c r="X157" i="3"/>
  <c r="Y157" i="3"/>
  <c r="O158" i="3"/>
  <c r="P158" i="3"/>
  <c r="Q158" i="3"/>
  <c r="R158" i="3"/>
  <c r="S158" i="3"/>
  <c r="T158" i="3"/>
  <c r="U158" i="3"/>
  <c r="V158" i="3"/>
  <c r="W158" i="3"/>
  <c r="X158" i="3"/>
  <c r="Y158" i="3"/>
  <c r="O159" i="3"/>
  <c r="P159" i="3"/>
  <c r="Q159" i="3"/>
  <c r="R159" i="3"/>
  <c r="S159" i="3"/>
  <c r="T159" i="3"/>
  <c r="U159" i="3"/>
  <c r="V159" i="3"/>
  <c r="W159" i="3"/>
  <c r="X159" i="3"/>
  <c r="Y159" i="3"/>
  <c r="O160" i="3"/>
  <c r="P160" i="3"/>
  <c r="Q160" i="3"/>
  <c r="R160" i="3"/>
  <c r="S160" i="3"/>
  <c r="T160" i="3"/>
  <c r="U160" i="3"/>
  <c r="V160" i="3"/>
  <c r="W160" i="3"/>
  <c r="X160" i="3"/>
  <c r="Y160" i="3"/>
  <c r="O161" i="3"/>
  <c r="P161" i="3"/>
  <c r="Q161" i="3"/>
  <c r="R161" i="3"/>
  <c r="S161" i="3"/>
  <c r="T161" i="3"/>
  <c r="U161" i="3"/>
  <c r="V161" i="3"/>
  <c r="W161" i="3"/>
  <c r="X161" i="3"/>
  <c r="Y161" i="3"/>
  <c r="O162" i="3"/>
  <c r="P162" i="3"/>
  <c r="Q162" i="3"/>
  <c r="R162" i="3"/>
  <c r="S162" i="3"/>
  <c r="T162" i="3"/>
  <c r="U162" i="3"/>
  <c r="V162" i="3"/>
  <c r="W162" i="3"/>
  <c r="X162" i="3"/>
  <c r="Y162" i="3"/>
  <c r="O163" i="3"/>
  <c r="P163" i="3"/>
  <c r="Q163" i="3"/>
  <c r="R163" i="3"/>
  <c r="S163" i="3"/>
  <c r="T163" i="3"/>
  <c r="U163" i="3"/>
  <c r="V163" i="3"/>
  <c r="W163" i="3"/>
  <c r="X163" i="3"/>
  <c r="Y163" i="3"/>
  <c r="O164" i="3"/>
  <c r="P164" i="3"/>
  <c r="Q164" i="3"/>
  <c r="R164" i="3"/>
  <c r="S164" i="3"/>
  <c r="T164" i="3"/>
  <c r="U164" i="3"/>
  <c r="V164" i="3"/>
  <c r="W164" i="3"/>
  <c r="X164" i="3"/>
  <c r="Y164" i="3"/>
  <c r="O165" i="3"/>
  <c r="P165" i="3"/>
  <c r="Q165" i="3"/>
  <c r="R165" i="3"/>
  <c r="S165" i="3"/>
  <c r="T165" i="3"/>
  <c r="U165" i="3"/>
  <c r="V165" i="3"/>
  <c r="W165" i="3"/>
  <c r="X165" i="3"/>
  <c r="Y165" i="3"/>
  <c r="O166" i="3"/>
  <c r="P166" i="3"/>
  <c r="Q166" i="3"/>
  <c r="R166" i="3"/>
  <c r="S166" i="3"/>
  <c r="T166" i="3"/>
  <c r="U166" i="3"/>
  <c r="V166" i="3"/>
  <c r="W166" i="3"/>
  <c r="X166" i="3"/>
  <c r="Y166" i="3"/>
  <c r="O167" i="3"/>
  <c r="P167" i="3"/>
  <c r="Q167" i="3"/>
  <c r="R167" i="3"/>
  <c r="S167" i="3"/>
  <c r="T167" i="3"/>
  <c r="U167" i="3"/>
  <c r="V167" i="3"/>
  <c r="W167" i="3"/>
  <c r="X167" i="3"/>
  <c r="Y167" i="3"/>
  <c r="O168" i="3"/>
  <c r="P168" i="3"/>
  <c r="Q168" i="3"/>
  <c r="R168" i="3"/>
  <c r="S168" i="3"/>
  <c r="T168" i="3"/>
  <c r="U168" i="3"/>
  <c r="V168" i="3"/>
  <c r="W168" i="3"/>
  <c r="X168" i="3"/>
  <c r="Y168" i="3"/>
  <c r="O169" i="3"/>
  <c r="P169" i="3"/>
  <c r="Q169" i="3"/>
  <c r="R169" i="3"/>
  <c r="S169" i="3"/>
  <c r="T169" i="3"/>
  <c r="U169" i="3"/>
  <c r="V169" i="3"/>
  <c r="W169" i="3"/>
  <c r="X169" i="3"/>
  <c r="Y169" i="3"/>
  <c r="O170" i="3"/>
  <c r="P170" i="3"/>
  <c r="Q170" i="3"/>
  <c r="R170" i="3"/>
  <c r="S170" i="3"/>
  <c r="T170" i="3"/>
  <c r="U170" i="3"/>
  <c r="V170" i="3"/>
  <c r="W170" i="3"/>
  <c r="X170" i="3"/>
  <c r="Y170" i="3"/>
  <c r="O171" i="3"/>
  <c r="P171" i="3"/>
  <c r="Q171" i="3"/>
  <c r="R171" i="3"/>
  <c r="S171" i="3"/>
  <c r="T171" i="3"/>
  <c r="U171" i="3"/>
  <c r="V171" i="3"/>
  <c r="W171" i="3"/>
  <c r="X171" i="3"/>
  <c r="Y171" i="3"/>
  <c r="O172" i="3"/>
  <c r="P172" i="3"/>
  <c r="Q172" i="3"/>
  <c r="R172" i="3"/>
  <c r="S172" i="3"/>
  <c r="T172" i="3"/>
  <c r="U172" i="3"/>
  <c r="V172" i="3"/>
  <c r="W172" i="3"/>
  <c r="X172" i="3"/>
  <c r="Y172" i="3"/>
  <c r="O173" i="3"/>
  <c r="P173" i="3"/>
  <c r="Q173" i="3"/>
  <c r="R173" i="3"/>
  <c r="S173" i="3"/>
  <c r="T173" i="3"/>
  <c r="U173" i="3"/>
  <c r="V173" i="3"/>
  <c r="W173" i="3"/>
  <c r="X173" i="3"/>
  <c r="Y173" i="3"/>
  <c r="O174" i="3"/>
  <c r="P174" i="3"/>
  <c r="Q174" i="3"/>
  <c r="R174" i="3"/>
  <c r="S174" i="3"/>
  <c r="T174" i="3"/>
  <c r="U174" i="3"/>
  <c r="V174" i="3"/>
  <c r="W174" i="3"/>
  <c r="X174" i="3"/>
  <c r="Y174" i="3"/>
  <c r="O175" i="3"/>
  <c r="P175" i="3"/>
  <c r="Q175" i="3"/>
  <c r="R175" i="3"/>
  <c r="S175" i="3"/>
  <c r="T175" i="3"/>
  <c r="U175" i="3"/>
  <c r="V175" i="3"/>
  <c r="W175" i="3"/>
  <c r="X175" i="3"/>
  <c r="Y175" i="3"/>
  <c r="O176" i="3"/>
  <c r="P176" i="3"/>
  <c r="Q176" i="3"/>
  <c r="R176" i="3"/>
  <c r="S176" i="3"/>
  <c r="T176" i="3"/>
  <c r="U176" i="3"/>
  <c r="V176" i="3"/>
  <c r="W176" i="3"/>
  <c r="X176" i="3"/>
  <c r="Y176" i="3"/>
  <c r="O177" i="3"/>
  <c r="P177" i="3"/>
  <c r="Q177" i="3"/>
  <c r="R177" i="3"/>
  <c r="S177" i="3"/>
  <c r="T177" i="3"/>
  <c r="U177" i="3"/>
  <c r="V177" i="3"/>
  <c r="W177" i="3"/>
  <c r="X177" i="3"/>
  <c r="Y177" i="3"/>
  <c r="O178" i="3"/>
  <c r="P178" i="3"/>
  <c r="Q178" i="3"/>
  <c r="R178" i="3"/>
  <c r="S178" i="3"/>
  <c r="T178" i="3"/>
  <c r="U178" i="3"/>
  <c r="V178" i="3"/>
  <c r="W178" i="3"/>
  <c r="X178" i="3"/>
  <c r="Y178" i="3"/>
  <c r="O179" i="3"/>
  <c r="P179" i="3"/>
  <c r="Q179" i="3"/>
  <c r="R179" i="3"/>
  <c r="S179" i="3"/>
  <c r="T179" i="3"/>
  <c r="U179" i="3"/>
  <c r="V179" i="3"/>
  <c r="W179" i="3"/>
  <c r="X179" i="3"/>
  <c r="Y179" i="3"/>
  <c r="O180" i="3"/>
  <c r="P180" i="3"/>
  <c r="Q180" i="3"/>
  <c r="R180" i="3"/>
  <c r="S180" i="3"/>
  <c r="T180" i="3"/>
  <c r="U180" i="3"/>
  <c r="V180" i="3"/>
  <c r="W180" i="3"/>
  <c r="X180" i="3"/>
  <c r="Y180" i="3"/>
  <c r="O181" i="3"/>
  <c r="P181" i="3"/>
  <c r="Q181" i="3"/>
  <c r="R181" i="3"/>
  <c r="S181" i="3"/>
  <c r="T181" i="3"/>
  <c r="U181" i="3"/>
  <c r="V181" i="3"/>
  <c r="W181" i="3"/>
  <c r="X181" i="3"/>
  <c r="Y181" i="3"/>
  <c r="O182" i="3"/>
  <c r="P182" i="3"/>
  <c r="Q182" i="3"/>
  <c r="R182" i="3"/>
  <c r="S182" i="3"/>
  <c r="T182" i="3"/>
  <c r="U182" i="3"/>
  <c r="V182" i="3"/>
  <c r="W182" i="3"/>
  <c r="X182" i="3"/>
  <c r="Y182" i="3"/>
  <c r="O183" i="3"/>
  <c r="P183" i="3"/>
  <c r="Q183" i="3"/>
  <c r="R183" i="3"/>
  <c r="S183" i="3"/>
  <c r="T183" i="3"/>
  <c r="U183" i="3"/>
  <c r="V183" i="3"/>
  <c r="W183" i="3"/>
  <c r="X183" i="3"/>
  <c r="Y183" i="3"/>
  <c r="O184" i="3"/>
  <c r="P184" i="3"/>
  <c r="Q184" i="3"/>
  <c r="R184" i="3"/>
  <c r="S184" i="3"/>
  <c r="T184" i="3"/>
  <c r="U184" i="3"/>
  <c r="V184" i="3"/>
  <c r="W184" i="3"/>
  <c r="X184" i="3"/>
  <c r="Y184" i="3"/>
  <c r="O185" i="3"/>
  <c r="P185" i="3"/>
  <c r="Q185" i="3"/>
  <c r="R185" i="3"/>
  <c r="S185" i="3"/>
  <c r="T185" i="3"/>
  <c r="U185" i="3"/>
  <c r="V185" i="3"/>
  <c r="W185" i="3"/>
  <c r="X185" i="3"/>
  <c r="Y185" i="3"/>
  <c r="O186" i="3"/>
  <c r="P186" i="3"/>
  <c r="Q186" i="3"/>
  <c r="R186" i="3"/>
  <c r="S186" i="3"/>
  <c r="T186" i="3"/>
  <c r="U186" i="3"/>
  <c r="V186" i="3"/>
  <c r="W186" i="3"/>
  <c r="X186" i="3"/>
  <c r="Y186" i="3"/>
  <c r="O187" i="3"/>
  <c r="P187" i="3"/>
  <c r="Q187" i="3"/>
  <c r="R187" i="3"/>
  <c r="S187" i="3"/>
  <c r="T187" i="3"/>
  <c r="U187" i="3"/>
  <c r="V187" i="3"/>
  <c r="W187" i="3"/>
  <c r="X187" i="3"/>
  <c r="Y187" i="3"/>
  <c r="O188" i="3"/>
  <c r="P188" i="3"/>
  <c r="Q188" i="3"/>
  <c r="R188" i="3"/>
  <c r="S188" i="3"/>
  <c r="T188" i="3"/>
  <c r="U188" i="3"/>
  <c r="V188" i="3"/>
  <c r="W188" i="3"/>
  <c r="X188" i="3"/>
  <c r="Y188" i="3"/>
  <c r="O189" i="3"/>
  <c r="P189" i="3"/>
  <c r="Q189" i="3"/>
  <c r="R189" i="3"/>
  <c r="S189" i="3"/>
  <c r="T189" i="3"/>
  <c r="U189" i="3"/>
  <c r="V189" i="3"/>
  <c r="W189" i="3"/>
  <c r="X189" i="3"/>
  <c r="Y189" i="3"/>
  <c r="O190" i="3"/>
  <c r="P190" i="3"/>
  <c r="Q190" i="3"/>
  <c r="R190" i="3"/>
  <c r="S190" i="3"/>
  <c r="T190" i="3"/>
  <c r="U190" i="3"/>
  <c r="V190" i="3"/>
  <c r="W190" i="3"/>
  <c r="X190" i="3"/>
  <c r="Y190" i="3"/>
  <c r="O191" i="3"/>
  <c r="P191" i="3"/>
  <c r="Q191" i="3"/>
  <c r="R191" i="3"/>
  <c r="S191" i="3"/>
  <c r="T191" i="3"/>
  <c r="U191" i="3"/>
  <c r="V191" i="3"/>
  <c r="W191" i="3"/>
  <c r="X191" i="3"/>
  <c r="Y191" i="3"/>
  <c r="O192" i="3"/>
  <c r="P192" i="3"/>
  <c r="Q192" i="3"/>
  <c r="R192" i="3"/>
  <c r="S192" i="3"/>
  <c r="T192" i="3"/>
  <c r="U192" i="3"/>
  <c r="V192" i="3"/>
  <c r="W192" i="3"/>
  <c r="X192" i="3"/>
  <c r="Y192" i="3"/>
  <c r="O193" i="3"/>
  <c r="P193" i="3"/>
  <c r="Q193" i="3"/>
  <c r="R193" i="3"/>
  <c r="S193" i="3"/>
  <c r="T193" i="3"/>
  <c r="U193" i="3"/>
  <c r="V193" i="3"/>
  <c r="W193" i="3"/>
  <c r="X193" i="3"/>
  <c r="Y193" i="3"/>
  <c r="O194" i="3"/>
  <c r="P194" i="3"/>
  <c r="Q194" i="3"/>
  <c r="R194" i="3"/>
  <c r="S194" i="3"/>
  <c r="T194" i="3"/>
  <c r="U194" i="3"/>
  <c r="V194" i="3"/>
  <c r="W194" i="3"/>
  <c r="X194" i="3"/>
  <c r="Y194" i="3"/>
  <c r="O195" i="3"/>
  <c r="P195" i="3"/>
  <c r="Q195" i="3"/>
  <c r="R195" i="3"/>
  <c r="S195" i="3"/>
  <c r="T195" i="3"/>
  <c r="U195" i="3"/>
  <c r="V195" i="3"/>
  <c r="W195" i="3"/>
  <c r="X195" i="3"/>
  <c r="Y195" i="3"/>
  <c r="O196" i="3"/>
  <c r="P196" i="3"/>
  <c r="Q196" i="3"/>
  <c r="R196" i="3"/>
  <c r="S196" i="3"/>
  <c r="T196" i="3"/>
  <c r="U196" i="3"/>
  <c r="V196" i="3"/>
  <c r="W196" i="3"/>
  <c r="X196" i="3"/>
  <c r="Y196" i="3"/>
  <c r="O197" i="3"/>
  <c r="P197" i="3"/>
  <c r="Q197" i="3"/>
  <c r="R197" i="3"/>
  <c r="S197" i="3"/>
  <c r="T197" i="3"/>
  <c r="U197" i="3"/>
  <c r="V197" i="3"/>
  <c r="W197" i="3"/>
  <c r="X197" i="3"/>
  <c r="Y197" i="3"/>
  <c r="O198" i="3"/>
  <c r="P198" i="3"/>
  <c r="Q198" i="3"/>
  <c r="R198" i="3"/>
  <c r="S198" i="3"/>
  <c r="T198" i="3"/>
  <c r="U198" i="3"/>
  <c r="V198" i="3"/>
  <c r="W198" i="3"/>
  <c r="X198" i="3"/>
  <c r="Y198" i="3"/>
  <c r="O199" i="3"/>
  <c r="P199" i="3"/>
  <c r="Q199" i="3"/>
  <c r="R199" i="3"/>
  <c r="S199" i="3"/>
  <c r="T199" i="3"/>
  <c r="U199" i="3"/>
  <c r="V199" i="3"/>
  <c r="W199" i="3"/>
  <c r="X199" i="3"/>
  <c r="Y199" i="3"/>
  <c r="O200" i="3"/>
  <c r="P200" i="3"/>
  <c r="Q200" i="3"/>
  <c r="R200" i="3"/>
  <c r="S200" i="3"/>
  <c r="T200" i="3"/>
  <c r="U200" i="3"/>
  <c r="V200" i="3"/>
  <c r="W200" i="3"/>
  <c r="X200" i="3"/>
  <c r="Y200" i="3"/>
  <c r="O201" i="3"/>
  <c r="P201" i="3"/>
  <c r="Q201" i="3"/>
  <c r="R201" i="3"/>
  <c r="S201" i="3"/>
  <c r="T201" i="3"/>
  <c r="U201" i="3"/>
  <c r="V201" i="3"/>
  <c r="W201" i="3"/>
  <c r="X201" i="3"/>
  <c r="Y201" i="3"/>
  <c r="O202" i="3"/>
  <c r="P202" i="3"/>
  <c r="Q202" i="3"/>
  <c r="R202" i="3"/>
  <c r="S202" i="3"/>
  <c r="T202" i="3"/>
  <c r="U202" i="3"/>
  <c r="V202" i="3"/>
  <c r="W202" i="3"/>
  <c r="X202" i="3"/>
  <c r="Y202" i="3"/>
  <c r="O203" i="3"/>
  <c r="P203" i="3"/>
  <c r="Q203" i="3"/>
  <c r="R203" i="3"/>
  <c r="S203" i="3"/>
  <c r="T203" i="3"/>
  <c r="U203" i="3"/>
  <c r="V203" i="3"/>
  <c r="W203" i="3"/>
  <c r="X203" i="3"/>
  <c r="Y203" i="3"/>
  <c r="O204" i="3"/>
  <c r="P204" i="3"/>
  <c r="Q204" i="3"/>
  <c r="R204" i="3"/>
  <c r="S204" i="3"/>
  <c r="T204" i="3"/>
  <c r="U204" i="3"/>
  <c r="V204" i="3"/>
  <c r="W204" i="3"/>
  <c r="X204" i="3"/>
  <c r="Y204" i="3"/>
  <c r="O205" i="3"/>
  <c r="P205" i="3"/>
  <c r="Q205" i="3"/>
  <c r="R205" i="3"/>
  <c r="S205" i="3"/>
  <c r="T205" i="3"/>
  <c r="U205" i="3"/>
  <c r="V205" i="3"/>
  <c r="W205" i="3"/>
  <c r="X205" i="3"/>
  <c r="Y205" i="3"/>
  <c r="O206" i="3"/>
  <c r="P206" i="3"/>
  <c r="Q206" i="3"/>
  <c r="R206" i="3"/>
  <c r="S206" i="3"/>
  <c r="T206" i="3"/>
  <c r="U206" i="3"/>
  <c r="V206" i="3"/>
  <c r="W206" i="3"/>
  <c r="X206" i="3"/>
  <c r="Y206" i="3"/>
  <c r="O207" i="3"/>
  <c r="P207" i="3"/>
  <c r="Q207" i="3"/>
  <c r="R207" i="3"/>
  <c r="S207" i="3"/>
  <c r="T207" i="3"/>
  <c r="U207" i="3"/>
  <c r="V207" i="3"/>
  <c r="W207" i="3"/>
  <c r="X207" i="3"/>
  <c r="Y207" i="3"/>
  <c r="O208" i="3"/>
  <c r="P208" i="3"/>
  <c r="Q208" i="3"/>
  <c r="R208" i="3"/>
  <c r="S208" i="3"/>
  <c r="T208" i="3"/>
  <c r="U208" i="3"/>
  <c r="V208" i="3"/>
  <c r="W208" i="3"/>
  <c r="X208" i="3"/>
  <c r="Y208" i="3"/>
  <c r="O209" i="3"/>
  <c r="P209" i="3"/>
  <c r="Q209" i="3"/>
  <c r="R209" i="3"/>
  <c r="S209" i="3"/>
  <c r="T209" i="3"/>
  <c r="U209" i="3"/>
  <c r="V209" i="3"/>
  <c r="W209" i="3"/>
  <c r="X209" i="3"/>
  <c r="Y209" i="3"/>
  <c r="O210" i="3"/>
  <c r="P210" i="3"/>
  <c r="Q210" i="3"/>
  <c r="R210" i="3"/>
  <c r="S210" i="3"/>
  <c r="T210" i="3"/>
  <c r="U210" i="3"/>
  <c r="V210" i="3"/>
  <c r="W210" i="3"/>
  <c r="X210" i="3"/>
  <c r="Y210" i="3"/>
  <c r="O211" i="3"/>
  <c r="P211" i="3"/>
  <c r="Q211" i="3"/>
  <c r="R211" i="3"/>
  <c r="S211" i="3"/>
  <c r="T211" i="3"/>
  <c r="U211" i="3"/>
  <c r="V211" i="3"/>
  <c r="W211" i="3"/>
  <c r="X211" i="3"/>
  <c r="Y211" i="3"/>
  <c r="O212" i="3"/>
  <c r="P212" i="3"/>
  <c r="Q212" i="3"/>
  <c r="R212" i="3"/>
  <c r="S212" i="3"/>
  <c r="T212" i="3"/>
  <c r="U212" i="3"/>
  <c r="V212" i="3"/>
  <c r="W212" i="3"/>
  <c r="X212" i="3"/>
  <c r="Y212" i="3"/>
  <c r="O213" i="3"/>
  <c r="P213" i="3"/>
  <c r="Q213" i="3"/>
  <c r="R213" i="3"/>
  <c r="S213" i="3"/>
  <c r="T213" i="3"/>
  <c r="U213" i="3"/>
  <c r="V213" i="3"/>
  <c r="W213" i="3"/>
  <c r="X213" i="3"/>
  <c r="Y213" i="3"/>
  <c r="O214" i="3"/>
  <c r="P214" i="3"/>
  <c r="Q214" i="3"/>
  <c r="R214" i="3"/>
  <c r="S214" i="3"/>
  <c r="T214" i="3"/>
  <c r="U214" i="3"/>
  <c r="V214" i="3"/>
  <c r="W214" i="3"/>
  <c r="X214" i="3"/>
  <c r="Y214" i="3"/>
  <c r="O215" i="3"/>
  <c r="P215" i="3"/>
  <c r="Q215" i="3"/>
  <c r="R215" i="3"/>
  <c r="S215" i="3"/>
  <c r="T215" i="3"/>
  <c r="U215" i="3"/>
  <c r="V215" i="3"/>
  <c r="W215" i="3"/>
  <c r="X215" i="3"/>
  <c r="Y215" i="3"/>
  <c r="O216" i="3"/>
  <c r="P216" i="3"/>
  <c r="Q216" i="3"/>
  <c r="R216" i="3"/>
  <c r="S216" i="3"/>
  <c r="T216" i="3"/>
  <c r="U216" i="3"/>
  <c r="V216" i="3"/>
  <c r="W216" i="3"/>
  <c r="X216" i="3"/>
  <c r="Y216" i="3"/>
  <c r="O217" i="3"/>
  <c r="P217" i="3"/>
  <c r="Q217" i="3"/>
  <c r="R217" i="3"/>
  <c r="S217" i="3"/>
  <c r="T217" i="3"/>
  <c r="U217" i="3"/>
  <c r="V217" i="3"/>
  <c r="W217" i="3"/>
  <c r="X217" i="3"/>
  <c r="Y217" i="3"/>
  <c r="O218" i="3"/>
  <c r="P218" i="3"/>
  <c r="Q218" i="3"/>
  <c r="R218" i="3"/>
  <c r="S218" i="3"/>
  <c r="T218" i="3"/>
  <c r="U218" i="3"/>
  <c r="V218" i="3"/>
  <c r="W218" i="3"/>
  <c r="X218" i="3"/>
  <c r="Y218" i="3"/>
  <c r="O219" i="3"/>
  <c r="P219" i="3"/>
  <c r="Q219" i="3"/>
  <c r="R219" i="3"/>
  <c r="S219" i="3"/>
  <c r="T219" i="3"/>
  <c r="U219" i="3"/>
  <c r="V219" i="3"/>
  <c r="W219" i="3"/>
  <c r="X219" i="3"/>
  <c r="Y219" i="3"/>
  <c r="O220" i="3"/>
  <c r="P220" i="3"/>
  <c r="Q220" i="3"/>
  <c r="R220" i="3"/>
  <c r="S220" i="3"/>
  <c r="T220" i="3"/>
  <c r="U220" i="3"/>
  <c r="V220" i="3"/>
  <c r="W220" i="3"/>
  <c r="X220" i="3"/>
  <c r="Y220" i="3"/>
  <c r="O221" i="3"/>
  <c r="P221" i="3"/>
  <c r="Q221" i="3"/>
  <c r="R221" i="3"/>
  <c r="S221" i="3"/>
  <c r="T221" i="3"/>
  <c r="U221" i="3"/>
  <c r="V221" i="3"/>
  <c r="W221" i="3"/>
  <c r="X221" i="3"/>
  <c r="Y221" i="3"/>
  <c r="O222" i="3"/>
  <c r="P222" i="3"/>
  <c r="Q222" i="3"/>
  <c r="R222" i="3"/>
  <c r="S222" i="3"/>
  <c r="T222" i="3"/>
  <c r="U222" i="3"/>
  <c r="V222" i="3"/>
  <c r="W222" i="3"/>
  <c r="X222" i="3"/>
  <c r="Y222" i="3"/>
  <c r="O223" i="3"/>
  <c r="P223" i="3"/>
  <c r="Q223" i="3"/>
  <c r="R223" i="3"/>
  <c r="S223" i="3"/>
  <c r="T223" i="3"/>
  <c r="U223" i="3"/>
  <c r="V223" i="3"/>
  <c r="W223" i="3"/>
  <c r="X223" i="3"/>
  <c r="Y223" i="3"/>
  <c r="O224" i="3"/>
  <c r="P224" i="3"/>
  <c r="Q224" i="3"/>
  <c r="R224" i="3"/>
  <c r="S224" i="3"/>
  <c r="T224" i="3"/>
  <c r="U224" i="3"/>
  <c r="V224" i="3"/>
  <c r="W224" i="3"/>
  <c r="X224" i="3"/>
  <c r="Y224" i="3"/>
  <c r="O225" i="3"/>
  <c r="P225" i="3"/>
  <c r="Q225" i="3"/>
  <c r="R225" i="3"/>
  <c r="S225" i="3"/>
  <c r="T225" i="3"/>
  <c r="U225" i="3"/>
  <c r="V225" i="3"/>
  <c r="W225" i="3"/>
  <c r="X225" i="3"/>
  <c r="Y225" i="3"/>
  <c r="O226" i="3"/>
  <c r="P226" i="3"/>
  <c r="Q226" i="3"/>
  <c r="R226" i="3"/>
  <c r="S226" i="3"/>
  <c r="T226" i="3"/>
  <c r="U226" i="3"/>
  <c r="V226" i="3"/>
  <c r="W226" i="3"/>
  <c r="X226" i="3"/>
  <c r="Y226" i="3"/>
  <c r="O227" i="3"/>
  <c r="P227" i="3"/>
  <c r="Q227" i="3"/>
  <c r="R227" i="3"/>
  <c r="S227" i="3"/>
  <c r="T227" i="3"/>
  <c r="U227" i="3"/>
  <c r="V227" i="3"/>
  <c r="W227" i="3"/>
  <c r="X227" i="3"/>
  <c r="Y227" i="3"/>
  <c r="O228" i="3"/>
  <c r="P228" i="3"/>
  <c r="Q228" i="3"/>
  <c r="R228" i="3"/>
  <c r="S228" i="3"/>
  <c r="T228" i="3"/>
  <c r="U228" i="3"/>
  <c r="V228" i="3"/>
  <c r="W228" i="3"/>
  <c r="X228" i="3"/>
  <c r="Y228" i="3"/>
  <c r="O229" i="3"/>
  <c r="P229" i="3"/>
  <c r="Q229" i="3"/>
  <c r="R229" i="3"/>
  <c r="S229" i="3"/>
  <c r="T229" i="3"/>
  <c r="U229" i="3"/>
  <c r="V229" i="3"/>
  <c r="W229" i="3"/>
  <c r="X229" i="3"/>
  <c r="Y229" i="3"/>
  <c r="O230" i="3"/>
  <c r="P230" i="3"/>
  <c r="Q230" i="3"/>
  <c r="R230" i="3"/>
  <c r="S230" i="3"/>
  <c r="T230" i="3"/>
  <c r="U230" i="3"/>
  <c r="V230" i="3"/>
  <c r="W230" i="3"/>
  <c r="X230" i="3"/>
  <c r="Y230" i="3"/>
  <c r="O231" i="3"/>
  <c r="P231" i="3"/>
  <c r="Q231" i="3"/>
  <c r="R231" i="3"/>
  <c r="S231" i="3"/>
  <c r="T231" i="3"/>
  <c r="U231" i="3"/>
  <c r="V231" i="3"/>
  <c r="W231" i="3"/>
  <c r="X231" i="3"/>
  <c r="Y231" i="3"/>
  <c r="O232" i="3"/>
  <c r="P232" i="3"/>
  <c r="Q232" i="3"/>
  <c r="R232" i="3"/>
  <c r="S232" i="3"/>
  <c r="T232" i="3"/>
  <c r="U232" i="3"/>
  <c r="V232" i="3"/>
  <c r="W232" i="3"/>
  <c r="X232" i="3"/>
  <c r="Y232" i="3"/>
  <c r="O233" i="3"/>
  <c r="P233" i="3"/>
  <c r="Q233" i="3"/>
  <c r="R233" i="3"/>
  <c r="S233" i="3"/>
  <c r="T233" i="3"/>
  <c r="U233" i="3"/>
  <c r="V233" i="3"/>
  <c r="W233" i="3"/>
  <c r="X233" i="3"/>
  <c r="Y233" i="3"/>
  <c r="O234" i="3"/>
  <c r="P234" i="3"/>
  <c r="Q234" i="3"/>
  <c r="R234" i="3"/>
  <c r="S234" i="3"/>
  <c r="T234" i="3"/>
  <c r="U234" i="3"/>
  <c r="V234" i="3"/>
  <c r="W234" i="3"/>
  <c r="X234" i="3"/>
  <c r="Y234" i="3"/>
  <c r="O235" i="3"/>
  <c r="P235" i="3"/>
  <c r="Q235" i="3"/>
  <c r="R235" i="3"/>
  <c r="S235" i="3"/>
  <c r="T235" i="3"/>
  <c r="U235" i="3"/>
  <c r="V235" i="3"/>
  <c r="W235" i="3"/>
  <c r="X235" i="3"/>
  <c r="Y235" i="3"/>
  <c r="O236" i="3"/>
  <c r="P236" i="3"/>
  <c r="Q236" i="3"/>
  <c r="R236" i="3"/>
  <c r="S236" i="3"/>
  <c r="T236" i="3"/>
  <c r="U236" i="3"/>
  <c r="V236" i="3"/>
  <c r="W236" i="3"/>
  <c r="X236" i="3"/>
  <c r="Y236" i="3"/>
  <c r="O237" i="3"/>
  <c r="P237" i="3"/>
  <c r="Q237" i="3"/>
  <c r="R237" i="3"/>
  <c r="S237" i="3"/>
  <c r="T237" i="3"/>
  <c r="U237" i="3"/>
  <c r="V237" i="3"/>
  <c r="W237" i="3"/>
  <c r="X237" i="3"/>
  <c r="Y237" i="3"/>
  <c r="O238" i="3"/>
  <c r="P238" i="3"/>
  <c r="Q238" i="3"/>
  <c r="R238" i="3"/>
  <c r="S238" i="3"/>
  <c r="T238" i="3"/>
  <c r="U238" i="3"/>
  <c r="V238" i="3"/>
  <c r="W238" i="3"/>
  <c r="X238" i="3"/>
  <c r="Y238" i="3"/>
  <c r="O239" i="3"/>
  <c r="P239" i="3"/>
  <c r="Q239" i="3"/>
  <c r="R239" i="3"/>
  <c r="S239" i="3"/>
  <c r="T239" i="3"/>
  <c r="U239" i="3"/>
  <c r="V239" i="3"/>
  <c r="W239" i="3"/>
  <c r="X239" i="3"/>
  <c r="Y239" i="3"/>
  <c r="O240" i="3"/>
  <c r="P240" i="3"/>
  <c r="Q240" i="3"/>
  <c r="R240" i="3"/>
  <c r="S240" i="3"/>
  <c r="T240" i="3"/>
  <c r="U240" i="3"/>
  <c r="V240" i="3"/>
  <c r="W240" i="3"/>
  <c r="X240" i="3"/>
  <c r="Y240" i="3"/>
  <c r="O241" i="3"/>
  <c r="P241" i="3"/>
  <c r="Q241" i="3"/>
  <c r="R241" i="3"/>
  <c r="S241" i="3"/>
  <c r="T241" i="3"/>
  <c r="U241" i="3"/>
  <c r="V241" i="3"/>
  <c r="W241" i="3"/>
  <c r="X241" i="3"/>
  <c r="Y241" i="3"/>
  <c r="O242" i="3"/>
  <c r="P242" i="3"/>
  <c r="Q242" i="3"/>
  <c r="R242" i="3"/>
  <c r="S242" i="3"/>
  <c r="T242" i="3"/>
  <c r="U242" i="3"/>
  <c r="V242" i="3"/>
  <c r="W242" i="3"/>
  <c r="X242" i="3"/>
  <c r="Y242" i="3"/>
  <c r="O243" i="3"/>
  <c r="P243" i="3"/>
  <c r="Q243" i="3"/>
  <c r="R243" i="3"/>
  <c r="S243" i="3"/>
  <c r="T243" i="3"/>
  <c r="U243" i="3"/>
  <c r="V243" i="3"/>
  <c r="W243" i="3"/>
  <c r="X243" i="3"/>
  <c r="Y243" i="3"/>
  <c r="O244" i="3"/>
  <c r="P244" i="3"/>
  <c r="Q244" i="3"/>
  <c r="R244" i="3"/>
  <c r="S244" i="3"/>
  <c r="T244" i="3"/>
  <c r="U244" i="3"/>
  <c r="V244" i="3"/>
  <c r="W244" i="3"/>
  <c r="X244" i="3"/>
  <c r="Y244" i="3"/>
  <c r="O245" i="3"/>
  <c r="P245" i="3"/>
  <c r="Q245" i="3"/>
  <c r="R245" i="3"/>
  <c r="S245" i="3"/>
  <c r="T245" i="3"/>
  <c r="U245" i="3"/>
  <c r="V245" i="3"/>
  <c r="W245" i="3"/>
  <c r="X245" i="3"/>
  <c r="Y245" i="3"/>
  <c r="O246" i="3"/>
  <c r="P246" i="3"/>
  <c r="Q246" i="3"/>
  <c r="R246" i="3"/>
  <c r="S246" i="3"/>
  <c r="T246" i="3"/>
  <c r="U246" i="3"/>
  <c r="V246" i="3"/>
  <c r="W246" i="3"/>
  <c r="X246" i="3"/>
  <c r="Y246" i="3"/>
  <c r="O247" i="3"/>
  <c r="P247" i="3"/>
  <c r="Q247" i="3"/>
  <c r="R247" i="3"/>
  <c r="S247" i="3"/>
  <c r="T247" i="3"/>
  <c r="U247" i="3"/>
  <c r="V247" i="3"/>
  <c r="W247" i="3"/>
  <c r="X247" i="3"/>
  <c r="Y247" i="3"/>
  <c r="O248" i="3"/>
  <c r="P248" i="3"/>
  <c r="Q248" i="3"/>
  <c r="R248" i="3"/>
  <c r="S248" i="3"/>
  <c r="T248" i="3"/>
  <c r="U248" i="3"/>
  <c r="V248" i="3"/>
  <c r="W248" i="3"/>
  <c r="X248" i="3"/>
  <c r="Y248" i="3"/>
  <c r="O249" i="3"/>
  <c r="P249" i="3"/>
  <c r="Q249" i="3"/>
  <c r="R249" i="3"/>
  <c r="S249" i="3"/>
  <c r="T249" i="3"/>
  <c r="U249" i="3"/>
  <c r="V249" i="3"/>
  <c r="W249" i="3"/>
  <c r="X249" i="3"/>
  <c r="Y249" i="3"/>
  <c r="O250" i="3"/>
  <c r="P250" i="3"/>
  <c r="Q250" i="3"/>
  <c r="R250" i="3"/>
  <c r="S250" i="3"/>
  <c r="T250" i="3"/>
  <c r="U250" i="3"/>
  <c r="V250" i="3"/>
  <c r="W250" i="3"/>
  <c r="X250" i="3"/>
  <c r="Y250" i="3"/>
  <c r="O251" i="3"/>
  <c r="P251" i="3"/>
  <c r="Q251" i="3"/>
  <c r="R251" i="3"/>
  <c r="S251" i="3"/>
  <c r="T251" i="3"/>
  <c r="U251" i="3"/>
  <c r="V251" i="3"/>
  <c r="W251" i="3"/>
  <c r="X251" i="3"/>
  <c r="Y251" i="3"/>
  <c r="O252" i="3"/>
  <c r="P252" i="3"/>
  <c r="Q252" i="3"/>
  <c r="R252" i="3"/>
  <c r="S252" i="3"/>
  <c r="T252" i="3"/>
  <c r="U252" i="3"/>
  <c r="V252" i="3"/>
  <c r="W252" i="3"/>
  <c r="X252" i="3"/>
  <c r="Y252" i="3"/>
  <c r="O253" i="3"/>
  <c r="P253" i="3"/>
  <c r="Q253" i="3"/>
  <c r="R253" i="3"/>
  <c r="S253" i="3"/>
  <c r="T253" i="3"/>
  <c r="U253" i="3"/>
  <c r="V253" i="3"/>
  <c r="W253" i="3"/>
  <c r="X253" i="3"/>
  <c r="Y253" i="3"/>
  <c r="O254" i="3"/>
  <c r="P254" i="3"/>
  <c r="Q254" i="3"/>
  <c r="R254" i="3"/>
  <c r="S254" i="3"/>
  <c r="T254" i="3"/>
  <c r="U254" i="3"/>
  <c r="V254" i="3"/>
  <c r="W254" i="3"/>
  <c r="X254" i="3"/>
  <c r="Y254" i="3"/>
  <c r="O255" i="3"/>
  <c r="P255" i="3"/>
  <c r="Q255" i="3"/>
  <c r="R255" i="3"/>
  <c r="S255" i="3"/>
  <c r="T255" i="3"/>
  <c r="U255" i="3"/>
  <c r="V255" i="3"/>
  <c r="W255" i="3"/>
  <c r="X255" i="3"/>
  <c r="Y255" i="3"/>
  <c r="O256" i="3"/>
  <c r="P256" i="3"/>
  <c r="Q256" i="3"/>
  <c r="R256" i="3"/>
  <c r="S256" i="3"/>
  <c r="T256" i="3"/>
  <c r="U256" i="3"/>
  <c r="V256" i="3"/>
  <c r="W256" i="3"/>
  <c r="X256" i="3"/>
  <c r="Y256" i="3"/>
  <c r="O257" i="3"/>
  <c r="P257" i="3"/>
  <c r="Q257" i="3"/>
  <c r="R257" i="3"/>
  <c r="S257" i="3"/>
  <c r="T257" i="3"/>
  <c r="U257" i="3"/>
  <c r="V257" i="3"/>
  <c r="W257" i="3"/>
  <c r="X257" i="3"/>
  <c r="Y257" i="3"/>
  <c r="O258" i="3"/>
  <c r="P258" i="3"/>
  <c r="Q258" i="3"/>
  <c r="R258" i="3"/>
  <c r="S258" i="3"/>
  <c r="T258" i="3"/>
  <c r="U258" i="3"/>
  <c r="V258" i="3"/>
  <c r="W258" i="3"/>
  <c r="X258" i="3"/>
  <c r="Y258" i="3"/>
  <c r="O259" i="3"/>
  <c r="P259" i="3"/>
  <c r="Q259" i="3"/>
  <c r="R259" i="3"/>
  <c r="S259" i="3"/>
  <c r="T259" i="3"/>
  <c r="U259" i="3"/>
  <c r="V259" i="3"/>
  <c r="W259" i="3"/>
  <c r="X259" i="3"/>
  <c r="Y259" i="3"/>
  <c r="O260" i="3"/>
  <c r="P260" i="3"/>
  <c r="Q260" i="3"/>
  <c r="R260" i="3"/>
  <c r="S260" i="3"/>
  <c r="T260" i="3"/>
  <c r="U260" i="3"/>
  <c r="V260" i="3"/>
  <c r="W260" i="3"/>
  <c r="X260" i="3"/>
  <c r="Y260" i="3"/>
  <c r="O261" i="3"/>
  <c r="P261" i="3"/>
  <c r="Q261" i="3"/>
  <c r="R261" i="3"/>
  <c r="S261" i="3"/>
  <c r="T261" i="3"/>
  <c r="U261" i="3"/>
  <c r="V261" i="3"/>
  <c r="W261" i="3"/>
  <c r="X261" i="3"/>
  <c r="Y261" i="3"/>
  <c r="O262" i="3"/>
  <c r="P262" i="3"/>
  <c r="Q262" i="3"/>
  <c r="R262" i="3"/>
  <c r="S262" i="3"/>
  <c r="T262" i="3"/>
  <c r="U262" i="3"/>
  <c r="V262" i="3"/>
  <c r="W262" i="3"/>
  <c r="X262" i="3"/>
  <c r="Y262" i="3"/>
  <c r="O263" i="3"/>
  <c r="P263" i="3"/>
  <c r="Q263" i="3"/>
  <c r="R263" i="3"/>
  <c r="S263" i="3"/>
  <c r="T263" i="3"/>
  <c r="U263" i="3"/>
  <c r="V263" i="3"/>
  <c r="W263" i="3"/>
  <c r="X263" i="3"/>
  <c r="Y263" i="3"/>
  <c r="O264" i="3"/>
  <c r="P264" i="3"/>
  <c r="Q264" i="3"/>
  <c r="R264" i="3"/>
  <c r="S264" i="3"/>
  <c r="T264" i="3"/>
  <c r="U264" i="3"/>
  <c r="V264" i="3"/>
  <c r="W264" i="3"/>
  <c r="X264" i="3"/>
  <c r="Y264" i="3"/>
  <c r="O265" i="3"/>
  <c r="P265" i="3"/>
  <c r="Q265" i="3"/>
  <c r="R265" i="3"/>
  <c r="S265" i="3"/>
  <c r="T265" i="3"/>
  <c r="U265" i="3"/>
  <c r="V265" i="3"/>
  <c r="W265" i="3"/>
  <c r="X265" i="3"/>
  <c r="Y265" i="3"/>
  <c r="O266" i="3"/>
  <c r="P266" i="3"/>
  <c r="Q266" i="3"/>
  <c r="R266" i="3"/>
  <c r="S266" i="3"/>
  <c r="T266" i="3"/>
  <c r="U266" i="3"/>
  <c r="V266" i="3"/>
  <c r="W266" i="3"/>
  <c r="X266" i="3"/>
  <c r="Y266" i="3"/>
  <c r="O267" i="3"/>
  <c r="P267" i="3"/>
  <c r="Q267" i="3"/>
  <c r="R267" i="3"/>
  <c r="S267" i="3"/>
  <c r="T267" i="3"/>
  <c r="U267" i="3"/>
  <c r="V267" i="3"/>
  <c r="W267" i="3"/>
  <c r="X267" i="3"/>
  <c r="Y267" i="3"/>
  <c r="O268" i="3"/>
  <c r="P268" i="3"/>
  <c r="Q268" i="3"/>
  <c r="R268" i="3"/>
  <c r="S268" i="3"/>
  <c r="T268" i="3"/>
  <c r="U268" i="3"/>
  <c r="V268" i="3"/>
  <c r="W268" i="3"/>
  <c r="X268" i="3"/>
  <c r="Y268" i="3"/>
  <c r="O269" i="3"/>
  <c r="P269" i="3"/>
  <c r="Q269" i="3"/>
  <c r="R269" i="3"/>
  <c r="S269" i="3"/>
  <c r="T269" i="3"/>
  <c r="U269" i="3"/>
  <c r="V269" i="3"/>
  <c r="W269" i="3"/>
  <c r="X269" i="3"/>
  <c r="Y269" i="3"/>
  <c r="O270" i="3"/>
  <c r="P270" i="3"/>
  <c r="Q270" i="3"/>
  <c r="R270" i="3"/>
  <c r="S270" i="3"/>
  <c r="T270" i="3"/>
  <c r="U270" i="3"/>
  <c r="V270" i="3"/>
  <c r="W270" i="3"/>
  <c r="X270" i="3"/>
  <c r="Y270" i="3"/>
  <c r="O271" i="3"/>
  <c r="P271" i="3"/>
  <c r="Q271" i="3"/>
  <c r="R271" i="3"/>
  <c r="S271" i="3"/>
  <c r="T271" i="3"/>
  <c r="U271" i="3"/>
  <c r="V271" i="3"/>
  <c r="W271" i="3"/>
  <c r="X271" i="3"/>
  <c r="Y271" i="3"/>
  <c r="O272" i="3"/>
  <c r="P272" i="3"/>
  <c r="Q272" i="3"/>
  <c r="R272" i="3"/>
  <c r="S272" i="3"/>
  <c r="T272" i="3"/>
  <c r="U272" i="3"/>
  <c r="V272" i="3"/>
  <c r="W272" i="3"/>
  <c r="X272" i="3"/>
  <c r="Y272" i="3"/>
  <c r="O273" i="3"/>
  <c r="P273" i="3"/>
  <c r="Q273" i="3"/>
  <c r="R273" i="3"/>
  <c r="S273" i="3"/>
  <c r="T273" i="3"/>
  <c r="U273" i="3"/>
  <c r="V273" i="3"/>
  <c r="W273" i="3"/>
  <c r="X273" i="3"/>
  <c r="Y273" i="3"/>
  <c r="O274" i="3"/>
  <c r="P274" i="3"/>
  <c r="Q274" i="3"/>
  <c r="R274" i="3"/>
  <c r="S274" i="3"/>
  <c r="T274" i="3"/>
  <c r="U274" i="3"/>
  <c r="V274" i="3"/>
  <c r="W274" i="3"/>
  <c r="X274" i="3"/>
  <c r="Y274" i="3"/>
  <c r="O275" i="3"/>
  <c r="P275" i="3"/>
  <c r="Q275" i="3"/>
  <c r="R275" i="3"/>
  <c r="S275" i="3"/>
  <c r="T275" i="3"/>
  <c r="U275" i="3"/>
  <c r="V275" i="3"/>
  <c r="W275" i="3"/>
  <c r="X275" i="3"/>
  <c r="Y275" i="3"/>
  <c r="O276" i="3"/>
  <c r="P276" i="3"/>
  <c r="Q276" i="3"/>
  <c r="R276" i="3"/>
  <c r="S276" i="3"/>
  <c r="T276" i="3"/>
  <c r="U276" i="3"/>
  <c r="V276" i="3"/>
  <c r="W276" i="3"/>
  <c r="X276" i="3"/>
  <c r="Y276" i="3"/>
  <c r="O277" i="3"/>
  <c r="P277" i="3"/>
  <c r="Q277" i="3"/>
  <c r="R277" i="3"/>
  <c r="S277" i="3"/>
  <c r="T277" i="3"/>
  <c r="U277" i="3"/>
  <c r="V277" i="3"/>
  <c r="W277" i="3"/>
  <c r="X277" i="3"/>
  <c r="Y277" i="3"/>
  <c r="O278" i="3"/>
  <c r="P278" i="3"/>
  <c r="Q278" i="3"/>
  <c r="R278" i="3"/>
  <c r="S278" i="3"/>
  <c r="T278" i="3"/>
  <c r="U278" i="3"/>
  <c r="V278" i="3"/>
  <c r="W278" i="3"/>
  <c r="X278" i="3"/>
  <c r="Y278" i="3"/>
  <c r="O279" i="3"/>
  <c r="P279" i="3"/>
  <c r="Q279" i="3"/>
  <c r="R279" i="3"/>
  <c r="S279" i="3"/>
  <c r="T279" i="3"/>
  <c r="U279" i="3"/>
  <c r="V279" i="3"/>
  <c r="W279" i="3"/>
  <c r="X279" i="3"/>
  <c r="Y279" i="3"/>
  <c r="O280" i="3"/>
  <c r="P280" i="3"/>
  <c r="Q280" i="3"/>
  <c r="R280" i="3"/>
  <c r="S280" i="3"/>
  <c r="T280" i="3"/>
  <c r="U280" i="3"/>
  <c r="V280" i="3"/>
  <c r="W280" i="3"/>
  <c r="X280" i="3"/>
  <c r="Y280" i="3"/>
  <c r="O281" i="3"/>
  <c r="P281" i="3"/>
  <c r="Q281" i="3"/>
  <c r="R281" i="3"/>
  <c r="S281" i="3"/>
  <c r="T281" i="3"/>
  <c r="U281" i="3"/>
  <c r="V281" i="3"/>
  <c r="W281" i="3"/>
  <c r="X281" i="3"/>
  <c r="Y281" i="3"/>
  <c r="O282" i="3"/>
  <c r="P282" i="3"/>
  <c r="Q282" i="3"/>
  <c r="R282" i="3"/>
  <c r="S282" i="3"/>
  <c r="T282" i="3"/>
  <c r="U282" i="3"/>
  <c r="V282" i="3"/>
  <c r="W282" i="3"/>
  <c r="X282" i="3"/>
  <c r="Y282" i="3"/>
  <c r="O283" i="3"/>
  <c r="P283" i="3"/>
  <c r="Q283" i="3"/>
  <c r="R283" i="3"/>
  <c r="S283" i="3"/>
  <c r="T283" i="3"/>
  <c r="U283" i="3"/>
  <c r="V283" i="3"/>
  <c r="W283" i="3"/>
  <c r="X283" i="3"/>
  <c r="Y283" i="3"/>
  <c r="O284" i="3"/>
  <c r="P284" i="3"/>
  <c r="Q284" i="3"/>
  <c r="R284" i="3"/>
  <c r="S284" i="3"/>
  <c r="T284" i="3"/>
  <c r="U284" i="3"/>
  <c r="V284" i="3"/>
  <c r="W284" i="3"/>
  <c r="X284" i="3"/>
  <c r="Y284" i="3"/>
  <c r="O285" i="3"/>
  <c r="P285" i="3"/>
  <c r="Q285" i="3"/>
  <c r="R285" i="3"/>
  <c r="S285" i="3"/>
  <c r="T285" i="3"/>
  <c r="U285" i="3"/>
  <c r="V285" i="3"/>
  <c r="W285" i="3"/>
  <c r="X285" i="3"/>
  <c r="Y285" i="3"/>
  <c r="O286" i="3"/>
  <c r="P286" i="3"/>
  <c r="Q286" i="3"/>
  <c r="R286" i="3"/>
  <c r="S286" i="3"/>
  <c r="T286" i="3"/>
  <c r="U286" i="3"/>
  <c r="V286" i="3"/>
  <c r="W286" i="3"/>
  <c r="X286" i="3"/>
  <c r="Y286" i="3"/>
  <c r="O287" i="3"/>
  <c r="P287" i="3"/>
  <c r="Q287" i="3"/>
  <c r="R287" i="3"/>
  <c r="S287" i="3"/>
  <c r="T287" i="3"/>
  <c r="U287" i="3"/>
  <c r="V287" i="3"/>
  <c r="W287" i="3"/>
  <c r="X287" i="3"/>
  <c r="Y287" i="3"/>
  <c r="O288" i="3"/>
  <c r="P288" i="3"/>
  <c r="Q288" i="3"/>
  <c r="R288" i="3"/>
  <c r="S288" i="3"/>
  <c r="T288" i="3"/>
  <c r="U288" i="3"/>
  <c r="V288" i="3"/>
  <c r="W288" i="3"/>
  <c r="X288" i="3"/>
  <c r="Y288" i="3"/>
  <c r="O289" i="3"/>
  <c r="P289" i="3"/>
  <c r="Q289" i="3"/>
  <c r="R289" i="3"/>
  <c r="S289" i="3"/>
  <c r="T289" i="3"/>
  <c r="U289" i="3"/>
  <c r="V289" i="3"/>
  <c r="W289" i="3"/>
  <c r="X289" i="3"/>
  <c r="Y289" i="3"/>
  <c r="O290" i="3"/>
  <c r="P290" i="3"/>
  <c r="Q290" i="3"/>
  <c r="R290" i="3"/>
  <c r="S290" i="3"/>
  <c r="T290" i="3"/>
  <c r="U290" i="3"/>
  <c r="V290" i="3"/>
  <c r="W290" i="3"/>
  <c r="X290" i="3"/>
  <c r="Y290" i="3"/>
  <c r="O291" i="3"/>
  <c r="P291" i="3"/>
  <c r="Q291" i="3"/>
  <c r="R291" i="3"/>
  <c r="S291" i="3"/>
  <c r="T291" i="3"/>
  <c r="U291" i="3"/>
  <c r="V291" i="3"/>
  <c r="W291" i="3"/>
  <c r="X291" i="3"/>
  <c r="Y291" i="3"/>
  <c r="O292" i="3"/>
  <c r="P292" i="3"/>
  <c r="Q292" i="3"/>
  <c r="R292" i="3"/>
  <c r="S292" i="3"/>
  <c r="T292" i="3"/>
  <c r="U292" i="3"/>
  <c r="V292" i="3"/>
  <c r="W292" i="3"/>
  <c r="X292" i="3"/>
  <c r="Y292" i="3"/>
  <c r="O293" i="3"/>
  <c r="P293" i="3"/>
  <c r="Q293" i="3"/>
  <c r="R293" i="3"/>
  <c r="S293" i="3"/>
  <c r="T293" i="3"/>
  <c r="U293" i="3"/>
  <c r="V293" i="3"/>
  <c r="W293" i="3"/>
  <c r="X293" i="3"/>
  <c r="Y293" i="3"/>
  <c r="O294" i="3"/>
  <c r="P294" i="3"/>
  <c r="Q294" i="3"/>
  <c r="R294" i="3"/>
  <c r="S294" i="3"/>
  <c r="T294" i="3"/>
  <c r="U294" i="3"/>
  <c r="V294" i="3"/>
  <c r="W294" i="3"/>
  <c r="X294" i="3"/>
  <c r="Y294" i="3"/>
  <c r="O295" i="3"/>
  <c r="P295" i="3"/>
  <c r="Q295" i="3"/>
  <c r="R295" i="3"/>
  <c r="S295" i="3"/>
  <c r="T295" i="3"/>
  <c r="U295" i="3"/>
  <c r="V295" i="3"/>
  <c r="W295" i="3"/>
  <c r="X295" i="3"/>
  <c r="Y295" i="3"/>
  <c r="O296" i="3"/>
  <c r="P296" i="3"/>
  <c r="Q296" i="3"/>
  <c r="R296" i="3"/>
  <c r="S296" i="3"/>
  <c r="T296" i="3"/>
  <c r="U296" i="3"/>
  <c r="V296" i="3"/>
  <c r="W296" i="3"/>
  <c r="X296" i="3"/>
  <c r="Y296" i="3"/>
  <c r="O297" i="3"/>
  <c r="P297" i="3"/>
  <c r="Q297" i="3"/>
  <c r="R297" i="3"/>
  <c r="S297" i="3"/>
  <c r="T297" i="3"/>
  <c r="U297" i="3"/>
  <c r="V297" i="3"/>
  <c r="W297" i="3"/>
  <c r="X297" i="3"/>
  <c r="Y297" i="3"/>
  <c r="O298" i="3"/>
  <c r="P298" i="3"/>
  <c r="Q298" i="3"/>
  <c r="R298" i="3"/>
  <c r="S298" i="3"/>
  <c r="T298" i="3"/>
  <c r="U298" i="3"/>
  <c r="V298" i="3"/>
  <c r="W298" i="3"/>
  <c r="X298" i="3"/>
  <c r="Y298" i="3"/>
  <c r="O299" i="3"/>
  <c r="P299" i="3"/>
  <c r="Q299" i="3"/>
  <c r="R299" i="3"/>
  <c r="S299" i="3"/>
  <c r="T299" i="3"/>
  <c r="U299" i="3"/>
  <c r="V299" i="3"/>
  <c r="W299" i="3"/>
  <c r="X299" i="3"/>
  <c r="Y299" i="3"/>
  <c r="O300" i="3"/>
  <c r="P300" i="3"/>
  <c r="Q300" i="3"/>
  <c r="R300" i="3"/>
  <c r="S300" i="3"/>
  <c r="T300" i="3"/>
  <c r="U300" i="3"/>
  <c r="V300" i="3"/>
  <c r="W300" i="3"/>
  <c r="X300" i="3"/>
  <c r="Y300" i="3"/>
  <c r="O301" i="3"/>
  <c r="P301" i="3"/>
  <c r="Q301" i="3"/>
  <c r="R301" i="3"/>
  <c r="S301" i="3"/>
  <c r="T301" i="3"/>
  <c r="U301" i="3"/>
  <c r="V301" i="3"/>
  <c r="W301" i="3"/>
  <c r="X301" i="3"/>
  <c r="Y301" i="3"/>
  <c r="O302" i="3"/>
  <c r="P302" i="3"/>
  <c r="Q302" i="3"/>
  <c r="R302" i="3"/>
  <c r="S302" i="3"/>
  <c r="T302" i="3"/>
  <c r="U302" i="3"/>
  <c r="V302" i="3"/>
  <c r="W302" i="3"/>
  <c r="X302" i="3"/>
  <c r="Y302" i="3"/>
  <c r="O303" i="3"/>
  <c r="P303" i="3"/>
  <c r="Q303" i="3"/>
  <c r="R303" i="3"/>
  <c r="S303" i="3"/>
  <c r="T303" i="3"/>
  <c r="U303" i="3"/>
  <c r="V303" i="3"/>
  <c r="W303" i="3"/>
  <c r="X303" i="3"/>
  <c r="Y303" i="3"/>
  <c r="O304" i="3"/>
  <c r="P304" i="3"/>
  <c r="Q304" i="3"/>
  <c r="R304" i="3"/>
  <c r="S304" i="3"/>
  <c r="T304" i="3"/>
  <c r="U304" i="3"/>
  <c r="V304" i="3"/>
  <c r="W304" i="3"/>
  <c r="X304" i="3"/>
  <c r="Y304" i="3"/>
  <c r="O305" i="3"/>
  <c r="P305" i="3"/>
  <c r="Q305" i="3"/>
  <c r="R305" i="3"/>
  <c r="S305" i="3"/>
  <c r="T305" i="3"/>
  <c r="U305" i="3"/>
  <c r="V305" i="3"/>
  <c r="W305" i="3"/>
  <c r="X305" i="3"/>
  <c r="Y305" i="3"/>
  <c r="O306" i="3"/>
  <c r="P306" i="3"/>
  <c r="Q306" i="3"/>
  <c r="R306" i="3"/>
  <c r="S306" i="3"/>
  <c r="T306" i="3"/>
  <c r="U306" i="3"/>
  <c r="V306" i="3"/>
  <c r="W306" i="3"/>
  <c r="X306" i="3"/>
  <c r="Y306" i="3"/>
  <c r="O307" i="3"/>
  <c r="P307" i="3"/>
  <c r="Q307" i="3"/>
  <c r="R307" i="3"/>
  <c r="S307" i="3"/>
  <c r="T307" i="3"/>
  <c r="U307" i="3"/>
  <c r="V307" i="3"/>
  <c r="W307" i="3"/>
  <c r="X307" i="3"/>
  <c r="Y307" i="3"/>
  <c r="O308" i="3"/>
  <c r="P308" i="3"/>
  <c r="Q308" i="3"/>
  <c r="R308" i="3"/>
  <c r="S308" i="3"/>
  <c r="T308" i="3"/>
  <c r="U308" i="3"/>
  <c r="V308" i="3"/>
  <c r="W308" i="3"/>
  <c r="X308" i="3"/>
  <c r="Y308" i="3"/>
  <c r="O309" i="3"/>
  <c r="P309" i="3"/>
  <c r="Q309" i="3"/>
  <c r="R309" i="3"/>
  <c r="S309" i="3"/>
  <c r="T309" i="3"/>
  <c r="U309" i="3"/>
  <c r="V309" i="3"/>
  <c r="W309" i="3"/>
  <c r="X309" i="3"/>
  <c r="Y309" i="3"/>
  <c r="O310" i="3"/>
  <c r="P310" i="3"/>
  <c r="Q310" i="3"/>
  <c r="R310" i="3"/>
  <c r="S310" i="3"/>
  <c r="T310" i="3"/>
  <c r="U310" i="3"/>
  <c r="V310" i="3"/>
  <c r="W310" i="3"/>
  <c r="X310" i="3"/>
  <c r="Y310" i="3"/>
  <c r="O311" i="3"/>
  <c r="P311" i="3"/>
  <c r="Q311" i="3"/>
  <c r="R311" i="3"/>
  <c r="S311" i="3"/>
  <c r="T311" i="3"/>
  <c r="U311" i="3"/>
  <c r="V311" i="3"/>
  <c r="W311" i="3"/>
  <c r="X311" i="3"/>
  <c r="Y311" i="3"/>
  <c r="O312" i="3"/>
  <c r="P312" i="3"/>
  <c r="Q312" i="3"/>
  <c r="R312" i="3"/>
  <c r="S312" i="3"/>
  <c r="T312" i="3"/>
  <c r="U312" i="3"/>
  <c r="V312" i="3"/>
  <c r="W312" i="3"/>
  <c r="X312" i="3"/>
  <c r="Y312" i="3"/>
  <c r="O313" i="3"/>
  <c r="P313" i="3"/>
  <c r="Q313" i="3"/>
  <c r="R313" i="3"/>
  <c r="S313" i="3"/>
  <c r="T313" i="3"/>
  <c r="U313" i="3"/>
  <c r="V313" i="3"/>
  <c r="W313" i="3"/>
  <c r="X313" i="3"/>
  <c r="Y313" i="3"/>
  <c r="O314" i="3"/>
  <c r="P314" i="3"/>
  <c r="Q314" i="3"/>
  <c r="R314" i="3"/>
  <c r="S314" i="3"/>
  <c r="T314" i="3"/>
  <c r="U314" i="3"/>
  <c r="V314" i="3"/>
  <c r="W314" i="3"/>
  <c r="X314" i="3"/>
  <c r="Y314" i="3"/>
  <c r="O315" i="3"/>
  <c r="P315" i="3"/>
  <c r="Q315" i="3"/>
  <c r="R315" i="3"/>
  <c r="S315" i="3"/>
  <c r="T315" i="3"/>
  <c r="U315" i="3"/>
  <c r="V315" i="3"/>
  <c r="W315" i="3"/>
  <c r="X315" i="3"/>
  <c r="Y315" i="3"/>
  <c r="O316" i="3"/>
  <c r="P316" i="3"/>
  <c r="Q316" i="3"/>
  <c r="R316" i="3"/>
  <c r="S316" i="3"/>
  <c r="T316" i="3"/>
  <c r="U316" i="3"/>
  <c r="V316" i="3"/>
  <c r="W316" i="3"/>
  <c r="X316" i="3"/>
  <c r="Y316" i="3"/>
  <c r="O317" i="3"/>
  <c r="P317" i="3"/>
  <c r="Q317" i="3"/>
  <c r="R317" i="3"/>
  <c r="S317" i="3"/>
  <c r="T317" i="3"/>
  <c r="U317" i="3"/>
  <c r="V317" i="3"/>
  <c r="W317" i="3"/>
  <c r="X317" i="3"/>
  <c r="Y317" i="3"/>
  <c r="O318" i="3"/>
  <c r="P318" i="3"/>
  <c r="Q318" i="3"/>
  <c r="R318" i="3"/>
  <c r="S318" i="3"/>
  <c r="T318" i="3"/>
  <c r="U318" i="3"/>
  <c r="V318" i="3"/>
  <c r="W318" i="3"/>
  <c r="X318" i="3"/>
  <c r="Y318" i="3"/>
  <c r="O319" i="3"/>
  <c r="P319" i="3"/>
  <c r="Q319" i="3"/>
  <c r="R319" i="3"/>
  <c r="S319" i="3"/>
  <c r="T319" i="3"/>
  <c r="U319" i="3"/>
  <c r="V319" i="3"/>
  <c r="W319" i="3"/>
  <c r="X319" i="3"/>
  <c r="Y319" i="3"/>
  <c r="O320" i="3"/>
  <c r="P320" i="3"/>
  <c r="Q320" i="3"/>
  <c r="R320" i="3"/>
  <c r="S320" i="3"/>
  <c r="T320" i="3"/>
  <c r="U320" i="3"/>
  <c r="V320" i="3"/>
  <c r="W320" i="3"/>
  <c r="X320" i="3"/>
  <c r="Y320" i="3"/>
  <c r="O321" i="3"/>
  <c r="P321" i="3"/>
  <c r="Q321" i="3"/>
  <c r="R321" i="3"/>
  <c r="S321" i="3"/>
  <c r="T321" i="3"/>
  <c r="U321" i="3"/>
  <c r="V321" i="3"/>
  <c r="W321" i="3"/>
  <c r="X321" i="3"/>
  <c r="Y321" i="3"/>
  <c r="O322" i="3"/>
  <c r="P322" i="3"/>
  <c r="Q322" i="3"/>
  <c r="R322" i="3"/>
  <c r="S322" i="3"/>
  <c r="T322" i="3"/>
  <c r="U322" i="3"/>
  <c r="V322" i="3"/>
  <c r="W322" i="3"/>
  <c r="X322" i="3"/>
  <c r="Y322" i="3"/>
  <c r="O323" i="3"/>
  <c r="P323" i="3"/>
  <c r="Q323" i="3"/>
  <c r="R323" i="3"/>
  <c r="S323" i="3"/>
  <c r="T323" i="3"/>
  <c r="U323" i="3"/>
  <c r="V323" i="3"/>
  <c r="W323" i="3"/>
  <c r="X323" i="3"/>
  <c r="Y323" i="3"/>
  <c r="O324" i="3"/>
  <c r="P324" i="3"/>
  <c r="Q324" i="3"/>
  <c r="R324" i="3"/>
  <c r="S324" i="3"/>
  <c r="T324" i="3"/>
  <c r="U324" i="3"/>
  <c r="V324" i="3"/>
  <c r="W324" i="3"/>
  <c r="X324" i="3"/>
  <c r="Y324" i="3"/>
  <c r="O325" i="3"/>
  <c r="P325" i="3"/>
  <c r="Q325" i="3"/>
  <c r="R325" i="3"/>
  <c r="S325" i="3"/>
  <c r="T325" i="3"/>
  <c r="U325" i="3"/>
  <c r="V325" i="3"/>
  <c r="W325" i="3"/>
  <c r="X325" i="3"/>
  <c r="Y325" i="3"/>
  <c r="O326" i="3"/>
  <c r="P326" i="3"/>
  <c r="Q326" i="3"/>
  <c r="R326" i="3"/>
  <c r="S326" i="3"/>
  <c r="T326" i="3"/>
  <c r="U326" i="3"/>
  <c r="V326" i="3"/>
  <c r="W326" i="3"/>
  <c r="X326" i="3"/>
  <c r="Y326" i="3"/>
  <c r="O327" i="3"/>
  <c r="P327" i="3"/>
  <c r="Q327" i="3"/>
  <c r="R327" i="3"/>
  <c r="S327" i="3"/>
  <c r="T327" i="3"/>
  <c r="U327" i="3"/>
  <c r="V327" i="3"/>
  <c r="W327" i="3"/>
  <c r="X327" i="3"/>
  <c r="Y327" i="3"/>
  <c r="O328" i="3"/>
  <c r="P328" i="3"/>
  <c r="Q328" i="3"/>
  <c r="R328" i="3"/>
  <c r="S328" i="3"/>
  <c r="T328" i="3"/>
  <c r="U328" i="3"/>
  <c r="V328" i="3"/>
  <c r="W328" i="3"/>
  <c r="X328" i="3"/>
  <c r="Y328" i="3"/>
  <c r="O329" i="3"/>
  <c r="P329" i="3"/>
  <c r="Q329" i="3"/>
  <c r="R329" i="3"/>
  <c r="S329" i="3"/>
  <c r="T329" i="3"/>
  <c r="U329" i="3"/>
  <c r="V329" i="3"/>
  <c r="W329" i="3"/>
  <c r="X329" i="3"/>
  <c r="Y329" i="3"/>
  <c r="O330" i="3"/>
  <c r="P330" i="3"/>
  <c r="Q330" i="3"/>
  <c r="R330" i="3"/>
  <c r="S330" i="3"/>
  <c r="T330" i="3"/>
  <c r="U330" i="3"/>
  <c r="V330" i="3"/>
  <c r="W330" i="3"/>
  <c r="X330" i="3"/>
  <c r="Y330" i="3"/>
  <c r="O331" i="3"/>
  <c r="P331" i="3"/>
  <c r="Q331" i="3"/>
  <c r="R331" i="3"/>
  <c r="S331" i="3"/>
  <c r="T331" i="3"/>
  <c r="U331" i="3"/>
  <c r="V331" i="3"/>
  <c r="W331" i="3"/>
  <c r="X331" i="3"/>
  <c r="Y331" i="3"/>
  <c r="O332" i="3"/>
  <c r="P332" i="3"/>
  <c r="Q332" i="3"/>
  <c r="R332" i="3"/>
  <c r="S332" i="3"/>
  <c r="T332" i="3"/>
  <c r="U332" i="3"/>
  <c r="V332" i="3"/>
  <c r="W332" i="3"/>
  <c r="X332" i="3"/>
  <c r="Y332" i="3"/>
  <c r="O333" i="3"/>
  <c r="P333" i="3"/>
  <c r="Q333" i="3"/>
  <c r="R333" i="3"/>
  <c r="S333" i="3"/>
  <c r="T333" i="3"/>
  <c r="U333" i="3"/>
  <c r="V333" i="3"/>
  <c r="W333" i="3"/>
  <c r="X333" i="3"/>
  <c r="Y333" i="3"/>
  <c r="O334" i="3"/>
  <c r="P334" i="3"/>
  <c r="Q334" i="3"/>
  <c r="R334" i="3"/>
  <c r="S334" i="3"/>
  <c r="T334" i="3"/>
  <c r="U334" i="3"/>
  <c r="V334" i="3"/>
  <c r="W334" i="3"/>
  <c r="X334" i="3"/>
  <c r="Y334" i="3"/>
  <c r="O335" i="3"/>
  <c r="P335" i="3"/>
  <c r="Q335" i="3"/>
  <c r="R335" i="3"/>
  <c r="S335" i="3"/>
  <c r="T335" i="3"/>
  <c r="U335" i="3"/>
  <c r="V335" i="3"/>
  <c r="W335" i="3"/>
  <c r="X335" i="3"/>
  <c r="Y335" i="3"/>
  <c r="O336" i="3"/>
  <c r="P336" i="3"/>
  <c r="Q336" i="3"/>
  <c r="R336" i="3"/>
  <c r="S336" i="3"/>
  <c r="T336" i="3"/>
  <c r="U336" i="3"/>
  <c r="V336" i="3"/>
  <c r="W336" i="3"/>
  <c r="X336" i="3"/>
  <c r="Y336" i="3"/>
  <c r="O337" i="3"/>
  <c r="P337" i="3"/>
  <c r="Q337" i="3"/>
  <c r="R337" i="3"/>
  <c r="S337" i="3"/>
  <c r="T337" i="3"/>
  <c r="U337" i="3"/>
  <c r="V337" i="3"/>
  <c r="W337" i="3"/>
  <c r="X337" i="3"/>
  <c r="Y337" i="3"/>
  <c r="O338" i="3"/>
  <c r="P338" i="3"/>
  <c r="Q338" i="3"/>
  <c r="R338" i="3"/>
  <c r="S338" i="3"/>
  <c r="T338" i="3"/>
  <c r="U338" i="3"/>
  <c r="V338" i="3"/>
  <c r="W338" i="3"/>
  <c r="X338" i="3"/>
  <c r="Y338" i="3"/>
  <c r="O339" i="3"/>
  <c r="P339" i="3"/>
  <c r="Q339" i="3"/>
  <c r="R339" i="3"/>
  <c r="S339" i="3"/>
  <c r="T339" i="3"/>
  <c r="U339" i="3"/>
  <c r="V339" i="3"/>
  <c r="W339" i="3"/>
  <c r="X339" i="3"/>
  <c r="Y339" i="3"/>
  <c r="O340" i="3"/>
  <c r="P340" i="3"/>
  <c r="Q340" i="3"/>
  <c r="R340" i="3"/>
  <c r="S340" i="3"/>
  <c r="T340" i="3"/>
  <c r="U340" i="3"/>
  <c r="V340" i="3"/>
  <c r="W340" i="3"/>
  <c r="X340" i="3"/>
  <c r="Y340" i="3"/>
  <c r="O341" i="3"/>
  <c r="P341" i="3"/>
  <c r="Q341" i="3"/>
  <c r="R341" i="3"/>
  <c r="S341" i="3"/>
  <c r="T341" i="3"/>
  <c r="U341" i="3"/>
  <c r="V341" i="3"/>
  <c r="W341" i="3"/>
  <c r="X341" i="3"/>
  <c r="Y341" i="3"/>
  <c r="O342" i="3"/>
  <c r="P342" i="3"/>
  <c r="Q342" i="3"/>
  <c r="R342" i="3"/>
  <c r="S342" i="3"/>
  <c r="T342" i="3"/>
  <c r="U342" i="3"/>
  <c r="V342" i="3"/>
  <c r="W342" i="3"/>
  <c r="X342" i="3"/>
  <c r="Y342" i="3"/>
  <c r="O343" i="3"/>
  <c r="P343" i="3"/>
  <c r="Q343" i="3"/>
  <c r="R343" i="3"/>
  <c r="S343" i="3"/>
  <c r="T343" i="3"/>
  <c r="U343" i="3"/>
  <c r="V343" i="3"/>
  <c r="W343" i="3"/>
  <c r="X343" i="3"/>
  <c r="Y343" i="3"/>
  <c r="O344" i="3"/>
  <c r="P344" i="3"/>
  <c r="Q344" i="3"/>
  <c r="R344" i="3"/>
  <c r="S344" i="3"/>
  <c r="T344" i="3"/>
  <c r="U344" i="3"/>
  <c r="V344" i="3"/>
  <c r="W344" i="3"/>
  <c r="X344" i="3"/>
  <c r="Y344" i="3"/>
  <c r="O345" i="3"/>
  <c r="P345" i="3"/>
  <c r="Q345" i="3"/>
  <c r="R345" i="3"/>
  <c r="S345" i="3"/>
  <c r="T345" i="3"/>
  <c r="U345" i="3"/>
  <c r="V345" i="3"/>
  <c r="W345" i="3"/>
  <c r="X345" i="3"/>
  <c r="Y345" i="3"/>
  <c r="O346" i="3"/>
  <c r="P346" i="3"/>
  <c r="Q346" i="3"/>
  <c r="R346" i="3"/>
  <c r="S346" i="3"/>
  <c r="T346" i="3"/>
  <c r="U346" i="3"/>
  <c r="V346" i="3"/>
  <c r="W346" i="3"/>
  <c r="X346" i="3"/>
  <c r="Y346" i="3"/>
  <c r="O347" i="3"/>
  <c r="P347" i="3"/>
  <c r="Q347" i="3"/>
  <c r="R347" i="3"/>
  <c r="S347" i="3"/>
  <c r="T347" i="3"/>
  <c r="U347" i="3"/>
  <c r="V347" i="3"/>
  <c r="W347" i="3"/>
  <c r="X347" i="3"/>
  <c r="Y347" i="3"/>
  <c r="O348" i="3"/>
  <c r="P348" i="3"/>
  <c r="Q348" i="3"/>
  <c r="R348" i="3"/>
  <c r="S348" i="3"/>
  <c r="T348" i="3"/>
  <c r="U348" i="3"/>
  <c r="V348" i="3"/>
  <c r="W348" i="3"/>
  <c r="X348" i="3"/>
  <c r="Y348" i="3"/>
  <c r="O349" i="3"/>
  <c r="P349" i="3"/>
  <c r="Q349" i="3"/>
  <c r="R349" i="3"/>
  <c r="S349" i="3"/>
  <c r="T349" i="3"/>
  <c r="U349" i="3"/>
  <c r="V349" i="3"/>
  <c r="W349" i="3"/>
  <c r="X349" i="3"/>
  <c r="Y349" i="3"/>
  <c r="O350" i="3"/>
  <c r="P350" i="3"/>
  <c r="Q350" i="3"/>
  <c r="R350" i="3"/>
  <c r="S350" i="3"/>
  <c r="T350" i="3"/>
  <c r="U350" i="3"/>
  <c r="V350" i="3"/>
  <c r="W350" i="3"/>
  <c r="X350" i="3"/>
  <c r="Y350" i="3"/>
  <c r="O351" i="3"/>
  <c r="P351" i="3"/>
  <c r="Q351" i="3"/>
  <c r="R351" i="3"/>
  <c r="S351" i="3"/>
  <c r="T351" i="3"/>
  <c r="U351" i="3"/>
  <c r="V351" i="3"/>
  <c r="W351" i="3"/>
  <c r="X351" i="3"/>
  <c r="Y351" i="3"/>
  <c r="O352" i="3"/>
  <c r="P352" i="3"/>
  <c r="Q352" i="3"/>
  <c r="R352" i="3"/>
  <c r="S352" i="3"/>
  <c r="T352" i="3"/>
  <c r="U352" i="3"/>
  <c r="V352" i="3"/>
  <c r="W352" i="3"/>
  <c r="X352" i="3"/>
  <c r="Y352" i="3"/>
  <c r="O353" i="3"/>
  <c r="P353" i="3"/>
  <c r="Q353" i="3"/>
  <c r="R353" i="3"/>
  <c r="S353" i="3"/>
  <c r="T353" i="3"/>
  <c r="U353" i="3"/>
  <c r="V353" i="3"/>
  <c r="W353" i="3"/>
  <c r="X353" i="3"/>
  <c r="Y353" i="3"/>
  <c r="O354" i="3"/>
  <c r="P354" i="3"/>
  <c r="Q354" i="3"/>
  <c r="R354" i="3"/>
  <c r="S354" i="3"/>
  <c r="T354" i="3"/>
  <c r="U354" i="3"/>
  <c r="V354" i="3"/>
  <c r="W354" i="3"/>
  <c r="X354" i="3"/>
  <c r="Y354" i="3"/>
  <c r="O355" i="3"/>
  <c r="P355" i="3"/>
  <c r="Q355" i="3"/>
  <c r="R355" i="3"/>
  <c r="S355" i="3"/>
  <c r="T355" i="3"/>
  <c r="U355" i="3"/>
  <c r="V355" i="3"/>
  <c r="W355" i="3"/>
  <c r="X355" i="3"/>
  <c r="Y355" i="3"/>
  <c r="O356" i="3"/>
  <c r="P356" i="3"/>
  <c r="Q356" i="3"/>
  <c r="R356" i="3"/>
  <c r="S356" i="3"/>
  <c r="T356" i="3"/>
  <c r="U356" i="3"/>
  <c r="V356" i="3"/>
  <c r="W356" i="3"/>
  <c r="X356" i="3"/>
  <c r="Y356" i="3"/>
  <c r="O357" i="3"/>
  <c r="P357" i="3"/>
  <c r="Q357" i="3"/>
  <c r="R357" i="3"/>
  <c r="S357" i="3"/>
  <c r="T357" i="3"/>
  <c r="U357" i="3"/>
  <c r="V357" i="3"/>
  <c r="W357" i="3"/>
  <c r="X357" i="3"/>
  <c r="Y357" i="3"/>
  <c r="O358" i="3"/>
  <c r="P358" i="3"/>
  <c r="Q358" i="3"/>
  <c r="R358" i="3"/>
  <c r="S358" i="3"/>
  <c r="T358" i="3"/>
  <c r="U358" i="3"/>
  <c r="V358" i="3"/>
  <c r="W358" i="3"/>
  <c r="X358" i="3"/>
  <c r="Y358" i="3"/>
  <c r="O359" i="3"/>
  <c r="P359" i="3"/>
  <c r="Q359" i="3"/>
  <c r="R359" i="3"/>
  <c r="S359" i="3"/>
  <c r="T359" i="3"/>
  <c r="U359" i="3"/>
  <c r="V359" i="3"/>
  <c r="W359" i="3"/>
  <c r="X359" i="3"/>
  <c r="Y359" i="3"/>
  <c r="O360" i="3"/>
  <c r="P360" i="3"/>
  <c r="Q360" i="3"/>
  <c r="R360" i="3"/>
  <c r="S360" i="3"/>
  <c r="T360" i="3"/>
  <c r="U360" i="3"/>
  <c r="V360" i="3"/>
  <c r="W360" i="3"/>
  <c r="X360" i="3"/>
  <c r="Y360" i="3"/>
  <c r="O361" i="3"/>
  <c r="P361" i="3"/>
  <c r="Q361" i="3"/>
  <c r="R361" i="3"/>
  <c r="S361" i="3"/>
  <c r="T361" i="3"/>
  <c r="U361" i="3"/>
  <c r="V361" i="3"/>
  <c r="W361" i="3"/>
  <c r="X361" i="3"/>
  <c r="Y361" i="3"/>
  <c r="O362" i="3"/>
  <c r="P362" i="3"/>
  <c r="Q362" i="3"/>
  <c r="R362" i="3"/>
  <c r="S362" i="3"/>
  <c r="T362" i="3"/>
  <c r="U362" i="3"/>
  <c r="V362" i="3"/>
  <c r="W362" i="3"/>
  <c r="X362" i="3"/>
  <c r="Y362" i="3"/>
  <c r="O363" i="3"/>
  <c r="P363" i="3"/>
  <c r="Q363" i="3"/>
  <c r="R363" i="3"/>
  <c r="S363" i="3"/>
  <c r="T363" i="3"/>
  <c r="U363" i="3"/>
  <c r="V363" i="3"/>
  <c r="W363" i="3"/>
  <c r="X363" i="3"/>
  <c r="Y363" i="3"/>
  <c r="O364" i="3"/>
  <c r="P364" i="3"/>
  <c r="Q364" i="3"/>
  <c r="R364" i="3"/>
  <c r="S364" i="3"/>
  <c r="T364" i="3"/>
  <c r="U364" i="3"/>
  <c r="V364" i="3"/>
  <c r="W364" i="3"/>
  <c r="X364" i="3"/>
  <c r="Y364" i="3"/>
  <c r="O365" i="3"/>
  <c r="P365" i="3"/>
  <c r="Q365" i="3"/>
  <c r="R365" i="3"/>
  <c r="S365" i="3"/>
  <c r="T365" i="3"/>
  <c r="U365" i="3"/>
  <c r="V365" i="3"/>
  <c r="W365" i="3"/>
  <c r="X365" i="3"/>
  <c r="Y365" i="3"/>
  <c r="O366" i="3"/>
  <c r="P366" i="3"/>
  <c r="Q366" i="3"/>
  <c r="R366" i="3"/>
  <c r="S366" i="3"/>
  <c r="T366" i="3"/>
  <c r="U366" i="3"/>
  <c r="V366" i="3"/>
  <c r="W366" i="3"/>
  <c r="X366" i="3"/>
  <c r="Y366" i="3"/>
  <c r="O367" i="3"/>
  <c r="P367" i="3"/>
  <c r="Q367" i="3"/>
  <c r="R367" i="3"/>
  <c r="S367" i="3"/>
  <c r="T367" i="3"/>
  <c r="U367" i="3"/>
  <c r="V367" i="3"/>
  <c r="W367" i="3"/>
  <c r="X367" i="3"/>
  <c r="Y367" i="3"/>
  <c r="O368" i="3"/>
  <c r="P368" i="3"/>
  <c r="Q368" i="3"/>
  <c r="R368" i="3"/>
  <c r="S368" i="3"/>
  <c r="T368" i="3"/>
  <c r="U368" i="3"/>
  <c r="V368" i="3"/>
  <c r="W368" i="3"/>
  <c r="X368" i="3"/>
  <c r="Y368" i="3"/>
  <c r="O369" i="3"/>
  <c r="P369" i="3"/>
  <c r="Q369" i="3"/>
  <c r="R369" i="3"/>
  <c r="S369" i="3"/>
  <c r="T369" i="3"/>
  <c r="U369" i="3"/>
  <c r="V369" i="3"/>
  <c r="W369" i="3"/>
  <c r="X369" i="3"/>
  <c r="Y369" i="3"/>
  <c r="O370" i="3"/>
  <c r="P370" i="3"/>
  <c r="Q370" i="3"/>
  <c r="R370" i="3"/>
  <c r="S370" i="3"/>
  <c r="T370" i="3"/>
  <c r="U370" i="3"/>
  <c r="V370" i="3"/>
  <c r="W370" i="3"/>
  <c r="X370" i="3"/>
  <c r="Y370" i="3"/>
  <c r="O371" i="3"/>
  <c r="P371" i="3"/>
  <c r="Q371" i="3"/>
  <c r="R371" i="3"/>
  <c r="S371" i="3"/>
  <c r="T371" i="3"/>
  <c r="U371" i="3"/>
  <c r="V371" i="3"/>
  <c r="W371" i="3"/>
  <c r="X371" i="3"/>
  <c r="Y371" i="3"/>
  <c r="O372" i="3"/>
  <c r="P372" i="3"/>
  <c r="Q372" i="3"/>
  <c r="R372" i="3"/>
  <c r="S372" i="3"/>
  <c r="T372" i="3"/>
  <c r="U372" i="3"/>
  <c r="V372" i="3"/>
  <c r="W372" i="3"/>
  <c r="X372" i="3"/>
  <c r="Y372" i="3"/>
  <c r="O373" i="3"/>
  <c r="P373" i="3"/>
  <c r="Q373" i="3"/>
  <c r="R373" i="3"/>
  <c r="S373" i="3"/>
  <c r="T373" i="3"/>
  <c r="U373" i="3"/>
  <c r="V373" i="3"/>
  <c r="W373" i="3"/>
  <c r="X373" i="3"/>
  <c r="Y373" i="3"/>
  <c r="O374" i="3"/>
  <c r="P374" i="3"/>
  <c r="Q374" i="3"/>
  <c r="R374" i="3"/>
  <c r="S374" i="3"/>
  <c r="T374" i="3"/>
  <c r="U374" i="3"/>
  <c r="V374" i="3"/>
  <c r="W374" i="3"/>
  <c r="X374" i="3"/>
  <c r="Y374" i="3"/>
  <c r="O375" i="3"/>
  <c r="P375" i="3"/>
  <c r="Q375" i="3"/>
  <c r="R375" i="3"/>
  <c r="S375" i="3"/>
  <c r="T375" i="3"/>
  <c r="U375" i="3"/>
  <c r="V375" i="3"/>
  <c r="W375" i="3"/>
  <c r="X375" i="3"/>
  <c r="Y375" i="3"/>
  <c r="O376" i="3"/>
  <c r="P376" i="3"/>
  <c r="Q376" i="3"/>
  <c r="R376" i="3"/>
  <c r="S376" i="3"/>
  <c r="T376" i="3"/>
  <c r="U376" i="3"/>
  <c r="V376" i="3"/>
  <c r="W376" i="3"/>
  <c r="X376" i="3"/>
  <c r="Y376" i="3"/>
  <c r="O377" i="3"/>
  <c r="P377" i="3"/>
  <c r="Q377" i="3"/>
  <c r="R377" i="3"/>
  <c r="S377" i="3"/>
  <c r="T377" i="3"/>
  <c r="U377" i="3"/>
  <c r="V377" i="3"/>
  <c r="W377" i="3"/>
  <c r="X377" i="3"/>
  <c r="Y377" i="3"/>
  <c r="O378" i="3"/>
  <c r="P378" i="3"/>
  <c r="Q378" i="3"/>
  <c r="R378" i="3"/>
  <c r="S378" i="3"/>
  <c r="T378" i="3"/>
  <c r="U378" i="3"/>
  <c r="V378" i="3"/>
  <c r="W378" i="3"/>
  <c r="X378" i="3"/>
  <c r="Y378" i="3"/>
  <c r="O379" i="3"/>
  <c r="P379" i="3"/>
  <c r="Q379" i="3"/>
  <c r="R379" i="3"/>
  <c r="S379" i="3"/>
  <c r="T379" i="3"/>
  <c r="U379" i="3"/>
  <c r="V379" i="3"/>
  <c r="W379" i="3"/>
  <c r="X379" i="3"/>
  <c r="Y379" i="3"/>
  <c r="O380" i="3"/>
  <c r="P380" i="3"/>
  <c r="Q380" i="3"/>
  <c r="R380" i="3"/>
  <c r="S380" i="3"/>
  <c r="T380" i="3"/>
  <c r="U380" i="3"/>
  <c r="V380" i="3"/>
  <c r="W380" i="3"/>
  <c r="X380" i="3"/>
  <c r="Y380" i="3"/>
  <c r="O381" i="3"/>
  <c r="P381" i="3"/>
  <c r="Q381" i="3"/>
  <c r="R381" i="3"/>
  <c r="S381" i="3"/>
  <c r="T381" i="3"/>
  <c r="U381" i="3"/>
  <c r="V381" i="3"/>
  <c r="W381" i="3"/>
  <c r="X381" i="3"/>
  <c r="Y381" i="3"/>
  <c r="O382" i="3"/>
  <c r="P382" i="3"/>
  <c r="Q382" i="3"/>
  <c r="R382" i="3"/>
  <c r="S382" i="3"/>
  <c r="T382" i="3"/>
  <c r="U382" i="3"/>
  <c r="V382" i="3"/>
  <c r="W382" i="3"/>
  <c r="X382" i="3"/>
  <c r="Y382" i="3"/>
  <c r="O383" i="3"/>
  <c r="P383" i="3"/>
  <c r="Q383" i="3"/>
  <c r="R383" i="3"/>
  <c r="S383" i="3"/>
  <c r="T383" i="3"/>
  <c r="U383" i="3"/>
  <c r="V383" i="3"/>
  <c r="W383" i="3"/>
  <c r="X383" i="3"/>
  <c r="Y383" i="3"/>
  <c r="O384" i="3"/>
  <c r="P384" i="3"/>
  <c r="Q384" i="3"/>
  <c r="R384" i="3"/>
  <c r="S384" i="3"/>
  <c r="T384" i="3"/>
  <c r="U384" i="3"/>
  <c r="V384" i="3"/>
  <c r="W384" i="3"/>
  <c r="X384" i="3"/>
  <c r="Y384" i="3"/>
  <c r="O385" i="3"/>
  <c r="P385" i="3"/>
  <c r="Q385" i="3"/>
  <c r="R385" i="3"/>
  <c r="S385" i="3"/>
  <c r="T385" i="3"/>
  <c r="U385" i="3"/>
  <c r="V385" i="3"/>
  <c r="W385" i="3"/>
  <c r="X385" i="3"/>
  <c r="Y385" i="3"/>
  <c r="O386" i="3"/>
  <c r="P386" i="3"/>
  <c r="Q386" i="3"/>
  <c r="R386" i="3"/>
  <c r="S386" i="3"/>
  <c r="T386" i="3"/>
  <c r="U386" i="3"/>
  <c r="V386" i="3"/>
  <c r="W386" i="3"/>
  <c r="X386" i="3"/>
  <c r="Y386" i="3"/>
  <c r="O387" i="3"/>
  <c r="P387" i="3"/>
  <c r="Q387" i="3"/>
  <c r="R387" i="3"/>
  <c r="S387" i="3"/>
  <c r="T387" i="3"/>
  <c r="U387" i="3"/>
  <c r="V387" i="3"/>
  <c r="W387" i="3"/>
  <c r="X387" i="3"/>
  <c r="Y387" i="3"/>
  <c r="O388" i="3"/>
  <c r="P388" i="3"/>
  <c r="Q388" i="3"/>
  <c r="R388" i="3"/>
  <c r="S388" i="3"/>
  <c r="T388" i="3"/>
  <c r="U388" i="3"/>
  <c r="V388" i="3"/>
  <c r="W388" i="3"/>
  <c r="X388" i="3"/>
  <c r="Y388" i="3"/>
  <c r="O389" i="3"/>
  <c r="P389" i="3"/>
  <c r="Q389" i="3"/>
  <c r="R389" i="3"/>
  <c r="S389" i="3"/>
  <c r="T389" i="3"/>
  <c r="U389" i="3"/>
  <c r="V389" i="3"/>
  <c r="W389" i="3"/>
  <c r="X389" i="3"/>
  <c r="Y389" i="3"/>
  <c r="O390" i="3"/>
  <c r="P390" i="3"/>
  <c r="Q390" i="3"/>
  <c r="R390" i="3"/>
  <c r="S390" i="3"/>
  <c r="T390" i="3"/>
  <c r="U390" i="3"/>
  <c r="V390" i="3"/>
  <c r="W390" i="3"/>
  <c r="X390" i="3"/>
  <c r="Y390" i="3"/>
  <c r="O391" i="3"/>
  <c r="P391" i="3"/>
  <c r="Q391" i="3"/>
  <c r="R391" i="3"/>
  <c r="S391" i="3"/>
  <c r="T391" i="3"/>
  <c r="U391" i="3"/>
  <c r="V391" i="3"/>
  <c r="W391" i="3"/>
  <c r="X391" i="3"/>
  <c r="Y391" i="3"/>
  <c r="O392" i="3"/>
  <c r="P392" i="3"/>
  <c r="Q392" i="3"/>
  <c r="R392" i="3"/>
  <c r="S392" i="3"/>
  <c r="T392" i="3"/>
  <c r="U392" i="3"/>
  <c r="V392" i="3"/>
  <c r="W392" i="3"/>
  <c r="X392" i="3"/>
  <c r="Y392" i="3"/>
  <c r="O393" i="3"/>
  <c r="P393" i="3"/>
  <c r="Q393" i="3"/>
  <c r="R393" i="3"/>
  <c r="S393" i="3"/>
  <c r="T393" i="3"/>
  <c r="U393" i="3"/>
  <c r="V393" i="3"/>
  <c r="W393" i="3"/>
  <c r="X393" i="3"/>
  <c r="Y393" i="3"/>
  <c r="O394" i="3"/>
  <c r="P394" i="3"/>
  <c r="Q394" i="3"/>
  <c r="R394" i="3"/>
  <c r="S394" i="3"/>
  <c r="T394" i="3"/>
  <c r="U394" i="3"/>
  <c r="V394" i="3"/>
  <c r="W394" i="3"/>
  <c r="X394" i="3"/>
  <c r="Y394" i="3"/>
  <c r="O395" i="3"/>
  <c r="P395" i="3"/>
  <c r="Q395" i="3"/>
  <c r="R395" i="3"/>
  <c r="S395" i="3"/>
  <c r="T395" i="3"/>
  <c r="U395" i="3"/>
  <c r="V395" i="3"/>
  <c r="W395" i="3"/>
  <c r="X395" i="3"/>
  <c r="Y395" i="3"/>
  <c r="O396" i="3"/>
  <c r="P396" i="3"/>
  <c r="Q396" i="3"/>
  <c r="R396" i="3"/>
  <c r="S396" i="3"/>
  <c r="T396" i="3"/>
  <c r="U396" i="3"/>
  <c r="V396" i="3"/>
  <c r="W396" i="3"/>
  <c r="X396" i="3"/>
  <c r="Y396" i="3"/>
  <c r="O397" i="3"/>
  <c r="P397" i="3"/>
  <c r="Q397" i="3"/>
  <c r="R397" i="3"/>
  <c r="S397" i="3"/>
  <c r="T397" i="3"/>
  <c r="U397" i="3"/>
  <c r="V397" i="3"/>
  <c r="W397" i="3"/>
  <c r="X397" i="3"/>
  <c r="Y397" i="3"/>
  <c r="O398" i="3"/>
  <c r="P398" i="3"/>
  <c r="Q398" i="3"/>
  <c r="R398" i="3"/>
  <c r="S398" i="3"/>
  <c r="T398" i="3"/>
  <c r="U398" i="3"/>
  <c r="V398" i="3"/>
  <c r="W398" i="3"/>
  <c r="X398" i="3"/>
  <c r="Y398" i="3"/>
  <c r="O399" i="3"/>
  <c r="P399" i="3"/>
  <c r="Q399" i="3"/>
  <c r="R399" i="3"/>
  <c r="S399" i="3"/>
  <c r="T399" i="3"/>
  <c r="U399" i="3"/>
  <c r="V399" i="3"/>
  <c r="W399" i="3"/>
  <c r="X399" i="3"/>
  <c r="Y399" i="3"/>
  <c r="O400" i="3"/>
  <c r="P400" i="3"/>
  <c r="Q400" i="3"/>
  <c r="R400" i="3"/>
  <c r="S400" i="3"/>
  <c r="T400" i="3"/>
  <c r="U400" i="3"/>
  <c r="V400" i="3"/>
  <c r="W400" i="3"/>
  <c r="X400" i="3"/>
  <c r="Y400" i="3"/>
  <c r="O401" i="3"/>
  <c r="P401" i="3"/>
  <c r="Q401" i="3"/>
  <c r="R401" i="3"/>
  <c r="S401" i="3"/>
  <c r="T401" i="3"/>
  <c r="U401" i="3"/>
  <c r="V401" i="3"/>
  <c r="W401" i="3"/>
  <c r="X401" i="3"/>
  <c r="Y401" i="3"/>
  <c r="O402" i="3"/>
  <c r="P402" i="3"/>
  <c r="Q402" i="3"/>
  <c r="R402" i="3"/>
  <c r="S402" i="3"/>
  <c r="T402" i="3"/>
  <c r="U402" i="3"/>
  <c r="V402" i="3"/>
  <c r="W402" i="3"/>
  <c r="X402" i="3"/>
  <c r="Y402" i="3"/>
  <c r="O403" i="3"/>
  <c r="P403" i="3"/>
  <c r="Q403" i="3"/>
  <c r="R403" i="3"/>
  <c r="S403" i="3"/>
  <c r="T403" i="3"/>
  <c r="U403" i="3"/>
  <c r="V403" i="3"/>
  <c r="W403" i="3"/>
  <c r="X403" i="3"/>
  <c r="Y403" i="3"/>
  <c r="O404" i="3"/>
  <c r="P404" i="3"/>
  <c r="Q404" i="3"/>
  <c r="R404" i="3"/>
  <c r="S404" i="3"/>
  <c r="T404" i="3"/>
  <c r="U404" i="3"/>
  <c r="V404" i="3"/>
  <c r="W404" i="3"/>
  <c r="X404" i="3"/>
  <c r="Y404" i="3"/>
  <c r="O405" i="3"/>
  <c r="P405" i="3"/>
  <c r="Q405" i="3"/>
  <c r="R405" i="3"/>
  <c r="S405" i="3"/>
  <c r="T405" i="3"/>
  <c r="U405" i="3"/>
  <c r="V405" i="3"/>
  <c r="W405" i="3"/>
  <c r="X405" i="3"/>
  <c r="Y405" i="3"/>
  <c r="O406" i="3"/>
  <c r="P406" i="3"/>
  <c r="Q406" i="3"/>
  <c r="R406" i="3"/>
  <c r="S406" i="3"/>
  <c r="T406" i="3"/>
  <c r="U406" i="3"/>
  <c r="V406" i="3"/>
  <c r="W406" i="3"/>
  <c r="X406" i="3"/>
  <c r="Y406" i="3"/>
  <c r="O407" i="3"/>
  <c r="P407" i="3"/>
  <c r="Q407" i="3"/>
  <c r="R407" i="3"/>
  <c r="S407" i="3"/>
  <c r="T407" i="3"/>
  <c r="U407" i="3"/>
  <c r="V407" i="3"/>
  <c r="W407" i="3"/>
  <c r="X407" i="3"/>
  <c r="Y407" i="3"/>
  <c r="O408" i="3"/>
  <c r="P408" i="3"/>
  <c r="Q408" i="3"/>
  <c r="R408" i="3"/>
  <c r="S408" i="3"/>
  <c r="T408" i="3"/>
  <c r="U408" i="3"/>
  <c r="V408" i="3"/>
  <c r="W408" i="3"/>
  <c r="X408" i="3"/>
  <c r="Y408" i="3"/>
  <c r="O409" i="3"/>
  <c r="P409" i="3"/>
  <c r="Q409" i="3"/>
  <c r="R409" i="3"/>
  <c r="S409" i="3"/>
  <c r="T409" i="3"/>
  <c r="U409" i="3"/>
  <c r="V409" i="3"/>
  <c r="W409" i="3"/>
  <c r="X409" i="3"/>
  <c r="Y409" i="3"/>
  <c r="O410" i="3"/>
  <c r="P410" i="3"/>
  <c r="Q410" i="3"/>
  <c r="R410" i="3"/>
  <c r="S410" i="3"/>
  <c r="T410" i="3"/>
  <c r="U410" i="3"/>
  <c r="V410" i="3"/>
  <c r="W410" i="3"/>
  <c r="X410" i="3"/>
  <c r="Y410" i="3"/>
  <c r="O411" i="3"/>
  <c r="P411" i="3"/>
  <c r="Q411" i="3"/>
  <c r="R411" i="3"/>
  <c r="S411" i="3"/>
  <c r="T411" i="3"/>
  <c r="U411" i="3"/>
  <c r="V411" i="3"/>
  <c r="W411" i="3"/>
  <c r="X411" i="3"/>
  <c r="Y411" i="3"/>
  <c r="O412" i="3"/>
  <c r="P412" i="3"/>
  <c r="Q412" i="3"/>
  <c r="R412" i="3"/>
  <c r="S412" i="3"/>
  <c r="T412" i="3"/>
  <c r="U412" i="3"/>
  <c r="V412" i="3"/>
  <c r="W412" i="3"/>
  <c r="X412" i="3"/>
  <c r="Y412" i="3"/>
  <c r="O413" i="3"/>
  <c r="P413" i="3"/>
  <c r="Q413" i="3"/>
  <c r="R413" i="3"/>
  <c r="S413" i="3"/>
  <c r="T413" i="3"/>
  <c r="U413" i="3"/>
  <c r="V413" i="3"/>
  <c r="W413" i="3"/>
  <c r="X413" i="3"/>
  <c r="Y413" i="3"/>
  <c r="O414" i="3"/>
  <c r="P414" i="3"/>
  <c r="Q414" i="3"/>
  <c r="R414" i="3"/>
  <c r="S414" i="3"/>
  <c r="T414" i="3"/>
  <c r="U414" i="3"/>
  <c r="V414" i="3"/>
  <c r="W414" i="3"/>
  <c r="X414" i="3"/>
  <c r="Y414" i="3"/>
  <c r="O415" i="3"/>
  <c r="P415" i="3"/>
  <c r="Q415" i="3"/>
  <c r="R415" i="3"/>
  <c r="S415" i="3"/>
  <c r="T415" i="3"/>
  <c r="U415" i="3"/>
  <c r="V415" i="3"/>
  <c r="W415" i="3"/>
  <c r="X415" i="3"/>
  <c r="Y415" i="3"/>
  <c r="O416" i="3"/>
  <c r="P416" i="3"/>
  <c r="Q416" i="3"/>
  <c r="R416" i="3"/>
  <c r="S416" i="3"/>
  <c r="T416" i="3"/>
  <c r="U416" i="3"/>
  <c r="V416" i="3"/>
  <c r="W416" i="3"/>
  <c r="X416" i="3"/>
  <c r="Y416" i="3"/>
  <c r="O417" i="3"/>
  <c r="P417" i="3"/>
  <c r="Q417" i="3"/>
  <c r="R417" i="3"/>
  <c r="S417" i="3"/>
  <c r="T417" i="3"/>
  <c r="U417" i="3"/>
  <c r="V417" i="3"/>
  <c r="W417" i="3"/>
  <c r="X417" i="3"/>
  <c r="Y417" i="3"/>
  <c r="O418" i="3"/>
  <c r="P418" i="3"/>
  <c r="Q418" i="3"/>
  <c r="R418" i="3"/>
  <c r="S418" i="3"/>
  <c r="T418" i="3"/>
  <c r="U418" i="3"/>
  <c r="V418" i="3"/>
  <c r="W418" i="3"/>
  <c r="X418" i="3"/>
  <c r="Y418" i="3"/>
  <c r="O419" i="3"/>
  <c r="P419" i="3"/>
  <c r="Q419" i="3"/>
  <c r="R419" i="3"/>
  <c r="S419" i="3"/>
  <c r="T419" i="3"/>
  <c r="U419" i="3"/>
  <c r="V419" i="3"/>
  <c r="W419" i="3"/>
  <c r="X419" i="3"/>
  <c r="Y419" i="3"/>
  <c r="O420" i="3"/>
  <c r="P420" i="3"/>
  <c r="Q420" i="3"/>
  <c r="R420" i="3"/>
  <c r="S420" i="3"/>
  <c r="T420" i="3"/>
  <c r="U420" i="3"/>
  <c r="V420" i="3"/>
  <c r="W420" i="3"/>
  <c r="X420" i="3"/>
  <c r="Y420" i="3"/>
  <c r="O421" i="3"/>
  <c r="P421" i="3"/>
  <c r="Q421" i="3"/>
  <c r="R421" i="3"/>
  <c r="S421" i="3"/>
  <c r="T421" i="3"/>
  <c r="U421" i="3"/>
  <c r="V421" i="3"/>
  <c r="W421" i="3"/>
  <c r="X421" i="3"/>
  <c r="Y421" i="3"/>
  <c r="O422" i="3"/>
  <c r="P422" i="3"/>
  <c r="Q422" i="3"/>
  <c r="R422" i="3"/>
  <c r="S422" i="3"/>
  <c r="T422" i="3"/>
  <c r="U422" i="3"/>
  <c r="V422" i="3"/>
  <c r="W422" i="3"/>
  <c r="X422" i="3"/>
  <c r="Y422" i="3"/>
  <c r="O423" i="3"/>
  <c r="P423" i="3"/>
  <c r="Q423" i="3"/>
  <c r="R423" i="3"/>
  <c r="S423" i="3"/>
  <c r="T423" i="3"/>
  <c r="U423" i="3"/>
  <c r="V423" i="3"/>
  <c r="W423" i="3"/>
  <c r="X423" i="3"/>
  <c r="Y423" i="3"/>
  <c r="O424" i="3"/>
  <c r="P424" i="3"/>
  <c r="Q424" i="3"/>
  <c r="R424" i="3"/>
  <c r="S424" i="3"/>
  <c r="T424" i="3"/>
  <c r="U424" i="3"/>
  <c r="V424" i="3"/>
  <c r="W424" i="3"/>
  <c r="X424" i="3"/>
  <c r="Y424" i="3"/>
  <c r="O425" i="3"/>
  <c r="P425" i="3"/>
  <c r="Q425" i="3"/>
  <c r="R425" i="3"/>
  <c r="S425" i="3"/>
  <c r="T425" i="3"/>
  <c r="U425" i="3"/>
  <c r="V425" i="3"/>
  <c r="W425" i="3"/>
  <c r="X425" i="3"/>
  <c r="Y425" i="3"/>
  <c r="O426" i="3"/>
  <c r="P426" i="3"/>
  <c r="Q426" i="3"/>
  <c r="R426" i="3"/>
  <c r="S426" i="3"/>
  <c r="T426" i="3"/>
  <c r="U426" i="3"/>
  <c r="V426" i="3"/>
  <c r="W426" i="3"/>
  <c r="X426" i="3"/>
  <c r="Y426" i="3"/>
  <c r="O427" i="3"/>
  <c r="P427" i="3"/>
  <c r="Q427" i="3"/>
  <c r="R427" i="3"/>
  <c r="S427" i="3"/>
  <c r="T427" i="3"/>
  <c r="U427" i="3"/>
  <c r="V427" i="3"/>
  <c r="W427" i="3"/>
  <c r="X427" i="3"/>
  <c r="Y427" i="3"/>
  <c r="O428" i="3"/>
  <c r="P428" i="3"/>
  <c r="Q428" i="3"/>
  <c r="R428" i="3"/>
  <c r="S428" i="3"/>
  <c r="T428" i="3"/>
  <c r="U428" i="3"/>
  <c r="V428" i="3"/>
  <c r="W428" i="3"/>
  <c r="X428" i="3"/>
  <c r="Y428" i="3"/>
  <c r="O429" i="3"/>
  <c r="P429" i="3"/>
  <c r="Q429" i="3"/>
  <c r="R429" i="3"/>
  <c r="S429" i="3"/>
  <c r="T429" i="3"/>
  <c r="U429" i="3"/>
  <c r="V429" i="3"/>
  <c r="W429" i="3"/>
  <c r="X429" i="3"/>
  <c r="Y429" i="3"/>
  <c r="O430" i="3"/>
  <c r="P430" i="3"/>
  <c r="Q430" i="3"/>
  <c r="R430" i="3"/>
  <c r="S430" i="3"/>
  <c r="T430" i="3"/>
  <c r="U430" i="3"/>
  <c r="V430" i="3"/>
  <c r="W430" i="3"/>
  <c r="X430" i="3"/>
  <c r="Y430" i="3"/>
  <c r="O431" i="3"/>
  <c r="P431" i="3"/>
  <c r="Q431" i="3"/>
  <c r="R431" i="3"/>
  <c r="S431" i="3"/>
  <c r="T431" i="3"/>
  <c r="U431" i="3"/>
  <c r="V431" i="3"/>
  <c r="W431" i="3"/>
  <c r="X431" i="3"/>
  <c r="Y431" i="3"/>
  <c r="O432" i="3"/>
  <c r="P432" i="3"/>
  <c r="Q432" i="3"/>
  <c r="R432" i="3"/>
  <c r="S432" i="3"/>
  <c r="T432" i="3"/>
  <c r="U432" i="3"/>
  <c r="V432" i="3"/>
  <c r="W432" i="3"/>
  <c r="X432" i="3"/>
  <c r="Y432" i="3"/>
  <c r="O433" i="3"/>
  <c r="P433" i="3"/>
  <c r="Q433" i="3"/>
  <c r="R433" i="3"/>
  <c r="S433" i="3"/>
  <c r="T433" i="3"/>
  <c r="U433" i="3"/>
  <c r="V433" i="3"/>
  <c r="W433" i="3"/>
  <c r="X433" i="3"/>
  <c r="Y433" i="3"/>
  <c r="O434" i="3"/>
  <c r="P434" i="3"/>
  <c r="Q434" i="3"/>
  <c r="R434" i="3"/>
  <c r="S434" i="3"/>
  <c r="T434" i="3"/>
  <c r="U434" i="3"/>
  <c r="V434" i="3"/>
  <c r="W434" i="3"/>
  <c r="X434" i="3"/>
  <c r="Y434" i="3"/>
  <c r="O435" i="3"/>
  <c r="P435" i="3"/>
  <c r="Q435" i="3"/>
  <c r="R435" i="3"/>
  <c r="S435" i="3"/>
  <c r="T435" i="3"/>
  <c r="U435" i="3"/>
  <c r="V435" i="3"/>
  <c r="W435" i="3"/>
  <c r="X435" i="3"/>
  <c r="Y435" i="3"/>
  <c r="O436" i="3"/>
  <c r="P436" i="3"/>
  <c r="Q436" i="3"/>
  <c r="R436" i="3"/>
  <c r="S436" i="3"/>
  <c r="T436" i="3"/>
  <c r="U436" i="3"/>
  <c r="V436" i="3"/>
  <c r="W436" i="3"/>
  <c r="X436" i="3"/>
  <c r="Y436" i="3"/>
  <c r="O437" i="3"/>
  <c r="P437" i="3"/>
  <c r="Q437" i="3"/>
  <c r="R437" i="3"/>
  <c r="S437" i="3"/>
  <c r="T437" i="3"/>
  <c r="U437" i="3"/>
  <c r="V437" i="3"/>
  <c r="W437" i="3"/>
  <c r="X437" i="3"/>
  <c r="Y437" i="3"/>
  <c r="O438" i="3"/>
  <c r="P438" i="3"/>
  <c r="Q438" i="3"/>
  <c r="R438" i="3"/>
  <c r="S438" i="3"/>
  <c r="T438" i="3"/>
  <c r="U438" i="3"/>
  <c r="V438" i="3"/>
  <c r="W438" i="3"/>
  <c r="X438" i="3"/>
  <c r="Y438" i="3"/>
  <c r="O439" i="3"/>
  <c r="P439" i="3"/>
  <c r="Q439" i="3"/>
  <c r="R439" i="3"/>
  <c r="S439" i="3"/>
  <c r="T439" i="3"/>
  <c r="U439" i="3"/>
  <c r="V439" i="3"/>
  <c r="W439" i="3"/>
  <c r="X439" i="3"/>
  <c r="Y439" i="3"/>
  <c r="O440" i="3"/>
  <c r="P440" i="3"/>
  <c r="Q440" i="3"/>
  <c r="R440" i="3"/>
  <c r="S440" i="3"/>
  <c r="T440" i="3"/>
  <c r="U440" i="3"/>
  <c r="V440" i="3"/>
  <c r="W440" i="3"/>
  <c r="X440" i="3"/>
  <c r="Y440" i="3"/>
  <c r="O441" i="3"/>
  <c r="P441" i="3"/>
  <c r="Q441" i="3"/>
  <c r="R441" i="3"/>
  <c r="S441" i="3"/>
  <c r="T441" i="3"/>
  <c r="U441" i="3"/>
  <c r="V441" i="3"/>
  <c r="W441" i="3"/>
  <c r="X441" i="3"/>
  <c r="Y441" i="3"/>
  <c r="O442" i="3"/>
  <c r="P442" i="3"/>
  <c r="Q442" i="3"/>
  <c r="R442" i="3"/>
  <c r="S442" i="3"/>
  <c r="T442" i="3"/>
  <c r="U442" i="3"/>
  <c r="V442" i="3"/>
  <c r="W442" i="3"/>
  <c r="X442" i="3"/>
  <c r="Y442" i="3"/>
  <c r="O443" i="3"/>
  <c r="P443" i="3"/>
  <c r="Q443" i="3"/>
  <c r="R443" i="3"/>
  <c r="S443" i="3"/>
  <c r="T443" i="3"/>
  <c r="U443" i="3"/>
  <c r="V443" i="3"/>
  <c r="W443" i="3"/>
  <c r="X443" i="3"/>
  <c r="Y443" i="3"/>
  <c r="O444" i="3"/>
  <c r="P444" i="3"/>
  <c r="Q444" i="3"/>
  <c r="R444" i="3"/>
  <c r="S444" i="3"/>
  <c r="T444" i="3"/>
  <c r="U444" i="3"/>
  <c r="V444" i="3"/>
  <c r="W444" i="3"/>
  <c r="X444" i="3"/>
  <c r="Y444" i="3"/>
  <c r="O445" i="3"/>
  <c r="P445" i="3"/>
  <c r="Q445" i="3"/>
  <c r="R445" i="3"/>
  <c r="S445" i="3"/>
  <c r="T445" i="3"/>
  <c r="U445" i="3"/>
  <c r="V445" i="3"/>
  <c r="W445" i="3"/>
  <c r="X445" i="3"/>
  <c r="Y445" i="3"/>
  <c r="O446" i="3"/>
  <c r="P446" i="3"/>
  <c r="Q446" i="3"/>
  <c r="R446" i="3"/>
  <c r="S446" i="3"/>
  <c r="T446" i="3"/>
  <c r="U446" i="3"/>
  <c r="V446" i="3"/>
  <c r="W446" i="3"/>
  <c r="X446" i="3"/>
  <c r="Y446" i="3"/>
  <c r="O447" i="3"/>
  <c r="P447" i="3"/>
  <c r="Q447" i="3"/>
  <c r="R447" i="3"/>
  <c r="S447" i="3"/>
  <c r="T447" i="3"/>
  <c r="U447" i="3"/>
  <c r="V447" i="3"/>
  <c r="W447" i="3"/>
  <c r="X447" i="3"/>
  <c r="Y447" i="3"/>
  <c r="O448" i="3"/>
  <c r="P448" i="3"/>
  <c r="Q448" i="3"/>
  <c r="R448" i="3"/>
  <c r="S448" i="3"/>
  <c r="T448" i="3"/>
  <c r="U448" i="3"/>
  <c r="V448" i="3"/>
  <c r="W448" i="3"/>
  <c r="X448" i="3"/>
  <c r="Y448" i="3"/>
  <c r="O449" i="3"/>
  <c r="P449" i="3"/>
  <c r="Q449" i="3"/>
  <c r="R449" i="3"/>
  <c r="S449" i="3"/>
  <c r="T449" i="3"/>
  <c r="U449" i="3"/>
  <c r="V449" i="3"/>
  <c r="W449" i="3"/>
  <c r="X449" i="3"/>
  <c r="Y449" i="3"/>
  <c r="O450" i="3"/>
  <c r="P450" i="3"/>
  <c r="Q450" i="3"/>
  <c r="R450" i="3"/>
  <c r="S450" i="3"/>
  <c r="T450" i="3"/>
  <c r="U450" i="3"/>
  <c r="V450" i="3"/>
  <c r="W450" i="3"/>
  <c r="X450" i="3"/>
  <c r="Y450" i="3"/>
  <c r="O451" i="3"/>
  <c r="P451" i="3"/>
  <c r="Q451" i="3"/>
  <c r="R451" i="3"/>
  <c r="S451" i="3"/>
  <c r="T451" i="3"/>
  <c r="U451" i="3"/>
  <c r="V451" i="3"/>
  <c r="W451" i="3"/>
  <c r="X451" i="3"/>
  <c r="Y451" i="3"/>
  <c r="O452" i="3"/>
  <c r="P452" i="3"/>
  <c r="Q452" i="3"/>
  <c r="R452" i="3"/>
  <c r="S452" i="3"/>
  <c r="T452" i="3"/>
  <c r="U452" i="3"/>
  <c r="V452" i="3"/>
  <c r="W452" i="3"/>
  <c r="X452" i="3"/>
  <c r="Y452" i="3"/>
  <c r="O453" i="3"/>
  <c r="P453" i="3"/>
  <c r="Q453" i="3"/>
  <c r="R453" i="3"/>
  <c r="S453" i="3"/>
  <c r="T453" i="3"/>
  <c r="U453" i="3"/>
  <c r="V453" i="3"/>
  <c r="W453" i="3"/>
  <c r="X453" i="3"/>
  <c r="Y453" i="3"/>
  <c r="O454" i="3"/>
  <c r="P454" i="3"/>
  <c r="Q454" i="3"/>
  <c r="R454" i="3"/>
  <c r="S454" i="3"/>
  <c r="T454" i="3"/>
  <c r="U454" i="3"/>
  <c r="V454" i="3"/>
  <c r="W454" i="3"/>
  <c r="X454" i="3"/>
  <c r="Y454" i="3"/>
  <c r="O455" i="3"/>
  <c r="P455" i="3"/>
  <c r="Q455" i="3"/>
  <c r="R455" i="3"/>
  <c r="S455" i="3"/>
  <c r="T455" i="3"/>
  <c r="U455" i="3"/>
  <c r="V455" i="3"/>
  <c r="W455" i="3"/>
  <c r="X455" i="3"/>
  <c r="Y455" i="3"/>
  <c r="O456" i="3"/>
  <c r="P456" i="3"/>
  <c r="Q456" i="3"/>
  <c r="R456" i="3"/>
  <c r="S456" i="3"/>
  <c r="T456" i="3"/>
  <c r="U456" i="3"/>
  <c r="V456" i="3"/>
  <c r="W456" i="3"/>
  <c r="X456" i="3"/>
  <c r="Y456" i="3"/>
  <c r="O457" i="3"/>
  <c r="P457" i="3"/>
  <c r="Q457" i="3"/>
  <c r="R457" i="3"/>
  <c r="S457" i="3"/>
  <c r="T457" i="3"/>
  <c r="U457" i="3"/>
  <c r="V457" i="3"/>
  <c r="W457" i="3"/>
  <c r="X457" i="3"/>
  <c r="Y457" i="3"/>
  <c r="O458" i="3"/>
  <c r="P458" i="3"/>
  <c r="Q458" i="3"/>
  <c r="R458" i="3"/>
  <c r="S458" i="3"/>
  <c r="T458" i="3"/>
  <c r="U458" i="3"/>
  <c r="V458" i="3"/>
  <c r="W458" i="3"/>
  <c r="X458" i="3"/>
  <c r="Y458" i="3"/>
  <c r="O459" i="3"/>
  <c r="P459" i="3"/>
  <c r="Q459" i="3"/>
  <c r="R459" i="3"/>
  <c r="S459" i="3"/>
  <c r="T459" i="3"/>
  <c r="U459" i="3"/>
  <c r="V459" i="3"/>
  <c r="W459" i="3"/>
  <c r="X459" i="3"/>
  <c r="Y459" i="3"/>
  <c r="O460" i="3"/>
  <c r="P460" i="3"/>
  <c r="Q460" i="3"/>
  <c r="R460" i="3"/>
  <c r="S460" i="3"/>
  <c r="T460" i="3"/>
  <c r="U460" i="3"/>
  <c r="V460" i="3"/>
  <c r="W460" i="3"/>
  <c r="X460" i="3"/>
  <c r="Y460" i="3"/>
  <c r="O461" i="3"/>
  <c r="P461" i="3"/>
  <c r="Q461" i="3"/>
  <c r="R461" i="3"/>
  <c r="S461" i="3"/>
  <c r="T461" i="3"/>
  <c r="U461" i="3"/>
  <c r="V461" i="3"/>
  <c r="W461" i="3"/>
  <c r="X461" i="3"/>
  <c r="Y461" i="3"/>
  <c r="O462" i="3"/>
  <c r="P462" i="3"/>
  <c r="Q462" i="3"/>
  <c r="R462" i="3"/>
  <c r="S462" i="3"/>
  <c r="T462" i="3"/>
  <c r="U462" i="3"/>
  <c r="V462" i="3"/>
  <c r="W462" i="3"/>
  <c r="X462" i="3"/>
  <c r="Y462" i="3"/>
  <c r="O463" i="3"/>
  <c r="P463" i="3"/>
  <c r="Q463" i="3"/>
  <c r="R463" i="3"/>
  <c r="S463" i="3"/>
  <c r="T463" i="3"/>
  <c r="U463" i="3"/>
  <c r="V463" i="3"/>
  <c r="W463" i="3"/>
  <c r="X463" i="3"/>
  <c r="Y463" i="3"/>
  <c r="O464" i="3"/>
  <c r="P464" i="3"/>
  <c r="Q464" i="3"/>
  <c r="R464" i="3"/>
  <c r="S464" i="3"/>
  <c r="T464" i="3"/>
  <c r="U464" i="3"/>
  <c r="V464" i="3"/>
  <c r="W464" i="3"/>
  <c r="X464" i="3"/>
  <c r="Y464" i="3"/>
  <c r="O465" i="3"/>
  <c r="P465" i="3"/>
  <c r="Q465" i="3"/>
  <c r="R465" i="3"/>
  <c r="S465" i="3"/>
  <c r="T465" i="3"/>
  <c r="U465" i="3"/>
  <c r="V465" i="3"/>
  <c r="W465" i="3"/>
  <c r="X465" i="3"/>
  <c r="Y465" i="3"/>
  <c r="O466" i="3"/>
  <c r="P466" i="3"/>
  <c r="Q466" i="3"/>
  <c r="R466" i="3"/>
  <c r="S466" i="3"/>
  <c r="T466" i="3"/>
  <c r="U466" i="3"/>
  <c r="V466" i="3"/>
  <c r="W466" i="3"/>
  <c r="X466" i="3"/>
  <c r="Y466" i="3"/>
  <c r="O467" i="3"/>
  <c r="P467" i="3"/>
  <c r="Q467" i="3"/>
  <c r="R467" i="3"/>
  <c r="S467" i="3"/>
  <c r="T467" i="3"/>
  <c r="U467" i="3"/>
  <c r="V467" i="3"/>
  <c r="W467" i="3"/>
  <c r="X467" i="3"/>
  <c r="Y467" i="3"/>
  <c r="O468" i="3"/>
  <c r="P468" i="3"/>
  <c r="Q468" i="3"/>
  <c r="R468" i="3"/>
  <c r="S468" i="3"/>
  <c r="T468" i="3"/>
  <c r="U468" i="3"/>
  <c r="V468" i="3"/>
  <c r="W468" i="3"/>
  <c r="X468" i="3"/>
  <c r="Y468" i="3"/>
  <c r="O469" i="3"/>
  <c r="P469" i="3"/>
  <c r="Q469" i="3"/>
  <c r="R469" i="3"/>
  <c r="S469" i="3"/>
  <c r="T469" i="3"/>
  <c r="U469" i="3"/>
  <c r="V469" i="3"/>
  <c r="W469" i="3"/>
  <c r="X469" i="3"/>
  <c r="Y469" i="3"/>
  <c r="O470" i="3"/>
  <c r="P470" i="3"/>
  <c r="Q470" i="3"/>
  <c r="R470" i="3"/>
  <c r="S470" i="3"/>
  <c r="T470" i="3"/>
  <c r="U470" i="3"/>
  <c r="V470" i="3"/>
  <c r="W470" i="3"/>
  <c r="X470" i="3"/>
  <c r="Y470" i="3"/>
  <c r="O471" i="3"/>
  <c r="P471" i="3"/>
  <c r="Q471" i="3"/>
  <c r="R471" i="3"/>
  <c r="S471" i="3"/>
  <c r="T471" i="3"/>
  <c r="U471" i="3"/>
  <c r="V471" i="3"/>
  <c r="W471" i="3"/>
  <c r="X471" i="3"/>
  <c r="Y471" i="3"/>
  <c r="O472" i="3"/>
  <c r="P472" i="3"/>
  <c r="Q472" i="3"/>
  <c r="R472" i="3"/>
  <c r="S472" i="3"/>
  <c r="T472" i="3"/>
  <c r="U472" i="3"/>
  <c r="V472" i="3"/>
  <c r="W472" i="3"/>
  <c r="X472" i="3"/>
  <c r="Y472" i="3"/>
  <c r="O473" i="3"/>
  <c r="P473" i="3"/>
  <c r="Q473" i="3"/>
  <c r="R473" i="3"/>
  <c r="S473" i="3"/>
  <c r="T473" i="3"/>
  <c r="U473" i="3"/>
  <c r="V473" i="3"/>
  <c r="W473" i="3"/>
  <c r="X473" i="3"/>
  <c r="Y473" i="3"/>
  <c r="O474" i="3"/>
  <c r="P474" i="3"/>
  <c r="Q474" i="3"/>
  <c r="R474" i="3"/>
  <c r="S474" i="3"/>
  <c r="T474" i="3"/>
  <c r="U474" i="3"/>
  <c r="V474" i="3"/>
  <c r="W474" i="3"/>
  <c r="X474" i="3"/>
  <c r="Y474" i="3"/>
  <c r="O475" i="3"/>
  <c r="P475" i="3"/>
  <c r="Q475" i="3"/>
  <c r="R475" i="3"/>
  <c r="S475" i="3"/>
  <c r="T475" i="3"/>
  <c r="U475" i="3"/>
  <c r="V475" i="3"/>
  <c r="W475" i="3"/>
  <c r="X475" i="3"/>
  <c r="Y475" i="3"/>
  <c r="O476" i="3"/>
  <c r="P476" i="3"/>
  <c r="Q476" i="3"/>
  <c r="R476" i="3"/>
  <c r="S476" i="3"/>
  <c r="T476" i="3"/>
  <c r="U476" i="3"/>
  <c r="V476" i="3"/>
  <c r="W476" i="3"/>
  <c r="X476" i="3"/>
  <c r="Y476" i="3"/>
  <c r="O477" i="3"/>
  <c r="P477" i="3"/>
  <c r="Q477" i="3"/>
  <c r="R477" i="3"/>
  <c r="S477" i="3"/>
  <c r="T477" i="3"/>
  <c r="U477" i="3"/>
  <c r="V477" i="3"/>
  <c r="W477" i="3"/>
  <c r="X477" i="3"/>
  <c r="Y477" i="3"/>
  <c r="O478" i="3"/>
  <c r="P478" i="3"/>
  <c r="Q478" i="3"/>
  <c r="R478" i="3"/>
  <c r="S478" i="3"/>
  <c r="T478" i="3"/>
  <c r="U478" i="3"/>
  <c r="V478" i="3"/>
  <c r="W478" i="3"/>
  <c r="X478" i="3"/>
  <c r="Y478" i="3"/>
  <c r="O479" i="3"/>
  <c r="P479" i="3"/>
  <c r="Q479" i="3"/>
  <c r="R479" i="3"/>
  <c r="S479" i="3"/>
  <c r="T479" i="3"/>
  <c r="U479" i="3"/>
  <c r="V479" i="3"/>
  <c r="W479" i="3"/>
  <c r="X479" i="3"/>
  <c r="Y479" i="3"/>
  <c r="O480" i="3"/>
  <c r="P480" i="3"/>
  <c r="Q480" i="3"/>
  <c r="R480" i="3"/>
  <c r="S480" i="3"/>
  <c r="T480" i="3"/>
  <c r="U480" i="3"/>
  <c r="V480" i="3"/>
  <c r="W480" i="3"/>
  <c r="X480" i="3"/>
  <c r="Y480" i="3"/>
  <c r="O481" i="3"/>
  <c r="P481" i="3"/>
  <c r="Q481" i="3"/>
  <c r="R481" i="3"/>
  <c r="S481" i="3"/>
  <c r="T481" i="3"/>
  <c r="U481" i="3"/>
  <c r="V481" i="3"/>
  <c r="W481" i="3"/>
  <c r="X481" i="3"/>
  <c r="Y481" i="3"/>
  <c r="O482" i="3"/>
  <c r="P482" i="3"/>
  <c r="Q482" i="3"/>
  <c r="R482" i="3"/>
  <c r="S482" i="3"/>
  <c r="T482" i="3"/>
  <c r="U482" i="3"/>
  <c r="V482" i="3"/>
  <c r="W482" i="3"/>
  <c r="X482" i="3"/>
  <c r="Y482" i="3"/>
  <c r="O483" i="3"/>
  <c r="P483" i="3"/>
  <c r="Q483" i="3"/>
  <c r="R483" i="3"/>
  <c r="S483" i="3"/>
  <c r="T483" i="3"/>
  <c r="U483" i="3"/>
  <c r="V483" i="3"/>
  <c r="W483" i="3"/>
  <c r="X483" i="3"/>
  <c r="Y483" i="3"/>
  <c r="O484" i="3"/>
  <c r="P484" i="3"/>
  <c r="Q484" i="3"/>
  <c r="R484" i="3"/>
  <c r="S484" i="3"/>
  <c r="T484" i="3"/>
  <c r="U484" i="3"/>
  <c r="V484" i="3"/>
  <c r="W484" i="3"/>
  <c r="X484" i="3"/>
  <c r="Y484" i="3"/>
  <c r="O485" i="3"/>
  <c r="P485" i="3"/>
  <c r="Q485" i="3"/>
  <c r="R485" i="3"/>
  <c r="S485" i="3"/>
  <c r="T485" i="3"/>
  <c r="U485" i="3"/>
  <c r="V485" i="3"/>
  <c r="W485" i="3"/>
  <c r="X485" i="3"/>
  <c r="Y485" i="3"/>
  <c r="O486" i="3"/>
  <c r="P486" i="3"/>
  <c r="Q486" i="3"/>
  <c r="R486" i="3"/>
  <c r="S486" i="3"/>
  <c r="T486" i="3"/>
  <c r="U486" i="3"/>
  <c r="V486" i="3"/>
  <c r="W486" i="3"/>
  <c r="X486" i="3"/>
  <c r="Y486" i="3"/>
  <c r="O487" i="3"/>
  <c r="P487" i="3"/>
  <c r="Q487" i="3"/>
  <c r="R487" i="3"/>
  <c r="S487" i="3"/>
  <c r="T487" i="3"/>
  <c r="U487" i="3"/>
  <c r="V487" i="3"/>
  <c r="W487" i="3"/>
  <c r="X487" i="3"/>
  <c r="Y487" i="3"/>
  <c r="O488" i="3"/>
  <c r="P488" i="3"/>
  <c r="Q488" i="3"/>
  <c r="R488" i="3"/>
  <c r="S488" i="3"/>
  <c r="T488" i="3"/>
  <c r="U488" i="3"/>
  <c r="V488" i="3"/>
  <c r="W488" i="3"/>
  <c r="X488" i="3"/>
  <c r="Y488" i="3"/>
  <c r="O489" i="3"/>
  <c r="P489" i="3"/>
  <c r="Q489" i="3"/>
  <c r="R489" i="3"/>
  <c r="S489" i="3"/>
  <c r="T489" i="3"/>
  <c r="U489" i="3"/>
  <c r="V489" i="3"/>
  <c r="W489" i="3"/>
  <c r="X489" i="3"/>
  <c r="Y489" i="3"/>
  <c r="O490" i="3"/>
  <c r="P490" i="3"/>
  <c r="Q490" i="3"/>
  <c r="R490" i="3"/>
  <c r="S490" i="3"/>
  <c r="T490" i="3"/>
  <c r="U490" i="3"/>
  <c r="V490" i="3"/>
  <c r="W490" i="3"/>
  <c r="X490" i="3"/>
  <c r="Y490" i="3"/>
  <c r="O491" i="3"/>
  <c r="P491" i="3"/>
  <c r="Q491" i="3"/>
  <c r="R491" i="3"/>
  <c r="S491" i="3"/>
  <c r="T491" i="3"/>
  <c r="U491" i="3"/>
  <c r="V491" i="3"/>
  <c r="W491" i="3"/>
  <c r="X491" i="3"/>
  <c r="Y491" i="3"/>
  <c r="O492" i="3"/>
  <c r="P492" i="3"/>
  <c r="Q492" i="3"/>
  <c r="R492" i="3"/>
  <c r="S492" i="3"/>
  <c r="T492" i="3"/>
  <c r="U492" i="3"/>
  <c r="V492" i="3"/>
  <c r="W492" i="3"/>
  <c r="X492" i="3"/>
  <c r="Y492" i="3"/>
  <c r="O493" i="3"/>
  <c r="P493" i="3"/>
  <c r="Q493" i="3"/>
  <c r="R493" i="3"/>
  <c r="S493" i="3"/>
  <c r="T493" i="3"/>
  <c r="U493" i="3"/>
  <c r="V493" i="3"/>
  <c r="W493" i="3"/>
  <c r="X493" i="3"/>
  <c r="Y493" i="3"/>
  <c r="O494" i="3"/>
  <c r="P494" i="3"/>
  <c r="Q494" i="3"/>
  <c r="R494" i="3"/>
  <c r="S494" i="3"/>
  <c r="T494" i="3"/>
  <c r="U494" i="3"/>
  <c r="V494" i="3"/>
  <c r="W494" i="3"/>
  <c r="X494" i="3"/>
  <c r="Y494" i="3"/>
  <c r="O495" i="3"/>
  <c r="P495" i="3"/>
  <c r="Q495" i="3"/>
  <c r="R495" i="3"/>
  <c r="S495" i="3"/>
  <c r="T495" i="3"/>
  <c r="U495" i="3"/>
  <c r="V495" i="3"/>
  <c r="W495" i="3"/>
  <c r="X495" i="3"/>
  <c r="Y495" i="3"/>
  <c r="O496" i="3"/>
  <c r="P496" i="3"/>
  <c r="Q496" i="3"/>
  <c r="R496" i="3"/>
  <c r="S496" i="3"/>
  <c r="T496" i="3"/>
  <c r="U496" i="3"/>
  <c r="V496" i="3"/>
  <c r="W496" i="3"/>
  <c r="X496" i="3"/>
  <c r="Y496" i="3"/>
  <c r="O497" i="3"/>
  <c r="P497" i="3"/>
  <c r="Q497" i="3"/>
  <c r="R497" i="3"/>
  <c r="S497" i="3"/>
  <c r="T497" i="3"/>
  <c r="U497" i="3"/>
  <c r="V497" i="3"/>
  <c r="W497" i="3"/>
  <c r="X497" i="3"/>
  <c r="Y497" i="3"/>
  <c r="O498" i="3"/>
  <c r="P498" i="3"/>
  <c r="Q498" i="3"/>
  <c r="R498" i="3"/>
  <c r="S498" i="3"/>
  <c r="T498" i="3"/>
  <c r="U498" i="3"/>
  <c r="V498" i="3"/>
  <c r="W498" i="3"/>
  <c r="X498" i="3"/>
  <c r="Y498" i="3"/>
  <c r="O499" i="3"/>
  <c r="P499" i="3"/>
  <c r="Q499" i="3"/>
  <c r="R499" i="3"/>
  <c r="S499" i="3"/>
  <c r="T499" i="3"/>
  <c r="U499" i="3"/>
  <c r="V499" i="3"/>
  <c r="W499" i="3"/>
  <c r="X499" i="3"/>
  <c r="Y499" i="3"/>
  <c r="O500" i="3"/>
  <c r="P500" i="3"/>
  <c r="Q500" i="3"/>
  <c r="R500" i="3"/>
  <c r="S500" i="3"/>
  <c r="T500" i="3"/>
  <c r="U500" i="3"/>
  <c r="V500" i="3"/>
  <c r="W500" i="3"/>
  <c r="X500" i="3"/>
  <c r="Y500" i="3"/>
  <c r="O501" i="3"/>
  <c r="P501" i="3"/>
  <c r="Q501" i="3"/>
  <c r="R501" i="3"/>
  <c r="S501" i="3"/>
  <c r="T501" i="3"/>
  <c r="U501" i="3"/>
  <c r="V501" i="3"/>
  <c r="W501" i="3"/>
  <c r="X501" i="3"/>
  <c r="Y501" i="3"/>
  <c r="O502" i="3"/>
  <c r="P502" i="3"/>
  <c r="Q502" i="3"/>
  <c r="R502" i="3"/>
  <c r="S502" i="3"/>
  <c r="T502" i="3"/>
  <c r="U502" i="3"/>
  <c r="V502" i="3"/>
  <c r="W502" i="3"/>
  <c r="X502" i="3"/>
  <c r="Y502" i="3"/>
  <c r="O503" i="3"/>
  <c r="P503" i="3"/>
  <c r="Q503" i="3"/>
  <c r="R503" i="3"/>
  <c r="S503" i="3"/>
  <c r="T503" i="3"/>
  <c r="U503" i="3"/>
  <c r="V503" i="3"/>
  <c r="W503" i="3"/>
  <c r="X503" i="3"/>
  <c r="Y503" i="3"/>
  <c r="O504" i="3"/>
  <c r="P504" i="3"/>
  <c r="Q504" i="3"/>
  <c r="R504" i="3"/>
  <c r="S504" i="3"/>
  <c r="T504" i="3"/>
  <c r="U504" i="3"/>
  <c r="V504" i="3"/>
  <c r="W504" i="3"/>
  <c r="X504" i="3"/>
  <c r="Y504" i="3"/>
  <c r="O505" i="3"/>
  <c r="P505" i="3"/>
  <c r="Q505" i="3"/>
  <c r="R505" i="3"/>
  <c r="S505" i="3"/>
  <c r="T505" i="3"/>
  <c r="U505" i="3"/>
  <c r="V505" i="3"/>
  <c r="W505" i="3"/>
  <c r="X505" i="3"/>
  <c r="Y505" i="3"/>
  <c r="O506" i="3"/>
  <c r="P506" i="3"/>
  <c r="Q506" i="3"/>
  <c r="R506" i="3"/>
  <c r="S506" i="3"/>
  <c r="T506" i="3"/>
  <c r="U506" i="3"/>
  <c r="V506" i="3"/>
  <c r="W506" i="3"/>
  <c r="X506" i="3"/>
  <c r="Y506" i="3"/>
  <c r="O507" i="3"/>
  <c r="P507" i="3"/>
  <c r="Q507" i="3"/>
  <c r="R507" i="3"/>
  <c r="S507" i="3"/>
  <c r="T507" i="3"/>
  <c r="U507" i="3"/>
  <c r="V507" i="3"/>
  <c r="W507" i="3"/>
  <c r="X507" i="3"/>
  <c r="Y507" i="3"/>
  <c r="O508" i="3"/>
  <c r="P508" i="3"/>
  <c r="Q508" i="3"/>
  <c r="R508" i="3"/>
  <c r="S508" i="3"/>
  <c r="T508" i="3"/>
  <c r="U508" i="3"/>
  <c r="V508" i="3"/>
  <c r="W508" i="3"/>
  <c r="X508" i="3"/>
  <c r="Y508" i="3"/>
  <c r="O509" i="3"/>
  <c r="P509" i="3"/>
  <c r="Q509" i="3"/>
  <c r="R509" i="3"/>
  <c r="S509" i="3"/>
  <c r="T509" i="3"/>
  <c r="U509" i="3"/>
  <c r="V509" i="3"/>
  <c r="W509" i="3"/>
  <c r="X509" i="3"/>
  <c r="Y509" i="3"/>
  <c r="O510" i="3"/>
  <c r="P510" i="3"/>
  <c r="Q510" i="3"/>
  <c r="R510" i="3"/>
  <c r="S510" i="3"/>
  <c r="T510" i="3"/>
  <c r="U510" i="3"/>
  <c r="V510" i="3"/>
  <c r="W510" i="3"/>
  <c r="X510" i="3"/>
  <c r="Y510" i="3"/>
  <c r="O511" i="3"/>
  <c r="P511" i="3"/>
  <c r="Q511" i="3"/>
  <c r="R511" i="3"/>
  <c r="S511" i="3"/>
  <c r="T511" i="3"/>
  <c r="U511" i="3"/>
  <c r="V511" i="3"/>
  <c r="W511" i="3"/>
  <c r="X511" i="3"/>
  <c r="Y511" i="3"/>
  <c r="O512" i="3"/>
  <c r="P512" i="3"/>
  <c r="Q512" i="3"/>
  <c r="R512" i="3"/>
  <c r="S512" i="3"/>
  <c r="T512" i="3"/>
  <c r="U512" i="3"/>
  <c r="V512" i="3"/>
  <c r="W512" i="3"/>
  <c r="X512" i="3"/>
  <c r="Y512" i="3"/>
  <c r="O513" i="3"/>
  <c r="P513" i="3"/>
  <c r="Q513" i="3"/>
  <c r="R513" i="3"/>
  <c r="S513" i="3"/>
  <c r="T513" i="3"/>
  <c r="U513" i="3"/>
  <c r="V513" i="3"/>
  <c r="W513" i="3"/>
  <c r="X513" i="3"/>
  <c r="Y513" i="3"/>
  <c r="O514" i="3"/>
  <c r="P514" i="3"/>
  <c r="Q514" i="3"/>
  <c r="R514" i="3"/>
  <c r="S514" i="3"/>
  <c r="T514" i="3"/>
  <c r="U514" i="3"/>
  <c r="V514" i="3"/>
  <c r="W514" i="3"/>
  <c r="X514" i="3"/>
  <c r="Y514" i="3"/>
  <c r="O515" i="3"/>
  <c r="P515" i="3"/>
  <c r="Q515" i="3"/>
  <c r="R515" i="3"/>
  <c r="S515" i="3"/>
  <c r="T515" i="3"/>
  <c r="U515" i="3"/>
  <c r="V515" i="3"/>
  <c r="W515" i="3"/>
  <c r="X515" i="3"/>
  <c r="Y515" i="3"/>
  <c r="O516" i="3"/>
  <c r="P516" i="3"/>
  <c r="Q516" i="3"/>
  <c r="R516" i="3"/>
  <c r="S516" i="3"/>
  <c r="T516" i="3"/>
  <c r="U516" i="3"/>
  <c r="V516" i="3"/>
  <c r="W516" i="3"/>
  <c r="X516" i="3"/>
  <c r="Y516" i="3"/>
  <c r="O517" i="3"/>
  <c r="P517" i="3"/>
  <c r="Q517" i="3"/>
  <c r="R517" i="3"/>
  <c r="S517" i="3"/>
  <c r="T517" i="3"/>
  <c r="U517" i="3"/>
  <c r="V517" i="3"/>
  <c r="W517" i="3"/>
  <c r="X517" i="3"/>
  <c r="Y517" i="3"/>
  <c r="O518" i="3"/>
  <c r="P518" i="3"/>
  <c r="Q518" i="3"/>
  <c r="R518" i="3"/>
  <c r="S518" i="3"/>
  <c r="T518" i="3"/>
  <c r="U518" i="3"/>
  <c r="V518" i="3"/>
  <c r="W518" i="3"/>
  <c r="X518" i="3"/>
  <c r="Y518" i="3"/>
  <c r="O519" i="3"/>
  <c r="P519" i="3"/>
  <c r="Q519" i="3"/>
  <c r="R519" i="3"/>
  <c r="S519" i="3"/>
  <c r="T519" i="3"/>
  <c r="U519" i="3"/>
  <c r="V519" i="3"/>
  <c r="W519" i="3"/>
  <c r="X519" i="3"/>
  <c r="Y519" i="3"/>
  <c r="O520" i="3"/>
  <c r="P520" i="3"/>
  <c r="Q520" i="3"/>
  <c r="R520" i="3"/>
  <c r="S520" i="3"/>
  <c r="T520" i="3"/>
  <c r="U520" i="3"/>
  <c r="V520" i="3"/>
  <c r="W520" i="3"/>
  <c r="X520" i="3"/>
  <c r="Y520" i="3"/>
  <c r="O521" i="3"/>
  <c r="P521" i="3"/>
  <c r="Q521" i="3"/>
  <c r="R521" i="3"/>
  <c r="S521" i="3"/>
  <c r="T521" i="3"/>
  <c r="U521" i="3"/>
  <c r="V521" i="3"/>
  <c r="W521" i="3"/>
  <c r="X521" i="3"/>
  <c r="Y521" i="3"/>
  <c r="O522" i="3"/>
  <c r="P522" i="3"/>
  <c r="Q522" i="3"/>
  <c r="R522" i="3"/>
  <c r="S522" i="3"/>
  <c r="T522" i="3"/>
  <c r="U522" i="3"/>
  <c r="V522" i="3"/>
  <c r="W522" i="3"/>
  <c r="X522" i="3"/>
  <c r="Y522" i="3"/>
  <c r="O523" i="3"/>
  <c r="P523" i="3"/>
  <c r="Q523" i="3"/>
  <c r="R523" i="3"/>
  <c r="S523" i="3"/>
  <c r="T523" i="3"/>
  <c r="U523" i="3"/>
  <c r="V523" i="3"/>
  <c r="W523" i="3"/>
  <c r="X523" i="3"/>
  <c r="Y523" i="3"/>
  <c r="O524" i="3"/>
  <c r="P524" i="3"/>
  <c r="Q524" i="3"/>
  <c r="R524" i="3"/>
  <c r="S524" i="3"/>
  <c r="T524" i="3"/>
  <c r="U524" i="3"/>
  <c r="V524" i="3"/>
  <c r="W524" i="3"/>
  <c r="X524" i="3"/>
  <c r="Y524" i="3"/>
  <c r="O525" i="3"/>
  <c r="P525" i="3"/>
  <c r="Q525" i="3"/>
  <c r="R525" i="3"/>
  <c r="S525" i="3"/>
  <c r="T525" i="3"/>
  <c r="U525" i="3"/>
  <c r="V525" i="3"/>
  <c r="W525" i="3"/>
  <c r="X525" i="3"/>
  <c r="Y525" i="3"/>
  <c r="O526" i="3"/>
  <c r="P526" i="3"/>
  <c r="Q526" i="3"/>
  <c r="R526" i="3"/>
  <c r="S526" i="3"/>
  <c r="T526" i="3"/>
  <c r="U526" i="3"/>
  <c r="V526" i="3"/>
  <c r="W526" i="3"/>
  <c r="X526" i="3"/>
  <c r="Y526" i="3"/>
  <c r="O527" i="3"/>
  <c r="P527" i="3"/>
  <c r="Q527" i="3"/>
  <c r="R527" i="3"/>
  <c r="S527" i="3"/>
  <c r="T527" i="3"/>
  <c r="U527" i="3"/>
  <c r="V527" i="3"/>
  <c r="W527" i="3"/>
  <c r="X527" i="3"/>
  <c r="Y527" i="3"/>
  <c r="O528" i="3"/>
  <c r="P528" i="3"/>
  <c r="Q528" i="3"/>
  <c r="R528" i="3"/>
  <c r="S528" i="3"/>
  <c r="T528" i="3"/>
  <c r="U528" i="3"/>
  <c r="V528" i="3"/>
  <c r="W528" i="3"/>
  <c r="X528" i="3"/>
  <c r="Y528" i="3"/>
  <c r="O529" i="3"/>
  <c r="P529" i="3"/>
  <c r="Q529" i="3"/>
  <c r="R529" i="3"/>
  <c r="S529" i="3"/>
  <c r="T529" i="3"/>
  <c r="U529" i="3"/>
  <c r="V529" i="3"/>
  <c r="W529" i="3"/>
  <c r="X529" i="3"/>
  <c r="Y529" i="3"/>
  <c r="O530" i="3"/>
  <c r="P530" i="3"/>
  <c r="Q530" i="3"/>
  <c r="R530" i="3"/>
  <c r="S530" i="3"/>
  <c r="T530" i="3"/>
  <c r="U530" i="3"/>
  <c r="V530" i="3"/>
  <c r="W530" i="3"/>
  <c r="X530" i="3"/>
  <c r="Y530" i="3"/>
  <c r="O531" i="3"/>
  <c r="P531" i="3"/>
  <c r="Q531" i="3"/>
  <c r="R531" i="3"/>
  <c r="S531" i="3"/>
  <c r="T531" i="3"/>
  <c r="U531" i="3"/>
  <c r="V531" i="3"/>
  <c r="W531" i="3"/>
  <c r="X531" i="3"/>
  <c r="Y531" i="3"/>
  <c r="O532" i="3"/>
  <c r="P532" i="3"/>
  <c r="Q532" i="3"/>
  <c r="R532" i="3"/>
  <c r="S532" i="3"/>
  <c r="T532" i="3"/>
  <c r="U532" i="3"/>
  <c r="V532" i="3"/>
  <c r="W532" i="3"/>
  <c r="X532" i="3"/>
  <c r="Y532" i="3"/>
  <c r="O533" i="3"/>
  <c r="P533" i="3"/>
  <c r="Q533" i="3"/>
  <c r="R533" i="3"/>
  <c r="S533" i="3"/>
  <c r="T533" i="3"/>
  <c r="U533" i="3"/>
  <c r="V533" i="3"/>
  <c r="W533" i="3"/>
  <c r="X533" i="3"/>
  <c r="Y533" i="3"/>
  <c r="O534" i="3"/>
  <c r="P534" i="3"/>
  <c r="Q534" i="3"/>
  <c r="R534" i="3"/>
  <c r="S534" i="3"/>
  <c r="T534" i="3"/>
  <c r="U534" i="3"/>
  <c r="V534" i="3"/>
  <c r="W534" i="3"/>
  <c r="X534" i="3"/>
  <c r="Y534" i="3"/>
  <c r="O535" i="3"/>
  <c r="P535" i="3"/>
  <c r="Q535" i="3"/>
  <c r="R535" i="3"/>
  <c r="S535" i="3"/>
  <c r="T535" i="3"/>
  <c r="U535" i="3"/>
  <c r="V535" i="3"/>
  <c r="W535" i="3"/>
  <c r="X535" i="3"/>
  <c r="Y535" i="3"/>
  <c r="O536" i="3"/>
  <c r="P536" i="3"/>
  <c r="Q536" i="3"/>
  <c r="R536" i="3"/>
  <c r="S536" i="3"/>
  <c r="T536" i="3"/>
  <c r="U536" i="3"/>
  <c r="V536" i="3"/>
  <c r="W536" i="3"/>
  <c r="X536" i="3"/>
  <c r="Y536" i="3"/>
  <c r="O537" i="3"/>
  <c r="P537" i="3"/>
  <c r="Q537" i="3"/>
  <c r="R537" i="3"/>
  <c r="S537" i="3"/>
  <c r="T537" i="3"/>
  <c r="U537" i="3"/>
  <c r="V537" i="3"/>
  <c r="W537" i="3"/>
  <c r="X537" i="3"/>
  <c r="Y537" i="3"/>
  <c r="O538" i="3"/>
  <c r="P538" i="3"/>
  <c r="Q538" i="3"/>
  <c r="R538" i="3"/>
  <c r="S538" i="3"/>
  <c r="T538" i="3"/>
  <c r="U538" i="3"/>
  <c r="V538" i="3"/>
  <c r="W538" i="3"/>
  <c r="X538" i="3"/>
  <c r="Y538" i="3"/>
  <c r="O539" i="3"/>
  <c r="P539" i="3"/>
  <c r="Q539" i="3"/>
  <c r="R539" i="3"/>
  <c r="S539" i="3"/>
  <c r="T539" i="3"/>
  <c r="U539" i="3"/>
  <c r="V539" i="3"/>
  <c r="W539" i="3"/>
  <c r="X539" i="3"/>
  <c r="Y539" i="3"/>
  <c r="O540" i="3"/>
  <c r="P540" i="3"/>
  <c r="Q540" i="3"/>
  <c r="R540" i="3"/>
  <c r="S540" i="3"/>
  <c r="T540" i="3"/>
  <c r="U540" i="3"/>
  <c r="V540" i="3"/>
  <c r="W540" i="3"/>
  <c r="X540" i="3"/>
  <c r="Y540" i="3"/>
  <c r="O541" i="3"/>
  <c r="P541" i="3"/>
  <c r="Q541" i="3"/>
  <c r="R541" i="3"/>
  <c r="S541" i="3"/>
  <c r="T541" i="3"/>
  <c r="U541" i="3"/>
  <c r="V541" i="3"/>
  <c r="W541" i="3"/>
  <c r="X541" i="3"/>
  <c r="Y541" i="3"/>
  <c r="O542" i="3"/>
  <c r="P542" i="3"/>
  <c r="Q542" i="3"/>
  <c r="R542" i="3"/>
  <c r="S542" i="3"/>
  <c r="T542" i="3"/>
  <c r="U542" i="3"/>
  <c r="V542" i="3"/>
  <c r="W542" i="3"/>
  <c r="X542" i="3"/>
  <c r="Y542" i="3"/>
  <c r="O543" i="3"/>
  <c r="P543" i="3"/>
  <c r="Q543" i="3"/>
  <c r="R543" i="3"/>
  <c r="S543" i="3"/>
  <c r="T543" i="3"/>
  <c r="U543" i="3"/>
  <c r="V543" i="3"/>
  <c r="W543" i="3"/>
  <c r="X543" i="3"/>
  <c r="Y543" i="3"/>
  <c r="O544" i="3"/>
  <c r="P544" i="3"/>
  <c r="Q544" i="3"/>
  <c r="R544" i="3"/>
  <c r="S544" i="3"/>
  <c r="T544" i="3"/>
  <c r="U544" i="3"/>
  <c r="V544" i="3"/>
  <c r="W544" i="3"/>
  <c r="X544" i="3"/>
  <c r="Y544" i="3"/>
  <c r="O545" i="3"/>
  <c r="P545" i="3"/>
  <c r="Q545" i="3"/>
  <c r="R545" i="3"/>
  <c r="S545" i="3"/>
  <c r="T545" i="3"/>
  <c r="U545" i="3"/>
  <c r="V545" i="3"/>
  <c r="W545" i="3"/>
  <c r="X545" i="3"/>
  <c r="Y545" i="3"/>
  <c r="O546" i="3"/>
  <c r="P546" i="3"/>
  <c r="Q546" i="3"/>
  <c r="R546" i="3"/>
  <c r="S546" i="3"/>
  <c r="T546" i="3"/>
  <c r="U546" i="3"/>
  <c r="V546" i="3"/>
  <c r="W546" i="3"/>
  <c r="X546" i="3"/>
  <c r="Y546" i="3"/>
  <c r="O547" i="3"/>
  <c r="P547" i="3"/>
  <c r="Q547" i="3"/>
  <c r="R547" i="3"/>
  <c r="S547" i="3"/>
  <c r="T547" i="3"/>
  <c r="U547" i="3"/>
  <c r="V547" i="3"/>
  <c r="W547" i="3"/>
  <c r="X547" i="3"/>
  <c r="Y547" i="3"/>
  <c r="O548" i="3"/>
  <c r="P548" i="3"/>
  <c r="Q548" i="3"/>
  <c r="R548" i="3"/>
  <c r="S548" i="3"/>
  <c r="T548" i="3"/>
  <c r="U548" i="3"/>
  <c r="V548" i="3"/>
  <c r="W548" i="3"/>
  <c r="X548" i="3"/>
  <c r="Y548" i="3"/>
  <c r="O549" i="3"/>
  <c r="P549" i="3"/>
  <c r="Q549" i="3"/>
  <c r="R549" i="3"/>
  <c r="S549" i="3"/>
  <c r="T549" i="3"/>
  <c r="U549" i="3"/>
  <c r="V549" i="3"/>
  <c r="W549" i="3"/>
  <c r="X549" i="3"/>
  <c r="Y549" i="3"/>
  <c r="O550" i="3"/>
  <c r="P550" i="3"/>
  <c r="Q550" i="3"/>
  <c r="R550" i="3"/>
  <c r="S550" i="3"/>
  <c r="T550" i="3"/>
  <c r="U550" i="3"/>
  <c r="V550" i="3"/>
  <c r="W550" i="3"/>
  <c r="X550" i="3"/>
  <c r="Y550" i="3"/>
  <c r="O551" i="3"/>
  <c r="P551" i="3"/>
  <c r="Q551" i="3"/>
  <c r="R551" i="3"/>
  <c r="S551" i="3"/>
  <c r="T551" i="3"/>
  <c r="U551" i="3"/>
  <c r="V551" i="3"/>
  <c r="W551" i="3"/>
  <c r="X551" i="3"/>
  <c r="Y551" i="3"/>
  <c r="O552" i="3"/>
  <c r="P552" i="3"/>
  <c r="Q552" i="3"/>
  <c r="R552" i="3"/>
  <c r="S552" i="3"/>
  <c r="T552" i="3"/>
  <c r="U552" i="3"/>
  <c r="V552" i="3"/>
  <c r="W552" i="3"/>
  <c r="X552" i="3"/>
  <c r="Y552" i="3"/>
  <c r="O553" i="3"/>
  <c r="P553" i="3"/>
  <c r="Q553" i="3"/>
  <c r="R553" i="3"/>
  <c r="S553" i="3"/>
  <c r="T553" i="3"/>
  <c r="U553" i="3"/>
  <c r="V553" i="3"/>
  <c r="W553" i="3"/>
  <c r="X553" i="3"/>
  <c r="Y553" i="3"/>
  <c r="O554" i="3"/>
  <c r="P554" i="3"/>
  <c r="Q554" i="3"/>
  <c r="R554" i="3"/>
  <c r="S554" i="3"/>
  <c r="T554" i="3"/>
  <c r="U554" i="3"/>
  <c r="V554" i="3"/>
  <c r="W554" i="3"/>
  <c r="X554" i="3"/>
  <c r="Y554" i="3"/>
  <c r="O555" i="3"/>
  <c r="P555" i="3"/>
  <c r="Q555" i="3"/>
  <c r="R555" i="3"/>
  <c r="S555" i="3"/>
  <c r="T555" i="3"/>
  <c r="U555" i="3"/>
  <c r="V555" i="3"/>
  <c r="W555" i="3"/>
  <c r="X555" i="3"/>
  <c r="Y555" i="3"/>
  <c r="O556" i="3"/>
  <c r="P556" i="3"/>
  <c r="Q556" i="3"/>
  <c r="R556" i="3"/>
  <c r="S556" i="3"/>
  <c r="T556" i="3"/>
  <c r="U556" i="3"/>
  <c r="V556" i="3"/>
  <c r="W556" i="3"/>
  <c r="X556" i="3"/>
  <c r="Y556" i="3"/>
  <c r="O557" i="3"/>
  <c r="P557" i="3"/>
  <c r="Q557" i="3"/>
  <c r="R557" i="3"/>
  <c r="S557" i="3"/>
  <c r="T557" i="3"/>
  <c r="U557" i="3"/>
  <c r="V557" i="3"/>
  <c r="W557" i="3"/>
  <c r="X557" i="3"/>
  <c r="Y557" i="3"/>
  <c r="O558" i="3"/>
  <c r="P558" i="3"/>
  <c r="Q558" i="3"/>
  <c r="R558" i="3"/>
  <c r="S558" i="3"/>
  <c r="T558" i="3"/>
  <c r="U558" i="3"/>
  <c r="V558" i="3"/>
  <c r="W558" i="3"/>
  <c r="X558" i="3"/>
  <c r="Y558" i="3"/>
  <c r="O559" i="3"/>
  <c r="P559" i="3"/>
  <c r="Q559" i="3"/>
  <c r="R559" i="3"/>
  <c r="S559" i="3"/>
  <c r="T559" i="3"/>
  <c r="U559" i="3"/>
  <c r="V559" i="3"/>
  <c r="W559" i="3"/>
  <c r="X559" i="3"/>
  <c r="Y559" i="3"/>
  <c r="O560" i="3"/>
  <c r="P560" i="3"/>
  <c r="Q560" i="3"/>
  <c r="R560" i="3"/>
  <c r="S560" i="3"/>
  <c r="T560" i="3"/>
  <c r="U560" i="3"/>
  <c r="V560" i="3"/>
  <c r="W560" i="3"/>
  <c r="X560" i="3"/>
  <c r="Y560" i="3"/>
  <c r="O561" i="3"/>
  <c r="P561" i="3"/>
  <c r="Q561" i="3"/>
  <c r="R561" i="3"/>
  <c r="S561" i="3"/>
  <c r="T561" i="3"/>
  <c r="U561" i="3"/>
  <c r="V561" i="3"/>
  <c r="W561" i="3"/>
  <c r="X561" i="3"/>
  <c r="Y561" i="3"/>
  <c r="O562" i="3"/>
  <c r="P562" i="3"/>
  <c r="Q562" i="3"/>
  <c r="R562" i="3"/>
  <c r="S562" i="3"/>
  <c r="T562" i="3"/>
  <c r="U562" i="3"/>
  <c r="V562" i="3"/>
  <c r="W562" i="3"/>
  <c r="X562" i="3"/>
  <c r="Y562" i="3"/>
  <c r="O563" i="3"/>
  <c r="P563" i="3"/>
  <c r="Q563" i="3"/>
  <c r="R563" i="3"/>
  <c r="S563" i="3"/>
  <c r="T563" i="3"/>
  <c r="U563" i="3"/>
  <c r="V563" i="3"/>
  <c r="W563" i="3"/>
  <c r="X563" i="3"/>
  <c r="Y563" i="3"/>
  <c r="O564" i="3"/>
  <c r="P564" i="3"/>
  <c r="Q564" i="3"/>
  <c r="R564" i="3"/>
  <c r="S564" i="3"/>
  <c r="T564" i="3"/>
  <c r="U564" i="3"/>
  <c r="V564" i="3"/>
  <c r="W564" i="3"/>
  <c r="X564" i="3"/>
  <c r="Y564" i="3"/>
  <c r="O565" i="3"/>
  <c r="P565" i="3"/>
  <c r="Q565" i="3"/>
  <c r="R565" i="3"/>
  <c r="S565" i="3"/>
  <c r="T565" i="3"/>
  <c r="U565" i="3"/>
  <c r="V565" i="3"/>
  <c r="W565" i="3"/>
  <c r="X565" i="3"/>
  <c r="Y565" i="3"/>
  <c r="O566" i="3"/>
  <c r="P566" i="3"/>
  <c r="Q566" i="3"/>
  <c r="R566" i="3"/>
  <c r="S566" i="3"/>
  <c r="T566" i="3"/>
  <c r="U566" i="3"/>
  <c r="V566" i="3"/>
  <c r="W566" i="3"/>
  <c r="X566" i="3"/>
  <c r="Y566" i="3"/>
  <c r="O567" i="3"/>
  <c r="P567" i="3"/>
  <c r="Q567" i="3"/>
  <c r="R567" i="3"/>
  <c r="S567" i="3"/>
  <c r="T567" i="3"/>
  <c r="U567" i="3"/>
  <c r="V567" i="3"/>
  <c r="W567" i="3"/>
  <c r="X567" i="3"/>
  <c r="Y567" i="3"/>
  <c r="O568" i="3"/>
  <c r="P568" i="3"/>
  <c r="Q568" i="3"/>
  <c r="R568" i="3"/>
  <c r="S568" i="3"/>
  <c r="T568" i="3"/>
  <c r="U568" i="3"/>
  <c r="V568" i="3"/>
  <c r="W568" i="3"/>
  <c r="X568" i="3"/>
  <c r="Y568" i="3"/>
  <c r="O569" i="3"/>
  <c r="P569" i="3"/>
  <c r="Q569" i="3"/>
  <c r="R569" i="3"/>
  <c r="S569" i="3"/>
  <c r="T569" i="3"/>
  <c r="U569" i="3"/>
  <c r="V569" i="3"/>
  <c r="W569" i="3"/>
  <c r="X569" i="3"/>
  <c r="Y569" i="3"/>
  <c r="O570" i="3"/>
  <c r="P570" i="3"/>
  <c r="Q570" i="3"/>
  <c r="R570" i="3"/>
  <c r="S570" i="3"/>
  <c r="T570" i="3"/>
  <c r="U570" i="3"/>
  <c r="V570" i="3"/>
  <c r="W570" i="3"/>
  <c r="X570" i="3"/>
  <c r="Y570" i="3"/>
  <c r="O571" i="3"/>
  <c r="P571" i="3"/>
  <c r="Q571" i="3"/>
  <c r="R571" i="3"/>
  <c r="S571" i="3"/>
  <c r="T571" i="3"/>
  <c r="U571" i="3"/>
  <c r="V571" i="3"/>
  <c r="W571" i="3"/>
  <c r="X571" i="3"/>
  <c r="Y571" i="3"/>
  <c r="O572" i="3"/>
  <c r="P572" i="3"/>
  <c r="Q572" i="3"/>
  <c r="R572" i="3"/>
  <c r="S572" i="3"/>
  <c r="T572" i="3"/>
  <c r="U572" i="3"/>
  <c r="V572" i="3"/>
  <c r="W572" i="3"/>
  <c r="X572" i="3"/>
  <c r="Y572" i="3"/>
  <c r="O573" i="3"/>
  <c r="P573" i="3"/>
  <c r="Q573" i="3"/>
  <c r="R573" i="3"/>
  <c r="S573" i="3"/>
  <c r="T573" i="3"/>
  <c r="U573" i="3"/>
  <c r="V573" i="3"/>
  <c r="W573" i="3"/>
  <c r="X573" i="3"/>
  <c r="Y573" i="3"/>
  <c r="O574" i="3"/>
  <c r="P574" i="3"/>
  <c r="Q574" i="3"/>
  <c r="R574" i="3"/>
  <c r="S574" i="3"/>
  <c r="T574" i="3"/>
  <c r="U574" i="3"/>
  <c r="V574" i="3"/>
  <c r="W574" i="3"/>
  <c r="X574" i="3"/>
  <c r="Y574" i="3"/>
  <c r="O575" i="3"/>
  <c r="P575" i="3"/>
  <c r="Q575" i="3"/>
  <c r="R575" i="3"/>
  <c r="S575" i="3"/>
  <c r="T575" i="3"/>
  <c r="U575" i="3"/>
  <c r="V575" i="3"/>
  <c r="W575" i="3"/>
  <c r="X575" i="3"/>
  <c r="Y575" i="3"/>
  <c r="O576" i="3"/>
  <c r="P576" i="3"/>
  <c r="Q576" i="3"/>
  <c r="R576" i="3"/>
  <c r="S576" i="3"/>
  <c r="T576" i="3"/>
  <c r="U576" i="3"/>
  <c r="V576" i="3"/>
  <c r="W576" i="3"/>
  <c r="X576" i="3"/>
  <c r="Y576" i="3"/>
  <c r="O577" i="3"/>
  <c r="P577" i="3"/>
  <c r="Q577" i="3"/>
  <c r="R577" i="3"/>
  <c r="S577" i="3"/>
  <c r="T577" i="3"/>
  <c r="U577" i="3"/>
  <c r="V577" i="3"/>
  <c r="W577" i="3"/>
  <c r="X577" i="3"/>
  <c r="Y577" i="3"/>
  <c r="O578" i="3"/>
  <c r="P578" i="3"/>
  <c r="Q578" i="3"/>
  <c r="R578" i="3"/>
  <c r="S578" i="3"/>
  <c r="T578" i="3"/>
  <c r="U578" i="3"/>
  <c r="V578" i="3"/>
  <c r="W578" i="3"/>
  <c r="X578" i="3"/>
  <c r="Y578" i="3"/>
  <c r="O579" i="3"/>
  <c r="P579" i="3"/>
  <c r="Q579" i="3"/>
  <c r="R579" i="3"/>
  <c r="S579" i="3"/>
  <c r="T579" i="3"/>
  <c r="U579" i="3"/>
  <c r="V579" i="3"/>
  <c r="W579" i="3"/>
  <c r="X579" i="3"/>
  <c r="Y579" i="3"/>
  <c r="O580" i="3"/>
  <c r="P580" i="3"/>
  <c r="Q580" i="3"/>
  <c r="R580" i="3"/>
  <c r="S580" i="3"/>
  <c r="T580" i="3"/>
  <c r="U580" i="3"/>
  <c r="V580" i="3"/>
  <c r="W580" i="3"/>
  <c r="X580" i="3"/>
  <c r="Y580" i="3"/>
  <c r="O581" i="3"/>
  <c r="P581" i="3"/>
  <c r="Q581" i="3"/>
  <c r="R581" i="3"/>
  <c r="S581" i="3"/>
  <c r="T581" i="3"/>
  <c r="U581" i="3"/>
  <c r="V581" i="3"/>
  <c r="W581" i="3"/>
  <c r="X581" i="3"/>
  <c r="Y581" i="3"/>
  <c r="O582" i="3"/>
  <c r="P582" i="3"/>
  <c r="Q582" i="3"/>
  <c r="R582" i="3"/>
  <c r="S582" i="3"/>
  <c r="T582" i="3"/>
  <c r="U582" i="3"/>
  <c r="V582" i="3"/>
  <c r="W582" i="3"/>
  <c r="X582" i="3"/>
  <c r="Y582" i="3"/>
  <c r="O583" i="3"/>
  <c r="P583" i="3"/>
  <c r="Q583" i="3"/>
  <c r="R583" i="3"/>
  <c r="S583" i="3"/>
  <c r="T583" i="3"/>
  <c r="U583" i="3"/>
  <c r="V583" i="3"/>
  <c r="W583" i="3"/>
  <c r="X583" i="3"/>
  <c r="Y583" i="3"/>
  <c r="O584" i="3"/>
  <c r="P584" i="3"/>
  <c r="Q584" i="3"/>
  <c r="R584" i="3"/>
  <c r="S584" i="3"/>
  <c r="T584" i="3"/>
  <c r="U584" i="3"/>
  <c r="V584" i="3"/>
  <c r="W584" i="3"/>
  <c r="X584" i="3"/>
  <c r="Y584" i="3"/>
  <c r="O585" i="3"/>
  <c r="P585" i="3"/>
  <c r="Q585" i="3"/>
  <c r="R585" i="3"/>
  <c r="S585" i="3"/>
  <c r="T585" i="3"/>
  <c r="U585" i="3"/>
  <c r="V585" i="3"/>
  <c r="W585" i="3"/>
  <c r="X585" i="3"/>
  <c r="Y585" i="3"/>
  <c r="O586" i="3"/>
  <c r="P586" i="3"/>
  <c r="Q586" i="3"/>
  <c r="R586" i="3"/>
  <c r="S586" i="3"/>
  <c r="T586" i="3"/>
  <c r="U586" i="3"/>
  <c r="V586" i="3"/>
  <c r="W586" i="3"/>
  <c r="X586" i="3"/>
  <c r="Y586" i="3"/>
  <c r="O587" i="3"/>
  <c r="P587" i="3"/>
  <c r="Q587" i="3"/>
  <c r="R587" i="3"/>
  <c r="S587" i="3"/>
  <c r="T587" i="3"/>
  <c r="U587" i="3"/>
  <c r="V587" i="3"/>
  <c r="W587" i="3"/>
  <c r="X587" i="3"/>
  <c r="Y587" i="3"/>
  <c r="O588" i="3"/>
  <c r="P588" i="3"/>
  <c r="Q588" i="3"/>
  <c r="R588" i="3"/>
  <c r="S588" i="3"/>
  <c r="T588" i="3"/>
  <c r="U588" i="3"/>
  <c r="V588" i="3"/>
  <c r="W588" i="3"/>
  <c r="X588" i="3"/>
  <c r="Y588" i="3"/>
  <c r="O589" i="3"/>
  <c r="P589" i="3"/>
  <c r="Q589" i="3"/>
  <c r="R589" i="3"/>
  <c r="S589" i="3"/>
  <c r="T589" i="3"/>
  <c r="U589" i="3"/>
  <c r="V589" i="3"/>
  <c r="W589" i="3"/>
  <c r="X589" i="3"/>
  <c r="Y589" i="3"/>
  <c r="O590" i="3"/>
  <c r="P590" i="3"/>
  <c r="Q590" i="3"/>
  <c r="R590" i="3"/>
  <c r="S590" i="3"/>
  <c r="T590" i="3"/>
  <c r="U590" i="3"/>
  <c r="V590" i="3"/>
  <c r="W590" i="3"/>
  <c r="X590" i="3"/>
  <c r="Y590" i="3"/>
  <c r="O591" i="3"/>
  <c r="P591" i="3"/>
  <c r="Q591" i="3"/>
  <c r="R591" i="3"/>
  <c r="S591" i="3"/>
  <c r="T591" i="3"/>
  <c r="U591" i="3"/>
  <c r="V591" i="3"/>
  <c r="W591" i="3"/>
  <c r="X591" i="3"/>
  <c r="Y591" i="3"/>
  <c r="O592" i="3"/>
  <c r="P592" i="3"/>
  <c r="Q592" i="3"/>
  <c r="R592" i="3"/>
  <c r="S592" i="3"/>
  <c r="T592" i="3"/>
  <c r="U592" i="3"/>
  <c r="V592" i="3"/>
  <c r="W592" i="3"/>
  <c r="X592" i="3"/>
  <c r="Y592" i="3"/>
  <c r="O593" i="3"/>
  <c r="P593" i="3"/>
  <c r="Q593" i="3"/>
  <c r="R593" i="3"/>
  <c r="S593" i="3"/>
  <c r="T593" i="3"/>
  <c r="U593" i="3"/>
  <c r="V593" i="3"/>
  <c r="W593" i="3"/>
  <c r="X593" i="3"/>
  <c r="Y593" i="3"/>
  <c r="O594" i="3"/>
  <c r="P594" i="3"/>
  <c r="Q594" i="3"/>
  <c r="R594" i="3"/>
  <c r="S594" i="3"/>
  <c r="T594" i="3"/>
  <c r="U594" i="3"/>
  <c r="V594" i="3"/>
  <c r="W594" i="3"/>
  <c r="X594" i="3"/>
  <c r="Y594" i="3"/>
  <c r="O595" i="3"/>
  <c r="P595" i="3"/>
  <c r="Q595" i="3"/>
  <c r="R595" i="3"/>
  <c r="S595" i="3"/>
  <c r="T595" i="3"/>
  <c r="U595" i="3"/>
  <c r="V595" i="3"/>
  <c r="W595" i="3"/>
  <c r="X595" i="3"/>
  <c r="Y595" i="3"/>
  <c r="O596" i="3"/>
  <c r="P596" i="3"/>
  <c r="Q596" i="3"/>
  <c r="R596" i="3"/>
  <c r="S596" i="3"/>
  <c r="T596" i="3"/>
  <c r="U596" i="3"/>
  <c r="V596" i="3"/>
  <c r="W596" i="3"/>
  <c r="X596" i="3"/>
  <c r="Y596" i="3"/>
  <c r="O597" i="3"/>
  <c r="P597" i="3"/>
  <c r="Q597" i="3"/>
  <c r="R597" i="3"/>
  <c r="S597" i="3"/>
  <c r="T597" i="3"/>
  <c r="U597" i="3"/>
  <c r="V597" i="3"/>
  <c r="W597" i="3"/>
  <c r="X597" i="3"/>
  <c r="Y597" i="3"/>
  <c r="O598" i="3"/>
  <c r="P598" i="3"/>
  <c r="Q598" i="3"/>
  <c r="R598" i="3"/>
  <c r="S598" i="3"/>
  <c r="T598" i="3"/>
  <c r="U598" i="3"/>
  <c r="V598" i="3"/>
  <c r="W598" i="3"/>
  <c r="X598" i="3"/>
  <c r="Y598" i="3"/>
  <c r="O599" i="3"/>
  <c r="P599" i="3"/>
  <c r="Q599" i="3"/>
  <c r="R599" i="3"/>
  <c r="S599" i="3"/>
  <c r="T599" i="3"/>
  <c r="U599" i="3"/>
  <c r="V599" i="3"/>
  <c r="W599" i="3"/>
  <c r="X599" i="3"/>
  <c r="Y599" i="3"/>
  <c r="O600" i="3"/>
  <c r="P600" i="3"/>
  <c r="Q600" i="3"/>
  <c r="R600" i="3"/>
  <c r="S600" i="3"/>
  <c r="T600" i="3"/>
  <c r="U600" i="3"/>
  <c r="V600" i="3"/>
  <c r="W600" i="3"/>
  <c r="X600" i="3"/>
  <c r="Y600" i="3"/>
  <c r="O601" i="3"/>
  <c r="P601" i="3"/>
  <c r="Q601" i="3"/>
  <c r="R601" i="3"/>
  <c r="S601" i="3"/>
  <c r="T601" i="3"/>
  <c r="U601" i="3"/>
  <c r="V601" i="3"/>
  <c r="W601" i="3"/>
  <c r="X601" i="3"/>
  <c r="Y601" i="3"/>
  <c r="O602" i="3"/>
  <c r="P602" i="3"/>
  <c r="Q602" i="3"/>
  <c r="R602" i="3"/>
  <c r="S602" i="3"/>
  <c r="T602" i="3"/>
  <c r="U602" i="3"/>
  <c r="V602" i="3"/>
  <c r="W602" i="3"/>
  <c r="X602" i="3"/>
  <c r="Y602" i="3"/>
  <c r="O603" i="3"/>
  <c r="P603" i="3"/>
  <c r="Q603" i="3"/>
  <c r="R603" i="3"/>
  <c r="S603" i="3"/>
  <c r="T603" i="3"/>
  <c r="U603" i="3"/>
  <c r="V603" i="3"/>
  <c r="W603" i="3"/>
  <c r="X603" i="3"/>
  <c r="Y603" i="3"/>
  <c r="O604" i="3"/>
  <c r="P604" i="3"/>
  <c r="Q604" i="3"/>
  <c r="R604" i="3"/>
  <c r="S604" i="3"/>
  <c r="T604" i="3"/>
  <c r="U604" i="3"/>
  <c r="V604" i="3"/>
  <c r="W604" i="3"/>
  <c r="X604" i="3"/>
  <c r="Y604" i="3"/>
  <c r="O605" i="3"/>
  <c r="P605" i="3"/>
  <c r="Q605" i="3"/>
  <c r="R605" i="3"/>
  <c r="S605" i="3"/>
  <c r="T605" i="3"/>
  <c r="U605" i="3"/>
  <c r="V605" i="3"/>
  <c r="W605" i="3"/>
  <c r="X605" i="3"/>
  <c r="Y605" i="3"/>
  <c r="O606" i="3"/>
  <c r="P606" i="3"/>
  <c r="Q606" i="3"/>
  <c r="R606" i="3"/>
  <c r="S606" i="3"/>
  <c r="T606" i="3"/>
  <c r="U606" i="3"/>
  <c r="V606" i="3"/>
  <c r="W606" i="3"/>
  <c r="X606" i="3"/>
  <c r="Y606" i="3"/>
  <c r="O607" i="3"/>
  <c r="P607" i="3"/>
  <c r="Q607" i="3"/>
  <c r="R607" i="3"/>
  <c r="S607" i="3"/>
  <c r="T607" i="3"/>
  <c r="U607" i="3"/>
  <c r="V607" i="3"/>
  <c r="W607" i="3"/>
  <c r="X607" i="3"/>
  <c r="Y607" i="3"/>
  <c r="O608" i="3"/>
  <c r="P608" i="3"/>
  <c r="Q608" i="3"/>
  <c r="R608" i="3"/>
  <c r="S608" i="3"/>
  <c r="T608" i="3"/>
  <c r="U608" i="3"/>
  <c r="V608" i="3"/>
  <c r="W608" i="3"/>
  <c r="X608" i="3"/>
  <c r="Y608" i="3"/>
  <c r="O609" i="3"/>
  <c r="P609" i="3"/>
  <c r="Q609" i="3"/>
  <c r="R609" i="3"/>
  <c r="S609" i="3"/>
  <c r="T609" i="3"/>
  <c r="U609" i="3"/>
  <c r="V609" i="3"/>
  <c r="W609" i="3"/>
  <c r="X609" i="3"/>
  <c r="Y609" i="3"/>
  <c r="O610" i="3"/>
  <c r="P610" i="3"/>
  <c r="Q610" i="3"/>
  <c r="R610" i="3"/>
  <c r="S610" i="3"/>
  <c r="T610" i="3"/>
  <c r="U610" i="3"/>
  <c r="V610" i="3"/>
  <c r="W610" i="3"/>
  <c r="X610" i="3"/>
  <c r="Y610" i="3"/>
  <c r="O611" i="3"/>
  <c r="P611" i="3"/>
  <c r="Q611" i="3"/>
  <c r="R611" i="3"/>
  <c r="S611" i="3"/>
  <c r="T611" i="3"/>
  <c r="U611" i="3"/>
  <c r="V611" i="3"/>
  <c r="W611" i="3"/>
  <c r="X611" i="3"/>
  <c r="Y611" i="3"/>
  <c r="O612" i="3"/>
  <c r="P612" i="3"/>
  <c r="Q612" i="3"/>
  <c r="R612" i="3"/>
  <c r="S612" i="3"/>
  <c r="T612" i="3"/>
  <c r="U612" i="3"/>
  <c r="V612" i="3"/>
  <c r="W612" i="3"/>
  <c r="X612" i="3"/>
  <c r="Y612" i="3"/>
  <c r="O613" i="3"/>
  <c r="P613" i="3"/>
  <c r="Q613" i="3"/>
  <c r="R613" i="3"/>
  <c r="S613" i="3"/>
  <c r="T613" i="3"/>
  <c r="U613" i="3"/>
  <c r="V613" i="3"/>
  <c r="W613" i="3"/>
  <c r="X613" i="3"/>
  <c r="Y613" i="3"/>
  <c r="O614" i="3"/>
  <c r="P614" i="3"/>
  <c r="Q614" i="3"/>
  <c r="R614" i="3"/>
  <c r="S614" i="3"/>
  <c r="T614" i="3"/>
  <c r="U614" i="3"/>
  <c r="V614" i="3"/>
  <c r="W614" i="3"/>
  <c r="X614" i="3"/>
  <c r="Y614" i="3"/>
  <c r="O615" i="3"/>
  <c r="P615" i="3"/>
  <c r="Q615" i="3"/>
  <c r="R615" i="3"/>
  <c r="S615" i="3"/>
  <c r="T615" i="3"/>
  <c r="U615" i="3"/>
  <c r="V615" i="3"/>
  <c r="W615" i="3"/>
  <c r="X615" i="3"/>
  <c r="Y615" i="3"/>
  <c r="O616" i="3"/>
  <c r="P616" i="3"/>
  <c r="Q616" i="3"/>
  <c r="R616" i="3"/>
  <c r="S616" i="3"/>
  <c r="T616" i="3"/>
  <c r="U616" i="3"/>
  <c r="V616" i="3"/>
  <c r="W616" i="3"/>
  <c r="X616" i="3"/>
  <c r="Y616" i="3"/>
  <c r="O617" i="3"/>
  <c r="P617" i="3"/>
  <c r="Q617" i="3"/>
  <c r="R617" i="3"/>
  <c r="S617" i="3"/>
  <c r="T617" i="3"/>
  <c r="U617" i="3"/>
  <c r="V617" i="3"/>
  <c r="W617" i="3"/>
  <c r="X617" i="3"/>
  <c r="Y617" i="3"/>
  <c r="O618" i="3"/>
  <c r="P618" i="3"/>
  <c r="Q618" i="3"/>
  <c r="R618" i="3"/>
  <c r="S618" i="3"/>
  <c r="T618" i="3"/>
  <c r="U618" i="3"/>
  <c r="V618" i="3"/>
  <c r="W618" i="3"/>
  <c r="X618" i="3"/>
  <c r="Y618" i="3"/>
  <c r="O619" i="3"/>
  <c r="P619" i="3"/>
  <c r="Q619" i="3"/>
  <c r="R619" i="3"/>
  <c r="S619" i="3"/>
  <c r="T619" i="3"/>
  <c r="U619" i="3"/>
  <c r="V619" i="3"/>
  <c r="W619" i="3"/>
  <c r="X619" i="3"/>
  <c r="Y619" i="3"/>
  <c r="O620" i="3"/>
  <c r="P620" i="3"/>
  <c r="Q620" i="3"/>
  <c r="R620" i="3"/>
  <c r="S620" i="3"/>
  <c r="T620" i="3"/>
  <c r="U620" i="3"/>
  <c r="V620" i="3"/>
  <c r="W620" i="3"/>
  <c r="X620" i="3"/>
  <c r="Y620" i="3"/>
  <c r="O621" i="3"/>
  <c r="P621" i="3"/>
  <c r="Q621" i="3"/>
  <c r="R621" i="3"/>
  <c r="S621" i="3"/>
  <c r="T621" i="3"/>
  <c r="U621" i="3"/>
  <c r="V621" i="3"/>
  <c r="W621" i="3"/>
  <c r="X621" i="3"/>
  <c r="Y621" i="3"/>
  <c r="O622" i="3"/>
  <c r="P622" i="3"/>
  <c r="Q622" i="3"/>
  <c r="R622" i="3"/>
  <c r="S622" i="3"/>
  <c r="T622" i="3"/>
  <c r="U622" i="3"/>
  <c r="V622" i="3"/>
  <c r="W622" i="3"/>
  <c r="X622" i="3"/>
  <c r="Y622" i="3"/>
  <c r="O623" i="3"/>
  <c r="P623" i="3"/>
  <c r="Q623" i="3"/>
  <c r="R623" i="3"/>
  <c r="S623" i="3"/>
  <c r="T623" i="3"/>
  <c r="U623" i="3"/>
  <c r="V623" i="3"/>
  <c r="W623" i="3"/>
  <c r="X623" i="3"/>
  <c r="Y623" i="3"/>
  <c r="O624" i="3"/>
  <c r="P624" i="3"/>
  <c r="Q624" i="3"/>
  <c r="R624" i="3"/>
  <c r="S624" i="3"/>
  <c r="T624" i="3"/>
  <c r="U624" i="3"/>
  <c r="V624" i="3"/>
  <c r="W624" i="3"/>
  <c r="X624" i="3"/>
  <c r="Y624" i="3"/>
  <c r="O625" i="3"/>
  <c r="P625" i="3"/>
  <c r="Q625" i="3"/>
  <c r="R625" i="3"/>
  <c r="S625" i="3"/>
  <c r="T625" i="3"/>
  <c r="U625" i="3"/>
  <c r="V625" i="3"/>
  <c r="W625" i="3"/>
  <c r="X625" i="3"/>
  <c r="Y625" i="3"/>
  <c r="O626" i="3"/>
  <c r="P626" i="3"/>
  <c r="Q626" i="3"/>
  <c r="R626" i="3"/>
  <c r="S626" i="3"/>
  <c r="T626" i="3"/>
  <c r="U626" i="3"/>
  <c r="V626" i="3"/>
  <c r="W626" i="3"/>
  <c r="X626" i="3"/>
  <c r="Y626" i="3"/>
  <c r="O627" i="3"/>
  <c r="P627" i="3"/>
  <c r="Q627" i="3"/>
  <c r="R627" i="3"/>
  <c r="S627" i="3"/>
  <c r="T627" i="3"/>
  <c r="U627" i="3"/>
  <c r="V627" i="3"/>
  <c r="W627" i="3"/>
  <c r="X627" i="3"/>
  <c r="Y627" i="3"/>
  <c r="O628" i="3"/>
  <c r="P628" i="3"/>
  <c r="Q628" i="3"/>
  <c r="R628" i="3"/>
  <c r="S628" i="3"/>
  <c r="T628" i="3"/>
  <c r="U628" i="3"/>
  <c r="V628" i="3"/>
  <c r="W628" i="3"/>
  <c r="X628" i="3"/>
  <c r="Y628" i="3"/>
  <c r="O629" i="3"/>
  <c r="P629" i="3"/>
  <c r="Q629" i="3"/>
  <c r="R629" i="3"/>
  <c r="S629" i="3"/>
  <c r="T629" i="3"/>
  <c r="U629" i="3"/>
  <c r="V629" i="3"/>
  <c r="W629" i="3"/>
  <c r="X629" i="3"/>
  <c r="Y629" i="3"/>
  <c r="O630" i="3"/>
  <c r="P630" i="3"/>
  <c r="Q630" i="3"/>
  <c r="R630" i="3"/>
  <c r="S630" i="3"/>
  <c r="T630" i="3"/>
  <c r="U630" i="3"/>
  <c r="V630" i="3"/>
  <c r="W630" i="3"/>
  <c r="X630" i="3"/>
  <c r="Y630" i="3"/>
  <c r="O631" i="3"/>
  <c r="P631" i="3"/>
  <c r="Q631" i="3"/>
  <c r="R631" i="3"/>
  <c r="S631" i="3"/>
  <c r="T631" i="3"/>
  <c r="U631" i="3"/>
  <c r="V631" i="3"/>
  <c r="W631" i="3"/>
  <c r="X631" i="3"/>
  <c r="Y631" i="3"/>
  <c r="O632" i="3"/>
  <c r="P632" i="3"/>
  <c r="Q632" i="3"/>
  <c r="R632" i="3"/>
  <c r="S632" i="3"/>
  <c r="T632" i="3"/>
  <c r="U632" i="3"/>
  <c r="V632" i="3"/>
  <c r="W632" i="3"/>
  <c r="X632" i="3"/>
  <c r="Y632" i="3"/>
  <c r="O633" i="3"/>
  <c r="P633" i="3"/>
  <c r="Q633" i="3"/>
  <c r="R633" i="3"/>
  <c r="S633" i="3"/>
  <c r="T633" i="3"/>
  <c r="U633" i="3"/>
  <c r="V633" i="3"/>
  <c r="W633" i="3"/>
  <c r="X633" i="3"/>
  <c r="Y633" i="3"/>
  <c r="O634" i="3"/>
  <c r="P634" i="3"/>
  <c r="Q634" i="3"/>
  <c r="R634" i="3"/>
  <c r="S634" i="3"/>
  <c r="T634" i="3"/>
  <c r="U634" i="3"/>
  <c r="V634" i="3"/>
  <c r="W634" i="3"/>
  <c r="X634" i="3"/>
  <c r="Y634" i="3"/>
  <c r="O635" i="3"/>
  <c r="P635" i="3"/>
  <c r="Q635" i="3"/>
  <c r="R635" i="3"/>
  <c r="S635" i="3"/>
  <c r="T635" i="3"/>
  <c r="U635" i="3"/>
  <c r="V635" i="3"/>
  <c r="W635" i="3"/>
  <c r="X635" i="3"/>
  <c r="Y635" i="3"/>
  <c r="O636" i="3"/>
  <c r="P636" i="3"/>
  <c r="Q636" i="3"/>
  <c r="R636" i="3"/>
  <c r="S636" i="3"/>
  <c r="T636" i="3"/>
  <c r="U636" i="3"/>
  <c r="V636" i="3"/>
  <c r="W636" i="3"/>
  <c r="X636" i="3"/>
  <c r="Y636" i="3"/>
  <c r="O637" i="3"/>
  <c r="P637" i="3"/>
  <c r="Q637" i="3"/>
  <c r="R637" i="3"/>
  <c r="S637" i="3"/>
  <c r="T637" i="3"/>
  <c r="U637" i="3"/>
  <c r="V637" i="3"/>
  <c r="W637" i="3"/>
  <c r="X637" i="3"/>
  <c r="Y637" i="3"/>
  <c r="O638" i="3"/>
  <c r="P638" i="3"/>
  <c r="Q638" i="3"/>
  <c r="R638" i="3"/>
  <c r="S638" i="3"/>
  <c r="T638" i="3"/>
  <c r="U638" i="3"/>
  <c r="V638" i="3"/>
  <c r="W638" i="3"/>
  <c r="X638" i="3"/>
  <c r="Y638" i="3"/>
  <c r="O639" i="3"/>
  <c r="P639" i="3"/>
  <c r="Q639" i="3"/>
  <c r="R639" i="3"/>
  <c r="S639" i="3"/>
  <c r="T639" i="3"/>
  <c r="U639" i="3"/>
  <c r="V639" i="3"/>
  <c r="W639" i="3"/>
  <c r="X639" i="3"/>
  <c r="Y639" i="3"/>
  <c r="O640" i="3"/>
  <c r="P640" i="3"/>
  <c r="Q640" i="3"/>
  <c r="R640" i="3"/>
  <c r="S640" i="3"/>
  <c r="T640" i="3"/>
  <c r="U640" i="3"/>
  <c r="V640" i="3"/>
  <c r="W640" i="3"/>
  <c r="X640" i="3"/>
  <c r="Y640" i="3"/>
  <c r="O641" i="3"/>
  <c r="P641" i="3"/>
  <c r="Q641" i="3"/>
  <c r="R641" i="3"/>
  <c r="S641" i="3"/>
  <c r="T641" i="3"/>
  <c r="U641" i="3"/>
  <c r="V641" i="3"/>
  <c r="W641" i="3"/>
  <c r="X641" i="3"/>
  <c r="Y641" i="3"/>
  <c r="O642" i="3"/>
  <c r="P642" i="3"/>
  <c r="Q642" i="3"/>
  <c r="R642" i="3"/>
  <c r="S642" i="3"/>
  <c r="T642" i="3"/>
  <c r="U642" i="3"/>
  <c r="V642" i="3"/>
  <c r="W642" i="3"/>
  <c r="X642" i="3"/>
  <c r="Y642" i="3"/>
  <c r="O643" i="3"/>
  <c r="P643" i="3"/>
  <c r="Q643" i="3"/>
  <c r="R643" i="3"/>
  <c r="S643" i="3"/>
  <c r="T643" i="3"/>
  <c r="U643" i="3"/>
  <c r="V643" i="3"/>
  <c r="W643" i="3"/>
  <c r="X643" i="3"/>
  <c r="Y643" i="3"/>
  <c r="O644" i="3"/>
  <c r="P644" i="3"/>
  <c r="Q644" i="3"/>
  <c r="R644" i="3"/>
  <c r="S644" i="3"/>
  <c r="T644" i="3"/>
  <c r="U644" i="3"/>
  <c r="V644" i="3"/>
  <c r="W644" i="3"/>
  <c r="X644" i="3"/>
  <c r="Y644" i="3"/>
  <c r="O645" i="3"/>
  <c r="P645" i="3"/>
  <c r="Q645" i="3"/>
  <c r="R645" i="3"/>
  <c r="S645" i="3"/>
  <c r="T645" i="3"/>
  <c r="U645" i="3"/>
  <c r="V645" i="3"/>
  <c r="W645" i="3"/>
  <c r="X645" i="3"/>
  <c r="Y645" i="3"/>
  <c r="O646" i="3"/>
  <c r="P646" i="3"/>
  <c r="Q646" i="3"/>
  <c r="R646" i="3"/>
  <c r="S646" i="3"/>
  <c r="T646" i="3"/>
  <c r="U646" i="3"/>
  <c r="V646" i="3"/>
  <c r="W646" i="3"/>
  <c r="X646" i="3"/>
  <c r="Y646" i="3"/>
  <c r="O647" i="3"/>
  <c r="P647" i="3"/>
  <c r="Q647" i="3"/>
  <c r="R647" i="3"/>
  <c r="S647" i="3"/>
  <c r="T647" i="3"/>
  <c r="U647" i="3"/>
  <c r="V647" i="3"/>
  <c r="W647" i="3"/>
  <c r="X647" i="3"/>
  <c r="Y647" i="3"/>
  <c r="O648" i="3"/>
  <c r="P648" i="3"/>
  <c r="Q648" i="3"/>
  <c r="R648" i="3"/>
  <c r="S648" i="3"/>
  <c r="T648" i="3"/>
  <c r="U648" i="3"/>
  <c r="V648" i="3"/>
  <c r="W648" i="3"/>
  <c r="X648" i="3"/>
  <c r="Y648" i="3"/>
  <c r="O649" i="3"/>
  <c r="P649" i="3"/>
  <c r="Q649" i="3"/>
  <c r="R649" i="3"/>
  <c r="S649" i="3"/>
  <c r="T649" i="3"/>
  <c r="U649" i="3"/>
  <c r="V649" i="3"/>
  <c r="W649" i="3"/>
  <c r="X649" i="3"/>
  <c r="Y649" i="3"/>
  <c r="O650" i="3"/>
  <c r="P650" i="3"/>
  <c r="Q650" i="3"/>
  <c r="R650" i="3"/>
  <c r="S650" i="3"/>
  <c r="T650" i="3"/>
  <c r="U650" i="3"/>
  <c r="V650" i="3"/>
  <c r="W650" i="3"/>
  <c r="X650" i="3"/>
  <c r="Y650" i="3"/>
  <c r="O651" i="3"/>
  <c r="P651" i="3"/>
  <c r="Q651" i="3"/>
  <c r="Z651" i="3" s="1"/>
  <c r="R651" i="3"/>
  <c r="S651" i="3"/>
  <c r="T651" i="3"/>
  <c r="U651" i="3"/>
  <c r="V651" i="3"/>
  <c r="W651" i="3"/>
  <c r="X651" i="3"/>
  <c r="Y651" i="3"/>
  <c r="O652" i="3"/>
  <c r="P652" i="3"/>
  <c r="Q652" i="3"/>
  <c r="R652" i="3"/>
  <c r="S652" i="3"/>
  <c r="T652" i="3"/>
  <c r="U652" i="3"/>
  <c r="V652" i="3"/>
  <c r="W652" i="3"/>
  <c r="X652" i="3"/>
  <c r="Y652" i="3"/>
  <c r="O653" i="3"/>
  <c r="Z653" i="3" s="1"/>
  <c r="P653" i="3"/>
  <c r="Q653" i="3"/>
  <c r="R653" i="3"/>
  <c r="S653" i="3"/>
  <c r="T653" i="3"/>
  <c r="U653" i="3"/>
  <c r="V653" i="3"/>
  <c r="W653" i="3"/>
  <c r="X653" i="3"/>
  <c r="Y653" i="3"/>
  <c r="O654" i="3"/>
  <c r="P654" i="3"/>
  <c r="Q654" i="3"/>
  <c r="R654" i="3"/>
  <c r="S654" i="3"/>
  <c r="T654" i="3"/>
  <c r="U654" i="3"/>
  <c r="V654" i="3"/>
  <c r="W654" i="3"/>
  <c r="X654" i="3"/>
  <c r="Y654" i="3"/>
  <c r="O655" i="3"/>
  <c r="Z655" i="3" s="1"/>
  <c r="P655" i="3"/>
  <c r="Q655" i="3"/>
  <c r="R655" i="3"/>
  <c r="S655" i="3"/>
  <c r="T655" i="3"/>
  <c r="U655" i="3"/>
  <c r="V655" i="3"/>
  <c r="W655" i="3"/>
  <c r="X655" i="3"/>
  <c r="Y655" i="3"/>
  <c r="O656" i="3"/>
  <c r="P656" i="3"/>
  <c r="Q656" i="3"/>
  <c r="R656" i="3"/>
  <c r="S656" i="3"/>
  <c r="T656" i="3"/>
  <c r="U656" i="3"/>
  <c r="V656" i="3"/>
  <c r="W656" i="3"/>
  <c r="X656" i="3"/>
  <c r="Y656" i="3"/>
  <c r="O657" i="3"/>
  <c r="Z657" i="3" s="1"/>
  <c r="P657" i="3"/>
  <c r="Q657" i="3"/>
  <c r="R657" i="3"/>
  <c r="S657" i="3"/>
  <c r="T657" i="3"/>
  <c r="U657" i="3"/>
  <c r="V657" i="3"/>
  <c r="W657" i="3"/>
  <c r="X657" i="3"/>
  <c r="Y657" i="3"/>
  <c r="O658" i="3"/>
  <c r="P658" i="3"/>
  <c r="Q658" i="3"/>
  <c r="R658" i="3"/>
  <c r="S658" i="3"/>
  <c r="T658" i="3"/>
  <c r="U658" i="3"/>
  <c r="V658" i="3"/>
  <c r="W658" i="3"/>
  <c r="X658" i="3"/>
  <c r="Y658" i="3"/>
  <c r="O659" i="3"/>
  <c r="Z659" i="3" s="1"/>
  <c r="P659" i="3"/>
  <c r="Q659" i="3"/>
  <c r="R659" i="3"/>
  <c r="S659" i="3"/>
  <c r="T659" i="3"/>
  <c r="U659" i="3"/>
  <c r="V659" i="3"/>
  <c r="W659" i="3"/>
  <c r="X659" i="3"/>
  <c r="Y659" i="3"/>
  <c r="O660" i="3"/>
  <c r="P660" i="3"/>
  <c r="Q660" i="3"/>
  <c r="R660" i="3"/>
  <c r="S660" i="3"/>
  <c r="T660" i="3"/>
  <c r="U660" i="3"/>
  <c r="V660" i="3"/>
  <c r="W660" i="3"/>
  <c r="X660" i="3"/>
  <c r="Y660" i="3"/>
  <c r="O661" i="3"/>
  <c r="Z661" i="3" s="1"/>
  <c r="P661" i="3"/>
  <c r="Q661" i="3"/>
  <c r="R661" i="3"/>
  <c r="S661" i="3"/>
  <c r="T661" i="3"/>
  <c r="U661" i="3"/>
  <c r="V661" i="3"/>
  <c r="W661" i="3"/>
  <c r="X661" i="3"/>
  <c r="Y661" i="3"/>
  <c r="O662" i="3"/>
  <c r="P662" i="3"/>
  <c r="Q662" i="3"/>
  <c r="R662" i="3"/>
  <c r="S662" i="3"/>
  <c r="T662" i="3"/>
  <c r="U662" i="3"/>
  <c r="V662" i="3"/>
  <c r="W662" i="3"/>
  <c r="X662" i="3"/>
  <c r="Y662" i="3"/>
  <c r="O663" i="3"/>
  <c r="Z663" i="3" s="1"/>
  <c r="P663" i="3"/>
  <c r="Q663" i="3"/>
  <c r="R663" i="3"/>
  <c r="S663" i="3"/>
  <c r="T663" i="3"/>
  <c r="U663" i="3"/>
  <c r="V663" i="3"/>
  <c r="W663" i="3"/>
  <c r="X663" i="3"/>
  <c r="Y663" i="3"/>
  <c r="O664" i="3"/>
  <c r="P664" i="3"/>
  <c r="Q664" i="3"/>
  <c r="R664" i="3"/>
  <c r="S664" i="3"/>
  <c r="T664" i="3"/>
  <c r="U664" i="3"/>
  <c r="V664" i="3"/>
  <c r="W664" i="3"/>
  <c r="X664" i="3"/>
  <c r="Y664" i="3"/>
  <c r="O665" i="3"/>
  <c r="Z665" i="3" s="1"/>
  <c r="P665" i="3"/>
  <c r="Q665" i="3"/>
  <c r="R665" i="3"/>
  <c r="S665" i="3"/>
  <c r="T665" i="3"/>
  <c r="U665" i="3"/>
  <c r="V665" i="3"/>
  <c r="W665" i="3"/>
  <c r="X665" i="3"/>
  <c r="Y665" i="3"/>
  <c r="O666" i="3"/>
  <c r="P666" i="3"/>
  <c r="Q666" i="3"/>
  <c r="R666" i="3"/>
  <c r="S666" i="3"/>
  <c r="T666" i="3"/>
  <c r="U666" i="3"/>
  <c r="V666" i="3"/>
  <c r="W666" i="3"/>
  <c r="X666" i="3"/>
  <c r="Y666" i="3"/>
  <c r="O667" i="3"/>
  <c r="P667" i="3"/>
  <c r="Q667" i="3"/>
  <c r="R667" i="3"/>
  <c r="S667" i="3"/>
  <c r="T667" i="3"/>
  <c r="U667" i="3"/>
  <c r="V667" i="3"/>
  <c r="W667" i="3"/>
  <c r="X667" i="3"/>
  <c r="Y667" i="3"/>
  <c r="O668" i="3"/>
  <c r="P668" i="3"/>
  <c r="Q668" i="3"/>
  <c r="R668" i="3"/>
  <c r="S668" i="3"/>
  <c r="T668" i="3"/>
  <c r="U668" i="3"/>
  <c r="V668" i="3"/>
  <c r="W668" i="3"/>
  <c r="X668" i="3"/>
  <c r="Y668" i="3"/>
  <c r="O669" i="3"/>
  <c r="P669" i="3"/>
  <c r="Q669" i="3"/>
  <c r="R669" i="3"/>
  <c r="S669" i="3"/>
  <c r="T669" i="3"/>
  <c r="U669" i="3"/>
  <c r="V669" i="3"/>
  <c r="W669" i="3"/>
  <c r="X669" i="3"/>
  <c r="Y669" i="3"/>
  <c r="O670" i="3"/>
  <c r="P670" i="3"/>
  <c r="Q670" i="3"/>
  <c r="R670" i="3"/>
  <c r="S670" i="3"/>
  <c r="T670" i="3"/>
  <c r="U670" i="3"/>
  <c r="V670" i="3"/>
  <c r="W670" i="3"/>
  <c r="X670" i="3"/>
  <c r="Y670" i="3"/>
  <c r="O671" i="3"/>
  <c r="P671" i="3"/>
  <c r="Q671" i="3"/>
  <c r="R671" i="3"/>
  <c r="S671" i="3"/>
  <c r="T671" i="3"/>
  <c r="U671" i="3"/>
  <c r="V671" i="3"/>
  <c r="W671" i="3"/>
  <c r="X671" i="3"/>
  <c r="Y671" i="3"/>
  <c r="O672" i="3"/>
  <c r="P672" i="3"/>
  <c r="Q672" i="3"/>
  <c r="R672" i="3"/>
  <c r="S672" i="3"/>
  <c r="T672" i="3"/>
  <c r="U672" i="3"/>
  <c r="V672" i="3"/>
  <c r="W672" i="3"/>
  <c r="X672" i="3"/>
  <c r="Y672" i="3"/>
  <c r="O673" i="3"/>
  <c r="P673" i="3"/>
  <c r="Q673" i="3"/>
  <c r="R673" i="3"/>
  <c r="S673" i="3"/>
  <c r="T673" i="3"/>
  <c r="U673" i="3"/>
  <c r="V673" i="3"/>
  <c r="W673" i="3"/>
  <c r="X673" i="3"/>
  <c r="Y673" i="3"/>
  <c r="O674" i="3"/>
  <c r="P674" i="3"/>
  <c r="Q674" i="3"/>
  <c r="R674" i="3"/>
  <c r="S674" i="3"/>
  <c r="T674" i="3"/>
  <c r="U674" i="3"/>
  <c r="V674" i="3"/>
  <c r="W674" i="3"/>
  <c r="X674" i="3"/>
  <c r="Y674" i="3"/>
  <c r="O675" i="3"/>
  <c r="P675" i="3"/>
  <c r="Q675" i="3"/>
  <c r="R675" i="3"/>
  <c r="S675" i="3"/>
  <c r="T675" i="3"/>
  <c r="U675" i="3"/>
  <c r="V675" i="3"/>
  <c r="W675" i="3"/>
  <c r="X675" i="3"/>
  <c r="Y675" i="3"/>
  <c r="O676" i="3"/>
  <c r="P676" i="3"/>
  <c r="Q676" i="3"/>
  <c r="R676" i="3"/>
  <c r="S676" i="3"/>
  <c r="T676" i="3"/>
  <c r="U676" i="3"/>
  <c r="V676" i="3"/>
  <c r="W676" i="3"/>
  <c r="X676" i="3"/>
  <c r="Y676" i="3"/>
  <c r="O677" i="3"/>
  <c r="P677" i="3"/>
  <c r="Q677" i="3"/>
  <c r="R677" i="3"/>
  <c r="S677" i="3"/>
  <c r="T677" i="3"/>
  <c r="U677" i="3"/>
  <c r="V677" i="3"/>
  <c r="W677" i="3"/>
  <c r="X677" i="3"/>
  <c r="Y677" i="3"/>
  <c r="O678" i="3"/>
  <c r="P678" i="3"/>
  <c r="Q678" i="3"/>
  <c r="R678" i="3"/>
  <c r="S678" i="3"/>
  <c r="T678" i="3"/>
  <c r="U678" i="3"/>
  <c r="V678" i="3"/>
  <c r="W678" i="3"/>
  <c r="X678" i="3"/>
  <c r="Y678" i="3"/>
  <c r="O679" i="3"/>
  <c r="P679" i="3"/>
  <c r="Q679" i="3"/>
  <c r="R679" i="3"/>
  <c r="S679" i="3"/>
  <c r="T679" i="3"/>
  <c r="U679" i="3"/>
  <c r="V679" i="3"/>
  <c r="W679" i="3"/>
  <c r="X679" i="3"/>
  <c r="Y679" i="3"/>
  <c r="O680" i="3"/>
  <c r="P680" i="3"/>
  <c r="Q680" i="3"/>
  <c r="R680" i="3"/>
  <c r="S680" i="3"/>
  <c r="T680" i="3"/>
  <c r="U680" i="3"/>
  <c r="V680" i="3"/>
  <c r="W680" i="3"/>
  <c r="X680" i="3"/>
  <c r="Y680" i="3"/>
  <c r="O681" i="3"/>
  <c r="P681" i="3"/>
  <c r="Q681" i="3"/>
  <c r="R681" i="3"/>
  <c r="S681" i="3"/>
  <c r="T681" i="3"/>
  <c r="U681" i="3"/>
  <c r="V681" i="3"/>
  <c r="W681" i="3"/>
  <c r="X681" i="3"/>
  <c r="Y681" i="3"/>
  <c r="O682" i="3"/>
  <c r="P682" i="3"/>
  <c r="Q682" i="3"/>
  <c r="R682" i="3"/>
  <c r="S682" i="3"/>
  <c r="T682" i="3"/>
  <c r="U682" i="3"/>
  <c r="V682" i="3"/>
  <c r="W682" i="3"/>
  <c r="X682" i="3"/>
  <c r="Y682" i="3"/>
  <c r="O683" i="3"/>
  <c r="P683" i="3"/>
  <c r="Q683" i="3"/>
  <c r="R683" i="3"/>
  <c r="S683" i="3"/>
  <c r="T683" i="3"/>
  <c r="U683" i="3"/>
  <c r="V683" i="3"/>
  <c r="W683" i="3"/>
  <c r="X683" i="3"/>
  <c r="Y683" i="3"/>
  <c r="O684" i="3"/>
  <c r="P684" i="3"/>
  <c r="Q684" i="3"/>
  <c r="R684" i="3"/>
  <c r="S684" i="3"/>
  <c r="T684" i="3"/>
  <c r="U684" i="3"/>
  <c r="V684" i="3"/>
  <c r="W684" i="3"/>
  <c r="X684" i="3"/>
  <c r="Y684" i="3"/>
  <c r="O685" i="3"/>
  <c r="P685" i="3"/>
  <c r="Q685" i="3"/>
  <c r="R685" i="3"/>
  <c r="S685" i="3"/>
  <c r="T685" i="3"/>
  <c r="U685" i="3"/>
  <c r="V685" i="3"/>
  <c r="W685" i="3"/>
  <c r="X685" i="3"/>
  <c r="Y685" i="3"/>
  <c r="O686" i="3"/>
  <c r="P686" i="3"/>
  <c r="Q686" i="3"/>
  <c r="R686" i="3"/>
  <c r="S686" i="3"/>
  <c r="T686" i="3"/>
  <c r="U686" i="3"/>
  <c r="V686" i="3"/>
  <c r="W686" i="3"/>
  <c r="X686" i="3"/>
  <c r="Y686" i="3"/>
  <c r="O687" i="3"/>
  <c r="P687" i="3"/>
  <c r="Q687" i="3"/>
  <c r="R687" i="3"/>
  <c r="S687" i="3"/>
  <c r="T687" i="3"/>
  <c r="U687" i="3"/>
  <c r="V687" i="3"/>
  <c r="W687" i="3"/>
  <c r="X687" i="3"/>
  <c r="Y687" i="3"/>
  <c r="O688" i="3"/>
  <c r="P688" i="3"/>
  <c r="Q688" i="3"/>
  <c r="R688" i="3"/>
  <c r="S688" i="3"/>
  <c r="T688" i="3"/>
  <c r="U688" i="3"/>
  <c r="V688" i="3"/>
  <c r="W688" i="3"/>
  <c r="X688" i="3"/>
  <c r="Y688" i="3"/>
  <c r="O689" i="3"/>
  <c r="P689" i="3"/>
  <c r="Q689" i="3"/>
  <c r="R689" i="3"/>
  <c r="S689" i="3"/>
  <c r="T689" i="3"/>
  <c r="U689" i="3"/>
  <c r="V689" i="3"/>
  <c r="W689" i="3"/>
  <c r="X689" i="3"/>
  <c r="Y689" i="3"/>
  <c r="O690" i="3"/>
  <c r="P690" i="3"/>
  <c r="Q690" i="3"/>
  <c r="R690" i="3"/>
  <c r="S690" i="3"/>
  <c r="T690" i="3"/>
  <c r="U690" i="3"/>
  <c r="V690" i="3"/>
  <c r="W690" i="3"/>
  <c r="X690" i="3"/>
  <c r="Y690" i="3"/>
  <c r="O691" i="3"/>
  <c r="P691" i="3"/>
  <c r="Q691" i="3"/>
  <c r="R691" i="3"/>
  <c r="S691" i="3"/>
  <c r="T691" i="3"/>
  <c r="U691" i="3"/>
  <c r="V691" i="3"/>
  <c r="W691" i="3"/>
  <c r="X691" i="3"/>
  <c r="Y691" i="3"/>
  <c r="O692" i="3"/>
  <c r="P692" i="3"/>
  <c r="Q692" i="3"/>
  <c r="R692" i="3"/>
  <c r="S692" i="3"/>
  <c r="T692" i="3"/>
  <c r="U692" i="3"/>
  <c r="V692" i="3"/>
  <c r="W692" i="3"/>
  <c r="X692" i="3"/>
  <c r="Y692" i="3"/>
  <c r="O693" i="3"/>
  <c r="P693" i="3"/>
  <c r="Q693" i="3"/>
  <c r="R693" i="3"/>
  <c r="S693" i="3"/>
  <c r="T693" i="3"/>
  <c r="U693" i="3"/>
  <c r="V693" i="3"/>
  <c r="W693" i="3"/>
  <c r="X693" i="3"/>
  <c r="Y693" i="3"/>
  <c r="O694" i="3"/>
  <c r="P694" i="3"/>
  <c r="Q694" i="3"/>
  <c r="R694" i="3"/>
  <c r="S694" i="3"/>
  <c r="T694" i="3"/>
  <c r="U694" i="3"/>
  <c r="V694" i="3"/>
  <c r="W694" i="3"/>
  <c r="X694" i="3"/>
  <c r="Y694" i="3"/>
  <c r="O695" i="3"/>
  <c r="P695" i="3"/>
  <c r="Q695" i="3"/>
  <c r="R695" i="3"/>
  <c r="S695" i="3"/>
  <c r="T695" i="3"/>
  <c r="U695" i="3"/>
  <c r="V695" i="3"/>
  <c r="W695" i="3"/>
  <c r="X695" i="3"/>
  <c r="Y695" i="3"/>
  <c r="O696" i="3"/>
  <c r="P696" i="3"/>
  <c r="Q696" i="3"/>
  <c r="R696" i="3"/>
  <c r="S696" i="3"/>
  <c r="T696" i="3"/>
  <c r="U696" i="3"/>
  <c r="V696" i="3"/>
  <c r="W696" i="3"/>
  <c r="X696" i="3"/>
  <c r="Y696" i="3"/>
  <c r="O697" i="3"/>
  <c r="P697" i="3"/>
  <c r="Q697" i="3"/>
  <c r="R697" i="3"/>
  <c r="S697" i="3"/>
  <c r="T697" i="3"/>
  <c r="U697" i="3"/>
  <c r="V697" i="3"/>
  <c r="W697" i="3"/>
  <c r="X697" i="3"/>
  <c r="Y697" i="3"/>
  <c r="O698" i="3"/>
  <c r="P698" i="3"/>
  <c r="Q698" i="3"/>
  <c r="R698" i="3"/>
  <c r="S698" i="3"/>
  <c r="T698" i="3"/>
  <c r="U698" i="3"/>
  <c r="V698" i="3"/>
  <c r="W698" i="3"/>
  <c r="X698" i="3"/>
  <c r="Y698" i="3"/>
  <c r="O699" i="3"/>
  <c r="P699" i="3"/>
  <c r="Q699" i="3"/>
  <c r="R699" i="3"/>
  <c r="S699" i="3"/>
  <c r="T699" i="3"/>
  <c r="U699" i="3"/>
  <c r="V699" i="3"/>
  <c r="W699" i="3"/>
  <c r="X699" i="3"/>
  <c r="Y699" i="3"/>
  <c r="O700" i="3"/>
  <c r="P700" i="3"/>
  <c r="Q700" i="3"/>
  <c r="R700" i="3"/>
  <c r="S700" i="3"/>
  <c r="T700" i="3"/>
  <c r="U700" i="3"/>
  <c r="V700" i="3"/>
  <c r="W700" i="3"/>
  <c r="X700" i="3"/>
  <c r="Y700" i="3"/>
  <c r="O701" i="3"/>
  <c r="P701" i="3"/>
  <c r="Q701" i="3"/>
  <c r="R701" i="3"/>
  <c r="S701" i="3"/>
  <c r="T701" i="3"/>
  <c r="U701" i="3"/>
  <c r="V701" i="3"/>
  <c r="W701" i="3"/>
  <c r="X701" i="3"/>
  <c r="Y701" i="3"/>
  <c r="O702" i="3"/>
  <c r="P702" i="3"/>
  <c r="Q702" i="3"/>
  <c r="R702" i="3"/>
  <c r="S702" i="3"/>
  <c r="T702" i="3"/>
  <c r="U702" i="3"/>
  <c r="V702" i="3"/>
  <c r="W702" i="3"/>
  <c r="X702" i="3"/>
  <c r="Y702" i="3"/>
  <c r="O703" i="3"/>
  <c r="P703" i="3"/>
  <c r="Q703" i="3"/>
  <c r="R703" i="3"/>
  <c r="S703" i="3"/>
  <c r="T703" i="3"/>
  <c r="U703" i="3"/>
  <c r="V703" i="3"/>
  <c r="W703" i="3"/>
  <c r="X703" i="3"/>
  <c r="Y703" i="3"/>
  <c r="O704" i="3"/>
  <c r="P704" i="3"/>
  <c r="Q704" i="3"/>
  <c r="R704" i="3"/>
  <c r="S704" i="3"/>
  <c r="T704" i="3"/>
  <c r="U704" i="3"/>
  <c r="V704" i="3"/>
  <c r="W704" i="3"/>
  <c r="X704" i="3"/>
  <c r="Y704" i="3"/>
  <c r="O705" i="3"/>
  <c r="P705" i="3"/>
  <c r="Q705" i="3"/>
  <c r="R705" i="3"/>
  <c r="S705" i="3"/>
  <c r="T705" i="3"/>
  <c r="U705" i="3"/>
  <c r="V705" i="3"/>
  <c r="W705" i="3"/>
  <c r="X705" i="3"/>
  <c r="Y705" i="3"/>
  <c r="O706" i="3"/>
  <c r="P706" i="3"/>
  <c r="Q706" i="3"/>
  <c r="R706" i="3"/>
  <c r="S706" i="3"/>
  <c r="T706" i="3"/>
  <c r="U706" i="3"/>
  <c r="V706" i="3"/>
  <c r="W706" i="3"/>
  <c r="X706" i="3"/>
  <c r="Y706" i="3"/>
  <c r="O707" i="3"/>
  <c r="P707" i="3"/>
  <c r="Q707" i="3"/>
  <c r="R707" i="3"/>
  <c r="S707" i="3"/>
  <c r="T707" i="3"/>
  <c r="U707" i="3"/>
  <c r="V707" i="3"/>
  <c r="W707" i="3"/>
  <c r="X707" i="3"/>
  <c r="Y707" i="3"/>
  <c r="O708" i="3"/>
  <c r="P708" i="3"/>
  <c r="Q708" i="3"/>
  <c r="R708" i="3"/>
  <c r="S708" i="3"/>
  <c r="T708" i="3"/>
  <c r="U708" i="3"/>
  <c r="V708" i="3"/>
  <c r="W708" i="3"/>
  <c r="X708" i="3"/>
  <c r="Y708" i="3"/>
  <c r="O709" i="3"/>
  <c r="P709" i="3"/>
  <c r="Q709" i="3"/>
  <c r="R709" i="3"/>
  <c r="S709" i="3"/>
  <c r="T709" i="3"/>
  <c r="U709" i="3"/>
  <c r="V709" i="3"/>
  <c r="W709" i="3"/>
  <c r="X709" i="3"/>
  <c r="Y709" i="3"/>
  <c r="O710" i="3"/>
  <c r="P710" i="3"/>
  <c r="Q710" i="3"/>
  <c r="R710" i="3"/>
  <c r="S710" i="3"/>
  <c r="T710" i="3"/>
  <c r="U710" i="3"/>
  <c r="V710" i="3"/>
  <c r="W710" i="3"/>
  <c r="X710" i="3"/>
  <c r="Y710" i="3"/>
  <c r="O711" i="3"/>
  <c r="P711" i="3"/>
  <c r="Q711" i="3"/>
  <c r="R711" i="3"/>
  <c r="S711" i="3"/>
  <c r="T711" i="3"/>
  <c r="U711" i="3"/>
  <c r="V711" i="3"/>
  <c r="W711" i="3"/>
  <c r="X711" i="3"/>
  <c r="Y711" i="3"/>
  <c r="O712" i="3"/>
  <c r="P712" i="3"/>
  <c r="Q712" i="3"/>
  <c r="R712" i="3"/>
  <c r="S712" i="3"/>
  <c r="T712" i="3"/>
  <c r="U712" i="3"/>
  <c r="V712" i="3"/>
  <c r="W712" i="3"/>
  <c r="X712" i="3"/>
  <c r="Y712" i="3"/>
  <c r="O713" i="3"/>
  <c r="P713" i="3"/>
  <c r="Q713" i="3"/>
  <c r="R713" i="3"/>
  <c r="S713" i="3"/>
  <c r="T713" i="3"/>
  <c r="U713" i="3"/>
  <c r="V713" i="3"/>
  <c r="W713" i="3"/>
  <c r="X713" i="3"/>
  <c r="Y713" i="3"/>
  <c r="O714" i="3"/>
  <c r="P714" i="3"/>
  <c r="Q714" i="3"/>
  <c r="R714" i="3"/>
  <c r="S714" i="3"/>
  <c r="T714" i="3"/>
  <c r="U714" i="3"/>
  <c r="V714" i="3"/>
  <c r="W714" i="3"/>
  <c r="X714" i="3"/>
  <c r="Y714" i="3"/>
  <c r="O715" i="3"/>
  <c r="P715" i="3"/>
  <c r="Q715" i="3"/>
  <c r="R715" i="3"/>
  <c r="S715" i="3"/>
  <c r="T715" i="3"/>
  <c r="U715" i="3"/>
  <c r="V715" i="3"/>
  <c r="W715" i="3"/>
  <c r="X715" i="3"/>
  <c r="Y715" i="3"/>
  <c r="O716" i="3"/>
  <c r="P716" i="3"/>
  <c r="Q716" i="3"/>
  <c r="R716" i="3"/>
  <c r="S716" i="3"/>
  <c r="T716" i="3"/>
  <c r="U716" i="3"/>
  <c r="V716" i="3"/>
  <c r="W716" i="3"/>
  <c r="X716" i="3"/>
  <c r="Y716" i="3"/>
  <c r="O717" i="3"/>
  <c r="P717" i="3"/>
  <c r="Q717" i="3"/>
  <c r="R717" i="3"/>
  <c r="S717" i="3"/>
  <c r="T717" i="3"/>
  <c r="U717" i="3"/>
  <c r="V717" i="3"/>
  <c r="W717" i="3"/>
  <c r="X717" i="3"/>
  <c r="Y717" i="3"/>
  <c r="O718" i="3"/>
  <c r="P718" i="3"/>
  <c r="Q718" i="3"/>
  <c r="R718" i="3"/>
  <c r="S718" i="3"/>
  <c r="T718" i="3"/>
  <c r="U718" i="3"/>
  <c r="V718" i="3"/>
  <c r="W718" i="3"/>
  <c r="X718" i="3"/>
  <c r="Y718" i="3"/>
  <c r="O719" i="3"/>
  <c r="P719" i="3"/>
  <c r="Q719" i="3"/>
  <c r="R719" i="3"/>
  <c r="S719" i="3"/>
  <c r="T719" i="3"/>
  <c r="U719" i="3"/>
  <c r="V719" i="3"/>
  <c r="W719" i="3"/>
  <c r="X719" i="3"/>
  <c r="Y719" i="3"/>
  <c r="O720" i="3"/>
  <c r="P720" i="3"/>
  <c r="Q720" i="3"/>
  <c r="R720" i="3"/>
  <c r="S720" i="3"/>
  <c r="T720" i="3"/>
  <c r="U720" i="3"/>
  <c r="V720" i="3"/>
  <c r="W720" i="3"/>
  <c r="X720" i="3"/>
  <c r="Y720" i="3"/>
  <c r="O721" i="3"/>
  <c r="P721" i="3"/>
  <c r="Q721" i="3"/>
  <c r="R721" i="3"/>
  <c r="S721" i="3"/>
  <c r="T721" i="3"/>
  <c r="U721" i="3"/>
  <c r="V721" i="3"/>
  <c r="W721" i="3"/>
  <c r="X721" i="3"/>
  <c r="Y721" i="3"/>
  <c r="O722" i="3"/>
  <c r="P722" i="3"/>
  <c r="Q722" i="3"/>
  <c r="R722" i="3"/>
  <c r="S722" i="3"/>
  <c r="T722" i="3"/>
  <c r="U722" i="3"/>
  <c r="V722" i="3"/>
  <c r="W722" i="3"/>
  <c r="X722" i="3"/>
  <c r="Y722" i="3"/>
  <c r="O723" i="3"/>
  <c r="P723" i="3"/>
  <c r="Q723" i="3"/>
  <c r="R723" i="3"/>
  <c r="S723" i="3"/>
  <c r="T723" i="3"/>
  <c r="U723" i="3"/>
  <c r="V723" i="3"/>
  <c r="W723" i="3"/>
  <c r="X723" i="3"/>
  <c r="Y723" i="3"/>
  <c r="O724" i="3"/>
  <c r="P724" i="3"/>
  <c r="Q724" i="3"/>
  <c r="R724" i="3"/>
  <c r="S724" i="3"/>
  <c r="T724" i="3"/>
  <c r="U724" i="3"/>
  <c r="V724" i="3"/>
  <c r="W724" i="3"/>
  <c r="X724" i="3"/>
  <c r="Y724" i="3"/>
  <c r="O725" i="3"/>
  <c r="P725" i="3"/>
  <c r="Q725" i="3"/>
  <c r="R725" i="3"/>
  <c r="S725" i="3"/>
  <c r="T725" i="3"/>
  <c r="U725" i="3"/>
  <c r="V725" i="3"/>
  <c r="W725" i="3"/>
  <c r="X725" i="3"/>
  <c r="Y725" i="3"/>
  <c r="O726" i="3"/>
  <c r="P726" i="3"/>
  <c r="Q726" i="3"/>
  <c r="R726" i="3"/>
  <c r="S726" i="3"/>
  <c r="T726" i="3"/>
  <c r="U726" i="3"/>
  <c r="V726" i="3"/>
  <c r="W726" i="3"/>
  <c r="X726" i="3"/>
  <c r="Y726" i="3"/>
  <c r="O727" i="3"/>
  <c r="P727" i="3"/>
  <c r="Q727" i="3"/>
  <c r="R727" i="3"/>
  <c r="S727" i="3"/>
  <c r="T727" i="3"/>
  <c r="U727" i="3"/>
  <c r="V727" i="3"/>
  <c r="W727" i="3"/>
  <c r="X727" i="3"/>
  <c r="Y727" i="3"/>
  <c r="O728" i="3"/>
  <c r="P728" i="3"/>
  <c r="Q728" i="3"/>
  <c r="R728" i="3"/>
  <c r="S728" i="3"/>
  <c r="T728" i="3"/>
  <c r="U728" i="3"/>
  <c r="V728" i="3"/>
  <c r="W728" i="3"/>
  <c r="X728" i="3"/>
  <c r="Y728" i="3"/>
  <c r="O729" i="3"/>
  <c r="P729" i="3"/>
  <c r="Q729" i="3"/>
  <c r="R729" i="3"/>
  <c r="S729" i="3"/>
  <c r="T729" i="3"/>
  <c r="U729" i="3"/>
  <c r="V729" i="3"/>
  <c r="W729" i="3"/>
  <c r="X729" i="3"/>
  <c r="Y729" i="3"/>
  <c r="O730" i="3"/>
  <c r="P730" i="3"/>
  <c r="Q730" i="3"/>
  <c r="R730" i="3"/>
  <c r="S730" i="3"/>
  <c r="T730" i="3"/>
  <c r="U730" i="3"/>
  <c r="V730" i="3"/>
  <c r="W730" i="3"/>
  <c r="X730" i="3"/>
  <c r="Y730" i="3"/>
  <c r="O731" i="3"/>
  <c r="P731" i="3"/>
  <c r="Q731" i="3"/>
  <c r="R731" i="3"/>
  <c r="S731" i="3"/>
  <c r="T731" i="3"/>
  <c r="U731" i="3"/>
  <c r="V731" i="3"/>
  <c r="W731" i="3"/>
  <c r="X731" i="3"/>
  <c r="Y731" i="3"/>
  <c r="O732" i="3"/>
  <c r="P732" i="3"/>
  <c r="Q732" i="3"/>
  <c r="R732" i="3"/>
  <c r="S732" i="3"/>
  <c r="T732" i="3"/>
  <c r="U732" i="3"/>
  <c r="V732" i="3"/>
  <c r="W732" i="3"/>
  <c r="X732" i="3"/>
  <c r="Y732" i="3"/>
  <c r="O733" i="3"/>
  <c r="P733" i="3"/>
  <c r="Q733" i="3"/>
  <c r="R733" i="3"/>
  <c r="S733" i="3"/>
  <c r="T733" i="3"/>
  <c r="U733" i="3"/>
  <c r="V733" i="3"/>
  <c r="W733" i="3"/>
  <c r="X733" i="3"/>
  <c r="Y733" i="3"/>
  <c r="O734" i="3"/>
  <c r="P734" i="3"/>
  <c r="Q734" i="3"/>
  <c r="R734" i="3"/>
  <c r="S734" i="3"/>
  <c r="T734" i="3"/>
  <c r="U734" i="3"/>
  <c r="V734" i="3"/>
  <c r="W734" i="3"/>
  <c r="X734" i="3"/>
  <c r="Y734" i="3"/>
  <c r="O735" i="3"/>
  <c r="P735" i="3"/>
  <c r="Q735" i="3"/>
  <c r="R735" i="3"/>
  <c r="S735" i="3"/>
  <c r="T735" i="3"/>
  <c r="U735" i="3"/>
  <c r="V735" i="3"/>
  <c r="W735" i="3"/>
  <c r="X735" i="3"/>
  <c r="Y735" i="3"/>
  <c r="O736" i="3"/>
  <c r="P736" i="3"/>
  <c r="Q736" i="3"/>
  <c r="R736" i="3"/>
  <c r="S736" i="3"/>
  <c r="T736" i="3"/>
  <c r="U736" i="3"/>
  <c r="V736" i="3"/>
  <c r="W736" i="3"/>
  <c r="X736" i="3"/>
  <c r="Y736" i="3"/>
  <c r="O737" i="3"/>
  <c r="P737" i="3"/>
  <c r="Q737" i="3"/>
  <c r="R737" i="3"/>
  <c r="S737" i="3"/>
  <c r="T737" i="3"/>
  <c r="U737" i="3"/>
  <c r="V737" i="3"/>
  <c r="W737" i="3"/>
  <c r="X737" i="3"/>
  <c r="Y737" i="3"/>
  <c r="O738" i="3"/>
  <c r="P738" i="3"/>
  <c r="Q738" i="3"/>
  <c r="R738" i="3"/>
  <c r="S738" i="3"/>
  <c r="T738" i="3"/>
  <c r="U738" i="3"/>
  <c r="V738" i="3"/>
  <c r="W738" i="3"/>
  <c r="X738" i="3"/>
  <c r="Y738" i="3"/>
  <c r="O739" i="3"/>
  <c r="P739" i="3"/>
  <c r="Q739" i="3"/>
  <c r="R739" i="3"/>
  <c r="S739" i="3"/>
  <c r="T739" i="3"/>
  <c r="U739" i="3"/>
  <c r="V739" i="3"/>
  <c r="W739" i="3"/>
  <c r="X739" i="3"/>
  <c r="Y739" i="3"/>
  <c r="O740" i="3"/>
  <c r="P740" i="3"/>
  <c r="Q740" i="3"/>
  <c r="R740" i="3"/>
  <c r="S740" i="3"/>
  <c r="T740" i="3"/>
  <c r="U740" i="3"/>
  <c r="V740" i="3"/>
  <c r="W740" i="3"/>
  <c r="X740" i="3"/>
  <c r="Y740" i="3"/>
  <c r="O741" i="3"/>
  <c r="P741" i="3"/>
  <c r="Q741" i="3"/>
  <c r="R741" i="3"/>
  <c r="S741" i="3"/>
  <c r="T741" i="3"/>
  <c r="U741" i="3"/>
  <c r="V741" i="3"/>
  <c r="W741" i="3"/>
  <c r="X741" i="3"/>
  <c r="Y741" i="3"/>
  <c r="O742" i="3"/>
  <c r="P742" i="3"/>
  <c r="Q742" i="3"/>
  <c r="R742" i="3"/>
  <c r="S742" i="3"/>
  <c r="T742" i="3"/>
  <c r="U742" i="3"/>
  <c r="V742" i="3"/>
  <c r="W742" i="3"/>
  <c r="X742" i="3"/>
  <c r="Y742" i="3"/>
  <c r="O743" i="3"/>
  <c r="P743" i="3"/>
  <c r="Q743" i="3"/>
  <c r="R743" i="3"/>
  <c r="S743" i="3"/>
  <c r="T743" i="3"/>
  <c r="U743" i="3"/>
  <c r="V743" i="3"/>
  <c r="W743" i="3"/>
  <c r="X743" i="3"/>
  <c r="Y743" i="3"/>
  <c r="O744" i="3"/>
  <c r="P744" i="3"/>
  <c r="Q744" i="3"/>
  <c r="R744" i="3"/>
  <c r="S744" i="3"/>
  <c r="T744" i="3"/>
  <c r="U744" i="3"/>
  <c r="V744" i="3"/>
  <c r="W744" i="3"/>
  <c r="X744" i="3"/>
  <c r="Y744" i="3"/>
  <c r="O745" i="3"/>
  <c r="P745" i="3"/>
  <c r="Q745" i="3"/>
  <c r="R745" i="3"/>
  <c r="S745" i="3"/>
  <c r="T745" i="3"/>
  <c r="U745" i="3"/>
  <c r="V745" i="3"/>
  <c r="W745" i="3"/>
  <c r="X745" i="3"/>
  <c r="Y745" i="3"/>
  <c r="O746" i="3"/>
  <c r="P746" i="3"/>
  <c r="Q746" i="3"/>
  <c r="R746" i="3"/>
  <c r="S746" i="3"/>
  <c r="T746" i="3"/>
  <c r="U746" i="3"/>
  <c r="V746" i="3"/>
  <c r="W746" i="3"/>
  <c r="X746" i="3"/>
  <c r="Y746" i="3"/>
  <c r="O747" i="3"/>
  <c r="P747" i="3"/>
  <c r="Q747" i="3"/>
  <c r="R747" i="3"/>
  <c r="S747" i="3"/>
  <c r="T747" i="3"/>
  <c r="U747" i="3"/>
  <c r="V747" i="3"/>
  <c r="W747" i="3"/>
  <c r="X747" i="3"/>
  <c r="Y747" i="3"/>
  <c r="O748" i="3"/>
  <c r="P748" i="3"/>
  <c r="Z748" i="3" s="1"/>
  <c r="Q748" i="3"/>
  <c r="R748" i="3"/>
  <c r="S748" i="3"/>
  <c r="T748" i="3"/>
  <c r="U748" i="3"/>
  <c r="V748" i="3"/>
  <c r="W748" i="3"/>
  <c r="X748" i="3"/>
  <c r="Y748" i="3"/>
  <c r="O749" i="3"/>
  <c r="P749" i="3"/>
  <c r="Q749" i="3"/>
  <c r="R749" i="3"/>
  <c r="S749" i="3"/>
  <c r="T749" i="3"/>
  <c r="U749" i="3"/>
  <c r="V749" i="3"/>
  <c r="W749" i="3"/>
  <c r="X749" i="3"/>
  <c r="Y749" i="3"/>
  <c r="O750" i="3"/>
  <c r="P750" i="3"/>
  <c r="Q750" i="3"/>
  <c r="R750" i="3"/>
  <c r="S750" i="3"/>
  <c r="T750" i="3"/>
  <c r="U750" i="3"/>
  <c r="V750" i="3"/>
  <c r="W750" i="3"/>
  <c r="X750" i="3"/>
  <c r="Y750" i="3"/>
  <c r="O751" i="3"/>
  <c r="P751" i="3"/>
  <c r="Q751" i="3"/>
  <c r="R751" i="3"/>
  <c r="S751" i="3"/>
  <c r="T751" i="3"/>
  <c r="U751" i="3"/>
  <c r="V751" i="3"/>
  <c r="W751" i="3"/>
  <c r="X751" i="3"/>
  <c r="Y751" i="3"/>
  <c r="O752" i="3"/>
  <c r="P752" i="3"/>
  <c r="Z752" i="3" s="1"/>
  <c r="Q752" i="3"/>
  <c r="R752" i="3"/>
  <c r="S752" i="3"/>
  <c r="T752" i="3"/>
  <c r="U752" i="3"/>
  <c r="V752" i="3"/>
  <c r="W752" i="3"/>
  <c r="X752" i="3"/>
  <c r="Y752" i="3"/>
  <c r="O753" i="3"/>
  <c r="P753" i="3"/>
  <c r="Q753" i="3"/>
  <c r="R753" i="3"/>
  <c r="S753" i="3"/>
  <c r="T753" i="3"/>
  <c r="U753" i="3"/>
  <c r="V753" i="3"/>
  <c r="W753" i="3"/>
  <c r="X753" i="3"/>
  <c r="Y753" i="3"/>
  <c r="O754" i="3"/>
  <c r="P754" i="3"/>
  <c r="Q754" i="3"/>
  <c r="R754" i="3"/>
  <c r="S754" i="3"/>
  <c r="T754" i="3"/>
  <c r="U754" i="3"/>
  <c r="V754" i="3"/>
  <c r="W754" i="3"/>
  <c r="X754" i="3"/>
  <c r="Y754" i="3"/>
  <c r="O755" i="3"/>
  <c r="P755" i="3"/>
  <c r="Q755" i="3"/>
  <c r="R755" i="3"/>
  <c r="S755" i="3"/>
  <c r="T755" i="3"/>
  <c r="U755" i="3"/>
  <c r="V755" i="3"/>
  <c r="W755" i="3"/>
  <c r="X755" i="3"/>
  <c r="Y755" i="3"/>
  <c r="O756" i="3"/>
  <c r="P756" i="3"/>
  <c r="Z756" i="3" s="1"/>
  <c r="Q756" i="3"/>
  <c r="R756" i="3"/>
  <c r="S756" i="3"/>
  <c r="T756" i="3"/>
  <c r="U756" i="3"/>
  <c r="V756" i="3"/>
  <c r="W756" i="3"/>
  <c r="X756" i="3"/>
  <c r="Y756" i="3"/>
  <c r="O757" i="3"/>
  <c r="P757" i="3"/>
  <c r="Q757" i="3"/>
  <c r="R757" i="3"/>
  <c r="S757" i="3"/>
  <c r="T757" i="3"/>
  <c r="U757" i="3"/>
  <c r="V757" i="3"/>
  <c r="W757" i="3"/>
  <c r="X757" i="3"/>
  <c r="Y757" i="3"/>
  <c r="O758" i="3"/>
  <c r="P758" i="3"/>
  <c r="Q758" i="3"/>
  <c r="R758" i="3"/>
  <c r="S758" i="3"/>
  <c r="T758" i="3"/>
  <c r="U758" i="3"/>
  <c r="V758" i="3"/>
  <c r="W758" i="3"/>
  <c r="X758" i="3"/>
  <c r="Y758" i="3"/>
  <c r="O759" i="3"/>
  <c r="P759" i="3"/>
  <c r="Q759" i="3"/>
  <c r="R759" i="3"/>
  <c r="S759" i="3"/>
  <c r="T759" i="3"/>
  <c r="U759" i="3"/>
  <c r="V759" i="3"/>
  <c r="W759" i="3"/>
  <c r="X759" i="3"/>
  <c r="Y759" i="3"/>
  <c r="O760" i="3"/>
  <c r="P760" i="3"/>
  <c r="Z760" i="3" s="1"/>
  <c r="Q760" i="3"/>
  <c r="R760" i="3"/>
  <c r="S760" i="3"/>
  <c r="T760" i="3"/>
  <c r="U760" i="3"/>
  <c r="V760" i="3"/>
  <c r="W760" i="3"/>
  <c r="X760" i="3"/>
  <c r="Y760" i="3"/>
  <c r="O761" i="3"/>
  <c r="P761" i="3"/>
  <c r="Q761" i="3"/>
  <c r="R761" i="3"/>
  <c r="S761" i="3"/>
  <c r="T761" i="3"/>
  <c r="U761" i="3"/>
  <c r="V761" i="3"/>
  <c r="W761" i="3"/>
  <c r="X761" i="3"/>
  <c r="Y761" i="3"/>
  <c r="O762" i="3"/>
  <c r="P762" i="3"/>
  <c r="Q762" i="3"/>
  <c r="R762" i="3"/>
  <c r="S762" i="3"/>
  <c r="T762" i="3"/>
  <c r="U762" i="3"/>
  <c r="V762" i="3"/>
  <c r="W762" i="3"/>
  <c r="X762" i="3"/>
  <c r="Y762" i="3"/>
  <c r="O763" i="3"/>
  <c r="P763" i="3"/>
  <c r="Q763" i="3"/>
  <c r="R763" i="3"/>
  <c r="S763" i="3"/>
  <c r="T763" i="3"/>
  <c r="U763" i="3"/>
  <c r="V763" i="3"/>
  <c r="W763" i="3"/>
  <c r="X763" i="3"/>
  <c r="Y763" i="3"/>
  <c r="O764" i="3"/>
  <c r="P764" i="3"/>
  <c r="Z764" i="3" s="1"/>
  <c r="Q764" i="3"/>
  <c r="R764" i="3"/>
  <c r="S764" i="3"/>
  <c r="T764" i="3"/>
  <c r="U764" i="3"/>
  <c r="V764" i="3"/>
  <c r="W764" i="3"/>
  <c r="X764" i="3"/>
  <c r="Y764" i="3"/>
  <c r="O765" i="3"/>
  <c r="P765" i="3"/>
  <c r="Q765" i="3"/>
  <c r="R765" i="3"/>
  <c r="S765" i="3"/>
  <c r="T765" i="3"/>
  <c r="U765" i="3"/>
  <c r="V765" i="3"/>
  <c r="W765" i="3"/>
  <c r="X765" i="3"/>
  <c r="Y765" i="3"/>
  <c r="O766" i="3"/>
  <c r="P766" i="3"/>
  <c r="Q766" i="3"/>
  <c r="R766" i="3"/>
  <c r="S766" i="3"/>
  <c r="T766" i="3"/>
  <c r="U766" i="3"/>
  <c r="V766" i="3"/>
  <c r="W766" i="3"/>
  <c r="X766" i="3"/>
  <c r="Y766" i="3"/>
  <c r="O767" i="3"/>
  <c r="P767" i="3"/>
  <c r="Q767" i="3"/>
  <c r="R767" i="3"/>
  <c r="S767" i="3"/>
  <c r="T767" i="3"/>
  <c r="U767" i="3"/>
  <c r="V767" i="3"/>
  <c r="W767" i="3"/>
  <c r="X767" i="3"/>
  <c r="Y767" i="3"/>
  <c r="O768" i="3"/>
  <c r="P768" i="3"/>
  <c r="Z768" i="3" s="1"/>
  <c r="Q768" i="3"/>
  <c r="R768" i="3"/>
  <c r="S768" i="3"/>
  <c r="T768" i="3"/>
  <c r="U768" i="3"/>
  <c r="V768" i="3"/>
  <c r="W768" i="3"/>
  <c r="X768" i="3"/>
  <c r="Y768" i="3"/>
  <c r="O769" i="3"/>
  <c r="P769" i="3"/>
  <c r="Q769" i="3"/>
  <c r="R769" i="3"/>
  <c r="S769" i="3"/>
  <c r="T769" i="3"/>
  <c r="U769" i="3"/>
  <c r="V769" i="3"/>
  <c r="W769" i="3"/>
  <c r="X769" i="3"/>
  <c r="Y769" i="3"/>
  <c r="O770" i="3"/>
  <c r="P770" i="3"/>
  <c r="Q770" i="3"/>
  <c r="R770" i="3"/>
  <c r="S770" i="3"/>
  <c r="T770" i="3"/>
  <c r="U770" i="3"/>
  <c r="V770" i="3"/>
  <c r="W770" i="3"/>
  <c r="X770" i="3"/>
  <c r="Y770" i="3"/>
  <c r="O771" i="3"/>
  <c r="P771" i="3"/>
  <c r="Q771" i="3"/>
  <c r="R771" i="3"/>
  <c r="S771" i="3"/>
  <c r="T771" i="3"/>
  <c r="U771" i="3"/>
  <c r="V771" i="3"/>
  <c r="W771" i="3"/>
  <c r="X771" i="3"/>
  <c r="Y771" i="3"/>
  <c r="O772" i="3"/>
  <c r="P772" i="3"/>
  <c r="Z772" i="3" s="1"/>
  <c r="Q772" i="3"/>
  <c r="R772" i="3"/>
  <c r="S772" i="3"/>
  <c r="T772" i="3"/>
  <c r="U772" i="3"/>
  <c r="V772" i="3"/>
  <c r="W772" i="3"/>
  <c r="X772" i="3"/>
  <c r="Y772" i="3"/>
  <c r="O773" i="3"/>
  <c r="P773" i="3"/>
  <c r="Q773" i="3"/>
  <c r="R773" i="3"/>
  <c r="S773" i="3"/>
  <c r="T773" i="3"/>
  <c r="U773" i="3"/>
  <c r="V773" i="3"/>
  <c r="W773" i="3"/>
  <c r="X773" i="3"/>
  <c r="Y773" i="3"/>
  <c r="O774" i="3"/>
  <c r="P774" i="3"/>
  <c r="Q774" i="3"/>
  <c r="R774" i="3"/>
  <c r="S774" i="3"/>
  <c r="T774" i="3"/>
  <c r="U774" i="3"/>
  <c r="V774" i="3"/>
  <c r="W774" i="3"/>
  <c r="X774" i="3"/>
  <c r="Y774" i="3"/>
  <c r="O775" i="3"/>
  <c r="P775" i="3"/>
  <c r="Q775" i="3"/>
  <c r="R775" i="3"/>
  <c r="S775" i="3"/>
  <c r="T775" i="3"/>
  <c r="U775" i="3"/>
  <c r="V775" i="3"/>
  <c r="W775" i="3"/>
  <c r="X775" i="3"/>
  <c r="Y775" i="3"/>
  <c r="O776" i="3"/>
  <c r="P776" i="3"/>
  <c r="Z776" i="3" s="1"/>
  <c r="Q776" i="3"/>
  <c r="R776" i="3"/>
  <c r="S776" i="3"/>
  <c r="T776" i="3"/>
  <c r="U776" i="3"/>
  <c r="V776" i="3"/>
  <c r="W776" i="3"/>
  <c r="X776" i="3"/>
  <c r="Y776" i="3"/>
  <c r="O777" i="3"/>
  <c r="P777" i="3"/>
  <c r="Q777" i="3"/>
  <c r="R777" i="3"/>
  <c r="S777" i="3"/>
  <c r="T777" i="3"/>
  <c r="U777" i="3"/>
  <c r="V777" i="3"/>
  <c r="W777" i="3"/>
  <c r="X777" i="3"/>
  <c r="Y777" i="3"/>
  <c r="O778" i="3"/>
  <c r="P778" i="3"/>
  <c r="Q778" i="3"/>
  <c r="R778" i="3"/>
  <c r="S778" i="3"/>
  <c r="T778" i="3"/>
  <c r="U778" i="3"/>
  <c r="V778" i="3"/>
  <c r="W778" i="3"/>
  <c r="X778" i="3"/>
  <c r="Y778" i="3"/>
  <c r="O779" i="3"/>
  <c r="P779" i="3"/>
  <c r="Q779" i="3"/>
  <c r="R779" i="3"/>
  <c r="S779" i="3"/>
  <c r="T779" i="3"/>
  <c r="U779" i="3"/>
  <c r="V779" i="3"/>
  <c r="W779" i="3"/>
  <c r="X779" i="3"/>
  <c r="Y779" i="3"/>
  <c r="O780" i="3"/>
  <c r="P780" i="3"/>
  <c r="Q780" i="3"/>
  <c r="R780" i="3"/>
  <c r="S780" i="3"/>
  <c r="T780" i="3"/>
  <c r="U780" i="3"/>
  <c r="V780" i="3"/>
  <c r="W780" i="3"/>
  <c r="X780" i="3"/>
  <c r="Y780" i="3"/>
  <c r="O781" i="3"/>
  <c r="P781" i="3"/>
  <c r="Q781" i="3"/>
  <c r="R781" i="3"/>
  <c r="S781" i="3"/>
  <c r="T781" i="3"/>
  <c r="U781" i="3"/>
  <c r="V781" i="3"/>
  <c r="W781" i="3"/>
  <c r="X781" i="3"/>
  <c r="Y781" i="3"/>
  <c r="O782" i="3"/>
  <c r="P782" i="3"/>
  <c r="Q782" i="3"/>
  <c r="R782" i="3"/>
  <c r="S782" i="3"/>
  <c r="T782" i="3"/>
  <c r="U782" i="3"/>
  <c r="V782" i="3"/>
  <c r="W782" i="3"/>
  <c r="X782" i="3"/>
  <c r="Y782" i="3"/>
  <c r="O783" i="3"/>
  <c r="P783" i="3"/>
  <c r="Q783" i="3"/>
  <c r="R783" i="3"/>
  <c r="S783" i="3"/>
  <c r="T783" i="3"/>
  <c r="U783" i="3"/>
  <c r="V783" i="3"/>
  <c r="W783" i="3"/>
  <c r="X783" i="3"/>
  <c r="Y783" i="3"/>
  <c r="O784" i="3"/>
  <c r="P784" i="3"/>
  <c r="Q784" i="3"/>
  <c r="R784" i="3"/>
  <c r="S784" i="3"/>
  <c r="T784" i="3"/>
  <c r="U784" i="3"/>
  <c r="V784" i="3"/>
  <c r="W784" i="3"/>
  <c r="X784" i="3"/>
  <c r="Y784" i="3"/>
  <c r="O785" i="3"/>
  <c r="P785" i="3"/>
  <c r="Q785" i="3"/>
  <c r="R785" i="3"/>
  <c r="S785" i="3"/>
  <c r="T785" i="3"/>
  <c r="U785" i="3"/>
  <c r="V785" i="3"/>
  <c r="W785" i="3"/>
  <c r="X785" i="3"/>
  <c r="Y785" i="3"/>
  <c r="O786" i="3"/>
  <c r="P786" i="3"/>
  <c r="Q786" i="3"/>
  <c r="R786" i="3"/>
  <c r="S786" i="3"/>
  <c r="T786" i="3"/>
  <c r="U786" i="3"/>
  <c r="V786" i="3"/>
  <c r="W786" i="3"/>
  <c r="X786" i="3"/>
  <c r="Y786" i="3"/>
  <c r="O787" i="3"/>
  <c r="P787" i="3"/>
  <c r="Q787" i="3"/>
  <c r="R787" i="3"/>
  <c r="S787" i="3"/>
  <c r="T787" i="3"/>
  <c r="U787" i="3"/>
  <c r="V787" i="3"/>
  <c r="W787" i="3"/>
  <c r="X787" i="3"/>
  <c r="Y787" i="3"/>
  <c r="O788" i="3"/>
  <c r="P788" i="3"/>
  <c r="Q788" i="3"/>
  <c r="R788" i="3"/>
  <c r="S788" i="3"/>
  <c r="T788" i="3"/>
  <c r="U788" i="3"/>
  <c r="V788" i="3"/>
  <c r="W788" i="3"/>
  <c r="X788" i="3"/>
  <c r="Y788" i="3"/>
  <c r="O789" i="3"/>
  <c r="P789" i="3"/>
  <c r="Q789" i="3"/>
  <c r="R789" i="3"/>
  <c r="S789" i="3"/>
  <c r="T789" i="3"/>
  <c r="U789" i="3"/>
  <c r="V789" i="3"/>
  <c r="W789" i="3"/>
  <c r="X789" i="3"/>
  <c r="Y789" i="3"/>
  <c r="O790" i="3"/>
  <c r="P790" i="3"/>
  <c r="Q790" i="3"/>
  <c r="R790" i="3"/>
  <c r="S790" i="3"/>
  <c r="T790" i="3"/>
  <c r="U790" i="3"/>
  <c r="V790" i="3"/>
  <c r="W790" i="3"/>
  <c r="X790" i="3"/>
  <c r="Y790" i="3"/>
  <c r="O791" i="3"/>
  <c r="P791" i="3"/>
  <c r="Q791" i="3"/>
  <c r="R791" i="3"/>
  <c r="S791" i="3"/>
  <c r="T791" i="3"/>
  <c r="U791" i="3"/>
  <c r="V791" i="3"/>
  <c r="W791" i="3"/>
  <c r="X791" i="3"/>
  <c r="Y791" i="3"/>
  <c r="O792" i="3"/>
  <c r="P792" i="3"/>
  <c r="Q792" i="3"/>
  <c r="R792" i="3"/>
  <c r="S792" i="3"/>
  <c r="T792" i="3"/>
  <c r="U792" i="3"/>
  <c r="V792" i="3"/>
  <c r="W792" i="3"/>
  <c r="X792" i="3"/>
  <c r="Y792" i="3"/>
  <c r="O793" i="3"/>
  <c r="P793" i="3"/>
  <c r="Q793" i="3"/>
  <c r="R793" i="3"/>
  <c r="S793" i="3"/>
  <c r="T793" i="3"/>
  <c r="U793" i="3"/>
  <c r="V793" i="3"/>
  <c r="W793" i="3"/>
  <c r="X793" i="3"/>
  <c r="Y793" i="3"/>
  <c r="O794" i="3"/>
  <c r="P794" i="3"/>
  <c r="Q794" i="3"/>
  <c r="R794" i="3"/>
  <c r="S794" i="3"/>
  <c r="T794" i="3"/>
  <c r="U794" i="3"/>
  <c r="V794" i="3"/>
  <c r="W794" i="3"/>
  <c r="X794" i="3"/>
  <c r="Y794" i="3"/>
  <c r="O795" i="3"/>
  <c r="P795" i="3"/>
  <c r="Q795" i="3"/>
  <c r="R795" i="3"/>
  <c r="S795" i="3"/>
  <c r="T795" i="3"/>
  <c r="U795" i="3"/>
  <c r="V795" i="3"/>
  <c r="W795" i="3"/>
  <c r="X795" i="3"/>
  <c r="Y795" i="3"/>
  <c r="O796" i="3"/>
  <c r="P796" i="3"/>
  <c r="Q796" i="3"/>
  <c r="R796" i="3"/>
  <c r="S796" i="3"/>
  <c r="T796" i="3"/>
  <c r="U796" i="3"/>
  <c r="V796" i="3"/>
  <c r="W796" i="3"/>
  <c r="X796" i="3"/>
  <c r="Y796" i="3"/>
  <c r="O797" i="3"/>
  <c r="P797" i="3"/>
  <c r="Q797" i="3"/>
  <c r="R797" i="3"/>
  <c r="S797" i="3"/>
  <c r="T797" i="3"/>
  <c r="U797" i="3"/>
  <c r="V797" i="3"/>
  <c r="W797" i="3"/>
  <c r="X797" i="3"/>
  <c r="Y797" i="3"/>
  <c r="O798" i="3"/>
  <c r="P798" i="3"/>
  <c r="Q798" i="3"/>
  <c r="R798" i="3"/>
  <c r="S798" i="3"/>
  <c r="T798" i="3"/>
  <c r="U798" i="3"/>
  <c r="V798" i="3"/>
  <c r="W798" i="3"/>
  <c r="X798" i="3"/>
  <c r="Y798" i="3"/>
  <c r="O799" i="3"/>
  <c r="P799" i="3"/>
  <c r="Q799" i="3"/>
  <c r="R799" i="3"/>
  <c r="S799" i="3"/>
  <c r="T799" i="3"/>
  <c r="U799" i="3"/>
  <c r="V799" i="3"/>
  <c r="W799" i="3"/>
  <c r="X799" i="3"/>
  <c r="Y799" i="3"/>
  <c r="O800" i="3"/>
  <c r="P800" i="3"/>
  <c r="Q800" i="3"/>
  <c r="R800" i="3"/>
  <c r="S800" i="3"/>
  <c r="T800" i="3"/>
  <c r="U800" i="3"/>
  <c r="V800" i="3"/>
  <c r="W800" i="3"/>
  <c r="X800" i="3"/>
  <c r="Y800" i="3"/>
  <c r="O801" i="3"/>
  <c r="P801" i="3"/>
  <c r="Q801" i="3"/>
  <c r="R801" i="3"/>
  <c r="S801" i="3"/>
  <c r="T801" i="3"/>
  <c r="U801" i="3"/>
  <c r="V801" i="3"/>
  <c r="W801" i="3"/>
  <c r="X801" i="3"/>
  <c r="Y801" i="3"/>
  <c r="O802" i="3"/>
  <c r="P802" i="3"/>
  <c r="Q802" i="3"/>
  <c r="R802" i="3"/>
  <c r="S802" i="3"/>
  <c r="T802" i="3"/>
  <c r="U802" i="3"/>
  <c r="V802" i="3"/>
  <c r="W802" i="3"/>
  <c r="X802" i="3"/>
  <c r="Y802" i="3"/>
  <c r="O803" i="3"/>
  <c r="P803" i="3"/>
  <c r="Q803" i="3"/>
  <c r="R803" i="3"/>
  <c r="S803" i="3"/>
  <c r="T803" i="3"/>
  <c r="U803" i="3"/>
  <c r="V803" i="3"/>
  <c r="W803" i="3"/>
  <c r="X803" i="3"/>
  <c r="Y803" i="3"/>
  <c r="O804" i="3"/>
  <c r="P804" i="3"/>
  <c r="Q804" i="3"/>
  <c r="R804" i="3"/>
  <c r="S804" i="3"/>
  <c r="T804" i="3"/>
  <c r="U804" i="3"/>
  <c r="V804" i="3"/>
  <c r="W804" i="3"/>
  <c r="X804" i="3"/>
  <c r="Y804" i="3"/>
  <c r="O805" i="3"/>
  <c r="P805" i="3"/>
  <c r="Q805" i="3"/>
  <c r="R805" i="3"/>
  <c r="S805" i="3"/>
  <c r="T805" i="3"/>
  <c r="U805" i="3"/>
  <c r="V805" i="3"/>
  <c r="W805" i="3"/>
  <c r="X805" i="3"/>
  <c r="Y805" i="3"/>
  <c r="O806" i="3"/>
  <c r="P806" i="3"/>
  <c r="Q806" i="3"/>
  <c r="R806" i="3"/>
  <c r="S806" i="3"/>
  <c r="T806" i="3"/>
  <c r="U806" i="3"/>
  <c r="V806" i="3"/>
  <c r="W806" i="3"/>
  <c r="X806" i="3"/>
  <c r="Y806" i="3"/>
  <c r="O807" i="3"/>
  <c r="P807" i="3"/>
  <c r="Q807" i="3"/>
  <c r="R807" i="3"/>
  <c r="S807" i="3"/>
  <c r="T807" i="3"/>
  <c r="U807" i="3"/>
  <c r="V807" i="3"/>
  <c r="W807" i="3"/>
  <c r="X807" i="3"/>
  <c r="Y807" i="3"/>
  <c r="O808" i="3"/>
  <c r="P808" i="3"/>
  <c r="Q808" i="3"/>
  <c r="R808" i="3"/>
  <c r="S808" i="3"/>
  <c r="T808" i="3"/>
  <c r="U808" i="3"/>
  <c r="V808" i="3"/>
  <c r="W808" i="3"/>
  <c r="X808" i="3"/>
  <c r="Y808" i="3"/>
  <c r="O809" i="3"/>
  <c r="P809" i="3"/>
  <c r="Q809" i="3"/>
  <c r="R809" i="3"/>
  <c r="S809" i="3"/>
  <c r="T809" i="3"/>
  <c r="U809" i="3"/>
  <c r="V809" i="3"/>
  <c r="W809" i="3"/>
  <c r="X809" i="3"/>
  <c r="Y809" i="3"/>
  <c r="O810" i="3"/>
  <c r="P810" i="3"/>
  <c r="Q810" i="3"/>
  <c r="R810" i="3"/>
  <c r="S810" i="3"/>
  <c r="T810" i="3"/>
  <c r="U810" i="3"/>
  <c r="V810" i="3"/>
  <c r="W810" i="3"/>
  <c r="X810" i="3"/>
  <c r="Y810" i="3"/>
  <c r="O811" i="3"/>
  <c r="P811" i="3"/>
  <c r="Q811" i="3"/>
  <c r="R811" i="3"/>
  <c r="S811" i="3"/>
  <c r="T811" i="3"/>
  <c r="U811" i="3"/>
  <c r="V811" i="3"/>
  <c r="W811" i="3"/>
  <c r="X811" i="3"/>
  <c r="Y811" i="3"/>
  <c r="O812" i="3"/>
  <c r="P812" i="3"/>
  <c r="Q812" i="3"/>
  <c r="R812" i="3"/>
  <c r="S812" i="3"/>
  <c r="T812" i="3"/>
  <c r="U812" i="3"/>
  <c r="V812" i="3"/>
  <c r="W812" i="3"/>
  <c r="X812" i="3"/>
  <c r="Y812" i="3"/>
  <c r="O813" i="3"/>
  <c r="P813" i="3"/>
  <c r="Q813" i="3"/>
  <c r="R813" i="3"/>
  <c r="S813" i="3"/>
  <c r="T813" i="3"/>
  <c r="U813" i="3"/>
  <c r="V813" i="3"/>
  <c r="W813" i="3"/>
  <c r="X813" i="3"/>
  <c r="Y813" i="3"/>
  <c r="O814" i="3"/>
  <c r="P814" i="3"/>
  <c r="Q814" i="3"/>
  <c r="R814" i="3"/>
  <c r="S814" i="3"/>
  <c r="T814" i="3"/>
  <c r="U814" i="3"/>
  <c r="V814" i="3"/>
  <c r="W814" i="3"/>
  <c r="X814" i="3"/>
  <c r="Y814" i="3"/>
  <c r="O815" i="3"/>
  <c r="P815" i="3"/>
  <c r="Q815" i="3"/>
  <c r="R815" i="3"/>
  <c r="S815" i="3"/>
  <c r="T815" i="3"/>
  <c r="U815" i="3"/>
  <c r="V815" i="3"/>
  <c r="W815" i="3"/>
  <c r="X815" i="3"/>
  <c r="Y815" i="3"/>
  <c r="O816" i="3"/>
  <c r="P816" i="3"/>
  <c r="Q816" i="3"/>
  <c r="R816" i="3"/>
  <c r="S816" i="3"/>
  <c r="T816" i="3"/>
  <c r="U816" i="3"/>
  <c r="V816" i="3"/>
  <c r="W816" i="3"/>
  <c r="X816" i="3"/>
  <c r="Y816" i="3"/>
  <c r="O817" i="3"/>
  <c r="P817" i="3"/>
  <c r="Q817" i="3"/>
  <c r="R817" i="3"/>
  <c r="S817" i="3"/>
  <c r="T817" i="3"/>
  <c r="U817" i="3"/>
  <c r="V817" i="3"/>
  <c r="W817" i="3"/>
  <c r="X817" i="3"/>
  <c r="Y817" i="3"/>
  <c r="O818" i="3"/>
  <c r="P818" i="3"/>
  <c r="Q818" i="3"/>
  <c r="R818" i="3"/>
  <c r="S818" i="3"/>
  <c r="T818" i="3"/>
  <c r="U818" i="3"/>
  <c r="V818" i="3"/>
  <c r="W818" i="3"/>
  <c r="X818" i="3"/>
  <c r="Y818" i="3"/>
  <c r="O819" i="3"/>
  <c r="P819" i="3"/>
  <c r="Q819" i="3"/>
  <c r="R819" i="3"/>
  <c r="S819" i="3"/>
  <c r="T819" i="3"/>
  <c r="U819" i="3"/>
  <c r="V819" i="3"/>
  <c r="W819" i="3"/>
  <c r="X819" i="3"/>
  <c r="Y819" i="3"/>
  <c r="O820" i="3"/>
  <c r="P820" i="3"/>
  <c r="Q820" i="3"/>
  <c r="R820" i="3"/>
  <c r="S820" i="3"/>
  <c r="T820" i="3"/>
  <c r="U820" i="3"/>
  <c r="V820" i="3"/>
  <c r="W820" i="3"/>
  <c r="X820" i="3"/>
  <c r="Y820" i="3"/>
  <c r="O821" i="3"/>
  <c r="P821" i="3"/>
  <c r="Q821" i="3"/>
  <c r="R821" i="3"/>
  <c r="S821" i="3"/>
  <c r="T821" i="3"/>
  <c r="U821" i="3"/>
  <c r="V821" i="3"/>
  <c r="W821" i="3"/>
  <c r="X821" i="3"/>
  <c r="Y821" i="3"/>
  <c r="O822" i="3"/>
  <c r="P822" i="3"/>
  <c r="Q822" i="3"/>
  <c r="R822" i="3"/>
  <c r="S822" i="3"/>
  <c r="T822" i="3"/>
  <c r="U822" i="3"/>
  <c r="V822" i="3"/>
  <c r="W822" i="3"/>
  <c r="X822" i="3"/>
  <c r="Y822" i="3"/>
  <c r="O823" i="3"/>
  <c r="P823" i="3"/>
  <c r="Q823" i="3"/>
  <c r="R823" i="3"/>
  <c r="S823" i="3"/>
  <c r="T823" i="3"/>
  <c r="U823" i="3"/>
  <c r="V823" i="3"/>
  <c r="W823" i="3"/>
  <c r="X823" i="3"/>
  <c r="Y823" i="3"/>
  <c r="O824" i="3"/>
  <c r="P824" i="3"/>
  <c r="Q824" i="3"/>
  <c r="R824" i="3"/>
  <c r="S824" i="3"/>
  <c r="T824" i="3"/>
  <c r="U824" i="3"/>
  <c r="V824" i="3"/>
  <c r="W824" i="3"/>
  <c r="X824" i="3"/>
  <c r="Y824" i="3"/>
  <c r="O825" i="3"/>
  <c r="P825" i="3"/>
  <c r="Q825" i="3"/>
  <c r="R825" i="3"/>
  <c r="S825" i="3"/>
  <c r="T825" i="3"/>
  <c r="U825" i="3"/>
  <c r="V825" i="3"/>
  <c r="W825" i="3"/>
  <c r="X825" i="3"/>
  <c r="Y825" i="3"/>
  <c r="O826" i="3"/>
  <c r="P826" i="3"/>
  <c r="Q826" i="3"/>
  <c r="R826" i="3"/>
  <c r="S826" i="3"/>
  <c r="T826" i="3"/>
  <c r="U826" i="3"/>
  <c r="V826" i="3"/>
  <c r="W826" i="3"/>
  <c r="X826" i="3"/>
  <c r="Y826" i="3"/>
  <c r="O827" i="3"/>
  <c r="P827" i="3"/>
  <c r="Q827" i="3"/>
  <c r="R827" i="3"/>
  <c r="S827" i="3"/>
  <c r="T827" i="3"/>
  <c r="U827" i="3"/>
  <c r="V827" i="3"/>
  <c r="W827" i="3"/>
  <c r="X827" i="3"/>
  <c r="Y827" i="3"/>
  <c r="O828" i="3"/>
  <c r="P828" i="3"/>
  <c r="Q828" i="3"/>
  <c r="R828" i="3"/>
  <c r="S828" i="3"/>
  <c r="T828" i="3"/>
  <c r="U828" i="3"/>
  <c r="V828" i="3"/>
  <c r="W828" i="3"/>
  <c r="X828" i="3"/>
  <c r="Y828" i="3"/>
  <c r="O829" i="3"/>
  <c r="P829" i="3"/>
  <c r="Q829" i="3"/>
  <c r="R829" i="3"/>
  <c r="S829" i="3"/>
  <c r="T829" i="3"/>
  <c r="U829" i="3"/>
  <c r="V829" i="3"/>
  <c r="W829" i="3"/>
  <c r="X829" i="3"/>
  <c r="Y829" i="3"/>
  <c r="O830" i="3"/>
  <c r="P830" i="3"/>
  <c r="Q830" i="3"/>
  <c r="R830" i="3"/>
  <c r="S830" i="3"/>
  <c r="T830" i="3"/>
  <c r="U830" i="3"/>
  <c r="V830" i="3"/>
  <c r="W830" i="3"/>
  <c r="X830" i="3"/>
  <c r="Y830" i="3"/>
  <c r="O831" i="3"/>
  <c r="P831" i="3"/>
  <c r="Q831" i="3"/>
  <c r="R831" i="3"/>
  <c r="S831" i="3"/>
  <c r="T831" i="3"/>
  <c r="U831" i="3"/>
  <c r="V831" i="3"/>
  <c r="W831" i="3"/>
  <c r="X831" i="3"/>
  <c r="Y831" i="3"/>
  <c r="O832" i="3"/>
  <c r="P832" i="3"/>
  <c r="Q832" i="3"/>
  <c r="R832" i="3"/>
  <c r="S832" i="3"/>
  <c r="T832" i="3"/>
  <c r="U832" i="3"/>
  <c r="V832" i="3"/>
  <c r="W832" i="3"/>
  <c r="X832" i="3"/>
  <c r="Y832" i="3"/>
  <c r="O833" i="3"/>
  <c r="P833" i="3"/>
  <c r="Q833" i="3"/>
  <c r="R833" i="3"/>
  <c r="S833" i="3"/>
  <c r="T833" i="3"/>
  <c r="U833" i="3"/>
  <c r="V833" i="3"/>
  <c r="W833" i="3"/>
  <c r="X833" i="3"/>
  <c r="Y833" i="3"/>
  <c r="O834" i="3"/>
  <c r="P834" i="3"/>
  <c r="Q834" i="3"/>
  <c r="R834" i="3"/>
  <c r="S834" i="3"/>
  <c r="T834" i="3"/>
  <c r="U834" i="3"/>
  <c r="V834" i="3"/>
  <c r="W834" i="3"/>
  <c r="X834" i="3"/>
  <c r="Y834" i="3"/>
  <c r="O835" i="3"/>
  <c r="P835" i="3"/>
  <c r="Q835" i="3"/>
  <c r="R835" i="3"/>
  <c r="S835" i="3"/>
  <c r="T835" i="3"/>
  <c r="U835" i="3"/>
  <c r="V835" i="3"/>
  <c r="W835" i="3"/>
  <c r="X835" i="3"/>
  <c r="Y835" i="3"/>
  <c r="O836" i="3"/>
  <c r="P836" i="3"/>
  <c r="Q836" i="3"/>
  <c r="R836" i="3"/>
  <c r="S836" i="3"/>
  <c r="T836" i="3"/>
  <c r="U836" i="3"/>
  <c r="V836" i="3"/>
  <c r="W836" i="3"/>
  <c r="X836" i="3"/>
  <c r="Y836" i="3"/>
  <c r="O837" i="3"/>
  <c r="P837" i="3"/>
  <c r="Q837" i="3"/>
  <c r="R837" i="3"/>
  <c r="S837" i="3"/>
  <c r="T837" i="3"/>
  <c r="U837" i="3"/>
  <c r="V837" i="3"/>
  <c r="W837" i="3"/>
  <c r="X837" i="3"/>
  <c r="Y837" i="3"/>
  <c r="O838" i="3"/>
  <c r="P838" i="3"/>
  <c r="Q838" i="3"/>
  <c r="R838" i="3"/>
  <c r="S838" i="3"/>
  <c r="T838" i="3"/>
  <c r="U838" i="3"/>
  <c r="V838" i="3"/>
  <c r="W838" i="3"/>
  <c r="X838" i="3"/>
  <c r="Y838" i="3"/>
  <c r="O839" i="3"/>
  <c r="P839" i="3"/>
  <c r="Q839" i="3"/>
  <c r="R839" i="3"/>
  <c r="S839" i="3"/>
  <c r="T839" i="3"/>
  <c r="U839" i="3"/>
  <c r="V839" i="3"/>
  <c r="W839" i="3"/>
  <c r="X839" i="3"/>
  <c r="Y839" i="3"/>
  <c r="O840" i="3"/>
  <c r="P840" i="3"/>
  <c r="Q840" i="3"/>
  <c r="R840" i="3"/>
  <c r="S840" i="3"/>
  <c r="T840" i="3"/>
  <c r="U840" i="3"/>
  <c r="V840" i="3"/>
  <c r="W840" i="3"/>
  <c r="X840" i="3"/>
  <c r="Y840" i="3"/>
  <c r="O841" i="3"/>
  <c r="P841" i="3"/>
  <c r="Q841" i="3"/>
  <c r="R841" i="3"/>
  <c r="S841" i="3"/>
  <c r="T841" i="3"/>
  <c r="U841" i="3"/>
  <c r="V841" i="3"/>
  <c r="W841" i="3"/>
  <c r="X841" i="3"/>
  <c r="Y841" i="3"/>
  <c r="O842" i="3"/>
  <c r="P842" i="3"/>
  <c r="Q842" i="3"/>
  <c r="R842" i="3"/>
  <c r="S842" i="3"/>
  <c r="T842" i="3"/>
  <c r="U842" i="3"/>
  <c r="V842" i="3"/>
  <c r="W842" i="3"/>
  <c r="X842" i="3"/>
  <c r="Y842" i="3"/>
  <c r="O843" i="3"/>
  <c r="P843" i="3"/>
  <c r="Q843" i="3"/>
  <c r="R843" i="3"/>
  <c r="S843" i="3"/>
  <c r="T843" i="3"/>
  <c r="U843" i="3"/>
  <c r="V843" i="3"/>
  <c r="W843" i="3"/>
  <c r="X843" i="3"/>
  <c r="Y843" i="3"/>
  <c r="O844" i="3"/>
  <c r="P844" i="3"/>
  <c r="Q844" i="3"/>
  <c r="R844" i="3"/>
  <c r="S844" i="3"/>
  <c r="T844" i="3"/>
  <c r="U844" i="3"/>
  <c r="V844" i="3"/>
  <c r="W844" i="3"/>
  <c r="X844" i="3"/>
  <c r="Y844" i="3"/>
  <c r="O845" i="3"/>
  <c r="P845" i="3"/>
  <c r="Q845" i="3"/>
  <c r="R845" i="3"/>
  <c r="S845" i="3"/>
  <c r="T845" i="3"/>
  <c r="U845" i="3"/>
  <c r="V845" i="3"/>
  <c r="W845" i="3"/>
  <c r="X845" i="3"/>
  <c r="Y845" i="3"/>
  <c r="O846" i="3"/>
  <c r="P846" i="3"/>
  <c r="Q846" i="3"/>
  <c r="R846" i="3"/>
  <c r="S846" i="3"/>
  <c r="T846" i="3"/>
  <c r="U846" i="3"/>
  <c r="V846" i="3"/>
  <c r="W846" i="3"/>
  <c r="X846" i="3"/>
  <c r="Y846" i="3"/>
  <c r="O847" i="3"/>
  <c r="P847" i="3"/>
  <c r="Q847" i="3"/>
  <c r="R847" i="3"/>
  <c r="S847" i="3"/>
  <c r="T847" i="3"/>
  <c r="U847" i="3"/>
  <c r="V847" i="3"/>
  <c r="W847" i="3"/>
  <c r="X847" i="3"/>
  <c r="Y847" i="3"/>
  <c r="O848" i="3"/>
  <c r="P848" i="3"/>
  <c r="Q848" i="3"/>
  <c r="R848" i="3"/>
  <c r="S848" i="3"/>
  <c r="T848" i="3"/>
  <c r="U848" i="3"/>
  <c r="V848" i="3"/>
  <c r="W848" i="3"/>
  <c r="X848" i="3"/>
  <c r="Y848" i="3"/>
  <c r="O849" i="3"/>
  <c r="P849" i="3"/>
  <c r="Q849" i="3"/>
  <c r="R849" i="3"/>
  <c r="S849" i="3"/>
  <c r="T849" i="3"/>
  <c r="U849" i="3"/>
  <c r="V849" i="3"/>
  <c r="W849" i="3"/>
  <c r="X849" i="3"/>
  <c r="Y849" i="3"/>
  <c r="O850" i="3"/>
  <c r="P850" i="3"/>
  <c r="Q850" i="3"/>
  <c r="R850" i="3"/>
  <c r="S850" i="3"/>
  <c r="T850" i="3"/>
  <c r="U850" i="3"/>
  <c r="V850" i="3"/>
  <c r="W850" i="3"/>
  <c r="X850" i="3"/>
  <c r="Y850" i="3"/>
  <c r="O851" i="3"/>
  <c r="P851" i="3"/>
  <c r="Q851" i="3"/>
  <c r="R851" i="3"/>
  <c r="S851" i="3"/>
  <c r="T851" i="3"/>
  <c r="U851" i="3"/>
  <c r="V851" i="3"/>
  <c r="W851" i="3"/>
  <c r="X851" i="3"/>
  <c r="Y851" i="3"/>
  <c r="O852" i="3"/>
  <c r="P852" i="3"/>
  <c r="Q852" i="3"/>
  <c r="R852" i="3"/>
  <c r="S852" i="3"/>
  <c r="T852" i="3"/>
  <c r="U852" i="3"/>
  <c r="V852" i="3"/>
  <c r="W852" i="3"/>
  <c r="X852" i="3"/>
  <c r="Y852" i="3"/>
  <c r="O853" i="3"/>
  <c r="P853" i="3"/>
  <c r="Q853" i="3"/>
  <c r="R853" i="3"/>
  <c r="S853" i="3"/>
  <c r="T853" i="3"/>
  <c r="U853" i="3"/>
  <c r="V853" i="3"/>
  <c r="W853" i="3"/>
  <c r="X853" i="3"/>
  <c r="Y853" i="3"/>
  <c r="O854" i="3"/>
  <c r="P854" i="3"/>
  <c r="Q854" i="3"/>
  <c r="R854" i="3"/>
  <c r="S854" i="3"/>
  <c r="T854" i="3"/>
  <c r="U854" i="3"/>
  <c r="V854" i="3"/>
  <c r="W854" i="3"/>
  <c r="X854" i="3"/>
  <c r="Y854" i="3"/>
  <c r="O855" i="3"/>
  <c r="P855" i="3"/>
  <c r="Q855" i="3"/>
  <c r="R855" i="3"/>
  <c r="S855" i="3"/>
  <c r="T855" i="3"/>
  <c r="U855" i="3"/>
  <c r="V855" i="3"/>
  <c r="W855" i="3"/>
  <c r="X855" i="3"/>
  <c r="Y855" i="3"/>
  <c r="O856" i="3"/>
  <c r="P856" i="3"/>
  <c r="Q856" i="3"/>
  <c r="R856" i="3"/>
  <c r="S856" i="3"/>
  <c r="T856" i="3"/>
  <c r="U856" i="3"/>
  <c r="V856" i="3"/>
  <c r="W856" i="3"/>
  <c r="X856" i="3"/>
  <c r="Y856" i="3"/>
  <c r="O857" i="3"/>
  <c r="P857" i="3"/>
  <c r="Q857" i="3"/>
  <c r="R857" i="3"/>
  <c r="S857" i="3"/>
  <c r="T857" i="3"/>
  <c r="U857" i="3"/>
  <c r="V857" i="3"/>
  <c r="W857" i="3"/>
  <c r="X857" i="3"/>
  <c r="Y857" i="3"/>
  <c r="O858" i="3"/>
  <c r="P858" i="3"/>
  <c r="Q858" i="3"/>
  <c r="R858" i="3"/>
  <c r="S858" i="3"/>
  <c r="T858" i="3"/>
  <c r="U858" i="3"/>
  <c r="V858" i="3"/>
  <c r="W858" i="3"/>
  <c r="X858" i="3"/>
  <c r="Y858" i="3"/>
  <c r="O859" i="3"/>
  <c r="P859" i="3"/>
  <c r="Q859" i="3"/>
  <c r="R859" i="3"/>
  <c r="S859" i="3"/>
  <c r="T859" i="3"/>
  <c r="U859" i="3"/>
  <c r="V859" i="3"/>
  <c r="W859" i="3"/>
  <c r="X859" i="3"/>
  <c r="Y859" i="3"/>
  <c r="O860" i="3"/>
  <c r="P860" i="3"/>
  <c r="Q860" i="3"/>
  <c r="R860" i="3"/>
  <c r="S860" i="3"/>
  <c r="T860" i="3"/>
  <c r="U860" i="3"/>
  <c r="V860" i="3"/>
  <c r="W860" i="3"/>
  <c r="X860" i="3"/>
  <c r="Y860" i="3"/>
  <c r="O861" i="3"/>
  <c r="P861" i="3"/>
  <c r="Q861" i="3"/>
  <c r="R861" i="3"/>
  <c r="S861" i="3"/>
  <c r="T861" i="3"/>
  <c r="U861" i="3"/>
  <c r="V861" i="3"/>
  <c r="W861" i="3"/>
  <c r="X861" i="3"/>
  <c r="Y861" i="3"/>
  <c r="O862" i="3"/>
  <c r="P862" i="3"/>
  <c r="Q862" i="3"/>
  <c r="R862" i="3"/>
  <c r="S862" i="3"/>
  <c r="T862" i="3"/>
  <c r="U862" i="3"/>
  <c r="V862" i="3"/>
  <c r="W862" i="3"/>
  <c r="X862" i="3"/>
  <c r="Y862" i="3"/>
  <c r="O863" i="3"/>
  <c r="P863" i="3"/>
  <c r="Q863" i="3"/>
  <c r="R863" i="3"/>
  <c r="S863" i="3"/>
  <c r="T863" i="3"/>
  <c r="U863" i="3"/>
  <c r="V863" i="3"/>
  <c r="W863" i="3"/>
  <c r="X863" i="3"/>
  <c r="Y863" i="3"/>
  <c r="O864" i="3"/>
  <c r="P864" i="3"/>
  <c r="Q864" i="3"/>
  <c r="R864" i="3"/>
  <c r="S864" i="3"/>
  <c r="T864" i="3"/>
  <c r="U864" i="3"/>
  <c r="V864" i="3"/>
  <c r="W864" i="3"/>
  <c r="X864" i="3"/>
  <c r="Y864" i="3"/>
  <c r="O865" i="3"/>
  <c r="P865" i="3"/>
  <c r="Q865" i="3"/>
  <c r="R865" i="3"/>
  <c r="S865" i="3"/>
  <c r="T865" i="3"/>
  <c r="U865" i="3"/>
  <c r="V865" i="3"/>
  <c r="W865" i="3"/>
  <c r="X865" i="3"/>
  <c r="Y865" i="3"/>
  <c r="O866" i="3"/>
  <c r="P866" i="3"/>
  <c r="Q866" i="3"/>
  <c r="R866" i="3"/>
  <c r="S866" i="3"/>
  <c r="T866" i="3"/>
  <c r="U866" i="3"/>
  <c r="V866" i="3"/>
  <c r="W866" i="3"/>
  <c r="X866" i="3"/>
  <c r="Y866" i="3"/>
  <c r="O867" i="3"/>
  <c r="P867" i="3"/>
  <c r="Q867" i="3"/>
  <c r="R867" i="3"/>
  <c r="S867" i="3"/>
  <c r="T867" i="3"/>
  <c r="U867" i="3"/>
  <c r="V867" i="3"/>
  <c r="W867" i="3"/>
  <c r="X867" i="3"/>
  <c r="Y867" i="3"/>
  <c r="O868" i="3"/>
  <c r="P868" i="3"/>
  <c r="Q868" i="3"/>
  <c r="R868" i="3"/>
  <c r="S868" i="3"/>
  <c r="T868" i="3"/>
  <c r="U868" i="3"/>
  <c r="V868" i="3"/>
  <c r="W868" i="3"/>
  <c r="X868" i="3"/>
  <c r="Y868" i="3"/>
  <c r="O869" i="3"/>
  <c r="P869" i="3"/>
  <c r="Q869" i="3"/>
  <c r="R869" i="3"/>
  <c r="S869" i="3"/>
  <c r="T869" i="3"/>
  <c r="U869" i="3"/>
  <c r="V869" i="3"/>
  <c r="W869" i="3"/>
  <c r="X869" i="3"/>
  <c r="Y869" i="3"/>
  <c r="O870" i="3"/>
  <c r="P870" i="3"/>
  <c r="Q870" i="3"/>
  <c r="R870" i="3"/>
  <c r="S870" i="3"/>
  <c r="T870" i="3"/>
  <c r="U870" i="3"/>
  <c r="V870" i="3"/>
  <c r="W870" i="3"/>
  <c r="X870" i="3"/>
  <c r="Y870" i="3"/>
  <c r="O871" i="3"/>
  <c r="P871" i="3"/>
  <c r="Q871" i="3"/>
  <c r="R871" i="3"/>
  <c r="S871" i="3"/>
  <c r="T871" i="3"/>
  <c r="U871" i="3"/>
  <c r="V871" i="3"/>
  <c r="W871" i="3"/>
  <c r="X871" i="3"/>
  <c r="Y871" i="3"/>
  <c r="O872" i="3"/>
  <c r="P872" i="3"/>
  <c r="Q872" i="3"/>
  <c r="R872" i="3"/>
  <c r="S872" i="3"/>
  <c r="T872" i="3"/>
  <c r="U872" i="3"/>
  <c r="V872" i="3"/>
  <c r="W872" i="3"/>
  <c r="X872" i="3"/>
  <c r="Y872" i="3"/>
  <c r="O873" i="3"/>
  <c r="P873" i="3"/>
  <c r="Q873" i="3"/>
  <c r="R873" i="3"/>
  <c r="S873" i="3"/>
  <c r="T873" i="3"/>
  <c r="U873" i="3"/>
  <c r="V873" i="3"/>
  <c r="W873" i="3"/>
  <c r="X873" i="3"/>
  <c r="Y873" i="3"/>
  <c r="O874" i="3"/>
  <c r="P874" i="3"/>
  <c r="Q874" i="3"/>
  <c r="R874" i="3"/>
  <c r="S874" i="3"/>
  <c r="T874" i="3"/>
  <c r="U874" i="3"/>
  <c r="V874" i="3"/>
  <c r="W874" i="3"/>
  <c r="X874" i="3"/>
  <c r="Y874" i="3"/>
  <c r="O875" i="3"/>
  <c r="P875" i="3"/>
  <c r="Q875" i="3"/>
  <c r="R875" i="3"/>
  <c r="S875" i="3"/>
  <c r="T875" i="3"/>
  <c r="U875" i="3"/>
  <c r="V875" i="3"/>
  <c r="W875" i="3"/>
  <c r="X875" i="3"/>
  <c r="Y875" i="3"/>
  <c r="O876" i="3"/>
  <c r="P876" i="3"/>
  <c r="Q876" i="3"/>
  <c r="R876" i="3"/>
  <c r="S876" i="3"/>
  <c r="T876" i="3"/>
  <c r="U876" i="3"/>
  <c r="V876" i="3"/>
  <c r="W876" i="3"/>
  <c r="X876" i="3"/>
  <c r="Y876" i="3"/>
  <c r="O877" i="3"/>
  <c r="P877" i="3"/>
  <c r="Q877" i="3"/>
  <c r="R877" i="3"/>
  <c r="S877" i="3"/>
  <c r="T877" i="3"/>
  <c r="U877" i="3"/>
  <c r="V877" i="3"/>
  <c r="W877" i="3"/>
  <c r="X877" i="3"/>
  <c r="Y877" i="3"/>
  <c r="O878" i="3"/>
  <c r="P878" i="3"/>
  <c r="Q878" i="3"/>
  <c r="R878" i="3"/>
  <c r="S878" i="3"/>
  <c r="T878" i="3"/>
  <c r="U878" i="3"/>
  <c r="V878" i="3"/>
  <c r="W878" i="3"/>
  <c r="X878" i="3"/>
  <c r="Y878" i="3"/>
  <c r="O879" i="3"/>
  <c r="P879" i="3"/>
  <c r="Q879" i="3"/>
  <c r="R879" i="3"/>
  <c r="S879" i="3"/>
  <c r="T879" i="3"/>
  <c r="U879" i="3"/>
  <c r="V879" i="3"/>
  <c r="W879" i="3"/>
  <c r="X879" i="3"/>
  <c r="Y879" i="3"/>
  <c r="O880" i="3"/>
  <c r="P880" i="3"/>
  <c r="Q880" i="3"/>
  <c r="R880" i="3"/>
  <c r="S880" i="3"/>
  <c r="T880" i="3"/>
  <c r="U880" i="3"/>
  <c r="V880" i="3"/>
  <c r="W880" i="3"/>
  <c r="X880" i="3"/>
  <c r="Y880" i="3"/>
  <c r="O881" i="3"/>
  <c r="P881" i="3"/>
  <c r="Q881" i="3"/>
  <c r="R881" i="3"/>
  <c r="S881" i="3"/>
  <c r="T881" i="3"/>
  <c r="U881" i="3"/>
  <c r="V881" i="3"/>
  <c r="W881" i="3"/>
  <c r="X881" i="3"/>
  <c r="Y881" i="3"/>
  <c r="O882" i="3"/>
  <c r="P882" i="3"/>
  <c r="Q882" i="3"/>
  <c r="R882" i="3"/>
  <c r="S882" i="3"/>
  <c r="T882" i="3"/>
  <c r="U882" i="3"/>
  <c r="V882" i="3"/>
  <c r="W882" i="3"/>
  <c r="X882" i="3"/>
  <c r="Y882" i="3"/>
  <c r="O883" i="3"/>
  <c r="P883" i="3"/>
  <c r="Q883" i="3"/>
  <c r="R883" i="3"/>
  <c r="S883" i="3"/>
  <c r="T883" i="3"/>
  <c r="U883" i="3"/>
  <c r="V883" i="3"/>
  <c r="W883" i="3"/>
  <c r="X883" i="3"/>
  <c r="Y883" i="3"/>
  <c r="O884" i="3"/>
  <c r="P884" i="3"/>
  <c r="Q884" i="3"/>
  <c r="R884" i="3"/>
  <c r="S884" i="3"/>
  <c r="T884" i="3"/>
  <c r="U884" i="3"/>
  <c r="V884" i="3"/>
  <c r="W884" i="3"/>
  <c r="X884" i="3"/>
  <c r="Y884" i="3"/>
  <c r="O885" i="3"/>
  <c r="P885" i="3"/>
  <c r="Q885" i="3"/>
  <c r="R885" i="3"/>
  <c r="S885" i="3"/>
  <c r="T885" i="3"/>
  <c r="U885" i="3"/>
  <c r="V885" i="3"/>
  <c r="W885" i="3"/>
  <c r="X885" i="3"/>
  <c r="Y885" i="3"/>
  <c r="O886" i="3"/>
  <c r="P886" i="3"/>
  <c r="Q886" i="3"/>
  <c r="R886" i="3"/>
  <c r="S886" i="3"/>
  <c r="T886" i="3"/>
  <c r="U886" i="3"/>
  <c r="V886" i="3"/>
  <c r="W886" i="3"/>
  <c r="X886" i="3"/>
  <c r="Y886" i="3"/>
  <c r="O887" i="3"/>
  <c r="P887" i="3"/>
  <c r="Q887" i="3"/>
  <c r="R887" i="3"/>
  <c r="S887" i="3"/>
  <c r="T887" i="3"/>
  <c r="U887" i="3"/>
  <c r="V887" i="3"/>
  <c r="W887" i="3"/>
  <c r="X887" i="3"/>
  <c r="Y887" i="3"/>
  <c r="O888" i="3"/>
  <c r="P888" i="3"/>
  <c r="Q888" i="3"/>
  <c r="R888" i="3"/>
  <c r="S888" i="3"/>
  <c r="T888" i="3"/>
  <c r="U888" i="3"/>
  <c r="V888" i="3"/>
  <c r="W888" i="3"/>
  <c r="X888" i="3"/>
  <c r="Y888" i="3"/>
  <c r="O889" i="3"/>
  <c r="P889" i="3"/>
  <c r="Q889" i="3"/>
  <c r="R889" i="3"/>
  <c r="S889" i="3"/>
  <c r="T889" i="3"/>
  <c r="U889" i="3"/>
  <c r="V889" i="3"/>
  <c r="W889" i="3"/>
  <c r="X889" i="3"/>
  <c r="Y889" i="3"/>
  <c r="O890" i="3"/>
  <c r="P890" i="3"/>
  <c r="Q890" i="3"/>
  <c r="R890" i="3"/>
  <c r="S890" i="3"/>
  <c r="T890" i="3"/>
  <c r="U890" i="3"/>
  <c r="V890" i="3"/>
  <c r="W890" i="3"/>
  <c r="X890" i="3"/>
  <c r="Y890" i="3"/>
  <c r="O891" i="3"/>
  <c r="P891" i="3"/>
  <c r="Q891" i="3"/>
  <c r="R891" i="3"/>
  <c r="S891" i="3"/>
  <c r="T891" i="3"/>
  <c r="U891" i="3"/>
  <c r="V891" i="3"/>
  <c r="W891" i="3"/>
  <c r="X891" i="3"/>
  <c r="Y891" i="3"/>
  <c r="O892" i="3"/>
  <c r="P892" i="3"/>
  <c r="Q892" i="3"/>
  <c r="R892" i="3"/>
  <c r="S892" i="3"/>
  <c r="T892" i="3"/>
  <c r="U892" i="3"/>
  <c r="V892" i="3"/>
  <c r="W892" i="3"/>
  <c r="X892" i="3"/>
  <c r="Y892" i="3"/>
  <c r="O893" i="3"/>
  <c r="P893" i="3"/>
  <c r="Q893" i="3"/>
  <c r="R893" i="3"/>
  <c r="S893" i="3"/>
  <c r="T893" i="3"/>
  <c r="U893" i="3"/>
  <c r="V893" i="3"/>
  <c r="W893" i="3"/>
  <c r="X893" i="3"/>
  <c r="Y893" i="3"/>
  <c r="O894" i="3"/>
  <c r="P894" i="3"/>
  <c r="Q894" i="3"/>
  <c r="R894" i="3"/>
  <c r="S894" i="3"/>
  <c r="T894" i="3"/>
  <c r="U894" i="3"/>
  <c r="V894" i="3"/>
  <c r="W894" i="3"/>
  <c r="X894" i="3"/>
  <c r="Y894" i="3"/>
  <c r="O895" i="3"/>
  <c r="P895" i="3"/>
  <c r="Q895" i="3"/>
  <c r="R895" i="3"/>
  <c r="S895" i="3"/>
  <c r="T895" i="3"/>
  <c r="U895" i="3"/>
  <c r="V895" i="3"/>
  <c r="W895" i="3"/>
  <c r="X895" i="3"/>
  <c r="Y895" i="3"/>
  <c r="O896" i="3"/>
  <c r="P896" i="3"/>
  <c r="Q896" i="3"/>
  <c r="R896" i="3"/>
  <c r="S896" i="3"/>
  <c r="T896" i="3"/>
  <c r="U896" i="3"/>
  <c r="V896" i="3"/>
  <c r="W896" i="3"/>
  <c r="X896" i="3"/>
  <c r="Y896" i="3"/>
  <c r="O897" i="3"/>
  <c r="P897" i="3"/>
  <c r="Q897" i="3"/>
  <c r="R897" i="3"/>
  <c r="S897" i="3"/>
  <c r="T897" i="3"/>
  <c r="U897" i="3"/>
  <c r="V897" i="3"/>
  <c r="W897" i="3"/>
  <c r="X897" i="3"/>
  <c r="Y897" i="3"/>
  <c r="O898" i="3"/>
  <c r="P898" i="3"/>
  <c r="Q898" i="3"/>
  <c r="R898" i="3"/>
  <c r="S898" i="3"/>
  <c r="T898" i="3"/>
  <c r="U898" i="3"/>
  <c r="V898" i="3"/>
  <c r="W898" i="3"/>
  <c r="X898" i="3"/>
  <c r="Y898" i="3"/>
  <c r="O899" i="3"/>
  <c r="P899" i="3"/>
  <c r="Q899" i="3"/>
  <c r="R899" i="3"/>
  <c r="S899" i="3"/>
  <c r="T899" i="3"/>
  <c r="U899" i="3"/>
  <c r="V899" i="3"/>
  <c r="W899" i="3"/>
  <c r="X899" i="3"/>
  <c r="Y899" i="3"/>
  <c r="O900" i="3"/>
  <c r="P900" i="3"/>
  <c r="Q900" i="3"/>
  <c r="R900" i="3"/>
  <c r="S900" i="3"/>
  <c r="T900" i="3"/>
  <c r="U900" i="3"/>
  <c r="V900" i="3"/>
  <c r="W900" i="3"/>
  <c r="X900" i="3"/>
  <c r="Y900" i="3"/>
  <c r="O901" i="3"/>
  <c r="P901" i="3"/>
  <c r="Q901" i="3"/>
  <c r="R901" i="3"/>
  <c r="S901" i="3"/>
  <c r="T901" i="3"/>
  <c r="U901" i="3"/>
  <c r="V901" i="3"/>
  <c r="W901" i="3"/>
  <c r="X901" i="3"/>
  <c r="Y901" i="3"/>
  <c r="O902" i="3"/>
  <c r="P902" i="3"/>
  <c r="Q902" i="3"/>
  <c r="R902" i="3"/>
  <c r="S902" i="3"/>
  <c r="T902" i="3"/>
  <c r="U902" i="3"/>
  <c r="V902" i="3"/>
  <c r="W902" i="3"/>
  <c r="X902" i="3"/>
  <c r="Y902" i="3"/>
  <c r="O903" i="3"/>
  <c r="P903" i="3"/>
  <c r="Q903" i="3"/>
  <c r="R903" i="3"/>
  <c r="S903" i="3"/>
  <c r="T903" i="3"/>
  <c r="U903" i="3"/>
  <c r="V903" i="3"/>
  <c r="W903" i="3"/>
  <c r="X903" i="3"/>
  <c r="Y903" i="3"/>
  <c r="O904" i="3"/>
  <c r="P904" i="3"/>
  <c r="Q904" i="3"/>
  <c r="R904" i="3"/>
  <c r="S904" i="3"/>
  <c r="T904" i="3"/>
  <c r="U904" i="3"/>
  <c r="V904" i="3"/>
  <c r="W904" i="3"/>
  <c r="X904" i="3"/>
  <c r="Y904" i="3"/>
  <c r="O905" i="3"/>
  <c r="P905" i="3"/>
  <c r="Q905" i="3"/>
  <c r="R905" i="3"/>
  <c r="S905" i="3"/>
  <c r="T905" i="3"/>
  <c r="U905" i="3"/>
  <c r="V905" i="3"/>
  <c r="W905" i="3"/>
  <c r="X905" i="3"/>
  <c r="Y905" i="3"/>
  <c r="O906" i="3"/>
  <c r="P906" i="3"/>
  <c r="Q906" i="3"/>
  <c r="R906" i="3"/>
  <c r="S906" i="3"/>
  <c r="T906" i="3"/>
  <c r="U906" i="3"/>
  <c r="V906" i="3"/>
  <c r="W906" i="3"/>
  <c r="X906" i="3"/>
  <c r="Y906" i="3"/>
  <c r="O907" i="3"/>
  <c r="P907" i="3"/>
  <c r="Q907" i="3"/>
  <c r="R907" i="3"/>
  <c r="S907" i="3"/>
  <c r="T907" i="3"/>
  <c r="U907" i="3"/>
  <c r="V907" i="3"/>
  <c r="W907" i="3"/>
  <c r="X907" i="3"/>
  <c r="Y907" i="3"/>
  <c r="O908" i="3"/>
  <c r="P908" i="3"/>
  <c r="Q908" i="3"/>
  <c r="R908" i="3"/>
  <c r="S908" i="3"/>
  <c r="T908" i="3"/>
  <c r="U908" i="3"/>
  <c r="V908" i="3"/>
  <c r="W908" i="3"/>
  <c r="X908" i="3"/>
  <c r="Y908" i="3"/>
  <c r="O909" i="3"/>
  <c r="P909" i="3"/>
  <c r="Q909" i="3"/>
  <c r="R909" i="3"/>
  <c r="S909" i="3"/>
  <c r="T909" i="3"/>
  <c r="U909" i="3"/>
  <c r="V909" i="3"/>
  <c r="W909" i="3"/>
  <c r="X909" i="3"/>
  <c r="Y909" i="3"/>
  <c r="O910" i="3"/>
  <c r="P910" i="3"/>
  <c r="Q910" i="3"/>
  <c r="R910" i="3"/>
  <c r="S910" i="3"/>
  <c r="T910" i="3"/>
  <c r="U910" i="3"/>
  <c r="V910" i="3"/>
  <c r="W910" i="3"/>
  <c r="X910" i="3"/>
  <c r="Y910" i="3"/>
  <c r="O911" i="3"/>
  <c r="P911" i="3"/>
  <c r="Q911" i="3"/>
  <c r="R911" i="3"/>
  <c r="S911" i="3"/>
  <c r="T911" i="3"/>
  <c r="U911" i="3"/>
  <c r="V911" i="3"/>
  <c r="W911" i="3"/>
  <c r="X911" i="3"/>
  <c r="Y911" i="3"/>
  <c r="O912" i="3"/>
  <c r="P912" i="3"/>
  <c r="Q912" i="3"/>
  <c r="R912" i="3"/>
  <c r="S912" i="3"/>
  <c r="T912" i="3"/>
  <c r="U912" i="3"/>
  <c r="V912" i="3"/>
  <c r="W912" i="3"/>
  <c r="X912" i="3"/>
  <c r="Y912" i="3"/>
  <c r="O913" i="3"/>
  <c r="P913" i="3"/>
  <c r="Q913" i="3"/>
  <c r="R913" i="3"/>
  <c r="S913" i="3"/>
  <c r="T913" i="3"/>
  <c r="U913" i="3"/>
  <c r="V913" i="3"/>
  <c r="W913" i="3"/>
  <c r="X913" i="3"/>
  <c r="Y913" i="3"/>
  <c r="O914" i="3"/>
  <c r="P914" i="3"/>
  <c r="Q914" i="3"/>
  <c r="R914" i="3"/>
  <c r="S914" i="3"/>
  <c r="T914" i="3"/>
  <c r="U914" i="3"/>
  <c r="V914" i="3"/>
  <c r="W914" i="3"/>
  <c r="X914" i="3"/>
  <c r="Y914" i="3"/>
  <c r="O915" i="3"/>
  <c r="P915" i="3"/>
  <c r="Q915" i="3"/>
  <c r="R915" i="3"/>
  <c r="S915" i="3"/>
  <c r="T915" i="3"/>
  <c r="U915" i="3"/>
  <c r="V915" i="3"/>
  <c r="W915" i="3"/>
  <c r="X915" i="3"/>
  <c r="Y915" i="3"/>
  <c r="O916" i="3"/>
  <c r="P916" i="3"/>
  <c r="Q916" i="3"/>
  <c r="R916" i="3"/>
  <c r="S916" i="3"/>
  <c r="T916" i="3"/>
  <c r="U916" i="3"/>
  <c r="V916" i="3"/>
  <c r="W916" i="3"/>
  <c r="X916" i="3"/>
  <c r="Y916" i="3"/>
  <c r="O917" i="3"/>
  <c r="P917" i="3"/>
  <c r="Q917" i="3"/>
  <c r="R917" i="3"/>
  <c r="S917" i="3"/>
  <c r="T917" i="3"/>
  <c r="U917" i="3"/>
  <c r="V917" i="3"/>
  <c r="W917" i="3"/>
  <c r="X917" i="3"/>
  <c r="Y917" i="3"/>
  <c r="O918" i="3"/>
  <c r="P918" i="3"/>
  <c r="Q918" i="3"/>
  <c r="R918" i="3"/>
  <c r="S918" i="3"/>
  <c r="T918" i="3"/>
  <c r="U918" i="3"/>
  <c r="V918" i="3"/>
  <c r="W918" i="3"/>
  <c r="X918" i="3"/>
  <c r="Y918" i="3"/>
  <c r="O919" i="3"/>
  <c r="P919" i="3"/>
  <c r="Q919" i="3"/>
  <c r="R919" i="3"/>
  <c r="S919" i="3"/>
  <c r="T919" i="3"/>
  <c r="U919" i="3"/>
  <c r="V919" i="3"/>
  <c r="W919" i="3"/>
  <c r="X919" i="3"/>
  <c r="Y919" i="3"/>
  <c r="O920" i="3"/>
  <c r="P920" i="3"/>
  <c r="Q920" i="3"/>
  <c r="R920" i="3"/>
  <c r="S920" i="3"/>
  <c r="T920" i="3"/>
  <c r="U920" i="3"/>
  <c r="V920" i="3"/>
  <c r="W920" i="3"/>
  <c r="X920" i="3"/>
  <c r="Y920" i="3"/>
  <c r="O921" i="3"/>
  <c r="P921" i="3"/>
  <c r="Q921" i="3"/>
  <c r="R921" i="3"/>
  <c r="S921" i="3"/>
  <c r="T921" i="3"/>
  <c r="U921" i="3"/>
  <c r="V921" i="3"/>
  <c r="W921" i="3"/>
  <c r="X921" i="3"/>
  <c r="Y921" i="3"/>
  <c r="O922" i="3"/>
  <c r="P922" i="3"/>
  <c r="Q922" i="3"/>
  <c r="R922" i="3"/>
  <c r="S922" i="3"/>
  <c r="T922" i="3"/>
  <c r="U922" i="3"/>
  <c r="V922" i="3"/>
  <c r="W922" i="3"/>
  <c r="X922" i="3"/>
  <c r="Y922" i="3"/>
  <c r="O923" i="3"/>
  <c r="P923" i="3"/>
  <c r="Q923" i="3"/>
  <c r="R923" i="3"/>
  <c r="S923" i="3"/>
  <c r="T923" i="3"/>
  <c r="U923" i="3"/>
  <c r="V923" i="3"/>
  <c r="W923" i="3"/>
  <c r="X923" i="3"/>
  <c r="Y923" i="3"/>
  <c r="O924" i="3"/>
  <c r="P924" i="3"/>
  <c r="Q924" i="3"/>
  <c r="R924" i="3"/>
  <c r="S924" i="3"/>
  <c r="T924" i="3"/>
  <c r="U924" i="3"/>
  <c r="V924" i="3"/>
  <c r="W924" i="3"/>
  <c r="X924" i="3"/>
  <c r="Y924" i="3"/>
  <c r="O925" i="3"/>
  <c r="P925" i="3"/>
  <c r="Q925" i="3"/>
  <c r="R925" i="3"/>
  <c r="S925" i="3"/>
  <c r="T925" i="3"/>
  <c r="U925" i="3"/>
  <c r="V925" i="3"/>
  <c r="W925" i="3"/>
  <c r="X925" i="3"/>
  <c r="Y925" i="3"/>
  <c r="O926" i="3"/>
  <c r="P926" i="3"/>
  <c r="Q926" i="3"/>
  <c r="R926" i="3"/>
  <c r="S926" i="3"/>
  <c r="T926" i="3"/>
  <c r="U926" i="3"/>
  <c r="V926" i="3"/>
  <c r="W926" i="3"/>
  <c r="X926" i="3"/>
  <c r="Y926" i="3"/>
  <c r="O927" i="3"/>
  <c r="P927" i="3"/>
  <c r="Q927" i="3"/>
  <c r="R927" i="3"/>
  <c r="S927" i="3"/>
  <c r="T927" i="3"/>
  <c r="U927" i="3"/>
  <c r="V927" i="3"/>
  <c r="W927" i="3"/>
  <c r="X927" i="3"/>
  <c r="Y927" i="3"/>
  <c r="O928" i="3"/>
  <c r="P928" i="3"/>
  <c r="Q928" i="3"/>
  <c r="R928" i="3"/>
  <c r="S928" i="3"/>
  <c r="T928" i="3"/>
  <c r="U928" i="3"/>
  <c r="V928" i="3"/>
  <c r="W928" i="3"/>
  <c r="X928" i="3"/>
  <c r="Y928" i="3"/>
  <c r="O929" i="3"/>
  <c r="P929" i="3"/>
  <c r="Q929" i="3"/>
  <c r="R929" i="3"/>
  <c r="S929" i="3"/>
  <c r="T929" i="3"/>
  <c r="U929" i="3"/>
  <c r="V929" i="3"/>
  <c r="W929" i="3"/>
  <c r="X929" i="3"/>
  <c r="Y929" i="3"/>
  <c r="O930" i="3"/>
  <c r="P930" i="3"/>
  <c r="Q930" i="3"/>
  <c r="R930" i="3"/>
  <c r="S930" i="3"/>
  <c r="T930" i="3"/>
  <c r="U930" i="3"/>
  <c r="V930" i="3"/>
  <c r="W930" i="3"/>
  <c r="X930" i="3"/>
  <c r="Y930" i="3"/>
  <c r="O931" i="3"/>
  <c r="P931" i="3"/>
  <c r="Q931" i="3"/>
  <c r="R931" i="3"/>
  <c r="S931" i="3"/>
  <c r="T931" i="3"/>
  <c r="U931" i="3"/>
  <c r="V931" i="3"/>
  <c r="W931" i="3"/>
  <c r="X931" i="3"/>
  <c r="Y931" i="3"/>
  <c r="O932" i="3"/>
  <c r="P932" i="3"/>
  <c r="Q932" i="3"/>
  <c r="R932" i="3"/>
  <c r="S932" i="3"/>
  <c r="T932" i="3"/>
  <c r="U932" i="3"/>
  <c r="V932" i="3"/>
  <c r="W932" i="3"/>
  <c r="X932" i="3"/>
  <c r="Y932" i="3"/>
  <c r="O933" i="3"/>
  <c r="P933" i="3"/>
  <c r="Q933" i="3"/>
  <c r="R933" i="3"/>
  <c r="S933" i="3"/>
  <c r="T933" i="3"/>
  <c r="U933" i="3"/>
  <c r="V933" i="3"/>
  <c r="W933" i="3"/>
  <c r="X933" i="3"/>
  <c r="Y933" i="3"/>
  <c r="O934" i="3"/>
  <c r="P934" i="3"/>
  <c r="Q934" i="3"/>
  <c r="R934" i="3"/>
  <c r="S934" i="3"/>
  <c r="T934" i="3"/>
  <c r="U934" i="3"/>
  <c r="V934" i="3"/>
  <c r="W934" i="3"/>
  <c r="X934" i="3"/>
  <c r="Y934" i="3"/>
  <c r="O935" i="3"/>
  <c r="P935" i="3"/>
  <c r="Q935" i="3"/>
  <c r="R935" i="3"/>
  <c r="S935" i="3"/>
  <c r="T935" i="3"/>
  <c r="U935" i="3"/>
  <c r="V935" i="3"/>
  <c r="W935" i="3"/>
  <c r="X935" i="3"/>
  <c r="Y935" i="3"/>
  <c r="O936" i="3"/>
  <c r="P936" i="3"/>
  <c r="Q936" i="3"/>
  <c r="R936" i="3"/>
  <c r="S936" i="3"/>
  <c r="T936" i="3"/>
  <c r="U936" i="3"/>
  <c r="V936" i="3"/>
  <c r="W936" i="3"/>
  <c r="X936" i="3"/>
  <c r="Y936" i="3"/>
  <c r="O937" i="3"/>
  <c r="P937" i="3"/>
  <c r="Q937" i="3"/>
  <c r="R937" i="3"/>
  <c r="S937" i="3"/>
  <c r="T937" i="3"/>
  <c r="U937" i="3"/>
  <c r="V937" i="3"/>
  <c r="W937" i="3"/>
  <c r="X937" i="3"/>
  <c r="Y937" i="3"/>
  <c r="O938" i="3"/>
  <c r="P938" i="3"/>
  <c r="Q938" i="3"/>
  <c r="R938" i="3"/>
  <c r="S938" i="3"/>
  <c r="T938" i="3"/>
  <c r="U938" i="3"/>
  <c r="V938" i="3"/>
  <c r="W938" i="3"/>
  <c r="X938" i="3"/>
  <c r="Y938" i="3"/>
  <c r="O939" i="3"/>
  <c r="P939" i="3"/>
  <c r="Q939" i="3"/>
  <c r="R939" i="3"/>
  <c r="S939" i="3"/>
  <c r="T939" i="3"/>
  <c r="U939" i="3"/>
  <c r="V939" i="3"/>
  <c r="W939" i="3"/>
  <c r="X939" i="3"/>
  <c r="Y939" i="3"/>
  <c r="O940" i="3"/>
  <c r="P940" i="3"/>
  <c r="Q940" i="3"/>
  <c r="R940" i="3"/>
  <c r="S940" i="3"/>
  <c r="T940" i="3"/>
  <c r="U940" i="3"/>
  <c r="V940" i="3"/>
  <c r="W940" i="3"/>
  <c r="X940" i="3"/>
  <c r="Y940" i="3"/>
  <c r="O941" i="3"/>
  <c r="P941" i="3"/>
  <c r="Q941" i="3"/>
  <c r="R941" i="3"/>
  <c r="S941" i="3"/>
  <c r="T941" i="3"/>
  <c r="U941" i="3"/>
  <c r="V941" i="3"/>
  <c r="W941" i="3"/>
  <c r="X941" i="3"/>
  <c r="Y941" i="3"/>
  <c r="O942" i="3"/>
  <c r="P942" i="3"/>
  <c r="Q942" i="3"/>
  <c r="R942" i="3"/>
  <c r="S942" i="3"/>
  <c r="T942" i="3"/>
  <c r="U942" i="3"/>
  <c r="V942" i="3"/>
  <c r="W942" i="3"/>
  <c r="X942" i="3"/>
  <c r="Y942" i="3"/>
  <c r="O943" i="3"/>
  <c r="P943" i="3"/>
  <c r="Q943" i="3"/>
  <c r="R943" i="3"/>
  <c r="S943" i="3"/>
  <c r="T943" i="3"/>
  <c r="U943" i="3"/>
  <c r="V943" i="3"/>
  <c r="W943" i="3"/>
  <c r="X943" i="3"/>
  <c r="Y943" i="3"/>
  <c r="O944" i="3"/>
  <c r="P944" i="3"/>
  <c r="Q944" i="3"/>
  <c r="R944" i="3"/>
  <c r="S944" i="3"/>
  <c r="T944" i="3"/>
  <c r="U944" i="3"/>
  <c r="V944" i="3"/>
  <c r="W944" i="3"/>
  <c r="X944" i="3"/>
  <c r="Y944" i="3"/>
  <c r="O945" i="3"/>
  <c r="P945" i="3"/>
  <c r="Q945" i="3"/>
  <c r="R945" i="3"/>
  <c r="S945" i="3"/>
  <c r="T945" i="3"/>
  <c r="U945" i="3"/>
  <c r="V945" i="3"/>
  <c r="W945" i="3"/>
  <c r="X945" i="3"/>
  <c r="Y945" i="3"/>
  <c r="O946" i="3"/>
  <c r="P946" i="3"/>
  <c r="Q946" i="3"/>
  <c r="R946" i="3"/>
  <c r="S946" i="3"/>
  <c r="T946" i="3"/>
  <c r="U946" i="3"/>
  <c r="V946" i="3"/>
  <c r="W946" i="3"/>
  <c r="X946" i="3"/>
  <c r="Y946" i="3"/>
  <c r="O947" i="3"/>
  <c r="P947" i="3"/>
  <c r="Q947" i="3"/>
  <c r="R947" i="3"/>
  <c r="S947" i="3"/>
  <c r="T947" i="3"/>
  <c r="U947" i="3"/>
  <c r="V947" i="3"/>
  <c r="W947" i="3"/>
  <c r="X947" i="3"/>
  <c r="Y947" i="3"/>
  <c r="O948" i="3"/>
  <c r="P948" i="3"/>
  <c r="Q948" i="3"/>
  <c r="R948" i="3"/>
  <c r="S948" i="3"/>
  <c r="T948" i="3"/>
  <c r="U948" i="3"/>
  <c r="V948" i="3"/>
  <c r="W948" i="3"/>
  <c r="X948" i="3"/>
  <c r="Y948" i="3"/>
  <c r="O949" i="3"/>
  <c r="P949" i="3"/>
  <c r="Q949" i="3"/>
  <c r="R949" i="3"/>
  <c r="S949" i="3"/>
  <c r="T949" i="3"/>
  <c r="U949" i="3"/>
  <c r="V949" i="3"/>
  <c r="W949" i="3"/>
  <c r="X949" i="3"/>
  <c r="Y949" i="3"/>
  <c r="O950" i="3"/>
  <c r="P950" i="3"/>
  <c r="Q950" i="3"/>
  <c r="R950" i="3"/>
  <c r="S950" i="3"/>
  <c r="T950" i="3"/>
  <c r="U950" i="3"/>
  <c r="V950" i="3"/>
  <c r="W950" i="3"/>
  <c r="X950" i="3"/>
  <c r="Y950" i="3"/>
  <c r="O951" i="3"/>
  <c r="P951" i="3"/>
  <c r="Q951" i="3"/>
  <c r="R951" i="3"/>
  <c r="S951" i="3"/>
  <c r="T951" i="3"/>
  <c r="U951" i="3"/>
  <c r="V951" i="3"/>
  <c r="W951" i="3"/>
  <c r="X951" i="3"/>
  <c r="Y951" i="3"/>
  <c r="O952" i="3"/>
  <c r="P952" i="3"/>
  <c r="Q952" i="3"/>
  <c r="R952" i="3"/>
  <c r="S952" i="3"/>
  <c r="T952" i="3"/>
  <c r="U952" i="3"/>
  <c r="V952" i="3"/>
  <c r="W952" i="3"/>
  <c r="X952" i="3"/>
  <c r="Y952" i="3"/>
  <c r="O953" i="3"/>
  <c r="P953" i="3"/>
  <c r="Q953" i="3"/>
  <c r="R953" i="3"/>
  <c r="S953" i="3"/>
  <c r="T953" i="3"/>
  <c r="U953" i="3"/>
  <c r="V953" i="3"/>
  <c r="W953" i="3"/>
  <c r="X953" i="3"/>
  <c r="Y953" i="3"/>
  <c r="O954" i="3"/>
  <c r="P954" i="3"/>
  <c r="Q954" i="3"/>
  <c r="R954" i="3"/>
  <c r="S954" i="3"/>
  <c r="T954" i="3"/>
  <c r="U954" i="3"/>
  <c r="V954" i="3"/>
  <c r="W954" i="3"/>
  <c r="X954" i="3"/>
  <c r="Y954" i="3"/>
  <c r="O955" i="3"/>
  <c r="P955" i="3"/>
  <c r="Q955" i="3"/>
  <c r="R955" i="3"/>
  <c r="S955" i="3"/>
  <c r="T955" i="3"/>
  <c r="U955" i="3"/>
  <c r="V955" i="3"/>
  <c r="W955" i="3"/>
  <c r="X955" i="3"/>
  <c r="Y955" i="3"/>
  <c r="O956" i="3"/>
  <c r="P956" i="3"/>
  <c r="Q956" i="3"/>
  <c r="R956" i="3"/>
  <c r="S956" i="3"/>
  <c r="T956" i="3"/>
  <c r="U956" i="3"/>
  <c r="V956" i="3"/>
  <c r="W956" i="3"/>
  <c r="X956" i="3"/>
  <c r="Y956" i="3"/>
  <c r="O957" i="3"/>
  <c r="P957" i="3"/>
  <c r="Q957" i="3"/>
  <c r="R957" i="3"/>
  <c r="S957" i="3"/>
  <c r="T957" i="3"/>
  <c r="U957" i="3"/>
  <c r="V957" i="3"/>
  <c r="W957" i="3"/>
  <c r="X957" i="3"/>
  <c r="Y957" i="3"/>
  <c r="O958" i="3"/>
  <c r="P958" i="3"/>
  <c r="Q958" i="3"/>
  <c r="R958" i="3"/>
  <c r="S958" i="3"/>
  <c r="T958" i="3"/>
  <c r="U958" i="3"/>
  <c r="V958" i="3"/>
  <c r="W958" i="3"/>
  <c r="X958" i="3"/>
  <c r="Y958" i="3"/>
  <c r="O959" i="3"/>
  <c r="P959" i="3"/>
  <c r="Q959" i="3"/>
  <c r="R959" i="3"/>
  <c r="S959" i="3"/>
  <c r="T959" i="3"/>
  <c r="U959" i="3"/>
  <c r="V959" i="3"/>
  <c r="W959" i="3"/>
  <c r="X959" i="3"/>
  <c r="Y959" i="3"/>
  <c r="O960" i="3"/>
  <c r="P960" i="3"/>
  <c r="Q960" i="3"/>
  <c r="R960" i="3"/>
  <c r="S960" i="3"/>
  <c r="T960" i="3"/>
  <c r="U960" i="3"/>
  <c r="V960" i="3"/>
  <c r="W960" i="3"/>
  <c r="X960" i="3"/>
  <c r="Y960" i="3"/>
  <c r="O961" i="3"/>
  <c r="P961" i="3"/>
  <c r="Q961" i="3"/>
  <c r="R961" i="3"/>
  <c r="S961" i="3"/>
  <c r="T961" i="3"/>
  <c r="U961" i="3"/>
  <c r="V961" i="3"/>
  <c r="W961" i="3"/>
  <c r="X961" i="3"/>
  <c r="Y961" i="3"/>
  <c r="O962" i="3"/>
  <c r="P962" i="3"/>
  <c r="Q962" i="3"/>
  <c r="R962" i="3"/>
  <c r="S962" i="3"/>
  <c r="T962" i="3"/>
  <c r="U962" i="3"/>
  <c r="V962" i="3"/>
  <c r="W962" i="3"/>
  <c r="X962" i="3"/>
  <c r="Y962" i="3"/>
  <c r="O963" i="3"/>
  <c r="P963" i="3"/>
  <c r="Q963" i="3"/>
  <c r="R963" i="3"/>
  <c r="S963" i="3"/>
  <c r="T963" i="3"/>
  <c r="U963" i="3"/>
  <c r="V963" i="3"/>
  <c r="W963" i="3"/>
  <c r="X963" i="3"/>
  <c r="Y963" i="3"/>
  <c r="O964" i="3"/>
  <c r="P964" i="3"/>
  <c r="Q964" i="3"/>
  <c r="R964" i="3"/>
  <c r="S964" i="3"/>
  <c r="T964" i="3"/>
  <c r="U964" i="3"/>
  <c r="V964" i="3"/>
  <c r="W964" i="3"/>
  <c r="X964" i="3"/>
  <c r="Y964" i="3"/>
  <c r="O965" i="3"/>
  <c r="P965" i="3"/>
  <c r="Q965" i="3"/>
  <c r="R965" i="3"/>
  <c r="S965" i="3"/>
  <c r="T965" i="3"/>
  <c r="U965" i="3"/>
  <c r="V965" i="3"/>
  <c r="W965" i="3"/>
  <c r="X965" i="3"/>
  <c r="Y965" i="3"/>
  <c r="O966" i="3"/>
  <c r="P966" i="3"/>
  <c r="Q966" i="3"/>
  <c r="R966" i="3"/>
  <c r="S966" i="3"/>
  <c r="T966" i="3"/>
  <c r="U966" i="3"/>
  <c r="V966" i="3"/>
  <c r="W966" i="3"/>
  <c r="X966" i="3"/>
  <c r="Y966" i="3"/>
  <c r="O967" i="3"/>
  <c r="P967" i="3"/>
  <c r="Q967" i="3"/>
  <c r="R967" i="3"/>
  <c r="S967" i="3"/>
  <c r="T967" i="3"/>
  <c r="U967" i="3"/>
  <c r="V967" i="3"/>
  <c r="W967" i="3"/>
  <c r="X967" i="3"/>
  <c r="Y967" i="3"/>
  <c r="O968" i="3"/>
  <c r="P968" i="3"/>
  <c r="Q968" i="3"/>
  <c r="R968" i="3"/>
  <c r="S968" i="3"/>
  <c r="T968" i="3"/>
  <c r="U968" i="3"/>
  <c r="V968" i="3"/>
  <c r="W968" i="3"/>
  <c r="X968" i="3"/>
  <c r="Y968" i="3"/>
  <c r="O969" i="3"/>
  <c r="P969" i="3"/>
  <c r="Q969" i="3"/>
  <c r="R969" i="3"/>
  <c r="S969" i="3"/>
  <c r="T969" i="3"/>
  <c r="U969" i="3"/>
  <c r="V969" i="3"/>
  <c r="W969" i="3"/>
  <c r="X969" i="3"/>
  <c r="Y969" i="3"/>
  <c r="O970" i="3"/>
  <c r="P970" i="3"/>
  <c r="Q970" i="3"/>
  <c r="R970" i="3"/>
  <c r="S970" i="3"/>
  <c r="T970" i="3"/>
  <c r="U970" i="3"/>
  <c r="V970" i="3"/>
  <c r="W970" i="3"/>
  <c r="X970" i="3"/>
  <c r="Y970" i="3"/>
  <c r="O971" i="3"/>
  <c r="P971" i="3"/>
  <c r="Q971" i="3"/>
  <c r="R971" i="3"/>
  <c r="S971" i="3"/>
  <c r="T971" i="3"/>
  <c r="U971" i="3"/>
  <c r="V971" i="3"/>
  <c r="W971" i="3"/>
  <c r="X971" i="3"/>
  <c r="Y971" i="3"/>
  <c r="O972" i="3"/>
  <c r="P972" i="3"/>
  <c r="Q972" i="3"/>
  <c r="R972" i="3"/>
  <c r="S972" i="3"/>
  <c r="T972" i="3"/>
  <c r="U972" i="3"/>
  <c r="V972" i="3"/>
  <c r="W972" i="3"/>
  <c r="X972" i="3"/>
  <c r="Y972" i="3"/>
  <c r="O973" i="3"/>
  <c r="P973" i="3"/>
  <c r="Q973" i="3"/>
  <c r="R973" i="3"/>
  <c r="S973" i="3"/>
  <c r="T973" i="3"/>
  <c r="U973" i="3"/>
  <c r="V973" i="3"/>
  <c r="W973" i="3"/>
  <c r="X973" i="3"/>
  <c r="Y973" i="3"/>
  <c r="O974" i="3"/>
  <c r="P974" i="3"/>
  <c r="Q974" i="3"/>
  <c r="R974" i="3"/>
  <c r="S974" i="3"/>
  <c r="T974" i="3"/>
  <c r="U974" i="3"/>
  <c r="V974" i="3"/>
  <c r="W974" i="3"/>
  <c r="X974" i="3"/>
  <c r="Y974" i="3"/>
  <c r="O975" i="3"/>
  <c r="P975" i="3"/>
  <c r="Q975" i="3"/>
  <c r="R975" i="3"/>
  <c r="S975" i="3"/>
  <c r="T975" i="3"/>
  <c r="U975" i="3"/>
  <c r="V975" i="3"/>
  <c r="W975" i="3"/>
  <c r="X975" i="3"/>
  <c r="Y975" i="3"/>
  <c r="O976" i="3"/>
  <c r="P976" i="3"/>
  <c r="Q976" i="3"/>
  <c r="R976" i="3"/>
  <c r="S976" i="3"/>
  <c r="T976" i="3"/>
  <c r="U976" i="3"/>
  <c r="V976" i="3"/>
  <c r="W976" i="3"/>
  <c r="X976" i="3"/>
  <c r="Y976" i="3"/>
  <c r="O977" i="3"/>
  <c r="P977" i="3"/>
  <c r="Q977" i="3"/>
  <c r="R977" i="3"/>
  <c r="S977" i="3"/>
  <c r="T977" i="3"/>
  <c r="U977" i="3"/>
  <c r="V977" i="3"/>
  <c r="W977" i="3"/>
  <c r="X977" i="3"/>
  <c r="Y977" i="3"/>
  <c r="O978" i="3"/>
  <c r="P978" i="3"/>
  <c r="Q978" i="3"/>
  <c r="R978" i="3"/>
  <c r="S978" i="3"/>
  <c r="T978" i="3"/>
  <c r="U978" i="3"/>
  <c r="V978" i="3"/>
  <c r="W978" i="3"/>
  <c r="X978" i="3"/>
  <c r="Y978" i="3"/>
  <c r="O979" i="3"/>
  <c r="P979" i="3"/>
  <c r="Q979" i="3"/>
  <c r="R979" i="3"/>
  <c r="S979" i="3"/>
  <c r="T979" i="3"/>
  <c r="U979" i="3"/>
  <c r="V979" i="3"/>
  <c r="W979" i="3"/>
  <c r="X979" i="3"/>
  <c r="Y979" i="3"/>
  <c r="O980" i="3"/>
  <c r="P980" i="3"/>
  <c r="Q980" i="3"/>
  <c r="R980" i="3"/>
  <c r="S980" i="3"/>
  <c r="T980" i="3"/>
  <c r="U980" i="3"/>
  <c r="V980" i="3"/>
  <c r="W980" i="3"/>
  <c r="X980" i="3"/>
  <c r="Y980" i="3"/>
  <c r="O981" i="3"/>
  <c r="P981" i="3"/>
  <c r="Q981" i="3"/>
  <c r="R981" i="3"/>
  <c r="S981" i="3"/>
  <c r="T981" i="3"/>
  <c r="U981" i="3"/>
  <c r="V981" i="3"/>
  <c r="W981" i="3"/>
  <c r="X981" i="3"/>
  <c r="Y981" i="3"/>
  <c r="O982" i="3"/>
  <c r="P982" i="3"/>
  <c r="Q982" i="3"/>
  <c r="R982" i="3"/>
  <c r="S982" i="3"/>
  <c r="T982" i="3"/>
  <c r="U982" i="3"/>
  <c r="V982" i="3"/>
  <c r="W982" i="3"/>
  <c r="X982" i="3"/>
  <c r="Y982" i="3"/>
  <c r="O983" i="3"/>
  <c r="P983" i="3"/>
  <c r="Q983" i="3"/>
  <c r="R983" i="3"/>
  <c r="S983" i="3"/>
  <c r="T983" i="3"/>
  <c r="U983" i="3"/>
  <c r="V983" i="3"/>
  <c r="W983" i="3"/>
  <c r="X983" i="3"/>
  <c r="Y983" i="3"/>
  <c r="O984" i="3"/>
  <c r="P984" i="3"/>
  <c r="Q984" i="3"/>
  <c r="R984" i="3"/>
  <c r="S984" i="3"/>
  <c r="T984" i="3"/>
  <c r="U984" i="3"/>
  <c r="V984" i="3"/>
  <c r="W984" i="3"/>
  <c r="X984" i="3"/>
  <c r="Y984" i="3"/>
  <c r="O985" i="3"/>
  <c r="P985" i="3"/>
  <c r="Q985" i="3"/>
  <c r="R985" i="3"/>
  <c r="S985" i="3"/>
  <c r="T985" i="3"/>
  <c r="U985" i="3"/>
  <c r="V985" i="3"/>
  <c r="W985" i="3"/>
  <c r="X985" i="3"/>
  <c r="Y985" i="3"/>
  <c r="O986" i="3"/>
  <c r="P986" i="3"/>
  <c r="Q986" i="3"/>
  <c r="R986" i="3"/>
  <c r="S986" i="3"/>
  <c r="T986" i="3"/>
  <c r="U986" i="3"/>
  <c r="V986" i="3"/>
  <c r="W986" i="3"/>
  <c r="X986" i="3"/>
  <c r="Y986" i="3"/>
  <c r="O987" i="3"/>
  <c r="P987" i="3"/>
  <c r="Q987" i="3"/>
  <c r="R987" i="3"/>
  <c r="S987" i="3"/>
  <c r="T987" i="3"/>
  <c r="U987" i="3"/>
  <c r="V987" i="3"/>
  <c r="W987" i="3"/>
  <c r="X987" i="3"/>
  <c r="Y987" i="3"/>
  <c r="O988" i="3"/>
  <c r="P988" i="3"/>
  <c r="Q988" i="3"/>
  <c r="R988" i="3"/>
  <c r="S988" i="3"/>
  <c r="T988" i="3"/>
  <c r="U988" i="3"/>
  <c r="V988" i="3"/>
  <c r="W988" i="3"/>
  <c r="X988" i="3"/>
  <c r="Y988" i="3"/>
  <c r="O989" i="3"/>
  <c r="P989" i="3"/>
  <c r="Q989" i="3"/>
  <c r="R989" i="3"/>
  <c r="S989" i="3"/>
  <c r="T989" i="3"/>
  <c r="U989" i="3"/>
  <c r="V989" i="3"/>
  <c r="W989" i="3"/>
  <c r="X989" i="3"/>
  <c r="Y989" i="3"/>
  <c r="O990" i="3"/>
  <c r="P990" i="3"/>
  <c r="Q990" i="3"/>
  <c r="R990" i="3"/>
  <c r="S990" i="3"/>
  <c r="T990" i="3"/>
  <c r="U990" i="3"/>
  <c r="V990" i="3"/>
  <c r="W990" i="3"/>
  <c r="X990" i="3"/>
  <c r="Y990" i="3"/>
  <c r="O991" i="3"/>
  <c r="P991" i="3"/>
  <c r="Q991" i="3"/>
  <c r="R991" i="3"/>
  <c r="S991" i="3"/>
  <c r="T991" i="3"/>
  <c r="U991" i="3"/>
  <c r="V991" i="3"/>
  <c r="W991" i="3"/>
  <c r="X991" i="3"/>
  <c r="Y991" i="3"/>
  <c r="O992" i="3"/>
  <c r="P992" i="3"/>
  <c r="Q992" i="3"/>
  <c r="R992" i="3"/>
  <c r="S992" i="3"/>
  <c r="T992" i="3"/>
  <c r="U992" i="3"/>
  <c r="V992" i="3"/>
  <c r="W992" i="3"/>
  <c r="X992" i="3"/>
  <c r="Y992" i="3"/>
  <c r="O993" i="3"/>
  <c r="P993" i="3"/>
  <c r="Q993" i="3"/>
  <c r="R993" i="3"/>
  <c r="S993" i="3"/>
  <c r="T993" i="3"/>
  <c r="U993" i="3"/>
  <c r="V993" i="3"/>
  <c r="W993" i="3"/>
  <c r="X993" i="3"/>
  <c r="Y993" i="3"/>
  <c r="O994" i="3"/>
  <c r="P994" i="3"/>
  <c r="Q994" i="3"/>
  <c r="R994" i="3"/>
  <c r="S994" i="3"/>
  <c r="T994" i="3"/>
  <c r="U994" i="3"/>
  <c r="V994" i="3"/>
  <c r="W994" i="3"/>
  <c r="X994" i="3"/>
  <c r="Y994" i="3"/>
  <c r="O995" i="3"/>
  <c r="P995" i="3"/>
  <c r="Q995" i="3"/>
  <c r="R995" i="3"/>
  <c r="S995" i="3"/>
  <c r="T995" i="3"/>
  <c r="U995" i="3"/>
  <c r="V995" i="3"/>
  <c r="W995" i="3"/>
  <c r="X995" i="3"/>
  <c r="Y995" i="3"/>
  <c r="O996" i="3"/>
  <c r="P996" i="3"/>
  <c r="Q996" i="3"/>
  <c r="R996" i="3"/>
  <c r="S996" i="3"/>
  <c r="T996" i="3"/>
  <c r="U996" i="3"/>
  <c r="V996" i="3"/>
  <c r="W996" i="3"/>
  <c r="X996" i="3"/>
  <c r="Y996" i="3"/>
  <c r="O997" i="3"/>
  <c r="P997" i="3"/>
  <c r="Q997" i="3"/>
  <c r="R997" i="3"/>
  <c r="S997" i="3"/>
  <c r="T997" i="3"/>
  <c r="U997" i="3"/>
  <c r="V997" i="3"/>
  <c r="W997" i="3"/>
  <c r="X997" i="3"/>
  <c r="Y997" i="3"/>
  <c r="O998" i="3"/>
  <c r="P998" i="3"/>
  <c r="Q998" i="3"/>
  <c r="R998" i="3"/>
  <c r="S998" i="3"/>
  <c r="T998" i="3"/>
  <c r="U998" i="3"/>
  <c r="V998" i="3"/>
  <c r="W998" i="3"/>
  <c r="X998" i="3"/>
  <c r="Y998" i="3"/>
  <c r="O999" i="3"/>
  <c r="P999" i="3"/>
  <c r="Q999" i="3"/>
  <c r="R999" i="3"/>
  <c r="S999" i="3"/>
  <c r="T999" i="3"/>
  <c r="U999" i="3"/>
  <c r="V999" i="3"/>
  <c r="W999" i="3"/>
  <c r="X999" i="3"/>
  <c r="Y999" i="3"/>
  <c r="O1000" i="3"/>
  <c r="P1000" i="3"/>
  <c r="Q1000" i="3"/>
  <c r="R1000" i="3"/>
  <c r="S1000" i="3"/>
  <c r="T1000" i="3"/>
  <c r="U1000" i="3"/>
  <c r="V1000" i="3"/>
  <c r="W1000" i="3"/>
  <c r="X1000" i="3"/>
  <c r="Y1000" i="3"/>
  <c r="O1001" i="3"/>
  <c r="P1001" i="3"/>
  <c r="Q1001" i="3"/>
  <c r="R1001" i="3"/>
  <c r="S1001" i="3"/>
  <c r="T1001" i="3"/>
  <c r="U1001" i="3"/>
  <c r="V1001" i="3"/>
  <c r="W1001" i="3"/>
  <c r="X1001" i="3"/>
  <c r="Y1001" i="3"/>
  <c r="O1002" i="3"/>
  <c r="P1002" i="3"/>
  <c r="Q1002" i="3"/>
  <c r="R1002" i="3"/>
  <c r="S1002" i="3"/>
  <c r="T1002" i="3"/>
  <c r="U1002" i="3"/>
  <c r="V1002" i="3"/>
  <c r="W1002" i="3"/>
  <c r="X1002" i="3"/>
  <c r="Y1002" i="3"/>
  <c r="O1003" i="3"/>
  <c r="P1003" i="3"/>
  <c r="Q1003" i="3"/>
  <c r="R1003" i="3"/>
  <c r="S1003" i="3"/>
  <c r="T1003" i="3"/>
  <c r="U1003" i="3"/>
  <c r="V1003" i="3"/>
  <c r="W1003" i="3"/>
  <c r="X1003" i="3"/>
  <c r="Y1003" i="3"/>
  <c r="O1004" i="3"/>
  <c r="P1004" i="3"/>
  <c r="Q1004" i="3"/>
  <c r="R1004" i="3"/>
  <c r="S1004" i="3"/>
  <c r="T1004" i="3"/>
  <c r="U1004" i="3"/>
  <c r="V1004" i="3"/>
  <c r="W1004" i="3"/>
  <c r="X1004" i="3"/>
  <c r="Y1004" i="3"/>
  <c r="O1005" i="3"/>
  <c r="P1005" i="3"/>
  <c r="Q1005" i="3"/>
  <c r="R1005" i="3"/>
  <c r="S1005" i="3"/>
  <c r="T1005" i="3"/>
  <c r="U1005" i="3"/>
  <c r="V1005" i="3"/>
  <c r="W1005" i="3"/>
  <c r="X1005" i="3"/>
  <c r="Y1005" i="3"/>
  <c r="O1006" i="3"/>
  <c r="P1006" i="3"/>
  <c r="Q1006" i="3"/>
  <c r="R1006" i="3"/>
  <c r="S1006" i="3"/>
  <c r="T1006" i="3"/>
  <c r="U1006" i="3"/>
  <c r="V1006" i="3"/>
  <c r="W1006" i="3"/>
  <c r="X1006" i="3"/>
  <c r="Y1006" i="3"/>
  <c r="O1007" i="3"/>
  <c r="P1007" i="3"/>
  <c r="Q1007" i="3"/>
  <c r="R1007" i="3"/>
  <c r="S1007" i="3"/>
  <c r="T1007" i="3"/>
  <c r="U1007" i="3"/>
  <c r="V1007" i="3"/>
  <c r="W1007" i="3"/>
  <c r="X1007" i="3"/>
  <c r="Y1007" i="3"/>
  <c r="O1008" i="3"/>
  <c r="P1008" i="3"/>
  <c r="Q1008" i="3"/>
  <c r="R1008" i="3"/>
  <c r="S1008" i="3"/>
  <c r="T1008" i="3"/>
  <c r="U1008" i="3"/>
  <c r="V1008" i="3"/>
  <c r="W1008" i="3"/>
  <c r="X1008" i="3"/>
  <c r="Y1008" i="3"/>
  <c r="O1009" i="3"/>
  <c r="P1009" i="3"/>
  <c r="Q1009" i="3"/>
  <c r="R1009" i="3"/>
  <c r="S1009" i="3"/>
  <c r="T1009" i="3"/>
  <c r="U1009" i="3"/>
  <c r="V1009" i="3"/>
  <c r="W1009" i="3"/>
  <c r="X1009" i="3"/>
  <c r="Y1009" i="3"/>
  <c r="O1010" i="3"/>
  <c r="P1010" i="3"/>
  <c r="Q1010" i="3"/>
  <c r="R1010" i="3"/>
  <c r="S1010" i="3"/>
  <c r="T1010" i="3"/>
  <c r="U1010" i="3"/>
  <c r="V1010" i="3"/>
  <c r="W1010" i="3"/>
  <c r="X1010" i="3"/>
  <c r="Y1010" i="3"/>
  <c r="O1011" i="3"/>
  <c r="P1011" i="3"/>
  <c r="Q1011" i="3"/>
  <c r="R1011" i="3"/>
  <c r="S1011" i="3"/>
  <c r="T1011" i="3"/>
  <c r="U1011" i="3"/>
  <c r="V1011" i="3"/>
  <c r="W1011" i="3"/>
  <c r="X1011" i="3"/>
  <c r="Y1011" i="3"/>
  <c r="O1012" i="3"/>
  <c r="P1012" i="3"/>
  <c r="Q1012" i="3"/>
  <c r="R1012" i="3"/>
  <c r="S1012" i="3"/>
  <c r="T1012" i="3"/>
  <c r="U1012" i="3"/>
  <c r="V1012" i="3"/>
  <c r="W1012" i="3"/>
  <c r="X1012" i="3"/>
  <c r="Y1012" i="3"/>
  <c r="O1013" i="3"/>
  <c r="P1013" i="3"/>
  <c r="Q1013" i="3"/>
  <c r="R1013" i="3"/>
  <c r="S1013" i="3"/>
  <c r="T1013" i="3"/>
  <c r="U1013" i="3"/>
  <c r="V1013" i="3"/>
  <c r="W1013" i="3"/>
  <c r="X1013" i="3"/>
  <c r="Y1013" i="3"/>
  <c r="O1014" i="3"/>
  <c r="P1014" i="3"/>
  <c r="Q1014" i="3"/>
  <c r="R1014" i="3"/>
  <c r="S1014" i="3"/>
  <c r="T1014" i="3"/>
  <c r="U1014" i="3"/>
  <c r="V1014" i="3"/>
  <c r="W1014" i="3"/>
  <c r="X1014" i="3"/>
  <c r="Y1014" i="3"/>
  <c r="O1015" i="3"/>
  <c r="P1015" i="3"/>
  <c r="Q1015" i="3"/>
  <c r="R1015" i="3"/>
  <c r="S1015" i="3"/>
  <c r="T1015" i="3"/>
  <c r="U1015" i="3"/>
  <c r="V1015" i="3"/>
  <c r="W1015" i="3"/>
  <c r="X1015" i="3"/>
  <c r="Y1015" i="3"/>
  <c r="O1016" i="3"/>
  <c r="P1016" i="3"/>
  <c r="Q1016" i="3"/>
  <c r="R1016" i="3"/>
  <c r="S1016" i="3"/>
  <c r="T1016" i="3"/>
  <c r="U1016" i="3"/>
  <c r="V1016" i="3"/>
  <c r="W1016" i="3"/>
  <c r="X1016" i="3"/>
  <c r="Y1016" i="3"/>
  <c r="O1017" i="3"/>
  <c r="P1017" i="3"/>
  <c r="Q1017" i="3"/>
  <c r="R1017" i="3"/>
  <c r="S1017" i="3"/>
  <c r="T1017" i="3"/>
  <c r="U1017" i="3"/>
  <c r="V1017" i="3"/>
  <c r="W1017" i="3"/>
  <c r="X1017" i="3"/>
  <c r="Y1017" i="3"/>
  <c r="O1018" i="3"/>
  <c r="P1018" i="3"/>
  <c r="Q1018" i="3"/>
  <c r="R1018" i="3"/>
  <c r="S1018" i="3"/>
  <c r="T1018" i="3"/>
  <c r="U1018" i="3"/>
  <c r="V1018" i="3"/>
  <c r="W1018" i="3"/>
  <c r="X1018" i="3"/>
  <c r="Y1018" i="3"/>
  <c r="O1019" i="3"/>
  <c r="P1019" i="3"/>
  <c r="Q1019" i="3"/>
  <c r="R1019" i="3"/>
  <c r="S1019" i="3"/>
  <c r="T1019" i="3"/>
  <c r="U1019" i="3"/>
  <c r="V1019" i="3"/>
  <c r="W1019" i="3"/>
  <c r="X1019" i="3"/>
  <c r="Y1019" i="3"/>
  <c r="O1020" i="3"/>
  <c r="P1020" i="3"/>
  <c r="Q1020" i="3"/>
  <c r="R1020" i="3"/>
  <c r="S1020" i="3"/>
  <c r="T1020" i="3"/>
  <c r="U1020" i="3"/>
  <c r="V1020" i="3"/>
  <c r="W1020" i="3"/>
  <c r="X1020" i="3"/>
  <c r="Y1020" i="3"/>
  <c r="O1021" i="3"/>
  <c r="P1021" i="3"/>
  <c r="Q1021" i="3"/>
  <c r="R1021" i="3"/>
  <c r="S1021" i="3"/>
  <c r="T1021" i="3"/>
  <c r="U1021" i="3"/>
  <c r="V1021" i="3"/>
  <c r="W1021" i="3"/>
  <c r="X1021" i="3"/>
  <c r="Y1021" i="3"/>
  <c r="O1022" i="3"/>
  <c r="P1022" i="3"/>
  <c r="Q1022" i="3"/>
  <c r="R1022" i="3"/>
  <c r="S1022" i="3"/>
  <c r="T1022" i="3"/>
  <c r="U1022" i="3"/>
  <c r="V1022" i="3"/>
  <c r="W1022" i="3"/>
  <c r="X1022" i="3"/>
  <c r="Y1022" i="3"/>
  <c r="O1023" i="3"/>
  <c r="P1023" i="3"/>
  <c r="Q1023" i="3"/>
  <c r="R1023" i="3"/>
  <c r="S1023" i="3"/>
  <c r="T1023" i="3"/>
  <c r="U1023" i="3"/>
  <c r="V1023" i="3"/>
  <c r="W1023" i="3"/>
  <c r="X1023" i="3"/>
  <c r="Y1023" i="3"/>
  <c r="O1024" i="3"/>
  <c r="P1024" i="3"/>
  <c r="Q1024" i="3"/>
  <c r="R1024" i="3"/>
  <c r="S1024" i="3"/>
  <c r="T1024" i="3"/>
  <c r="U1024" i="3"/>
  <c r="V1024" i="3"/>
  <c r="W1024" i="3"/>
  <c r="X1024" i="3"/>
  <c r="Y1024" i="3"/>
  <c r="O1025" i="3"/>
  <c r="P1025" i="3"/>
  <c r="Q1025" i="3"/>
  <c r="R1025" i="3"/>
  <c r="S1025" i="3"/>
  <c r="T1025" i="3"/>
  <c r="U1025" i="3"/>
  <c r="V1025" i="3"/>
  <c r="W1025" i="3"/>
  <c r="X1025" i="3"/>
  <c r="Y1025" i="3"/>
  <c r="O1026" i="3"/>
  <c r="P1026" i="3"/>
  <c r="Q1026" i="3"/>
  <c r="R1026" i="3"/>
  <c r="S1026" i="3"/>
  <c r="T1026" i="3"/>
  <c r="U1026" i="3"/>
  <c r="V1026" i="3"/>
  <c r="W1026" i="3"/>
  <c r="X1026" i="3"/>
  <c r="Y1026" i="3"/>
  <c r="O1027" i="3"/>
  <c r="P1027" i="3"/>
  <c r="Q1027" i="3"/>
  <c r="R1027" i="3"/>
  <c r="S1027" i="3"/>
  <c r="T1027" i="3"/>
  <c r="U1027" i="3"/>
  <c r="V1027" i="3"/>
  <c r="W1027" i="3"/>
  <c r="X1027" i="3"/>
  <c r="Y1027" i="3"/>
  <c r="O1028" i="3"/>
  <c r="P1028" i="3"/>
  <c r="Q1028" i="3"/>
  <c r="R1028" i="3"/>
  <c r="S1028" i="3"/>
  <c r="T1028" i="3"/>
  <c r="U1028" i="3"/>
  <c r="V1028" i="3"/>
  <c r="W1028" i="3"/>
  <c r="X1028" i="3"/>
  <c r="Y1028" i="3"/>
  <c r="O1029" i="3"/>
  <c r="P1029" i="3"/>
  <c r="Q1029" i="3"/>
  <c r="R1029" i="3"/>
  <c r="S1029" i="3"/>
  <c r="T1029" i="3"/>
  <c r="U1029" i="3"/>
  <c r="V1029" i="3"/>
  <c r="W1029" i="3"/>
  <c r="X1029" i="3"/>
  <c r="Y1029" i="3"/>
  <c r="O1030" i="3"/>
  <c r="P1030" i="3"/>
  <c r="Q1030" i="3"/>
  <c r="R1030" i="3"/>
  <c r="S1030" i="3"/>
  <c r="T1030" i="3"/>
  <c r="U1030" i="3"/>
  <c r="V1030" i="3"/>
  <c r="W1030" i="3"/>
  <c r="X1030" i="3"/>
  <c r="Y1030" i="3"/>
  <c r="O1031" i="3"/>
  <c r="P1031" i="3"/>
  <c r="Q1031" i="3"/>
  <c r="R1031" i="3"/>
  <c r="S1031" i="3"/>
  <c r="T1031" i="3"/>
  <c r="U1031" i="3"/>
  <c r="V1031" i="3"/>
  <c r="W1031" i="3"/>
  <c r="X1031" i="3"/>
  <c r="Y1031" i="3"/>
  <c r="O1032" i="3"/>
  <c r="P1032" i="3"/>
  <c r="Q1032" i="3"/>
  <c r="R1032" i="3"/>
  <c r="S1032" i="3"/>
  <c r="T1032" i="3"/>
  <c r="U1032" i="3"/>
  <c r="V1032" i="3"/>
  <c r="W1032" i="3"/>
  <c r="X1032" i="3"/>
  <c r="Y1032" i="3"/>
  <c r="O1033" i="3"/>
  <c r="P1033" i="3"/>
  <c r="Q1033" i="3"/>
  <c r="R1033" i="3"/>
  <c r="S1033" i="3"/>
  <c r="T1033" i="3"/>
  <c r="U1033" i="3"/>
  <c r="V1033" i="3"/>
  <c r="W1033" i="3"/>
  <c r="X1033" i="3"/>
  <c r="Y1033" i="3"/>
  <c r="O1034" i="3"/>
  <c r="P1034" i="3"/>
  <c r="Q1034" i="3"/>
  <c r="R1034" i="3"/>
  <c r="S1034" i="3"/>
  <c r="T1034" i="3"/>
  <c r="U1034" i="3"/>
  <c r="V1034" i="3"/>
  <c r="W1034" i="3"/>
  <c r="X1034" i="3"/>
  <c r="Y1034" i="3"/>
  <c r="O1035" i="3"/>
  <c r="P1035" i="3"/>
  <c r="Q1035" i="3"/>
  <c r="R1035" i="3"/>
  <c r="S1035" i="3"/>
  <c r="T1035" i="3"/>
  <c r="U1035" i="3"/>
  <c r="V1035" i="3"/>
  <c r="W1035" i="3"/>
  <c r="X1035" i="3"/>
  <c r="Y1035" i="3"/>
  <c r="O1036" i="3"/>
  <c r="P1036" i="3"/>
  <c r="Q1036" i="3"/>
  <c r="R1036" i="3"/>
  <c r="S1036" i="3"/>
  <c r="T1036" i="3"/>
  <c r="U1036" i="3"/>
  <c r="V1036" i="3"/>
  <c r="W1036" i="3"/>
  <c r="X1036" i="3"/>
  <c r="Y1036" i="3"/>
  <c r="O1037" i="3"/>
  <c r="P1037" i="3"/>
  <c r="Q1037" i="3"/>
  <c r="R1037" i="3"/>
  <c r="S1037" i="3"/>
  <c r="T1037" i="3"/>
  <c r="U1037" i="3"/>
  <c r="V1037" i="3"/>
  <c r="W1037" i="3"/>
  <c r="X1037" i="3"/>
  <c r="Y1037" i="3"/>
  <c r="O1038" i="3"/>
  <c r="P1038" i="3"/>
  <c r="Q1038" i="3"/>
  <c r="R1038" i="3"/>
  <c r="S1038" i="3"/>
  <c r="T1038" i="3"/>
  <c r="U1038" i="3"/>
  <c r="V1038" i="3"/>
  <c r="W1038" i="3"/>
  <c r="X1038" i="3"/>
  <c r="Y1038" i="3"/>
  <c r="O1039" i="3"/>
  <c r="P1039" i="3"/>
  <c r="Q1039" i="3"/>
  <c r="R1039" i="3"/>
  <c r="S1039" i="3"/>
  <c r="T1039" i="3"/>
  <c r="U1039" i="3"/>
  <c r="V1039" i="3"/>
  <c r="W1039" i="3"/>
  <c r="X1039" i="3"/>
  <c r="Y1039" i="3"/>
  <c r="O1040" i="3"/>
  <c r="P1040" i="3"/>
  <c r="Q1040" i="3"/>
  <c r="R1040" i="3"/>
  <c r="S1040" i="3"/>
  <c r="T1040" i="3"/>
  <c r="U1040" i="3"/>
  <c r="V1040" i="3"/>
  <c r="W1040" i="3"/>
  <c r="X1040" i="3"/>
  <c r="Y1040" i="3"/>
  <c r="O1041" i="3"/>
  <c r="P1041" i="3"/>
  <c r="Q1041" i="3"/>
  <c r="R1041" i="3"/>
  <c r="S1041" i="3"/>
  <c r="T1041" i="3"/>
  <c r="U1041" i="3"/>
  <c r="V1041" i="3"/>
  <c r="W1041" i="3"/>
  <c r="X1041" i="3"/>
  <c r="Y1041" i="3"/>
  <c r="O1042" i="3"/>
  <c r="P1042" i="3"/>
  <c r="Q1042" i="3"/>
  <c r="R1042" i="3"/>
  <c r="S1042" i="3"/>
  <c r="T1042" i="3"/>
  <c r="U1042" i="3"/>
  <c r="V1042" i="3"/>
  <c r="W1042" i="3"/>
  <c r="X1042" i="3"/>
  <c r="Y1042" i="3"/>
  <c r="O1043" i="3"/>
  <c r="P1043" i="3"/>
  <c r="Q1043" i="3"/>
  <c r="R1043" i="3"/>
  <c r="S1043" i="3"/>
  <c r="T1043" i="3"/>
  <c r="U1043" i="3"/>
  <c r="V1043" i="3"/>
  <c r="W1043" i="3"/>
  <c r="X1043" i="3"/>
  <c r="Y1043" i="3"/>
  <c r="O1044" i="3"/>
  <c r="P1044" i="3"/>
  <c r="Q1044" i="3"/>
  <c r="R1044" i="3"/>
  <c r="S1044" i="3"/>
  <c r="T1044" i="3"/>
  <c r="U1044" i="3"/>
  <c r="V1044" i="3"/>
  <c r="W1044" i="3"/>
  <c r="X1044" i="3"/>
  <c r="Y1044" i="3"/>
  <c r="O1045" i="3"/>
  <c r="P1045" i="3"/>
  <c r="Q1045" i="3"/>
  <c r="R1045" i="3"/>
  <c r="S1045" i="3"/>
  <c r="T1045" i="3"/>
  <c r="U1045" i="3"/>
  <c r="V1045" i="3"/>
  <c r="W1045" i="3"/>
  <c r="X1045" i="3"/>
  <c r="Y1045" i="3"/>
  <c r="O1046" i="3"/>
  <c r="P1046" i="3"/>
  <c r="Q1046" i="3"/>
  <c r="R1046" i="3"/>
  <c r="S1046" i="3"/>
  <c r="T1046" i="3"/>
  <c r="U1046" i="3"/>
  <c r="V1046" i="3"/>
  <c r="W1046" i="3"/>
  <c r="X1046" i="3"/>
  <c r="Y1046" i="3"/>
  <c r="O1047" i="3"/>
  <c r="P1047" i="3"/>
  <c r="Q1047" i="3"/>
  <c r="R1047" i="3"/>
  <c r="S1047" i="3"/>
  <c r="T1047" i="3"/>
  <c r="U1047" i="3"/>
  <c r="V1047" i="3"/>
  <c r="W1047" i="3"/>
  <c r="X1047" i="3"/>
  <c r="Y1047" i="3"/>
  <c r="O1048" i="3"/>
  <c r="P1048" i="3"/>
  <c r="Q1048" i="3"/>
  <c r="R1048" i="3"/>
  <c r="S1048" i="3"/>
  <c r="T1048" i="3"/>
  <c r="U1048" i="3"/>
  <c r="V1048" i="3"/>
  <c r="W1048" i="3"/>
  <c r="X1048" i="3"/>
  <c r="Y1048" i="3"/>
  <c r="O1049" i="3"/>
  <c r="P1049" i="3"/>
  <c r="Q1049" i="3"/>
  <c r="R1049" i="3"/>
  <c r="S1049" i="3"/>
  <c r="T1049" i="3"/>
  <c r="U1049" i="3"/>
  <c r="V1049" i="3"/>
  <c r="W1049" i="3"/>
  <c r="X1049" i="3"/>
  <c r="Y1049" i="3"/>
  <c r="O1050" i="3"/>
  <c r="P1050" i="3"/>
  <c r="Q1050" i="3"/>
  <c r="R1050" i="3"/>
  <c r="S1050" i="3"/>
  <c r="T1050" i="3"/>
  <c r="U1050" i="3"/>
  <c r="V1050" i="3"/>
  <c r="W1050" i="3"/>
  <c r="X1050" i="3"/>
  <c r="Y1050" i="3"/>
  <c r="O1051" i="3"/>
  <c r="P1051" i="3"/>
  <c r="Q1051" i="3"/>
  <c r="R1051" i="3"/>
  <c r="S1051" i="3"/>
  <c r="T1051" i="3"/>
  <c r="U1051" i="3"/>
  <c r="V1051" i="3"/>
  <c r="W1051" i="3"/>
  <c r="X1051" i="3"/>
  <c r="Y1051" i="3"/>
  <c r="O1052" i="3"/>
  <c r="P1052" i="3"/>
  <c r="Q1052" i="3"/>
  <c r="R1052" i="3"/>
  <c r="S1052" i="3"/>
  <c r="T1052" i="3"/>
  <c r="U1052" i="3"/>
  <c r="V1052" i="3"/>
  <c r="W1052" i="3"/>
  <c r="X1052" i="3"/>
  <c r="Y1052" i="3"/>
  <c r="O1053" i="3"/>
  <c r="P1053" i="3"/>
  <c r="Q1053" i="3"/>
  <c r="R1053" i="3"/>
  <c r="S1053" i="3"/>
  <c r="T1053" i="3"/>
  <c r="U1053" i="3"/>
  <c r="V1053" i="3"/>
  <c r="W1053" i="3"/>
  <c r="X1053" i="3"/>
  <c r="Y1053" i="3"/>
  <c r="O1054" i="3"/>
  <c r="P1054" i="3"/>
  <c r="Q1054" i="3"/>
  <c r="R1054" i="3"/>
  <c r="S1054" i="3"/>
  <c r="T1054" i="3"/>
  <c r="U1054" i="3"/>
  <c r="V1054" i="3"/>
  <c r="W1054" i="3"/>
  <c r="X1054" i="3"/>
  <c r="Y1054" i="3"/>
  <c r="O1055" i="3"/>
  <c r="P1055" i="3"/>
  <c r="Q1055" i="3"/>
  <c r="R1055" i="3"/>
  <c r="S1055" i="3"/>
  <c r="T1055" i="3"/>
  <c r="U1055" i="3"/>
  <c r="V1055" i="3"/>
  <c r="W1055" i="3"/>
  <c r="X1055" i="3"/>
  <c r="Y1055" i="3"/>
  <c r="O1056" i="3"/>
  <c r="P1056" i="3"/>
  <c r="Q1056" i="3"/>
  <c r="R1056" i="3"/>
  <c r="S1056" i="3"/>
  <c r="T1056" i="3"/>
  <c r="U1056" i="3"/>
  <c r="V1056" i="3"/>
  <c r="W1056" i="3"/>
  <c r="X1056" i="3"/>
  <c r="Y1056" i="3"/>
  <c r="O1057" i="3"/>
  <c r="P1057" i="3"/>
  <c r="Q1057" i="3"/>
  <c r="R1057" i="3"/>
  <c r="S1057" i="3"/>
  <c r="T1057" i="3"/>
  <c r="U1057" i="3"/>
  <c r="V1057" i="3"/>
  <c r="W1057" i="3"/>
  <c r="X1057" i="3"/>
  <c r="Y1057" i="3"/>
  <c r="O1058" i="3"/>
  <c r="P1058" i="3"/>
  <c r="Q1058" i="3"/>
  <c r="R1058" i="3"/>
  <c r="S1058" i="3"/>
  <c r="T1058" i="3"/>
  <c r="U1058" i="3"/>
  <c r="V1058" i="3"/>
  <c r="W1058" i="3"/>
  <c r="X1058" i="3"/>
  <c r="Y1058" i="3"/>
  <c r="O1059" i="3"/>
  <c r="P1059" i="3"/>
  <c r="Q1059" i="3"/>
  <c r="R1059" i="3"/>
  <c r="S1059" i="3"/>
  <c r="T1059" i="3"/>
  <c r="U1059" i="3"/>
  <c r="V1059" i="3"/>
  <c r="W1059" i="3"/>
  <c r="X1059" i="3"/>
  <c r="Y1059" i="3"/>
  <c r="O1060" i="3"/>
  <c r="P1060" i="3"/>
  <c r="Q1060" i="3"/>
  <c r="R1060" i="3"/>
  <c r="S1060" i="3"/>
  <c r="T1060" i="3"/>
  <c r="U1060" i="3"/>
  <c r="V1060" i="3"/>
  <c r="W1060" i="3"/>
  <c r="X1060" i="3"/>
  <c r="Y1060" i="3"/>
  <c r="O1061" i="3"/>
  <c r="P1061" i="3"/>
  <c r="Q1061" i="3"/>
  <c r="R1061" i="3"/>
  <c r="S1061" i="3"/>
  <c r="T1061" i="3"/>
  <c r="U1061" i="3"/>
  <c r="V1061" i="3"/>
  <c r="W1061" i="3"/>
  <c r="X1061" i="3"/>
  <c r="Y1061" i="3"/>
  <c r="O1062" i="3"/>
  <c r="P1062" i="3"/>
  <c r="Q1062" i="3"/>
  <c r="R1062" i="3"/>
  <c r="S1062" i="3"/>
  <c r="T1062" i="3"/>
  <c r="U1062" i="3"/>
  <c r="V1062" i="3"/>
  <c r="W1062" i="3"/>
  <c r="X1062" i="3"/>
  <c r="Y1062" i="3"/>
  <c r="O1063" i="3"/>
  <c r="P1063" i="3"/>
  <c r="Q1063" i="3"/>
  <c r="R1063" i="3"/>
  <c r="S1063" i="3"/>
  <c r="T1063" i="3"/>
  <c r="U1063" i="3"/>
  <c r="V1063" i="3"/>
  <c r="W1063" i="3"/>
  <c r="X1063" i="3"/>
  <c r="Y1063" i="3"/>
  <c r="O1064" i="3"/>
  <c r="P1064" i="3"/>
  <c r="Q1064" i="3"/>
  <c r="R1064" i="3"/>
  <c r="S1064" i="3"/>
  <c r="T1064" i="3"/>
  <c r="U1064" i="3"/>
  <c r="V1064" i="3"/>
  <c r="W1064" i="3"/>
  <c r="X1064" i="3"/>
  <c r="Y1064" i="3"/>
  <c r="O1065" i="3"/>
  <c r="P1065" i="3"/>
  <c r="Q1065" i="3"/>
  <c r="R1065" i="3"/>
  <c r="S1065" i="3"/>
  <c r="T1065" i="3"/>
  <c r="U1065" i="3"/>
  <c r="V1065" i="3"/>
  <c r="W1065" i="3"/>
  <c r="X1065" i="3"/>
  <c r="Y1065" i="3"/>
  <c r="O1066" i="3"/>
  <c r="P1066" i="3"/>
  <c r="Q1066" i="3"/>
  <c r="R1066" i="3"/>
  <c r="S1066" i="3"/>
  <c r="T1066" i="3"/>
  <c r="U1066" i="3"/>
  <c r="V1066" i="3"/>
  <c r="W1066" i="3"/>
  <c r="X1066" i="3"/>
  <c r="Y1066" i="3"/>
  <c r="O1067" i="3"/>
  <c r="Z1067" i="3" s="1"/>
  <c r="P1067" i="3"/>
  <c r="Q1067" i="3"/>
  <c r="R1067" i="3"/>
  <c r="S1067" i="3"/>
  <c r="T1067" i="3"/>
  <c r="U1067" i="3"/>
  <c r="V1067" i="3"/>
  <c r="W1067" i="3"/>
  <c r="X1067" i="3"/>
  <c r="Y1067" i="3"/>
  <c r="O1068" i="3"/>
  <c r="P1068" i="3"/>
  <c r="Q1068" i="3"/>
  <c r="R1068" i="3"/>
  <c r="S1068" i="3"/>
  <c r="T1068" i="3"/>
  <c r="U1068" i="3"/>
  <c r="V1068" i="3"/>
  <c r="W1068" i="3"/>
  <c r="X1068" i="3"/>
  <c r="Y1068" i="3"/>
  <c r="O1069" i="3"/>
  <c r="P1069" i="3"/>
  <c r="Q1069" i="3"/>
  <c r="R1069" i="3"/>
  <c r="S1069" i="3"/>
  <c r="T1069" i="3"/>
  <c r="U1069" i="3"/>
  <c r="V1069" i="3"/>
  <c r="W1069" i="3"/>
  <c r="X1069" i="3"/>
  <c r="Y1069" i="3"/>
  <c r="O1070" i="3"/>
  <c r="P1070" i="3"/>
  <c r="Q1070" i="3"/>
  <c r="R1070" i="3"/>
  <c r="S1070" i="3"/>
  <c r="T1070" i="3"/>
  <c r="U1070" i="3"/>
  <c r="V1070" i="3"/>
  <c r="W1070" i="3"/>
  <c r="X1070" i="3"/>
  <c r="Y1070" i="3"/>
  <c r="O1071" i="3"/>
  <c r="Z1071" i="3" s="1"/>
  <c r="P1071" i="3"/>
  <c r="Q1071" i="3"/>
  <c r="R1071" i="3"/>
  <c r="S1071" i="3"/>
  <c r="T1071" i="3"/>
  <c r="U1071" i="3"/>
  <c r="V1071" i="3"/>
  <c r="W1071" i="3"/>
  <c r="X1071" i="3"/>
  <c r="Y1071" i="3"/>
  <c r="O1072" i="3"/>
  <c r="P1072" i="3"/>
  <c r="Q1072" i="3"/>
  <c r="R1072" i="3"/>
  <c r="S1072" i="3"/>
  <c r="T1072" i="3"/>
  <c r="U1072" i="3"/>
  <c r="V1072" i="3"/>
  <c r="W1072" i="3"/>
  <c r="X1072" i="3"/>
  <c r="Y1072" i="3"/>
  <c r="O1073" i="3"/>
  <c r="P1073" i="3"/>
  <c r="Q1073" i="3"/>
  <c r="R1073" i="3"/>
  <c r="S1073" i="3"/>
  <c r="T1073" i="3"/>
  <c r="U1073" i="3"/>
  <c r="V1073" i="3"/>
  <c r="W1073" i="3"/>
  <c r="X1073" i="3"/>
  <c r="Y1073" i="3"/>
  <c r="O1074" i="3"/>
  <c r="P1074" i="3"/>
  <c r="Q1074" i="3"/>
  <c r="R1074" i="3"/>
  <c r="S1074" i="3"/>
  <c r="T1074" i="3"/>
  <c r="U1074" i="3"/>
  <c r="V1074" i="3"/>
  <c r="W1074" i="3"/>
  <c r="X1074" i="3"/>
  <c r="Y1074" i="3"/>
  <c r="O1075" i="3"/>
  <c r="Z1075" i="3" s="1"/>
  <c r="P1075" i="3"/>
  <c r="Q1075" i="3"/>
  <c r="R1075" i="3"/>
  <c r="S1075" i="3"/>
  <c r="T1075" i="3"/>
  <c r="U1075" i="3"/>
  <c r="V1075" i="3"/>
  <c r="W1075" i="3"/>
  <c r="X1075" i="3"/>
  <c r="Y1075" i="3"/>
  <c r="O1076" i="3"/>
  <c r="P1076" i="3"/>
  <c r="Q1076" i="3"/>
  <c r="R1076" i="3"/>
  <c r="S1076" i="3"/>
  <c r="T1076" i="3"/>
  <c r="U1076" i="3"/>
  <c r="V1076" i="3"/>
  <c r="W1076" i="3"/>
  <c r="X1076" i="3"/>
  <c r="Y1076" i="3"/>
  <c r="O1077" i="3"/>
  <c r="P1077" i="3"/>
  <c r="Q1077" i="3"/>
  <c r="R1077" i="3"/>
  <c r="S1077" i="3"/>
  <c r="T1077" i="3"/>
  <c r="U1077" i="3"/>
  <c r="V1077" i="3"/>
  <c r="W1077" i="3"/>
  <c r="X1077" i="3"/>
  <c r="Y1077" i="3"/>
  <c r="O1078" i="3"/>
  <c r="P1078" i="3"/>
  <c r="Q1078" i="3"/>
  <c r="R1078" i="3"/>
  <c r="S1078" i="3"/>
  <c r="T1078" i="3"/>
  <c r="U1078" i="3"/>
  <c r="V1078" i="3"/>
  <c r="W1078" i="3"/>
  <c r="X1078" i="3"/>
  <c r="Y1078" i="3"/>
  <c r="O1079" i="3"/>
  <c r="Z1079" i="3" s="1"/>
  <c r="P1079" i="3"/>
  <c r="Q1079" i="3"/>
  <c r="R1079" i="3"/>
  <c r="S1079" i="3"/>
  <c r="T1079" i="3"/>
  <c r="U1079" i="3"/>
  <c r="V1079" i="3"/>
  <c r="W1079" i="3"/>
  <c r="X1079" i="3"/>
  <c r="Y1079" i="3"/>
  <c r="O1080" i="3"/>
  <c r="P1080" i="3"/>
  <c r="Q1080" i="3"/>
  <c r="R1080" i="3"/>
  <c r="S1080" i="3"/>
  <c r="T1080" i="3"/>
  <c r="U1080" i="3"/>
  <c r="V1080" i="3"/>
  <c r="W1080" i="3"/>
  <c r="X1080" i="3"/>
  <c r="Y1080" i="3"/>
  <c r="O1081" i="3"/>
  <c r="P1081" i="3"/>
  <c r="Q1081" i="3"/>
  <c r="R1081" i="3"/>
  <c r="S1081" i="3"/>
  <c r="T1081" i="3"/>
  <c r="U1081" i="3"/>
  <c r="V1081" i="3"/>
  <c r="W1081" i="3"/>
  <c r="X1081" i="3"/>
  <c r="Y1081" i="3"/>
  <c r="O1082" i="3"/>
  <c r="P1082" i="3"/>
  <c r="Q1082" i="3"/>
  <c r="R1082" i="3"/>
  <c r="S1082" i="3"/>
  <c r="T1082" i="3"/>
  <c r="U1082" i="3"/>
  <c r="V1082" i="3"/>
  <c r="W1082" i="3"/>
  <c r="X1082" i="3"/>
  <c r="Y1082" i="3"/>
  <c r="O1083" i="3"/>
  <c r="Z1083" i="3" s="1"/>
  <c r="P1083" i="3"/>
  <c r="Q1083" i="3"/>
  <c r="R1083" i="3"/>
  <c r="S1083" i="3"/>
  <c r="T1083" i="3"/>
  <c r="U1083" i="3"/>
  <c r="V1083" i="3"/>
  <c r="W1083" i="3"/>
  <c r="X1083" i="3"/>
  <c r="Y1083" i="3"/>
  <c r="O1084" i="3"/>
  <c r="P1084" i="3"/>
  <c r="Q1084" i="3"/>
  <c r="R1084" i="3"/>
  <c r="S1084" i="3"/>
  <c r="T1084" i="3"/>
  <c r="U1084" i="3"/>
  <c r="V1084" i="3"/>
  <c r="W1084" i="3"/>
  <c r="X1084" i="3"/>
  <c r="Y1084" i="3"/>
  <c r="O1085" i="3"/>
  <c r="P1085" i="3"/>
  <c r="Q1085" i="3"/>
  <c r="R1085" i="3"/>
  <c r="S1085" i="3"/>
  <c r="T1085" i="3"/>
  <c r="U1085" i="3"/>
  <c r="V1085" i="3"/>
  <c r="W1085" i="3"/>
  <c r="X1085" i="3"/>
  <c r="Y1085" i="3"/>
  <c r="O1086" i="3"/>
  <c r="P1086" i="3"/>
  <c r="Q1086" i="3"/>
  <c r="R1086" i="3"/>
  <c r="S1086" i="3"/>
  <c r="T1086" i="3"/>
  <c r="U1086" i="3"/>
  <c r="V1086" i="3"/>
  <c r="W1086" i="3"/>
  <c r="X1086" i="3"/>
  <c r="Y1086" i="3"/>
  <c r="O1087" i="3"/>
  <c r="Z1087" i="3" s="1"/>
  <c r="P1087" i="3"/>
  <c r="Q1087" i="3"/>
  <c r="R1087" i="3"/>
  <c r="S1087" i="3"/>
  <c r="T1087" i="3"/>
  <c r="U1087" i="3"/>
  <c r="V1087" i="3"/>
  <c r="W1087" i="3"/>
  <c r="X1087" i="3"/>
  <c r="Y1087" i="3"/>
  <c r="O1088" i="3"/>
  <c r="P1088" i="3"/>
  <c r="Q1088" i="3"/>
  <c r="R1088" i="3"/>
  <c r="S1088" i="3"/>
  <c r="T1088" i="3"/>
  <c r="U1088" i="3"/>
  <c r="V1088" i="3"/>
  <c r="W1088" i="3"/>
  <c r="X1088" i="3"/>
  <c r="Y1088" i="3"/>
  <c r="O1089" i="3"/>
  <c r="P1089" i="3"/>
  <c r="Q1089" i="3"/>
  <c r="R1089" i="3"/>
  <c r="S1089" i="3"/>
  <c r="T1089" i="3"/>
  <c r="U1089" i="3"/>
  <c r="V1089" i="3"/>
  <c r="W1089" i="3"/>
  <c r="X1089" i="3"/>
  <c r="Y1089" i="3"/>
  <c r="O1090" i="3"/>
  <c r="P1090" i="3"/>
  <c r="Q1090" i="3"/>
  <c r="R1090" i="3"/>
  <c r="S1090" i="3"/>
  <c r="T1090" i="3"/>
  <c r="U1090" i="3"/>
  <c r="V1090" i="3"/>
  <c r="W1090" i="3"/>
  <c r="X1090" i="3"/>
  <c r="Y1090" i="3"/>
  <c r="O1091" i="3"/>
  <c r="Z1091" i="3" s="1"/>
  <c r="P1091" i="3"/>
  <c r="Q1091" i="3"/>
  <c r="R1091" i="3"/>
  <c r="S1091" i="3"/>
  <c r="T1091" i="3"/>
  <c r="U1091" i="3"/>
  <c r="V1091" i="3"/>
  <c r="W1091" i="3"/>
  <c r="X1091" i="3"/>
  <c r="Y1091" i="3"/>
  <c r="O1092" i="3"/>
  <c r="P1092" i="3"/>
  <c r="Q1092" i="3"/>
  <c r="R1092" i="3"/>
  <c r="S1092" i="3"/>
  <c r="T1092" i="3"/>
  <c r="U1092" i="3"/>
  <c r="V1092" i="3"/>
  <c r="W1092" i="3"/>
  <c r="X1092" i="3"/>
  <c r="Y1092" i="3"/>
  <c r="O1093" i="3"/>
  <c r="P1093" i="3"/>
  <c r="Q1093" i="3"/>
  <c r="R1093" i="3"/>
  <c r="S1093" i="3"/>
  <c r="T1093" i="3"/>
  <c r="U1093" i="3"/>
  <c r="V1093" i="3"/>
  <c r="W1093" i="3"/>
  <c r="X1093" i="3"/>
  <c r="Y1093" i="3"/>
  <c r="O1094" i="3"/>
  <c r="P1094" i="3"/>
  <c r="Q1094" i="3"/>
  <c r="R1094" i="3"/>
  <c r="S1094" i="3"/>
  <c r="T1094" i="3"/>
  <c r="U1094" i="3"/>
  <c r="V1094" i="3"/>
  <c r="W1094" i="3"/>
  <c r="X1094" i="3"/>
  <c r="Y1094" i="3"/>
  <c r="O1095" i="3"/>
  <c r="Z1095" i="3" s="1"/>
  <c r="P1095" i="3"/>
  <c r="Q1095" i="3"/>
  <c r="R1095" i="3"/>
  <c r="S1095" i="3"/>
  <c r="T1095" i="3"/>
  <c r="U1095" i="3"/>
  <c r="V1095" i="3"/>
  <c r="W1095" i="3"/>
  <c r="X1095" i="3"/>
  <c r="Y1095" i="3"/>
  <c r="O1096" i="3"/>
  <c r="P1096" i="3"/>
  <c r="Q1096" i="3"/>
  <c r="R1096" i="3"/>
  <c r="S1096" i="3"/>
  <c r="T1096" i="3"/>
  <c r="U1096" i="3"/>
  <c r="V1096" i="3"/>
  <c r="W1096" i="3"/>
  <c r="X1096" i="3"/>
  <c r="Y1096" i="3"/>
  <c r="O1097" i="3"/>
  <c r="P1097" i="3"/>
  <c r="Q1097" i="3"/>
  <c r="R1097" i="3"/>
  <c r="S1097" i="3"/>
  <c r="T1097" i="3"/>
  <c r="U1097" i="3"/>
  <c r="V1097" i="3"/>
  <c r="W1097" i="3"/>
  <c r="X1097" i="3"/>
  <c r="Y1097" i="3"/>
  <c r="O1098" i="3"/>
  <c r="P1098" i="3"/>
  <c r="Q1098" i="3"/>
  <c r="R1098" i="3"/>
  <c r="S1098" i="3"/>
  <c r="T1098" i="3"/>
  <c r="U1098" i="3"/>
  <c r="V1098" i="3"/>
  <c r="W1098" i="3"/>
  <c r="X1098" i="3"/>
  <c r="Y1098" i="3"/>
  <c r="O1099" i="3"/>
  <c r="Z1099" i="3" s="1"/>
  <c r="P1099" i="3"/>
  <c r="Q1099" i="3"/>
  <c r="R1099" i="3"/>
  <c r="S1099" i="3"/>
  <c r="T1099" i="3"/>
  <c r="U1099" i="3"/>
  <c r="V1099" i="3"/>
  <c r="W1099" i="3"/>
  <c r="X1099" i="3"/>
  <c r="Y1099" i="3"/>
  <c r="O1100" i="3"/>
  <c r="P1100" i="3"/>
  <c r="Q1100" i="3"/>
  <c r="R1100" i="3"/>
  <c r="S1100" i="3"/>
  <c r="T1100" i="3"/>
  <c r="U1100" i="3"/>
  <c r="V1100" i="3"/>
  <c r="W1100" i="3"/>
  <c r="X1100" i="3"/>
  <c r="Y1100" i="3"/>
  <c r="O1101" i="3"/>
  <c r="P1101" i="3"/>
  <c r="Q1101" i="3"/>
  <c r="R1101" i="3"/>
  <c r="S1101" i="3"/>
  <c r="T1101" i="3"/>
  <c r="U1101" i="3"/>
  <c r="V1101" i="3"/>
  <c r="W1101" i="3"/>
  <c r="X1101" i="3"/>
  <c r="Y1101" i="3"/>
  <c r="O1102" i="3"/>
  <c r="P1102" i="3"/>
  <c r="Q1102" i="3"/>
  <c r="R1102" i="3"/>
  <c r="S1102" i="3"/>
  <c r="T1102" i="3"/>
  <c r="U1102" i="3"/>
  <c r="V1102" i="3"/>
  <c r="W1102" i="3"/>
  <c r="X1102" i="3"/>
  <c r="Y1102" i="3"/>
  <c r="O1103" i="3"/>
  <c r="Z1103" i="3" s="1"/>
  <c r="P1103" i="3"/>
  <c r="Q1103" i="3"/>
  <c r="R1103" i="3"/>
  <c r="S1103" i="3"/>
  <c r="T1103" i="3"/>
  <c r="U1103" i="3"/>
  <c r="V1103" i="3"/>
  <c r="W1103" i="3"/>
  <c r="X1103" i="3"/>
  <c r="Y1103" i="3"/>
  <c r="O1104" i="3"/>
  <c r="P1104" i="3"/>
  <c r="Q1104" i="3"/>
  <c r="R1104" i="3"/>
  <c r="S1104" i="3"/>
  <c r="T1104" i="3"/>
  <c r="U1104" i="3"/>
  <c r="V1104" i="3"/>
  <c r="W1104" i="3"/>
  <c r="X1104" i="3"/>
  <c r="Y1104" i="3"/>
  <c r="O1105" i="3"/>
  <c r="P1105" i="3"/>
  <c r="Q1105" i="3"/>
  <c r="R1105" i="3"/>
  <c r="S1105" i="3"/>
  <c r="T1105" i="3"/>
  <c r="U1105" i="3"/>
  <c r="V1105" i="3"/>
  <c r="W1105" i="3"/>
  <c r="X1105" i="3"/>
  <c r="Y1105" i="3"/>
  <c r="O1106" i="3"/>
  <c r="P1106" i="3"/>
  <c r="Q1106" i="3"/>
  <c r="R1106" i="3"/>
  <c r="S1106" i="3"/>
  <c r="T1106" i="3"/>
  <c r="U1106" i="3"/>
  <c r="V1106" i="3"/>
  <c r="W1106" i="3"/>
  <c r="X1106" i="3"/>
  <c r="Y1106" i="3"/>
  <c r="O1107" i="3"/>
  <c r="Z1107" i="3" s="1"/>
  <c r="P1107" i="3"/>
  <c r="Q1107" i="3"/>
  <c r="R1107" i="3"/>
  <c r="S1107" i="3"/>
  <c r="T1107" i="3"/>
  <c r="U1107" i="3"/>
  <c r="V1107" i="3"/>
  <c r="W1107" i="3"/>
  <c r="X1107" i="3"/>
  <c r="Y1107" i="3"/>
  <c r="O1108" i="3"/>
  <c r="P1108" i="3"/>
  <c r="Q1108" i="3"/>
  <c r="R1108" i="3"/>
  <c r="S1108" i="3"/>
  <c r="T1108" i="3"/>
  <c r="U1108" i="3"/>
  <c r="V1108" i="3"/>
  <c r="W1108" i="3"/>
  <c r="X1108" i="3"/>
  <c r="Y1108" i="3"/>
  <c r="O1109" i="3"/>
  <c r="P1109" i="3"/>
  <c r="Q1109" i="3"/>
  <c r="R1109" i="3"/>
  <c r="S1109" i="3"/>
  <c r="T1109" i="3"/>
  <c r="U1109" i="3"/>
  <c r="V1109" i="3"/>
  <c r="W1109" i="3"/>
  <c r="X1109" i="3"/>
  <c r="Y1109" i="3"/>
  <c r="O1110" i="3"/>
  <c r="P1110" i="3"/>
  <c r="Q1110" i="3"/>
  <c r="R1110" i="3"/>
  <c r="S1110" i="3"/>
  <c r="T1110" i="3"/>
  <c r="U1110" i="3"/>
  <c r="V1110" i="3"/>
  <c r="W1110" i="3"/>
  <c r="X1110" i="3"/>
  <c r="Y1110" i="3"/>
  <c r="O1111" i="3"/>
  <c r="Z1111" i="3" s="1"/>
  <c r="P1111" i="3"/>
  <c r="Q1111" i="3"/>
  <c r="R1111" i="3"/>
  <c r="S1111" i="3"/>
  <c r="T1111" i="3"/>
  <c r="U1111" i="3"/>
  <c r="V1111" i="3"/>
  <c r="W1111" i="3"/>
  <c r="X1111" i="3"/>
  <c r="Y1111" i="3"/>
  <c r="O1112" i="3"/>
  <c r="P1112" i="3"/>
  <c r="Q1112" i="3"/>
  <c r="R1112" i="3"/>
  <c r="S1112" i="3"/>
  <c r="T1112" i="3"/>
  <c r="U1112" i="3"/>
  <c r="V1112" i="3"/>
  <c r="W1112" i="3"/>
  <c r="X1112" i="3"/>
  <c r="Y1112" i="3"/>
  <c r="O1113" i="3"/>
  <c r="P1113" i="3"/>
  <c r="Q1113" i="3"/>
  <c r="R1113" i="3"/>
  <c r="S1113" i="3"/>
  <c r="T1113" i="3"/>
  <c r="U1113" i="3"/>
  <c r="V1113" i="3"/>
  <c r="W1113" i="3"/>
  <c r="X1113" i="3"/>
  <c r="Y1113" i="3"/>
  <c r="O1114" i="3"/>
  <c r="P1114" i="3"/>
  <c r="Q1114" i="3"/>
  <c r="R1114" i="3"/>
  <c r="S1114" i="3"/>
  <c r="T1114" i="3"/>
  <c r="U1114" i="3"/>
  <c r="V1114" i="3"/>
  <c r="W1114" i="3"/>
  <c r="X1114" i="3"/>
  <c r="Y1114" i="3"/>
  <c r="O1115" i="3"/>
  <c r="Z1115" i="3" s="1"/>
  <c r="P1115" i="3"/>
  <c r="Q1115" i="3"/>
  <c r="R1115" i="3"/>
  <c r="S1115" i="3"/>
  <c r="T1115" i="3"/>
  <c r="U1115" i="3"/>
  <c r="V1115" i="3"/>
  <c r="W1115" i="3"/>
  <c r="X1115" i="3"/>
  <c r="Y1115" i="3"/>
  <c r="O1116" i="3"/>
  <c r="P1116" i="3"/>
  <c r="Q1116" i="3"/>
  <c r="R1116" i="3"/>
  <c r="S1116" i="3"/>
  <c r="T1116" i="3"/>
  <c r="U1116" i="3"/>
  <c r="V1116" i="3"/>
  <c r="W1116" i="3"/>
  <c r="X1116" i="3"/>
  <c r="Y1116" i="3"/>
  <c r="O1117" i="3"/>
  <c r="P1117" i="3"/>
  <c r="Q1117" i="3"/>
  <c r="R1117" i="3"/>
  <c r="S1117" i="3"/>
  <c r="T1117" i="3"/>
  <c r="U1117" i="3"/>
  <c r="V1117" i="3"/>
  <c r="W1117" i="3"/>
  <c r="X1117" i="3"/>
  <c r="Y1117" i="3"/>
  <c r="O1118" i="3"/>
  <c r="P1118" i="3"/>
  <c r="Q1118" i="3"/>
  <c r="R1118" i="3"/>
  <c r="S1118" i="3"/>
  <c r="T1118" i="3"/>
  <c r="U1118" i="3"/>
  <c r="V1118" i="3"/>
  <c r="W1118" i="3"/>
  <c r="X1118" i="3"/>
  <c r="Y1118" i="3"/>
  <c r="O1119" i="3"/>
  <c r="Z1119" i="3" s="1"/>
  <c r="P1119" i="3"/>
  <c r="Q1119" i="3"/>
  <c r="R1119" i="3"/>
  <c r="S1119" i="3"/>
  <c r="T1119" i="3"/>
  <c r="U1119" i="3"/>
  <c r="V1119" i="3"/>
  <c r="W1119" i="3"/>
  <c r="X1119" i="3"/>
  <c r="Y1119" i="3"/>
  <c r="O1120" i="3"/>
  <c r="P1120" i="3"/>
  <c r="Q1120" i="3"/>
  <c r="R1120" i="3"/>
  <c r="S1120" i="3"/>
  <c r="T1120" i="3"/>
  <c r="U1120" i="3"/>
  <c r="V1120" i="3"/>
  <c r="W1120" i="3"/>
  <c r="X1120" i="3"/>
  <c r="Y1120" i="3"/>
  <c r="O1121" i="3"/>
  <c r="Z1121" i="3" s="1"/>
  <c r="P1121" i="3"/>
  <c r="Q1121" i="3"/>
  <c r="R1121" i="3"/>
  <c r="S1121" i="3"/>
  <c r="T1121" i="3"/>
  <c r="U1121" i="3"/>
  <c r="V1121" i="3"/>
  <c r="W1121" i="3"/>
  <c r="X1121" i="3"/>
  <c r="Y1121" i="3"/>
  <c r="O1122" i="3"/>
  <c r="P1122" i="3"/>
  <c r="Q1122" i="3"/>
  <c r="R1122" i="3"/>
  <c r="S1122" i="3"/>
  <c r="T1122" i="3"/>
  <c r="U1122" i="3"/>
  <c r="V1122" i="3"/>
  <c r="W1122" i="3"/>
  <c r="X1122" i="3"/>
  <c r="Y1122" i="3"/>
  <c r="O1123" i="3"/>
  <c r="Z1123" i="3" s="1"/>
  <c r="P1123" i="3"/>
  <c r="Q1123" i="3"/>
  <c r="R1123" i="3"/>
  <c r="S1123" i="3"/>
  <c r="T1123" i="3"/>
  <c r="U1123" i="3"/>
  <c r="V1123" i="3"/>
  <c r="W1123" i="3"/>
  <c r="X1123" i="3"/>
  <c r="Y1123" i="3"/>
  <c r="O1124" i="3"/>
  <c r="P1124" i="3"/>
  <c r="Q1124" i="3"/>
  <c r="R1124" i="3"/>
  <c r="S1124" i="3"/>
  <c r="T1124" i="3"/>
  <c r="U1124" i="3"/>
  <c r="V1124" i="3"/>
  <c r="W1124" i="3"/>
  <c r="X1124" i="3"/>
  <c r="Y1124" i="3"/>
  <c r="O1125" i="3"/>
  <c r="Z1125" i="3" s="1"/>
  <c r="P1125" i="3"/>
  <c r="Q1125" i="3"/>
  <c r="R1125" i="3"/>
  <c r="S1125" i="3"/>
  <c r="T1125" i="3"/>
  <c r="U1125" i="3"/>
  <c r="V1125" i="3"/>
  <c r="W1125" i="3"/>
  <c r="X1125" i="3"/>
  <c r="Y1125" i="3"/>
  <c r="O1126" i="3"/>
  <c r="P1126" i="3"/>
  <c r="Q1126" i="3"/>
  <c r="R1126" i="3"/>
  <c r="S1126" i="3"/>
  <c r="T1126" i="3"/>
  <c r="U1126" i="3"/>
  <c r="V1126" i="3"/>
  <c r="W1126" i="3"/>
  <c r="X1126" i="3"/>
  <c r="Y1126" i="3"/>
  <c r="O1127" i="3"/>
  <c r="Z1127" i="3" s="1"/>
  <c r="P1127" i="3"/>
  <c r="Q1127" i="3"/>
  <c r="R1127" i="3"/>
  <c r="S1127" i="3"/>
  <c r="T1127" i="3"/>
  <c r="U1127" i="3"/>
  <c r="V1127" i="3"/>
  <c r="W1127" i="3"/>
  <c r="X1127" i="3"/>
  <c r="Y1127" i="3"/>
  <c r="O1128" i="3"/>
  <c r="P1128" i="3"/>
  <c r="Q1128" i="3"/>
  <c r="R1128" i="3"/>
  <c r="S1128" i="3"/>
  <c r="T1128" i="3"/>
  <c r="U1128" i="3"/>
  <c r="V1128" i="3"/>
  <c r="W1128" i="3"/>
  <c r="X1128" i="3"/>
  <c r="Y1128" i="3"/>
  <c r="O1129" i="3"/>
  <c r="Z1129" i="3" s="1"/>
  <c r="P1129" i="3"/>
  <c r="Q1129" i="3"/>
  <c r="R1129" i="3"/>
  <c r="S1129" i="3"/>
  <c r="T1129" i="3"/>
  <c r="U1129" i="3"/>
  <c r="V1129" i="3"/>
  <c r="W1129" i="3"/>
  <c r="X1129" i="3"/>
  <c r="Y1129" i="3"/>
  <c r="O1130" i="3"/>
  <c r="P1130" i="3"/>
  <c r="Q1130" i="3"/>
  <c r="R1130" i="3"/>
  <c r="S1130" i="3"/>
  <c r="T1130" i="3"/>
  <c r="U1130" i="3"/>
  <c r="V1130" i="3"/>
  <c r="W1130" i="3"/>
  <c r="X1130" i="3"/>
  <c r="Y1130" i="3"/>
  <c r="O1131" i="3"/>
  <c r="Z1131" i="3" s="1"/>
  <c r="P1131" i="3"/>
  <c r="Q1131" i="3"/>
  <c r="R1131" i="3"/>
  <c r="S1131" i="3"/>
  <c r="T1131" i="3"/>
  <c r="U1131" i="3"/>
  <c r="V1131" i="3"/>
  <c r="W1131" i="3"/>
  <c r="X1131" i="3"/>
  <c r="Y1131" i="3"/>
  <c r="O1132" i="3"/>
  <c r="P1132" i="3"/>
  <c r="Q1132" i="3"/>
  <c r="R1132" i="3"/>
  <c r="S1132" i="3"/>
  <c r="T1132" i="3"/>
  <c r="U1132" i="3"/>
  <c r="V1132" i="3"/>
  <c r="W1132" i="3"/>
  <c r="X1132" i="3"/>
  <c r="Y1132" i="3"/>
  <c r="O1133" i="3"/>
  <c r="Z1133" i="3" s="1"/>
  <c r="P1133" i="3"/>
  <c r="Q1133" i="3"/>
  <c r="R1133" i="3"/>
  <c r="S1133" i="3"/>
  <c r="T1133" i="3"/>
  <c r="U1133" i="3"/>
  <c r="V1133" i="3"/>
  <c r="W1133" i="3"/>
  <c r="X1133" i="3"/>
  <c r="Y1133" i="3"/>
  <c r="O1134" i="3"/>
  <c r="P1134" i="3"/>
  <c r="Q1134" i="3"/>
  <c r="R1134" i="3"/>
  <c r="S1134" i="3"/>
  <c r="T1134" i="3"/>
  <c r="U1134" i="3"/>
  <c r="V1134" i="3"/>
  <c r="W1134" i="3"/>
  <c r="X1134" i="3"/>
  <c r="Y1134" i="3"/>
  <c r="O1135" i="3"/>
  <c r="Z1135" i="3" s="1"/>
  <c r="P1135" i="3"/>
  <c r="Q1135" i="3"/>
  <c r="R1135" i="3"/>
  <c r="S1135" i="3"/>
  <c r="T1135" i="3"/>
  <c r="U1135" i="3"/>
  <c r="V1135" i="3"/>
  <c r="W1135" i="3"/>
  <c r="X1135" i="3"/>
  <c r="Y1135" i="3"/>
  <c r="O1136" i="3"/>
  <c r="P1136" i="3"/>
  <c r="Q1136" i="3"/>
  <c r="R1136" i="3"/>
  <c r="S1136" i="3"/>
  <c r="T1136" i="3"/>
  <c r="U1136" i="3"/>
  <c r="V1136" i="3"/>
  <c r="W1136" i="3"/>
  <c r="X1136" i="3"/>
  <c r="Y1136" i="3"/>
  <c r="O1137" i="3"/>
  <c r="Z1137" i="3" s="1"/>
  <c r="P1137" i="3"/>
  <c r="Q1137" i="3"/>
  <c r="R1137" i="3"/>
  <c r="S1137" i="3"/>
  <c r="T1137" i="3"/>
  <c r="U1137" i="3"/>
  <c r="V1137" i="3"/>
  <c r="W1137" i="3"/>
  <c r="X1137" i="3"/>
  <c r="Y1137" i="3"/>
  <c r="O1138" i="3"/>
  <c r="P1138" i="3"/>
  <c r="Q1138" i="3"/>
  <c r="R1138" i="3"/>
  <c r="S1138" i="3"/>
  <c r="T1138" i="3"/>
  <c r="U1138" i="3"/>
  <c r="V1138" i="3"/>
  <c r="W1138" i="3"/>
  <c r="X1138" i="3"/>
  <c r="Y1138" i="3"/>
  <c r="O1139" i="3"/>
  <c r="Z1139" i="3" s="1"/>
  <c r="P1139" i="3"/>
  <c r="Q1139" i="3"/>
  <c r="R1139" i="3"/>
  <c r="S1139" i="3"/>
  <c r="T1139" i="3"/>
  <c r="U1139" i="3"/>
  <c r="V1139" i="3"/>
  <c r="W1139" i="3"/>
  <c r="X1139" i="3"/>
  <c r="Y1139" i="3"/>
  <c r="O1140" i="3"/>
  <c r="P1140" i="3"/>
  <c r="Q1140" i="3"/>
  <c r="R1140" i="3"/>
  <c r="S1140" i="3"/>
  <c r="T1140" i="3"/>
  <c r="U1140" i="3"/>
  <c r="V1140" i="3"/>
  <c r="W1140" i="3"/>
  <c r="X1140" i="3"/>
  <c r="Y1140" i="3"/>
  <c r="O1141" i="3"/>
  <c r="Z1141" i="3" s="1"/>
  <c r="P1141" i="3"/>
  <c r="Q1141" i="3"/>
  <c r="R1141" i="3"/>
  <c r="S1141" i="3"/>
  <c r="T1141" i="3"/>
  <c r="U1141" i="3"/>
  <c r="V1141" i="3"/>
  <c r="W1141" i="3"/>
  <c r="X1141" i="3"/>
  <c r="Y1141" i="3"/>
  <c r="O1142" i="3"/>
  <c r="P1142" i="3"/>
  <c r="Q1142" i="3"/>
  <c r="R1142" i="3"/>
  <c r="S1142" i="3"/>
  <c r="T1142" i="3"/>
  <c r="U1142" i="3"/>
  <c r="V1142" i="3"/>
  <c r="W1142" i="3"/>
  <c r="X1142" i="3"/>
  <c r="Y1142" i="3"/>
  <c r="O1143" i="3"/>
  <c r="Z1143" i="3" s="1"/>
  <c r="P1143" i="3"/>
  <c r="Q1143" i="3"/>
  <c r="R1143" i="3"/>
  <c r="S1143" i="3"/>
  <c r="T1143" i="3"/>
  <c r="U1143" i="3"/>
  <c r="V1143" i="3"/>
  <c r="W1143" i="3"/>
  <c r="X1143" i="3"/>
  <c r="Y1143" i="3"/>
  <c r="O1144" i="3"/>
  <c r="P1144" i="3"/>
  <c r="Q1144" i="3"/>
  <c r="R1144" i="3"/>
  <c r="S1144" i="3"/>
  <c r="T1144" i="3"/>
  <c r="U1144" i="3"/>
  <c r="V1144" i="3"/>
  <c r="W1144" i="3"/>
  <c r="X1144" i="3"/>
  <c r="Y1144" i="3"/>
  <c r="O1145" i="3"/>
  <c r="Z1145" i="3" s="1"/>
  <c r="P1145" i="3"/>
  <c r="Q1145" i="3"/>
  <c r="R1145" i="3"/>
  <c r="S1145" i="3"/>
  <c r="T1145" i="3"/>
  <c r="U1145" i="3"/>
  <c r="V1145" i="3"/>
  <c r="W1145" i="3"/>
  <c r="X1145" i="3"/>
  <c r="Y1145" i="3"/>
  <c r="O1146" i="3"/>
  <c r="P1146" i="3"/>
  <c r="Q1146" i="3"/>
  <c r="R1146" i="3"/>
  <c r="S1146" i="3"/>
  <c r="T1146" i="3"/>
  <c r="U1146" i="3"/>
  <c r="V1146" i="3"/>
  <c r="W1146" i="3"/>
  <c r="X1146" i="3"/>
  <c r="Y1146" i="3"/>
  <c r="O1147" i="3"/>
  <c r="Z1147" i="3" s="1"/>
  <c r="P1147" i="3"/>
  <c r="Q1147" i="3"/>
  <c r="R1147" i="3"/>
  <c r="S1147" i="3"/>
  <c r="T1147" i="3"/>
  <c r="U1147" i="3"/>
  <c r="V1147" i="3"/>
  <c r="W1147" i="3"/>
  <c r="X1147" i="3"/>
  <c r="Y1147" i="3"/>
  <c r="O1148" i="3"/>
  <c r="P1148" i="3"/>
  <c r="Q1148" i="3"/>
  <c r="R1148" i="3"/>
  <c r="S1148" i="3"/>
  <c r="T1148" i="3"/>
  <c r="U1148" i="3"/>
  <c r="V1148" i="3"/>
  <c r="W1148" i="3"/>
  <c r="X1148" i="3"/>
  <c r="Y1148" i="3"/>
  <c r="O1149" i="3"/>
  <c r="Z1149" i="3" s="1"/>
  <c r="P1149" i="3"/>
  <c r="Q1149" i="3"/>
  <c r="R1149" i="3"/>
  <c r="S1149" i="3"/>
  <c r="T1149" i="3"/>
  <c r="U1149" i="3"/>
  <c r="V1149" i="3"/>
  <c r="W1149" i="3"/>
  <c r="X1149" i="3"/>
  <c r="Y1149" i="3"/>
  <c r="O1150" i="3"/>
  <c r="P1150" i="3"/>
  <c r="Q1150" i="3"/>
  <c r="R1150" i="3"/>
  <c r="S1150" i="3"/>
  <c r="T1150" i="3"/>
  <c r="U1150" i="3"/>
  <c r="V1150" i="3"/>
  <c r="W1150" i="3"/>
  <c r="X1150" i="3"/>
  <c r="Y1150" i="3"/>
  <c r="O1151" i="3"/>
  <c r="Z1151" i="3" s="1"/>
  <c r="P1151" i="3"/>
  <c r="Q1151" i="3"/>
  <c r="R1151" i="3"/>
  <c r="S1151" i="3"/>
  <c r="T1151" i="3"/>
  <c r="U1151" i="3"/>
  <c r="V1151" i="3"/>
  <c r="W1151" i="3"/>
  <c r="X1151" i="3"/>
  <c r="Y1151" i="3"/>
  <c r="O1152" i="3"/>
  <c r="P1152" i="3"/>
  <c r="Q1152" i="3"/>
  <c r="R1152" i="3"/>
  <c r="S1152" i="3"/>
  <c r="T1152" i="3"/>
  <c r="U1152" i="3"/>
  <c r="V1152" i="3"/>
  <c r="W1152" i="3"/>
  <c r="X1152" i="3"/>
  <c r="Y1152" i="3"/>
  <c r="O1153" i="3"/>
  <c r="Z1153" i="3" s="1"/>
  <c r="P1153" i="3"/>
  <c r="Q1153" i="3"/>
  <c r="R1153" i="3"/>
  <c r="S1153" i="3"/>
  <c r="T1153" i="3"/>
  <c r="U1153" i="3"/>
  <c r="V1153" i="3"/>
  <c r="W1153" i="3"/>
  <c r="X1153" i="3"/>
  <c r="Y1153" i="3"/>
  <c r="O1154" i="3"/>
  <c r="P1154" i="3"/>
  <c r="Q1154" i="3"/>
  <c r="R1154" i="3"/>
  <c r="S1154" i="3"/>
  <c r="T1154" i="3"/>
  <c r="U1154" i="3"/>
  <c r="V1154" i="3"/>
  <c r="W1154" i="3"/>
  <c r="X1154" i="3"/>
  <c r="Y1154" i="3"/>
  <c r="O1155" i="3"/>
  <c r="Z1155" i="3" s="1"/>
  <c r="P1155" i="3"/>
  <c r="Q1155" i="3"/>
  <c r="R1155" i="3"/>
  <c r="S1155" i="3"/>
  <c r="T1155" i="3"/>
  <c r="U1155" i="3"/>
  <c r="V1155" i="3"/>
  <c r="W1155" i="3"/>
  <c r="X1155" i="3"/>
  <c r="Y1155" i="3"/>
  <c r="O1156" i="3"/>
  <c r="P1156" i="3"/>
  <c r="Q1156" i="3"/>
  <c r="R1156" i="3"/>
  <c r="S1156" i="3"/>
  <c r="T1156" i="3"/>
  <c r="U1156" i="3"/>
  <c r="V1156" i="3"/>
  <c r="W1156" i="3"/>
  <c r="X1156" i="3"/>
  <c r="Y1156" i="3"/>
  <c r="O1157" i="3"/>
  <c r="P1157" i="3"/>
  <c r="Q1157" i="3"/>
  <c r="R1157" i="3"/>
  <c r="S1157" i="3"/>
  <c r="T1157" i="3"/>
  <c r="U1157" i="3"/>
  <c r="V1157" i="3"/>
  <c r="W1157" i="3"/>
  <c r="X1157" i="3"/>
  <c r="Y1157" i="3"/>
  <c r="O1158" i="3"/>
  <c r="P1158" i="3"/>
  <c r="Q1158" i="3"/>
  <c r="R1158" i="3"/>
  <c r="S1158" i="3"/>
  <c r="T1158" i="3"/>
  <c r="U1158" i="3"/>
  <c r="V1158" i="3"/>
  <c r="W1158" i="3"/>
  <c r="X1158" i="3"/>
  <c r="Y1158" i="3"/>
  <c r="O1159" i="3"/>
  <c r="P1159" i="3"/>
  <c r="Q1159" i="3"/>
  <c r="R1159" i="3"/>
  <c r="S1159" i="3"/>
  <c r="T1159" i="3"/>
  <c r="U1159" i="3"/>
  <c r="V1159" i="3"/>
  <c r="W1159" i="3"/>
  <c r="X1159" i="3"/>
  <c r="Y1159" i="3"/>
  <c r="O1160" i="3"/>
  <c r="P1160" i="3"/>
  <c r="Q1160" i="3"/>
  <c r="R1160" i="3"/>
  <c r="S1160" i="3"/>
  <c r="T1160" i="3"/>
  <c r="U1160" i="3"/>
  <c r="V1160" i="3"/>
  <c r="W1160" i="3"/>
  <c r="X1160" i="3"/>
  <c r="Y1160" i="3"/>
  <c r="O1161" i="3"/>
  <c r="P1161" i="3"/>
  <c r="Q1161" i="3"/>
  <c r="R1161" i="3"/>
  <c r="S1161" i="3"/>
  <c r="T1161" i="3"/>
  <c r="U1161" i="3"/>
  <c r="V1161" i="3"/>
  <c r="W1161" i="3"/>
  <c r="X1161" i="3"/>
  <c r="Y1161" i="3"/>
  <c r="O1162" i="3"/>
  <c r="P1162" i="3"/>
  <c r="Q1162" i="3"/>
  <c r="R1162" i="3"/>
  <c r="S1162" i="3"/>
  <c r="T1162" i="3"/>
  <c r="U1162" i="3"/>
  <c r="V1162" i="3"/>
  <c r="W1162" i="3"/>
  <c r="X1162" i="3"/>
  <c r="Y1162" i="3"/>
  <c r="O1163" i="3"/>
  <c r="P1163" i="3"/>
  <c r="Q1163" i="3"/>
  <c r="R1163" i="3"/>
  <c r="S1163" i="3"/>
  <c r="T1163" i="3"/>
  <c r="U1163" i="3"/>
  <c r="V1163" i="3"/>
  <c r="W1163" i="3"/>
  <c r="X1163" i="3"/>
  <c r="Y1163" i="3"/>
  <c r="O1164" i="3"/>
  <c r="P1164" i="3"/>
  <c r="Q1164" i="3"/>
  <c r="R1164" i="3"/>
  <c r="S1164" i="3"/>
  <c r="T1164" i="3"/>
  <c r="U1164" i="3"/>
  <c r="V1164" i="3"/>
  <c r="W1164" i="3"/>
  <c r="X1164" i="3"/>
  <c r="Y1164" i="3"/>
  <c r="O1165" i="3"/>
  <c r="P1165" i="3"/>
  <c r="Q1165" i="3"/>
  <c r="R1165" i="3"/>
  <c r="S1165" i="3"/>
  <c r="T1165" i="3"/>
  <c r="U1165" i="3"/>
  <c r="V1165" i="3"/>
  <c r="W1165" i="3"/>
  <c r="X1165" i="3"/>
  <c r="Y1165" i="3"/>
  <c r="O1166" i="3"/>
  <c r="P1166" i="3"/>
  <c r="Q1166" i="3"/>
  <c r="R1166" i="3"/>
  <c r="S1166" i="3"/>
  <c r="T1166" i="3"/>
  <c r="U1166" i="3"/>
  <c r="V1166" i="3"/>
  <c r="W1166" i="3"/>
  <c r="X1166" i="3"/>
  <c r="Y1166" i="3"/>
  <c r="O1167" i="3"/>
  <c r="P1167" i="3"/>
  <c r="Q1167" i="3"/>
  <c r="R1167" i="3"/>
  <c r="S1167" i="3"/>
  <c r="T1167" i="3"/>
  <c r="U1167" i="3"/>
  <c r="V1167" i="3"/>
  <c r="W1167" i="3"/>
  <c r="X1167" i="3"/>
  <c r="Y1167" i="3"/>
  <c r="O1168" i="3"/>
  <c r="P1168" i="3"/>
  <c r="Q1168" i="3"/>
  <c r="R1168" i="3"/>
  <c r="S1168" i="3"/>
  <c r="T1168" i="3"/>
  <c r="U1168" i="3"/>
  <c r="V1168" i="3"/>
  <c r="W1168" i="3"/>
  <c r="X1168" i="3"/>
  <c r="Y1168" i="3"/>
  <c r="O1169" i="3"/>
  <c r="P1169" i="3"/>
  <c r="Q1169" i="3"/>
  <c r="R1169" i="3"/>
  <c r="S1169" i="3"/>
  <c r="T1169" i="3"/>
  <c r="U1169" i="3"/>
  <c r="V1169" i="3"/>
  <c r="W1169" i="3"/>
  <c r="X1169" i="3"/>
  <c r="Y1169" i="3"/>
  <c r="O1170" i="3"/>
  <c r="P1170" i="3"/>
  <c r="Q1170" i="3"/>
  <c r="R1170" i="3"/>
  <c r="S1170" i="3"/>
  <c r="T1170" i="3"/>
  <c r="U1170" i="3"/>
  <c r="V1170" i="3"/>
  <c r="W1170" i="3"/>
  <c r="X1170" i="3"/>
  <c r="Y1170" i="3"/>
  <c r="O1171" i="3"/>
  <c r="P1171" i="3"/>
  <c r="Q1171" i="3"/>
  <c r="R1171" i="3"/>
  <c r="S1171" i="3"/>
  <c r="T1171" i="3"/>
  <c r="U1171" i="3"/>
  <c r="V1171" i="3"/>
  <c r="W1171" i="3"/>
  <c r="X1171" i="3"/>
  <c r="Y1171" i="3"/>
  <c r="O1172" i="3"/>
  <c r="P1172" i="3"/>
  <c r="Q1172" i="3"/>
  <c r="R1172" i="3"/>
  <c r="S1172" i="3"/>
  <c r="T1172" i="3"/>
  <c r="U1172" i="3"/>
  <c r="V1172" i="3"/>
  <c r="W1172" i="3"/>
  <c r="X1172" i="3"/>
  <c r="Y1172" i="3"/>
  <c r="O1173" i="3"/>
  <c r="P1173" i="3"/>
  <c r="Q1173" i="3"/>
  <c r="R1173" i="3"/>
  <c r="S1173" i="3"/>
  <c r="T1173" i="3"/>
  <c r="U1173" i="3"/>
  <c r="V1173" i="3"/>
  <c r="W1173" i="3"/>
  <c r="X1173" i="3"/>
  <c r="Y1173" i="3"/>
  <c r="O1174" i="3"/>
  <c r="P1174" i="3"/>
  <c r="Q1174" i="3"/>
  <c r="R1174" i="3"/>
  <c r="S1174" i="3"/>
  <c r="T1174" i="3"/>
  <c r="U1174" i="3"/>
  <c r="V1174" i="3"/>
  <c r="W1174" i="3"/>
  <c r="X1174" i="3"/>
  <c r="Y1174" i="3"/>
  <c r="O1175" i="3"/>
  <c r="P1175" i="3"/>
  <c r="Q1175" i="3"/>
  <c r="R1175" i="3"/>
  <c r="S1175" i="3"/>
  <c r="T1175" i="3"/>
  <c r="U1175" i="3"/>
  <c r="V1175" i="3"/>
  <c r="W1175" i="3"/>
  <c r="X1175" i="3"/>
  <c r="Y1175" i="3"/>
  <c r="O1176" i="3"/>
  <c r="P1176" i="3"/>
  <c r="Q1176" i="3"/>
  <c r="R1176" i="3"/>
  <c r="S1176" i="3"/>
  <c r="T1176" i="3"/>
  <c r="U1176" i="3"/>
  <c r="V1176" i="3"/>
  <c r="W1176" i="3"/>
  <c r="X1176" i="3"/>
  <c r="Y1176" i="3"/>
  <c r="O1177" i="3"/>
  <c r="P1177" i="3"/>
  <c r="Q1177" i="3"/>
  <c r="R1177" i="3"/>
  <c r="S1177" i="3"/>
  <c r="T1177" i="3"/>
  <c r="U1177" i="3"/>
  <c r="V1177" i="3"/>
  <c r="W1177" i="3"/>
  <c r="X1177" i="3"/>
  <c r="Y1177" i="3"/>
  <c r="O1178" i="3"/>
  <c r="P1178" i="3"/>
  <c r="Q1178" i="3"/>
  <c r="R1178" i="3"/>
  <c r="S1178" i="3"/>
  <c r="T1178" i="3"/>
  <c r="U1178" i="3"/>
  <c r="V1178" i="3"/>
  <c r="W1178" i="3"/>
  <c r="X1178" i="3"/>
  <c r="Y1178" i="3"/>
  <c r="O1179" i="3"/>
  <c r="P1179" i="3"/>
  <c r="Q1179" i="3"/>
  <c r="R1179" i="3"/>
  <c r="S1179" i="3"/>
  <c r="T1179" i="3"/>
  <c r="U1179" i="3"/>
  <c r="V1179" i="3"/>
  <c r="W1179" i="3"/>
  <c r="X1179" i="3"/>
  <c r="Y1179" i="3"/>
  <c r="O1180" i="3"/>
  <c r="P1180" i="3"/>
  <c r="Q1180" i="3"/>
  <c r="R1180" i="3"/>
  <c r="S1180" i="3"/>
  <c r="T1180" i="3"/>
  <c r="U1180" i="3"/>
  <c r="V1180" i="3"/>
  <c r="W1180" i="3"/>
  <c r="X1180" i="3"/>
  <c r="Y1180" i="3"/>
  <c r="O1181" i="3"/>
  <c r="P1181" i="3"/>
  <c r="Q1181" i="3"/>
  <c r="R1181" i="3"/>
  <c r="S1181" i="3"/>
  <c r="T1181" i="3"/>
  <c r="U1181" i="3"/>
  <c r="V1181" i="3"/>
  <c r="W1181" i="3"/>
  <c r="X1181" i="3"/>
  <c r="Y1181" i="3"/>
  <c r="O1182" i="3"/>
  <c r="P1182" i="3"/>
  <c r="Q1182" i="3"/>
  <c r="R1182" i="3"/>
  <c r="S1182" i="3"/>
  <c r="T1182" i="3"/>
  <c r="U1182" i="3"/>
  <c r="V1182" i="3"/>
  <c r="W1182" i="3"/>
  <c r="X1182" i="3"/>
  <c r="Y1182" i="3"/>
  <c r="O1183" i="3"/>
  <c r="P1183" i="3"/>
  <c r="Q1183" i="3"/>
  <c r="R1183" i="3"/>
  <c r="S1183" i="3"/>
  <c r="T1183" i="3"/>
  <c r="U1183" i="3"/>
  <c r="V1183" i="3"/>
  <c r="W1183" i="3"/>
  <c r="X1183" i="3"/>
  <c r="Y1183" i="3"/>
  <c r="O1184" i="3"/>
  <c r="P1184" i="3"/>
  <c r="Q1184" i="3"/>
  <c r="R1184" i="3"/>
  <c r="S1184" i="3"/>
  <c r="T1184" i="3"/>
  <c r="U1184" i="3"/>
  <c r="V1184" i="3"/>
  <c r="W1184" i="3"/>
  <c r="X1184" i="3"/>
  <c r="Y1184" i="3"/>
  <c r="O1185" i="3"/>
  <c r="P1185" i="3"/>
  <c r="Q1185" i="3"/>
  <c r="R1185" i="3"/>
  <c r="S1185" i="3"/>
  <c r="T1185" i="3"/>
  <c r="U1185" i="3"/>
  <c r="V1185" i="3"/>
  <c r="W1185" i="3"/>
  <c r="X1185" i="3"/>
  <c r="Y1185" i="3"/>
  <c r="O1186" i="3"/>
  <c r="P1186" i="3"/>
  <c r="Q1186" i="3"/>
  <c r="R1186" i="3"/>
  <c r="S1186" i="3"/>
  <c r="T1186" i="3"/>
  <c r="U1186" i="3"/>
  <c r="V1186" i="3"/>
  <c r="W1186" i="3"/>
  <c r="X1186" i="3"/>
  <c r="Y1186" i="3"/>
  <c r="O1187" i="3"/>
  <c r="P1187" i="3"/>
  <c r="Q1187" i="3"/>
  <c r="R1187" i="3"/>
  <c r="S1187" i="3"/>
  <c r="T1187" i="3"/>
  <c r="U1187" i="3"/>
  <c r="V1187" i="3"/>
  <c r="W1187" i="3"/>
  <c r="X1187" i="3"/>
  <c r="Y1187" i="3"/>
  <c r="O1188" i="3"/>
  <c r="P1188" i="3"/>
  <c r="Q1188" i="3"/>
  <c r="R1188" i="3"/>
  <c r="S1188" i="3"/>
  <c r="T1188" i="3"/>
  <c r="U1188" i="3"/>
  <c r="V1188" i="3"/>
  <c r="W1188" i="3"/>
  <c r="X1188" i="3"/>
  <c r="Y1188" i="3"/>
  <c r="O1189" i="3"/>
  <c r="P1189" i="3"/>
  <c r="Q1189" i="3"/>
  <c r="R1189" i="3"/>
  <c r="S1189" i="3"/>
  <c r="T1189" i="3"/>
  <c r="U1189" i="3"/>
  <c r="V1189" i="3"/>
  <c r="W1189" i="3"/>
  <c r="X1189" i="3"/>
  <c r="Y1189" i="3"/>
  <c r="O1190" i="3"/>
  <c r="P1190" i="3"/>
  <c r="Q1190" i="3"/>
  <c r="R1190" i="3"/>
  <c r="S1190" i="3"/>
  <c r="T1190" i="3"/>
  <c r="U1190" i="3"/>
  <c r="V1190" i="3"/>
  <c r="W1190" i="3"/>
  <c r="X1190" i="3"/>
  <c r="Y1190" i="3"/>
  <c r="O1191" i="3"/>
  <c r="P1191" i="3"/>
  <c r="Q1191" i="3"/>
  <c r="R1191" i="3"/>
  <c r="S1191" i="3"/>
  <c r="T1191" i="3"/>
  <c r="U1191" i="3"/>
  <c r="V1191" i="3"/>
  <c r="W1191" i="3"/>
  <c r="X1191" i="3"/>
  <c r="Y1191" i="3"/>
  <c r="O1192" i="3"/>
  <c r="P1192" i="3"/>
  <c r="Q1192" i="3"/>
  <c r="R1192" i="3"/>
  <c r="S1192" i="3"/>
  <c r="T1192" i="3"/>
  <c r="U1192" i="3"/>
  <c r="V1192" i="3"/>
  <c r="W1192" i="3"/>
  <c r="X1192" i="3"/>
  <c r="Y1192" i="3"/>
  <c r="O1193" i="3"/>
  <c r="P1193" i="3"/>
  <c r="Q1193" i="3"/>
  <c r="R1193" i="3"/>
  <c r="S1193" i="3"/>
  <c r="T1193" i="3"/>
  <c r="U1193" i="3"/>
  <c r="V1193" i="3"/>
  <c r="W1193" i="3"/>
  <c r="X1193" i="3"/>
  <c r="Y1193" i="3"/>
  <c r="O1194" i="3"/>
  <c r="P1194" i="3"/>
  <c r="Q1194" i="3"/>
  <c r="R1194" i="3"/>
  <c r="S1194" i="3"/>
  <c r="T1194" i="3"/>
  <c r="U1194" i="3"/>
  <c r="V1194" i="3"/>
  <c r="W1194" i="3"/>
  <c r="X1194" i="3"/>
  <c r="Y1194" i="3"/>
  <c r="O1195" i="3"/>
  <c r="P1195" i="3"/>
  <c r="Q1195" i="3"/>
  <c r="R1195" i="3"/>
  <c r="S1195" i="3"/>
  <c r="T1195" i="3"/>
  <c r="U1195" i="3"/>
  <c r="V1195" i="3"/>
  <c r="W1195" i="3"/>
  <c r="X1195" i="3"/>
  <c r="Y1195" i="3"/>
  <c r="O1196" i="3"/>
  <c r="P1196" i="3"/>
  <c r="Q1196" i="3"/>
  <c r="R1196" i="3"/>
  <c r="S1196" i="3"/>
  <c r="T1196" i="3"/>
  <c r="U1196" i="3"/>
  <c r="V1196" i="3"/>
  <c r="W1196" i="3"/>
  <c r="X1196" i="3"/>
  <c r="Y1196" i="3"/>
  <c r="O1197" i="3"/>
  <c r="P1197" i="3"/>
  <c r="Q1197" i="3"/>
  <c r="R1197" i="3"/>
  <c r="S1197" i="3"/>
  <c r="T1197" i="3"/>
  <c r="U1197" i="3"/>
  <c r="V1197" i="3"/>
  <c r="W1197" i="3"/>
  <c r="X1197" i="3"/>
  <c r="Y1197" i="3"/>
  <c r="O1198" i="3"/>
  <c r="P1198" i="3"/>
  <c r="Q1198" i="3"/>
  <c r="R1198" i="3"/>
  <c r="S1198" i="3"/>
  <c r="T1198" i="3"/>
  <c r="U1198" i="3"/>
  <c r="V1198" i="3"/>
  <c r="W1198" i="3"/>
  <c r="X1198" i="3"/>
  <c r="Y1198" i="3"/>
  <c r="O1199" i="3"/>
  <c r="P1199" i="3"/>
  <c r="Q1199" i="3"/>
  <c r="R1199" i="3"/>
  <c r="S1199" i="3"/>
  <c r="T1199" i="3"/>
  <c r="U1199" i="3"/>
  <c r="V1199" i="3"/>
  <c r="W1199" i="3"/>
  <c r="X1199" i="3"/>
  <c r="Y1199" i="3"/>
  <c r="O1200" i="3"/>
  <c r="P1200" i="3"/>
  <c r="Q1200" i="3"/>
  <c r="R1200" i="3"/>
  <c r="S1200" i="3"/>
  <c r="T1200" i="3"/>
  <c r="U1200" i="3"/>
  <c r="V1200" i="3"/>
  <c r="W1200" i="3"/>
  <c r="X1200" i="3"/>
  <c r="Y1200" i="3"/>
  <c r="O1201" i="3"/>
  <c r="P1201" i="3"/>
  <c r="Q1201" i="3"/>
  <c r="R1201" i="3"/>
  <c r="S1201" i="3"/>
  <c r="T1201" i="3"/>
  <c r="U1201" i="3"/>
  <c r="V1201" i="3"/>
  <c r="W1201" i="3"/>
  <c r="X1201" i="3"/>
  <c r="Y1201" i="3"/>
  <c r="O1202" i="3"/>
  <c r="P1202" i="3"/>
  <c r="Z1202" i="3" s="1"/>
  <c r="Q1202" i="3"/>
  <c r="R1202" i="3"/>
  <c r="S1202" i="3"/>
  <c r="T1202" i="3"/>
  <c r="U1202" i="3"/>
  <c r="V1202" i="3"/>
  <c r="W1202" i="3"/>
  <c r="X1202" i="3"/>
  <c r="Y1202" i="3"/>
  <c r="O1203" i="3"/>
  <c r="P1203" i="3"/>
  <c r="Q1203" i="3"/>
  <c r="R1203" i="3"/>
  <c r="S1203" i="3"/>
  <c r="T1203" i="3"/>
  <c r="U1203" i="3"/>
  <c r="V1203" i="3"/>
  <c r="W1203" i="3"/>
  <c r="X1203" i="3"/>
  <c r="Y1203" i="3"/>
  <c r="O1204" i="3"/>
  <c r="P1204" i="3"/>
  <c r="Q1204" i="3"/>
  <c r="R1204" i="3"/>
  <c r="S1204" i="3"/>
  <c r="T1204" i="3"/>
  <c r="U1204" i="3"/>
  <c r="V1204" i="3"/>
  <c r="W1204" i="3"/>
  <c r="X1204" i="3"/>
  <c r="Y1204" i="3"/>
  <c r="O1205" i="3"/>
  <c r="P1205" i="3"/>
  <c r="Q1205" i="3"/>
  <c r="R1205" i="3"/>
  <c r="S1205" i="3"/>
  <c r="T1205" i="3"/>
  <c r="U1205" i="3"/>
  <c r="V1205" i="3"/>
  <c r="W1205" i="3"/>
  <c r="X1205" i="3"/>
  <c r="Y1205" i="3"/>
  <c r="O1206" i="3"/>
  <c r="P1206" i="3"/>
  <c r="Z1206" i="3" s="1"/>
  <c r="Q1206" i="3"/>
  <c r="R1206" i="3"/>
  <c r="S1206" i="3"/>
  <c r="T1206" i="3"/>
  <c r="U1206" i="3"/>
  <c r="V1206" i="3"/>
  <c r="W1206" i="3"/>
  <c r="X1206" i="3"/>
  <c r="Y1206" i="3"/>
  <c r="O1207" i="3"/>
  <c r="P1207" i="3"/>
  <c r="Q1207" i="3"/>
  <c r="R1207" i="3"/>
  <c r="S1207" i="3"/>
  <c r="T1207" i="3"/>
  <c r="U1207" i="3"/>
  <c r="V1207" i="3"/>
  <c r="W1207" i="3"/>
  <c r="X1207" i="3"/>
  <c r="Y1207" i="3"/>
  <c r="O1208" i="3"/>
  <c r="P1208" i="3"/>
  <c r="Q1208" i="3"/>
  <c r="R1208" i="3"/>
  <c r="S1208" i="3"/>
  <c r="T1208" i="3"/>
  <c r="U1208" i="3"/>
  <c r="V1208" i="3"/>
  <c r="W1208" i="3"/>
  <c r="X1208" i="3"/>
  <c r="Y1208" i="3"/>
  <c r="O1209" i="3"/>
  <c r="P1209" i="3"/>
  <c r="Q1209" i="3"/>
  <c r="R1209" i="3"/>
  <c r="S1209" i="3"/>
  <c r="T1209" i="3"/>
  <c r="U1209" i="3"/>
  <c r="V1209" i="3"/>
  <c r="W1209" i="3"/>
  <c r="X1209" i="3"/>
  <c r="Y1209" i="3"/>
  <c r="O1210" i="3"/>
  <c r="P1210" i="3"/>
  <c r="Z1210" i="3" s="1"/>
  <c r="Q1210" i="3"/>
  <c r="R1210" i="3"/>
  <c r="S1210" i="3"/>
  <c r="T1210" i="3"/>
  <c r="U1210" i="3"/>
  <c r="V1210" i="3"/>
  <c r="W1210" i="3"/>
  <c r="X1210" i="3"/>
  <c r="Y1210" i="3"/>
  <c r="O1211" i="3"/>
  <c r="P1211" i="3"/>
  <c r="Q1211" i="3"/>
  <c r="R1211" i="3"/>
  <c r="S1211" i="3"/>
  <c r="T1211" i="3"/>
  <c r="U1211" i="3"/>
  <c r="V1211" i="3"/>
  <c r="W1211" i="3"/>
  <c r="X1211" i="3"/>
  <c r="Y1211" i="3"/>
  <c r="O1212" i="3"/>
  <c r="P1212" i="3"/>
  <c r="Q1212" i="3"/>
  <c r="R1212" i="3"/>
  <c r="S1212" i="3"/>
  <c r="T1212" i="3"/>
  <c r="U1212" i="3"/>
  <c r="V1212" i="3"/>
  <c r="W1212" i="3"/>
  <c r="X1212" i="3"/>
  <c r="Y1212" i="3"/>
  <c r="O1213" i="3"/>
  <c r="P1213" i="3"/>
  <c r="Q1213" i="3"/>
  <c r="R1213" i="3"/>
  <c r="S1213" i="3"/>
  <c r="T1213" i="3"/>
  <c r="U1213" i="3"/>
  <c r="V1213" i="3"/>
  <c r="W1213" i="3"/>
  <c r="X1213" i="3"/>
  <c r="Y1213" i="3"/>
  <c r="O1214" i="3"/>
  <c r="P1214" i="3"/>
  <c r="Z1214" i="3" s="1"/>
  <c r="Q1214" i="3"/>
  <c r="R1214" i="3"/>
  <c r="S1214" i="3"/>
  <c r="T1214" i="3"/>
  <c r="U1214" i="3"/>
  <c r="V1214" i="3"/>
  <c r="W1214" i="3"/>
  <c r="X1214" i="3"/>
  <c r="Y1214" i="3"/>
  <c r="O1215" i="3"/>
  <c r="P1215" i="3"/>
  <c r="Q1215" i="3"/>
  <c r="R1215" i="3"/>
  <c r="S1215" i="3"/>
  <c r="T1215" i="3"/>
  <c r="U1215" i="3"/>
  <c r="V1215" i="3"/>
  <c r="W1215" i="3"/>
  <c r="X1215" i="3"/>
  <c r="Y1215" i="3"/>
  <c r="O1216" i="3"/>
  <c r="P1216" i="3"/>
  <c r="Q1216" i="3"/>
  <c r="R1216" i="3"/>
  <c r="S1216" i="3"/>
  <c r="T1216" i="3"/>
  <c r="U1216" i="3"/>
  <c r="V1216" i="3"/>
  <c r="W1216" i="3"/>
  <c r="X1216" i="3"/>
  <c r="Y1216" i="3"/>
  <c r="O1217" i="3"/>
  <c r="P1217" i="3"/>
  <c r="Q1217" i="3"/>
  <c r="R1217" i="3"/>
  <c r="S1217" i="3"/>
  <c r="T1217" i="3"/>
  <c r="U1217" i="3"/>
  <c r="V1217" i="3"/>
  <c r="W1217" i="3"/>
  <c r="X1217" i="3"/>
  <c r="Y1217" i="3"/>
  <c r="O1218" i="3"/>
  <c r="P1218" i="3"/>
  <c r="Z1218" i="3" s="1"/>
  <c r="Q1218" i="3"/>
  <c r="R1218" i="3"/>
  <c r="S1218" i="3"/>
  <c r="T1218" i="3"/>
  <c r="U1218" i="3"/>
  <c r="V1218" i="3"/>
  <c r="W1218" i="3"/>
  <c r="X1218" i="3"/>
  <c r="Y1218" i="3"/>
  <c r="O1219" i="3"/>
  <c r="P1219" i="3"/>
  <c r="Q1219" i="3"/>
  <c r="R1219" i="3"/>
  <c r="S1219" i="3"/>
  <c r="T1219" i="3"/>
  <c r="U1219" i="3"/>
  <c r="V1219" i="3"/>
  <c r="W1219" i="3"/>
  <c r="X1219" i="3"/>
  <c r="Y1219" i="3"/>
  <c r="O1220" i="3"/>
  <c r="P1220" i="3"/>
  <c r="Q1220" i="3"/>
  <c r="R1220" i="3"/>
  <c r="S1220" i="3"/>
  <c r="T1220" i="3"/>
  <c r="U1220" i="3"/>
  <c r="V1220" i="3"/>
  <c r="W1220" i="3"/>
  <c r="X1220" i="3"/>
  <c r="Y1220" i="3"/>
  <c r="O1221" i="3"/>
  <c r="P1221" i="3"/>
  <c r="Q1221" i="3"/>
  <c r="R1221" i="3"/>
  <c r="S1221" i="3"/>
  <c r="T1221" i="3"/>
  <c r="U1221" i="3"/>
  <c r="V1221" i="3"/>
  <c r="W1221" i="3"/>
  <c r="X1221" i="3"/>
  <c r="Y1221" i="3"/>
  <c r="O1222" i="3"/>
  <c r="P1222" i="3"/>
  <c r="Z1222" i="3" s="1"/>
  <c r="Q1222" i="3"/>
  <c r="R1222" i="3"/>
  <c r="S1222" i="3"/>
  <c r="T1222" i="3"/>
  <c r="U1222" i="3"/>
  <c r="V1222" i="3"/>
  <c r="W1222" i="3"/>
  <c r="X1222" i="3"/>
  <c r="Y1222" i="3"/>
  <c r="O1223" i="3"/>
  <c r="P1223" i="3"/>
  <c r="Q1223" i="3"/>
  <c r="R1223" i="3"/>
  <c r="S1223" i="3"/>
  <c r="T1223" i="3"/>
  <c r="U1223" i="3"/>
  <c r="V1223" i="3"/>
  <c r="W1223" i="3"/>
  <c r="X1223" i="3"/>
  <c r="Y1223" i="3"/>
  <c r="O1224" i="3"/>
  <c r="P1224" i="3"/>
  <c r="Q1224" i="3"/>
  <c r="R1224" i="3"/>
  <c r="S1224" i="3"/>
  <c r="T1224" i="3"/>
  <c r="U1224" i="3"/>
  <c r="V1224" i="3"/>
  <c r="W1224" i="3"/>
  <c r="X1224" i="3"/>
  <c r="Y1224" i="3"/>
  <c r="O1225" i="3"/>
  <c r="P1225" i="3"/>
  <c r="Q1225" i="3"/>
  <c r="R1225" i="3"/>
  <c r="S1225" i="3"/>
  <c r="T1225" i="3"/>
  <c r="U1225" i="3"/>
  <c r="V1225" i="3"/>
  <c r="W1225" i="3"/>
  <c r="X1225" i="3"/>
  <c r="Y1225" i="3"/>
  <c r="O1226" i="3"/>
  <c r="P1226" i="3"/>
  <c r="Z1226" i="3" s="1"/>
  <c r="Q1226" i="3"/>
  <c r="R1226" i="3"/>
  <c r="S1226" i="3"/>
  <c r="T1226" i="3"/>
  <c r="U1226" i="3"/>
  <c r="V1226" i="3"/>
  <c r="W1226" i="3"/>
  <c r="X1226" i="3"/>
  <c r="Y1226" i="3"/>
  <c r="O1227" i="3"/>
  <c r="P1227" i="3"/>
  <c r="Q1227" i="3"/>
  <c r="R1227" i="3"/>
  <c r="S1227" i="3"/>
  <c r="T1227" i="3"/>
  <c r="U1227" i="3"/>
  <c r="V1227" i="3"/>
  <c r="W1227" i="3"/>
  <c r="X1227" i="3"/>
  <c r="Y1227" i="3"/>
  <c r="O1228" i="3"/>
  <c r="P1228" i="3"/>
  <c r="Q1228" i="3"/>
  <c r="R1228" i="3"/>
  <c r="S1228" i="3"/>
  <c r="T1228" i="3"/>
  <c r="U1228" i="3"/>
  <c r="V1228" i="3"/>
  <c r="W1228" i="3"/>
  <c r="X1228" i="3"/>
  <c r="Y1228" i="3"/>
  <c r="O1229" i="3"/>
  <c r="P1229" i="3"/>
  <c r="Q1229" i="3"/>
  <c r="R1229" i="3"/>
  <c r="S1229" i="3"/>
  <c r="T1229" i="3"/>
  <c r="U1229" i="3"/>
  <c r="V1229" i="3"/>
  <c r="W1229" i="3"/>
  <c r="X1229" i="3"/>
  <c r="Y1229" i="3"/>
  <c r="O1230" i="3"/>
  <c r="P1230" i="3"/>
  <c r="Z1230" i="3" s="1"/>
  <c r="Q1230" i="3"/>
  <c r="R1230" i="3"/>
  <c r="S1230" i="3"/>
  <c r="T1230" i="3"/>
  <c r="U1230" i="3"/>
  <c r="V1230" i="3"/>
  <c r="W1230" i="3"/>
  <c r="X1230" i="3"/>
  <c r="Y1230" i="3"/>
  <c r="O1231" i="3"/>
  <c r="P1231" i="3"/>
  <c r="Q1231" i="3"/>
  <c r="R1231" i="3"/>
  <c r="S1231" i="3"/>
  <c r="T1231" i="3"/>
  <c r="U1231" i="3"/>
  <c r="V1231" i="3"/>
  <c r="W1231" i="3"/>
  <c r="X1231" i="3"/>
  <c r="Y1231" i="3"/>
  <c r="O1232" i="3"/>
  <c r="P1232" i="3"/>
  <c r="Q1232" i="3"/>
  <c r="R1232" i="3"/>
  <c r="S1232" i="3"/>
  <c r="T1232" i="3"/>
  <c r="U1232" i="3"/>
  <c r="V1232" i="3"/>
  <c r="W1232" i="3"/>
  <c r="X1232" i="3"/>
  <c r="Y1232" i="3"/>
  <c r="O1233" i="3"/>
  <c r="P1233" i="3"/>
  <c r="Q1233" i="3"/>
  <c r="R1233" i="3"/>
  <c r="S1233" i="3"/>
  <c r="T1233" i="3"/>
  <c r="U1233" i="3"/>
  <c r="V1233" i="3"/>
  <c r="W1233" i="3"/>
  <c r="X1233" i="3"/>
  <c r="Y1233" i="3"/>
  <c r="O1234" i="3"/>
  <c r="P1234" i="3"/>
  <c r="Z1234" i="3" s="1"/>
  <c r="Q1234" i="3"/>
  <c r="R1234" i="3"/>
  <c r="S1234" i="3"/>
  <c r="T1234" i="3"/>
  <c r="U1234" i="3"/>
  <c r="V1234" i="3"/>
  <c r="W1234" i="3"/>
  <c r="X1234" i="3"/>
  <c r="Y1234" i="3"/>
  <c r="O1235" i="3"/>
  <c r="P1235" i="3"/>
  <c r="Q1235" i="3"/>
  <c r="R1235" i="3"/>
  <c r="S1235" i="3"/>
  <c r="T1235" i="3"/>
  <c r="U1235" i="3"/>
  <c r="V1235" i="3"/>
  <c r="W1235" i="3"/>
  <c r="X1235" i="3"/>
  <c r="Y1235" i="3"/>
  <c r="O1236" i="3"/>
  <c r="P1236" i="3"/>
  <c r="Q1236" i="3"/>
  <c r="R1236" i="3"/>
  <c r="S1236" i="3"/>
  <c r="T1236" i="3"/>
  <c r="U1236" i="3"/>
  <c r="V1236" i="3"/>
  <c r="W1236" i="3"/>
  <c r="X1236" i="3"/>
  <c r="Y1236" i="3"/>
  <c r="O1237" i="3"/>
  <c r="P1237" i="3"/>
  <c r="Q1237" i="3"/>
  <c r="R1237" i="3"/>
  <c r="S1237" i="3"/>
  <c r="T1237" i="3"/>
  <c r="U1237" i="3"/>
  <c r="V1237" i="3"/>
  <c r="W1237" i="3"/>
  <c r="X1237" i="3"/>
  <c r="Y1237" i="3"/>
  <c r="O1238" i="3"/>
  <c r="P1238" i="3"/>
  <c r="Z1238" i="3" s="1"/>
  <c r="Q1238" i="3"/>
  <c r="R1238" i="3"/>
  <c r="S1238" i="3"/>
  <c r="T1238" i="3"/>
  <c r="U1238" i="3"/>
  <c r="V1238" i="3"/>
  <c r="W1238" i="3"/>
  <c r="X1238" i="3"/>
  <c r="Y1238" i="3"/>
  <c r="O1239" i="3"/>
  <c r="P1239" i="3"/>
  <c r="Q1239" i="3"/>
  <c r="R1239" i="3"/>
  <c r="S1239" i="3"/>
  <c r="T1239" i="3"/>
  <c r="U1239" i="3"/>
  <c r="V1239" i="3"/>
  <c r="W1239" i="3"/>
  <c r="X1239" i="3"/>
  <c r="Y1239" i="3"/>
  <c r="O1240" i="3"/>
  <c r="P1240" i="3"/>
  <c r="Q1240" i="3"/>
  <c r="R1240" i="3"/>
  <c r="S1240" i="3"/>
  <c r="T1240" i="3"/>
  <c r="U1240" i="3"/>
  <c r="V1240" i="3"/>
  <c r="W1240" i="3"/>
  <c r="X1240" i="3"/>
  <c r="Y1240" i="3"/>
  <c r="O1241" i="3"/>
  <c r="P1241" i="3"/>
  <c r="Q1241" i="3"/>
  <c r="R1241" i="3"/>
  <c r="S1241" i="3"/>
  <c r="T1241" i="3"/>
  <c r="U1241" i="3"/>
  <c r="V1241" i="3"/>
  <c r="W1241" i="3"/>
  <c r="X1241" i="3"/>
  <c r="Y1241" i="3"/>
  <c r="O1242" i="3"/>
  <c r="P1242" i="3"/>
  <c r="Z1242" i="3" s="1"/>
  <c r="Q1242" i="3"/>
  <c r="R1242" i="3"/>
  <c r="S1242" i="3"/>
  <c r="T1242" i="3"/>
  <c r="U1242" i="3"/>
  <c r="V1242" i="3"/>
  <c r="W1242" i="3"/>
  <c r="X1242" i="3"/>
  <c r="Y1242" i="3"/>
  <c r="O1243" i="3"/>
  <c r="P1243" i="3"/>
  <c r="Q1243" i="3"/>
  <c r="R1243" i="3"/>
  <c r="S1243" i="3"/>
  <c r="T1243" i="3"/>
  <c r="U1243" i="3"/>
  <c r="V1243" i="3"/>
  <c r="W1243" i="3"/>
  <c r="X1243" i="3"/>
  <c r="Y1243" i="3"/>
  <c r="O1244" i="3"/>
  <c r="P1244" i="3"/>
  <c r="Q1244" i="3"/>
  <c r="R1244" i="3"/>
  <c r="S1244" i="3"/>
  <c r="T1244" i="3"/>
  <c r="U1244" i="3"/>
  <c r="V1244" i="3"/>
  <c r="W1244" i="3"/>
  <c r="X1244" i="3"/>
  <c r="Y1244" i="3"/>
  <c r="O1245" i="3"/>
  <c r="P1245" i="3"/>
  <c r="Q1245" i="3"/>
  <c r="R1245" i="3"/>
  <c r="S1245" i="3"/>
  <c r="T1245" i="3"/>
  <c r="U1245" i="3"/>
  <c r="V1245" i="3"/>
  <c r="W1245" i="3"/>
  <c r="X1245" i="3"/>
  <c r="Y1245" i="3"/>
  <c r="O1246" i="3"/>
  <c r="P1246" i="3"/>
  <c r="Z1246" i="3" s="1"/>
  <c r="Q1246" i="3"/>
  <c r="R1246" i="3"/>
  <c r="S1246" i="3"/>
  <c r="T1246" i="3"/>
  <c r="U1246" i="3"/>
  <c r="V1246" i="3"/>
  <c r="W1246" i="3"/>
  <c r="X1246" i="3"/>
  <c r="Y1246" i="3"/>
  <c r="O1247" i="3"/>
  <c r="P1247" i="3"/>
  <c r="Q1247" i="3"/>
  <c r="R1247" i="3"/>
  <c r="S1247" i="3"/>
  <c r="T1247" i="3"/>
  <c r="U1247" i="3"/>
  <c r="V1247" i="3"/>
  <c r="W1247" i="3"/>
  <c r="X1247" i="3"/>
  <c r="Y1247" i="3"/>
  <c r="O1248" i="3"/>
  <c r="P1248" i="3"/>
  <c r="Q1248" i="3"/>
  <c r="R1248" i="3"/>
  <c r="S1248" i="3"/>
  <c r="T1248" i="3"/>
  <c r="U1248" i="3"/>
  <c r="V1248" i="3"/>
  <c r="W1248" i="3"/>
  <c r="X1248" i="3"/>
  <c r="Y1248" i="3"/>
  <c r="O1249" i="3"/>
  <c r="P1249" i="3"/>
  <c r="Q1249" i="3"/>
  <c r="R1249" i="3"/>
  <c r="S1249" i="3"/>
  <c r="T1249" i="3"/>
  <c r="U1249" i="3"/>
  <c r="V1249" i="3"/>
  <c r="W1249" i="3"/>
  <c r="X1249" i="3"/>
  <c r="Y1249" i="3"/>
  <c r="O1250" i="3"/>
  <c r="P1250" i="3"/>
  <c r="Z1250" i="3" s="1"/>
  <c r="Q1250" i="3"/>
  <c r="R1250" i="3"/>
  <c r="S1250" i="3"/>
  <c r="T1250" i="3"/>
  <c r="U1250" i="3"/>
  <c r="V1250" i="3"/>
  <c r="W1250" i="3"/>
  <c r="X1250" i="3"/>
  <c r="Y1250" i="3"/>
  <c r="O1251" i="3"/>
  <c r="P1251" i="3"/>
  <c r="Q1251" i="3"/>
  <c r="R1251" i="3"/>
  <c r="S1251" i="3"/>
  <c r="T1251" i="3"/>
  <c r="U1251" i="3"/>
  <c r="V1251" i="3"/>
  <c r="W1251" i="3"/>
  <c r="X1251" i="3"/>
  <c r="Y1251" i="3"/>
  <c r="O1252" i="3"/>
  <c r="P1252" i="3"/>
  <c r="Q1252" i="3"/>
  <c r="R1252" i="3"/>
  <c r="S1252" i="3"/>
  <c r="T1252" i="3"/>
  <c r="U1252" i="3"/>
  <c r="V1252" i="3"/>
  <c r="W1252" i="3"/>
  <c r="X1252" i="3"/>
  <c r="Y1252" i="3"/>
  <c r="O1253" i="3"/>
  <c r="P1253" i="3"/>
  <c r="Q1253" i="3"/>
  <c r="R1253" i="3"/>
  <c r="S1253" i="3"/>
  <c r="T1253" i="3"/>
  <c r="U1253" i="3"/>
  <c r="V1253" i="3"/>
  <c r="W1253" i="3"/>
  <c r="X1253" i="3"/>
  <c r="Y1253" i="3"/>
  <c r="O1254" i="3"/>
  <c r="P1254" i="3"/>
  <c r="Z1254" i="3" s="1"/>
  <c r="Q1254" i="3"/>
  <c r="R1254" i="3"/>
  <c r="S1254" i="3"/>
  <c r="T1254" i="3"/>
  <c r="U1254" i="3"/>
  <c r="V1254" i="3"/>
  <c r="W1254" i="3"/>
  <c r="X1254" i="3"/>
  <c r="Y1254" i="3"/>
  <c r="O1255" i="3"/>
  <c r="P1255" i="3"/>
  <c r="Q1255" i="3"/>
  <c r="R1255" i="3"/>
  <c r="S1255" i="3"/>
  <c r="T1255" i="3"/>
  <c r="U1255" i="3"/>
  <c r="V1255" i="3"/>
  <c r="W1255" i="3"/>
  <c r="X1255" i="3"/>
  <c r="Y1255" i="3"/>
  <c r="O1256" i="3"/>
  <c r="P1256" i="3"/>
  <c r="Q1256" i="3"/>
  <c r="R1256" i="3"/>
  <c r="S1256" i="3"/>
  <c r="T1256" i="3"/>
  <c r="U1256" i="3"/>
  <c r="V1256" i="3"/>
  <c r="W1256" i="3"/>
  <c r="X1256" i="3"/>
  <c r="Y1256" i="3"/>
  <c r="O1257" i="3"/>
  <c r="P1257" i="3"/>
  <c r="Q1257" i="3"/>
  <c r="R1257" i="3"/>
  <c r="S1257" i="3"/>
  <c r="T1257" i="3"/>
  <c r="U1257" i="3"/>
  <c r="V1257" i="3"/>
  <c r="W1257" i="3"/>
  <c r="X1257" i="3"/>
  <c r="Y1257" i="3"/>
  <c r="O1258" i="3"/>
  <c r="P1258" i="3"/>
  <c r="Z1258" i="3" s="1"/>
  <c r="Q1258" i="3"/>
  <c r="R1258" i="3"/>
  <c r="S1258" i="3"/>
  <c r="T1258" i="3"/>
  <c r="U1258" i="3"/>
  <c r="V1258" i="3"/>
  <c r="W1258" i="3"/>
  <c r="X1258" i="3"/>
  <c r="Y1258" i="3"/>
  <c r="O1259" i="3"/>
  <c r="P1259" i="3"/>
  <c r="Q1259" i="3"/>
  <c r="R1259" i="3"/>
  <c r="S1259" i="3"/>
  <c r="T1259" i="3"/>
  <c r="U1259" i="3"/>
  <c r="V1259" i="3"/>
  <c r="W1259" i="3"/>
  <c r="X1259" i="3"/>
  <c r="Y1259" i="3"/>
  <c r="O1260" i="3"/>
  <c r="P1260" i="3"/>
  <c r="Q1260" i="3"/>
  <c r="R1260" i="3"/>
  <c r="S1260" i="3"/>
  <c r="T1260" i="3"/>
  <c r="U1260" i="3"/>
  <c r="V1260" i="3"/>
  <c r="W1260" i="3"/>
  <c r="X1260" i="3"/>
  <c r="Y1260" i="3"/>
  <c r="O1261" i="3"/>
  <c r="P1261" i="3"/>
  <c r="Q1261" i="3"/>
  <c r="R1261" i="3"/>
  <c r="S1261" i="3"/>
  <c r="T1261" i="3"/>
  <c r="U1261" i="3"/>
  <c r="V1261" i="3"/>
  <c r="W1261" i="3"/>
  <c r="X1261" i="3"/>
  <c r="Y1261" i="3"/>
  <c r="O1262" i="3"/>
  <c r="P1262" i="3"/>
  <c r="Z1262" i="3" s="1"/>
  <c r="Q1262" i="3"/>
  <c r="R1262" i="3"/>
  <c r="S1262" i="3"/>
  <c r="T1262" i="3"/>
  <c r="U1262" i="3"/>
  <c r="V1262" i="3"/>
  <c r="W1262" i="3"/>
  <c r="X1262" i="3"/>
  <c r="Y1262" i="3"/>
  <c r="O1263" i="3"/>
  <c r="P1263" i="3"/>
  <c r="Q1263" i="3"/>
  <c r="R1263" i="3"/>
  <c r="S1263" i="3"/>
  <c r="T1263" i="3"/>
  <c r="U1263" i="3"/>
  <c r="V1263" i="3"/>
  <c r="W1263" i="3"/>
  <c r="X1263" i="3"/>
  <c r="Y1263" i="3"/>
  <c r="O1264" i="3"/>
  <c r="P1264" i="3"/>
  <c r="Q1264" i="3"/>
  <c r="R1264" i="3"/>
  <c r="S1264" i="3"/>
  <c r="T1264" i="3"/>
  <c r="U1264" i="3"/>
  <c r="V1264" i="3"/>
  <c r="W1264" i="3"/>
  <c r="X1264" i="3"/>
  <c r="Y1264" i="3"/>
  <c r="O1265" i="3"/>
  <c r="P1265" i="3"/>
  <c r="Q1265" i="3"/>
  <c r="R1265" i="3"/>
  <c r="S1265" i="3"/>
  <c r="T1265" i="3"/>
  <c r="U1265" i="3"/>
  <c r="V1265" i="3"/>
  <c r="W1265" i="3"/>
  <c r="X1265" i="3"/>
  <c r="Y1265" i="3"/>
  <c r="O1266" i="3"/>
  <c r="P1266" i="3"/>
  <c r="Z1266" i="3" s="1"/>
  <c r="Q1266" i="3"/>
  <c r="R1266" i="3"/>
  <c r="S1266" i="3"/>
  <c r="T1266" i="3"/>
  <c r="U1266" i="3"/>
  <c r="V1266" i="3"/>
  <c r="W1266" i="3"/>
  <c r="X1266" i="3"/>
  <c r="Y1266" i="3"/>
  <c r="O1267" i="3"/>
  <c r="P1267" i="3"/>
  <c r="Q1267" i="3"/>
  <c r="R1267" i="3"/>
  <c r="S1267" i="3"/>
  <c r="T1267" i="3"/>
  <c r="U1267" i="3"/>
  <c r="V1267" i="3"/>
  <c r="W1267" i="3"/>
  <c r="X1267" i="3"/>
  <c r="Y1267" i="3"/>
  <c r="O1268" i="3"/>
  <c r="P1268" i="3"/>
  <c r="Q1268" i="3"/>
  <c r="R1268" i="3"/>
  <c r="S1268" i="3"/>
  <c r="T1268" i="3"/>
  <c r="U1268" i="3"/>
  <c r="V1268" i="3"/>
  <c r="W1268" i="3"/>
  <c r="X1268" i="3"/>
  <c r="Y1268" i="3"/>
  <c r="O1269" i="3"/>
  <c r="P1269" i="3"/>
  <c r="Q1269" i="3"/>
  <c r="R1269" i="3"/>
  <c r="S1269" i="3"/>
  <c r="T1269" i="3"/>
  <c r="U1269" i="3"/>
  <c r="V1269" i="3"/>
  <c r="W1269" i="3"/>
  <c r="X1269" i="3"/>
  <c r="Y1269" i="3"/>
  <c r="O1270" i="3"/>
  <c r="P1270" i="3"/>
  <c r="Z1270" i="3" s="1"/>
  <c r="Q1270" i="3"/>
  <c r="R1270" i="3"/>
  <c r="S1270" i="3"/>
  <c r="T1270" i="3"/>
  <c r="U1270" i="3"/>
  <c r="V1270" i="3"/>
  <c r="W1270" i="3"/>
  <c r="X1270" i="3"/>
  <c r="Y1270" i="3"/>
  <c r="O1271" i="3"/>
  <c r="Z1271" i="3" s="1"/>
  <c r="P1271" i="3"/>
  <c r="Q1271" i="3"/>
  <c r="R1271" i="3"/>
  <c r="S1271" i="3"/>
  <c r="T1271" i="3"/>
  <c r="U1271" i="3"/>
  <c r="V1271" i="3"/>
  <c r="W1271" i="3"/>
  <c r="X1271" i="3"/>
  <c r="Y1271" i="3"/>
  <c r="O1272" i="3"/>
  <c r="P1272" i="3"/>
  <c r="Q1272" i="3"/>
  <c r="R1272" i="3"/>
  <c r="S1272" i="3"/>
  <c r="T1272" i="3"/>
  <c r="U1272" i="3"/>
  <c r="V1272" i="3"/>
  <c r="W1272" i="3"/>
  <c r="X1272" i="3"/>
  <c r="Y1272" i="3"/>
  <c r="O1273" i="3"/>
  <c r="P1273" i="3"/>
  <c r="Q1273" i="3"/>
  <c r="R1273" i="3"/>
  <c r="S1273" i="3"/>
  <c r="T1273" i="3"/>
  <c r="U1273" i="3"/>
  <c r="V1273" i="3"/>
  <c r="W1273" i="3"/>
  <c r="X1273" i="3"/>
  <c r="Y1273" i="3"/>
  <c r="O1274" i="3"/>
  <c r="P1274" i="3"/>
  <c r="Z1274" i="3" s="1"/>
  <c r="Q1274" i="3"/>
  <c r="R1274" i="3"/>
  <c r="S1274" i="3"/>
  <c r="T1274" i="3"/>
  <c r="U1274" i="3"/>
  <c r="V1274" i="3"/>
  <c r="W1274" i="3"/>
  <c r="X1274" i="3"/>
  <c r="Y1274" i="3"/>
  <c r="O1275" i="3"/>
  <c r="Z1275" i="3" s="1"/>
  <c r="P1275" i="3"/>
  <c r="Q1275" i="3"/>
  <c r="R1275" i="3"/>
  <c r="S1275" i="3"/>
  <c r="T1275" i="3"/>
  <c r="U1275" i="3"/>
  <c r="V1275" i="3"/>
  <c r="W1275" i="3"/>
  <c r="X1275" i="3"/>
  <c r="Y1275" i="3"/>
  <c r="O1276" i="3"/>
  <c r="P1276" i="3"/>
  <c r="Q1276" i="3"/>
  <c r="R1276" i="3"/>
  <c r="S1276" i="3"/>
  <c r="T1276" i="3"/>
  <c r="U1276" i="3"/>
  <c r="V1276" i="3"/>
  <c r="W1276" i="3"/>
  <c r="X1276" i="3"/>
  <c r="Y1276" i="3"/>
  <c r="O1277" i="3"/>
  <c r="P1277" i="3"/>
  <c r="Q1277" i="3"/>
  <c r="R1277" i="3"/>
  <c r="S1277" i="3"/>
  <c r="T1277" i="3"/>
  <c r="U1277" i="3"/>
  <c r="V1277" i="3"/>
  <c r="W1277" i="3"/>
  <c r="X1277" i="3"/>
  <c r="Y1277" i="3"/>
  <c r="O1278" i="3"/>
  <c r="P1278" i="3"/>
  <c r="Z1278" i="3" s="1"/>
  <c r="Q1278" i="3"/>
  <c r="R1278" i="3"/>
  <c r="S1278" i="3"/>
  <c r="T1278" i="3"/>
  <c r="U1278" i="3"/>
  <c r="V1278" i="3"/>
  <c r="W1278" i="3"/>
  <c r="X1278" i="3"/>
  <c r="Y1278" i="3"/>
  <c r="O1279" i="3"/>
  <c r="P1279" i="3"/>
  <c r="Q1279" i="3"/>
  <c r="R1279" i="3"/>
  <c r="S1279" i="3"/>
  <c r="T1279" i="3"/>
  <c r="U1279" i="3"/>
  <c r="V1279" i="3"/>
  <c r="W1279" i="3"/>
  <c r="X1279" i="3"/>
  <c r="Y1279" i="3"/>
  <c r="O1280" i="3"/>
  <c r="P1280" i="3"/>
  <c r="Q1280" i="3"/>
  <c r="R1280" i="3"/>
  <c r="S1280" i="3"/>
  <c r="T1280" i="3"/>
  <c r="U1280" i="3"/>
  <c r="V1280" i="3"/>
  <c r="W1280" i="3"/>
  <c r="X1280" i="3"/>
  <c r="Y1280" i="3"/>
  <c r="O1281" i="3"/>
  <c r="P1281" i="3"/>
  <c r="Q1281" i="3"/>
  <c r="R1281" i="3"/>
  <c r="S1281" i="3"/>
  <c r="T1281" i="3"/>
  <c r="U1281" i="3"/>
  <c r="V1281" i="3"/>
  <c r="W1281" i="3"/>
  <c r="X1281" i="3"/>
  <c r="Y1281" i="3"/>
  <c r="O1282" i="3"/>
  <c r="P1282" i="3"/>
  <c r="Z1282" i="3" s="1"/>
  <c r="Q1282" i="3"/>
  <c r="R1282" i="3"/>
  <c r="S1282" i="3"/>
  <c r="T1282" i="3"/>
  <c r="U1282" i="3"/>
  <c r="V1282" i="3"/>
  <c r="W1282" i="3"/>
  <c r="X1282" i="3"/>
  <c r="Y1282" i="3"/>
  <c r="O1283" i="3"/>
  <c r="P1283" i="3"/>
  <c r="Q1283" i="3"/>
  <c r="R1283" i="3"/>
  <c r="S1283" i="3"/>
  <c r="T1283" i="3"/>
  <c r="U1283" i="3"/>
  <c r="V1283" i="3"/>
  <c r="W1283" i="3"/>
  <c r="X1283" i="3"/>
  <c r="Y1283" i="3"/>
  <c r="O1284" i="3"/>
  <c r="P1284" i="3"/>
  <c r="Q1284" i="3"/>
  <c r="R1284" i="3"/>
  <c r="S1284" i="3"/>
  <c r="T1284" i="3"/>
  <c r="U1284" i="3"/>
  <c r="V1284" i="3"/>
  <c r="W1284" i="3"/>
  <c r="X1284" i="3"/>
  <c r="Y1284" i="3"/>
  <c r="O1285" i="3"/>
  <c r="P1285" i="3"/>
  <c r="Q1285" i="3"/>
  <c r="R1285" i="3"/>
  <c r="S1285" i="3"/>
  <c r="T1285" i="3"/>
  <c r="U1285" i="3"/>
  <c r="V1285" i="3"/>
  <c r="W1285" i="3"/>
  <c r="X1285" i="3"/>
  <c r="Y1285" i="3"/>
  <c r="O1286" i="3"/>
  <c r="P1286" i="3"/>
  <c r="Z1286" i="3" s="1"/>
  <c r="Q1286" i="3"/>
  <c r="R1286" i="3"/>
  <c r="S1286" i="3"/>
  <c r="T1286" i="3"/>
  <c r="U1286" i="3"/>
  <c r="V1286" i="3"/>
  <c r="W1286" i="3"/>
  <c r="X1286" i="3"/>
  <c r="Y1286" i="3"/>
  <c r="O1287" i="3"/>
  <c r="P1287" i="3"/>
  <c r="Q1287" i="3"/>
  <c r="R1287" i="3"/>
  <c r="S1287" i="3"/>
  <c r="T1287" i="3"/>
  <c r="U1287" i="3"/>
  <c r="V1287" i="3"/>
  <c r="W1287" i="3"/>
  <c r="X1287" i="3"/>
  <c r="Y1287" i="3"/>
  <c r="O1288" i="3"/>
  <c r="P1288" i="3"/>
  <c r="Q1288" i="3"/>
  <c r="R1288" i="3"/>
  <c r="S1288" i="3"/>
  <c r="T1288" i="3"/>
  <c r="U1288" i="3"/>
  <c r="V1288" i="3"/>
  <c r="W1288" i="3"/>
  <c r="X1288" i="3"/>
  <c r="Y1288" i="3"/>
  <c r="O1289" i="3"/>
  <c r="P1289" i="3"/>
  <c r="Q1289" i="3"/>
  <c r="R1289" i="3"/>
  <c r="S1289" i="3"/>
  <c r="T1289" i="3"/>
  <c r="U1289" i="3"/>
  <c r="V1289" i="3"/>
  <c r="W1289" i="3"/>
  <c r="X1289" i="3"/>
  <c r="Y1289" i="3"/>
  <c r="O1290" i="3"/>
  <c r="P1290" i="3"/>
  <c r="Z1290" i="3" s="1"/>
  <c r="Q1290" i="3"/>
  <c r="R1290" i="3"/>
  <c r="S1290" i="3"/>
  <c r="T1290" i="3"/>
  <c r="U1290" i="3"/>
  <c r="V1290" i="3"/>
  <c r="W1290" i="3"/>
  <c r="X1290" i="3"/>
  <c r="Y1290" i="3"/>
  <c r="O1291" i="3"/>
  <c r="P1291" i="3"/>
  <c r="Q1291" i="3"/>
  <c r="R1291" i="3"/>
  <c r="S1291" i="3"/>
  <c r="T1291" i="3"/>
  <c r="U1291" i="3"/>
  <c r="V1291" i="3"/>
  <c r="W1291" i="3"/>
  <c r="X1291" i="3"/>
  <c r="Y1291" i="3"/>
  <c r="O1292" i="3"/>
  <c r="P1292" i="3"/>
  <c r="Q1292" i="3"/>
  <c r="R1292" i="3"/>
  <c r="S1292" i="3"/>
  <c r="T1292" i="3"/>
  <c r="U1292" i="3"/>
  <c r="V1292" i="3"/>
  <c r="W1292" i="3"/>
  <c r="X1292" i="3"/>
  <c r="Y1292" i="3"/>
  <c r="O1293" i="3"/>
  <c r="P1293" i="3"/>
  <c r="Q1293" i="3"/>
  <c r="R1293" i="3"/>
  <c r="S1293" i="3"/>
  <c r="T1293" i="3"/>
  <c r="U1293" i="3"/>
  <c r="V1293" i="3"/>
  <c r="W1293" i="3"/>
  <c r="X1293" i="3"/>
  <c r="Y1293" i="3"/>
  <c r="O1294" i="3"/>
  <c r="P1294" i="3"/>
  <c r="Z1294" i="3" s="1"/>
  <c r="Q1294" i="3"/>
  <c r="R1294" i="3"/>
  <c r="S1294" i="3"/>
  <c r="T1294" i="3"/>
  <c r="U1294" i="3"/>
  <c r="V1294" i="3"/>
  <c r="W1294" i="3"/>
  <c r="X1294" i="3"/>
  <c r="Y1294" i="3"/>
  <c r="O1295" i="3"/>
  <c r="Z1295" i="3" s="1"/>
  <c r="P1295" i="3"/>
  <c r="Q1295" i="3"/>
  <c r="R1295" i="3"/>
  <c r="S1295" i="3"/>
  <c r="T1295" i="3"/>
  <c r="U1295" i="3"/>
  <c r="V1295" i="3"/>
  <c r="W1295" i="3"/>
  <c r="X1295" i="3"/>
  <c r="Y1295" i="3"/>
  <c r="O1296" i="3"/>
  <c r="P1296" i="3"/>
  <c r="Q1296" i="3"/>
  <c r="R1296" i="3"/>
  <c r="S1296" i="3"/>
  <c r="T1296" i="3"/>
  <c r="U1296" i="3"/>
  <c r="V1296" i="3"/>
  <c r="W1296" i="3"/>
  <c r="X1296" i="3"/>
  <c r="Y1296" i="3"/>
  <c r="O1297" i="3"/>
  <c r="P1297" i="3"/>
  <c r="Q1297" i="3"/>
  <c r="R1297" i="3"/>
  <c r="S1297" i="3"/>
  <c r="T1297" i="3"/>
  <c r="U1297" i="3"/>
  <c r="V1297" i="3"/>
  <c r="W1297" i="3"/>
  <c r="X1297" i="3"/>
  <c r="Y1297" i="3"/>
  <c r="O1298" i="3"/>
  <c r="P1298" i="3"/>
  <c r="Z1298" i="3" s="1"/>
  <c r="Q1298" i="3"/>
  <c r="R1298" i="3"/>
  <c r="S1298" i="3"/>
  <c r="T1298" i="3"/>
  <c r="U1298" i="3"/>
  <c r="V1298" i="3"/>
  <c r="W1298" i="3"/>
  <c r="X1298" i="3"/>
  <c r="Y1298" i="3"/>
  <c r="O1299" i="3"/>
  <c r="Z1299" i="3" s="1"/>
  <c r="P1299" i="3"/>
  <c r="Q1299" i="3"/>
  <c r="R1299" i="3"/>
  <c r="S1299" i="3"/>
  <c r="T1299" i="3"/>
  <c r="U1299" i="3"/>
  <c r="V1299" i="3"/>
  <c r="W1299" i="3"/>
  <c r="X1299" i="3"/>
  <c r="Y1299" i="3"/>
  <c r="O1300" i="3"/>
  <c r="P1300" i="3"/>
  <c r="Q1300" i="3"/>
  <c r="R1300" i="3"/>
  <c r="S1300" i="3"/>
  <c r="T1300" i="3"/>
  <c r="U1300" i="3"/>
  <c r="V1300" i="3"/>
  <c r="W1300" i="3"/>
  <c r="X1300" i="3"/>
  <c r="Y1300" i="3"/>
  <c r="O1301" i="3"/>
  <c r="P1301" i="3"/>
  <c r="Q1301" i="3"/>
  <c r="R1301" i="3"/>
  <c r="S1301" i="3"/>
  <c r="T1301" i="3"/>
  <c r="U1301" i="3"/>
  <c r="V1301" i="3"/>
  <c r="W1301" i="3"/>
  <c r="X1301" i="3"/>
  <c r="Y1301" i="3"/>
  <c r="O1302" i="3"/>
  <c r="P1302" i="3"/>
  <c r="Z1302" i="3" s="1"/>
  <c r="Q1302" i="3"/>
  <c r="R1302" i="3"/>
  <c r="S1302" i="3"/>
  <c r="T1302" i="3"/>
  <c r="U1302" i="3"/>
  <c r="V1302" i="3"/>
  <c r="W1302" i="3"/>
  <c r="X1302" i="3"/>
  <c r="Y1302" i="3"/>
  <c r="O1303" i="3"/>
  <c r="P1303" i="3"/>
  <c r="Q1303" i="3"/>
  <c r="R1303" i="3"/>
  <c r="S1303" i="3"/>
  <c r="T1303" i="3"/>
  <c r="U1303" i="3"/>
  <c r="V1303" i="3"/>
  <c r="W1303" i="3"/>
  <c r="X1303" i="3"/>
  <c r="Y1303" i="3"/>
  <c r="O1304" i="3"/>
  <c r="P1304" i="3"/>
  <c r="Q1304" i="3"/>
  <c r="R1304" i="3"/>
  <c r="S1304" i="3"/>
  <c r="T1304" i="3"/>
  <c r="U1304" i="3"/>
  <c r="V1304" i="3"/>
  <c r="W1304" i="3"/>
  <c r="X1304" i="3"/>
  <c r="Y1304" i="3"/>
  <c r="O1305" i="3"/>
  <c r="P1305" i="3"/>
  <c r="Q1305" i="3"/>
  <c r="R1305" i="3"/>
  <c r="S1305" i="3"/>
  <c r="T1305" i="3"/>
  <c r="U1305" i="3"/>
  <c r="V1305" i="3"/>
  <c r="W1305" i="3"/>
  <c r="X1305" i="3"/>
  <c r="Y1305" i="3"/>
  <c r="O1306" i="3"/>
  <c r="P1306" i="3"/>
  <c r="Z1306" i="3" s="1"/>
  <c r="Q1306" i="3"/>
  <c r="R1306" i="3"/>
  <c r="S1306" i="3"/>
  <c r="T1306" i="3"/>
  <c r="U1306" i="3"/>
  <c r="V1306" i="3"/>
  <c r="W1306" i="3"/>
  <c r="X1306" i="3"/>
  <c r="Y1306" i="3"/>
  <c r="O1307" i="3"/>
  <c r="P1307" i="3"/>
  <c r="Q1307" i="3"/>
  <c r="R1307" i="3"/>
  <c r="S1307" i="3"/>
  <c r="T1307" i="3"/>
  <c r="U1307" i="3"/>
  <c r="V1307" i="3"/>
  <c r="W1307" i="3"/>
  <c r="X1307" i="3"/>
  <c r="Y1307" i="3"/>
  <c r="O1308" i="3"/>
  <c r="P1308" i="3"/>
  <c r="Q1308" i="3"/>
  <c r="R1308" i="3"/>
  <c r="S1308" i="3"/>
  <c r="T1308" i="3"/>
  <c r="U1308" i="3"/>
  <c r="V1308" i="3"/>
  <c r="W1308" i="3"/>
  <c r="X1308" i="3"/>
  <c r="Y1308" i="3"/>
  <c r="O1309" i="3"/>
  <c r="P1309" i="3"/>
  <c r="Q1309" i="3"/>
  <c r="R1309" i="3"/>
  <c r="S1309" i="3"/>
  <c r="T1309" i="3"/>
  <c r="U1309" i="3"/>
  <c r="V1309" i="3"/>
  <c r="W1309" i="3"/>
  <c r="X1309" i="3"/>
  <c r="Y1309" i="3"/>
  <c r="O1310" i="3"/>
  <c r="P1310" i="3"/>
  <c r="Z1310" i="3" s="1"/>
  <c r="Q1310" i="3"/>
  <c r="R1310" i="3"/>
  <c r="S1310" i="3"/>
  <c r="T1310" i="3"/>
  <c r="U1310" i="3"/>
  <c r="V1310" i="3"/>
  <c r="W1310" i="3"/>
  <c r="X1310" i="3"/>
  <c r="Y1310" i="3"/>
  <c r="O1311" i="3"/>
  <c r="P1311" i="3"/>
  <c r="Q1311" i="3"/>
  <c r="R1311" i="3"/>
  <c r="S1311" i="3"/>
  <c r="T1311" i="3"/>
  <c r="U1311" i="3"/>
  <c r="V1311" i="3"/>
  <c r="W1311" i="3"/>
  <c r="X1311" i="3"/>
  <c r="Y1311" i="3"/>
  <c r="O1312" i="3"/>
  <c r="P1312" i="3"/>
  <c r="Q1312" i="3"/>
  <c r="R1312" i="3"/>
  <c r="S1312" i="3"/>
  <c r="T1312" i="3"/>
  <c r="U1312" i="3"/>
  <c r="V1312" i="3"/>
  <c r="W1312" i="3"/>
  <c r="X1312" i="3"/>
  <c r="Y1312" i="3"/>
  <c r="O1313" i="3"/>
  <c r="Z1313" i="3" s="1"/>
  <c r="P1313" i="3"/>
  <c r="Q1313" i="3"/>
  <c r="R1313" i="3"/>
  <c r="S1313" i="3"/>
  <c r="T1313" i="3"/>
  <c r="U1313" i="3"/>
  <c r="V1313" i="3"/>
  <c r="W1313" i="3"/>
  <c r="X1313" i="3"/>
  <c r="Y1313" i="3"/>
  <c r="O1314" i="3"/>
  <c r="P1314" i="3"/>
  <c r="Z1314" i="3" s="1"/>
  <c r="Q1314" i="3"/>
  <c r="R1314" i="3"/>
  <c r="S1314" i="3"/>
  <c r="T1314" i="3"/>
  <c r="U1314" i="3"/>
  <c r="V1314" i="3"/>
  <c r="W1314" i="3"/>
  <c r="X1314" i="3"/>
  <c r="Y1314" i="3"/>
  <c r="O1315" i="3"/>
  <c r="P1315" i="3"/>
  <c r="Q1315" i="3"/>
  <c r="R1315" i="3"/>
  <c r="S1315" i="3"/>
  <c r="T1315" i="3"/>
  <c r="U1315" i="3"/>
  <c r="V1315" i="3"/>
  <c r="W1315" i="3"/>
  <c r="X1315" i="3"/>
  <c r="Y1315" i="3"/>
  <c r="O1316" i="3"/>
  <c r="P1316" i="3"/>
  <c r="Q1316" i="3"/>
  <c r="R1316" i="3"/>
  <c r="S1316" i="3"/>
  <c r="T1316" i="3"/>
  <c r="U1316" i="3"/>
  <c r="V1316" i="3"/>
  <c r="W1316" i="3"/>
  <c r="X1316" i="3"/>
  <c r="Y1316" i="3"/>
  <c r="O1317" i="3"/>
  <c r="P1317" i="3"/>
  <c r="Q1317" i="3"/>
  <c r="R1317" i="3"/>
  <c r="S1317" i="3"/>
  <c r="T1317" i="3"/>
  <c r="U1317" i="3"/>
  <c r="V1317" i="3"/>
  <c r="W1317" i="3"/>
  <c r="X1317" i="3"/>
  <c r="Y1317" i="3"/>
  <c r="O1318" i="3"/>
  <c r="P1318" i="3"/>
  <c r="Z1318" i="3" s="1"/>
  <c r="Q1318" i="3"/>
  <c r="R1318" i="3"/>
  <c r="S1318" i="3"/>
  <c r="T1318" i="3"/>
  <c r="U1318" i="3"/>
  <c r="V1318" i="3"/>
  <c r="W1318" i="3"/>
  <c r="X1318" i="3"/>
  <c r="Y1318" i="3"/>
  <c r="O1319" i="3"/>
  <c r="P1319" i="3"/>
  <c r="Q1319" i="3"/>
  <c r="R1319" i="3"/>
  <c r="S1319" i="3"/>
  <c r="T1319" i="3"/>
  <c r="U1319" i="3"/>
  <c r="V1319" i="3"/>
  <c r="W1319" i="3"/>
  <c r="X1319" i="3"/>
  <c r="Y1319" i="3"/>
  <c r="O1320" i="3"/>
  <c r="P1320" i="3"/>
  <c r="Q1320" i="3"/>
  <c r="R1320" i="3"/>
  <c r="S1320" i="3"/>
  <c r="T1320" i="3"/>
  <c r="U1320" i="3"/>
  <c r="V1320" i="3"/>
  <c r="W1320" i="3"/>
  <c r="X1320" i="3"/>
  <c r="Y1320" i="3"/>
  <c r="O1321" i="3"/>
  <c r="P1321" i="3"/>
  <c r="Q1321" i="3"/>
  <c r="R1321" i="3"/>
  <c r="S1321" i="3"/>
  <c r="T1321" i="3"/>
  <c r="U1321" i="3"/>
  <c r="V1321" i="3"/>
  <c r="W1321" i="3"/>
  <c r="X1321" i="3"/>
  <c r="Y1321" i="3"/>
  <c r="O1322" i="3"/>
  <c r="P1322" i="3"/>
  <c r="Z1322" i="3" s="1"/>
  <c r="Q1322" i="3"/>
  <c r="R1322" i="3"/>
  <c r="S1322" i="3"/>
  <c r="T1322" i="3"/>
  <c r="U1322" i="3"/>
  <c r="V1322" i="3"/>
  <c r="W1322" i="3"/>
  <c r="X1322" i="3"/>
  <c r="Y1322" i="3"/>
  <c r="O1323" i="3"/>
  <c r="Z1323" i="3" s="1"/>
  <c r="P1323" i="3"/>
  <c r="Q1323" i="3"/>
  <c r="R1323" i="3"/>
  <c r="S1323" i="3"/>
  <c r="T1323" i="3"/>
  <c r="U1323" i="3"/>
  <c r="V1323" i="3"/>
  <c r="W1323" i="3"/>
  <c r="X1323" i="3"/>
  <c r="Y1323" i="3"/>
  <c r="O1324" i="3"/>
  <c r="P1324" i="3"/>
  <c r="Q1324" i="3"/>
  <c r="R1324" i="3"/>
  <c r="S1324" i="3"/>
  <c r="T1324" i="3"/>
  <c r="U1324" i="3"/>
  <c r="V1324" i="3"/>
  <c r="W1324" i="3"/>
  <c r="X1324" i="3"/>
  <c r="Y1324" i="3"/>
  <c r="O1325" i="3"/>
  <c r="P1325" i="3"/>
  <c r="Q1325" i="3"/>
  <c r="R1325" i="3"/>
  <c r="S1325" i="3"/>
  <c r="T1325" i="3"/>
  <c r="U1325" i="3"/>
  <c r="V1325" i="3"/>
  <c r="W1325" i="3"/>
  <c r="X1325" i="3"/>
  <c r="Y1325" i="3"/>
  <c r="O1326" i="3"/>
  <c r="P1326" i="3"/>
  <c r="Z1326" i="3" s="1"/>
  <c r="Q1326" i="3"/>
  <c r="R1326" i="3"/>
  <c r="S1326" i="3"/>
  <c r="T1326" i="3"/>
  <c r="U1326" i="3"/>
  <c r="V1326" i="3"/>
  <c r="W1326" i="3"/>
  <c r="X1326" i="3"/>
  <c r="Y1326" i="3"/>
  <c r="O1327" i="3"/>
  <c r="P1327" i="3"/>
  <c r="Q1327" i="3"/>
  <c r="R1327" i="3"/>
  <c r="S1327" i="3"/>
  <c r="T1327" i="3"/>
  <c r="U1327" i="3"/>
  <c r="V1327" i="3"/>
  <c r="W1327" i="3"/>
  <c r="X1327" i="3"/>
  <c r="Y1327" i="3"/>
  <c r="O1328" i="3"/>
  <c r="P1328" i="3"/>
  <c r="Q1328" i="3"/>
  <c r="R1328" i="3"/>
  <c r="S1328" i="3"/>
  <c r="T1328" i="3"/>
  <c r="U1328" i="3"/>
  <c r="V1328" i="3"/>
  <c r="W1328" i="3"/>
  <c r="X1328" i="3"/>
  <c r="Y1328" i="3"/>
  <c r="O1329" i="3"/>
  <c r="P1329" i="3"/>
  <c r="Q1329" i="3"/>
  <c r="R1329" i="3"/>
  <c r="S1329" i="3"/>
  <c r="T1329" i="3"/>
  <c r="U1329" i="3"/>
  <c r="V1329" i="3"/>
  <c r="W1329" i="3"/>
  <c r="X1329" i="3"/>
  <c r="Y1329" i="3"/>
  <c r="O1330" i="3"/>
  <c r="P1330" i="3"/>
  <c r="Z1330" i="3" s="1"/>
  <c r="Q1330" i="3"/>
  <c r="R1330" i="3"/>
  <c r="S1330" i="3"/>
  <c r="T1330" i="3"/>
  <c r="U1330" i="3"/>
  <c r="V1330" i="3"/>
  <c r="W1330" i="3"/>
  <c r="X1330" i="3"/>
  <c r="Y1330" i="3"/>
  <c r="O1331" i="3"/>
  <c r="P1331" i="3"/>
  <c r="Q1331" i="3"/>
  <c r="R1331" i="3"/>
  <c r="S1331" i="3"/>
  <c r="T1331" i="3"/>
  <c r="U1331" i="3"/>
  <c r="V1331" i="3"/>
  <c r="W1331" i="3"/>
  <c r="X1331" i="3"/>
  <c r="Y1331" i="3"/>
  <c r="O1332" i="3"/>
  <c r="P1332" i="3"/>
  <c r="Q1332" i="3"/>
  <c r="R1332" i="3"/>
  <c r="S1332" i="3"/>
  <c r="T1332" i="3"/>
  <c r="U1332" i="3"/>
  <c r="V1332" i="3"/>
  <c r="W1332" i="3"/>
  <c r="X1332" i="3"/>
  <c r="Y1332" i="3"/>
  <c r="O1333" i="3"/>
  <c r="P1333" i="3"/>
  <c r="Q1333" i="3"/>
  <c r="R1333" i="3"/>
  <c r="S1333" i="3"/>
  <c r="T1333" i="3"/>
  <c r="U1333" i="3"/>
  <c r="V1333" i="3"/>
  <c r="W1333" i="3"/>
  <c r="X1333" i="3"/>
  <c r="Y1333" i="3"/>
  <c r="O1334" i="3"/>
  <c r="P1334" i="3"/>
  <c r="Z1334" i="3" s="1"/>
  <c r="Q1334" i="3"/>
  <c r="R1334" i="3"/>
  <c r="S1334" i="3"/>
  <c r="T1334" i="3"/>
  <c r="U1334" i="3"/>
  <c r="V1334" i="3"/>
  <c r="W1334" i="3"/>
  <c r="X1334" i="3"/>
  <c r="Y1334" i="3"/>
  <c r="O1335" i="3"/>
  <c r="P1335" i="3"/>
  <c r="Q1335" i="3"/>
  <c r="R1335" i="3"/>
  <c r="S1335" i="3"/>
  <c r="T1335" i="3"/>
  <c r="U1335" i="3"/>
  <c r="V1335" i="3"/>
  <c r="W1335" i="3"/>
  <c r="X1335" i="3"/>
  <c r="Y1335" i="3"/>
  <c r="O1336" i="3"/>
  <c r="P1336" i="3"/>
  <c r="Q1336" i="3"/>
  <c r="R1336" i="3"/>
  <c r="S1336" i="3"/>
  <c r="T1336" i="3"/>
  <c r="U1336" i="3"/>
  <c r="V1336" i="3"/>
  <c r="W1336" i="3"/>
  <c r="X1336" i="3"/>
  <c r="Y1336" i="3"/>
  <c r="O1337" i="3"/>
  <c r="P1337" i="3"/>
  <c r="Q1337" i="3"/>
  <c r="R1337" i="3"/>
  <c r="S1337" i="3"/>
  <c r="T1337" i="3"/>
  <c r="U1337" i="3"/>
  <c r="V1337" i="3"/>
  <c r="W1337" i="3"/>
  <c r="X1337" i="3"/>
  <c r="Y1337" i="3"/>
  <c r="O1338" i="3"/>
  <c r="P1338" i="3"/>
  <c r="Z1338" i="3" s="1"/>
  <c r="Q1338" i="3"/>
  <c r="R1338" i="3"/>
  <c r="S1338" i="3"/>
  <c r="T1338" i="3"/>
  <c r="U1338" i="3"/>
  <c r="V1338" i="3"/>
  <c r="W1338" i="3"/>
  <c r="X1338" i="3"/>
  <c r="Y1338" i="3"/>
  <c r="O1339" i="3"/>
  <c r="P1339" i="3"/>
  <c r="Q1339" i="3"/>
  <c r="R1339" i="3"/>
  <c r="S1339" i="3"/>
  <c r="T1339" i="3"/>
  <c r="U1339" i="3"/>
  <c r="V1339" i="3"/>
  <c r="W1339" i="3"/>
  <c r="X1339" i="3"/>
  <c r="Y1339" i="3"/>
  <c r="O1340" i="3"/>
  <c r="P1340" i="3"/>
  <c r="Q1340" i="3"/>
  <c r="R1340" i="3"/>
  <c r="S1340" i="3"/>
  <c r="T1340" i="3"/>
  <c r="U1340" i="3"/>
  <c r="V1340" i="3"/>
  <c r="W1340" i="3"/>
  <c r="X1340" i="3"/>
  <c r="Y1340" i="3"/>
  <c r="O1341" i="3"/>
  <c r="P1341" i="3"/>
  <c r="Q1341" i="3"/>
  <c r="R1341" i="3"/>
  <c r="S1341" i="3"/>
  <c r="T1341" i="3"/>
  <c r="U1341" i="3"/>
  <c r="V1341" i="3"/>
  <c r="W1341" i="3"/>
  <c r="X1341" i="3"/>
  <c r="Y1341" i="3"/>
  <c r="O1342" i="3"/>
  <c r="P1342" i="3"/>
  <c r="Z1342" i="3" s="1"/>
  <c r="Q1342" i="3"/>
  <c r="R1342" i="3"/>
  <c r="S1342" i="3"/>
  <c r="T1342" i="3"/>
  <c r="U1342" i="3"/>
  <c r="V1342" i="3"/>
  <c r="W1342" i="3"/>
  <c r="X1342" i="3"/>
  <c r="Y1342" i="3"/>
  <c r="O1343" i="3"/>
  <c r="P1343" i="3"/>
  <c r="Q1343" i="3"/>
  <c r="R1343" i="3"/>
  <c r="S1343" i="3"/>
  <c r="T1343" i="3"/>
  <c r="U1343" i="3"/>
  <c r="V1343" i="3"/>
  <c r="W1343" i="3"/>
  <c r="X1343" i="3"/>
  <c r="Y1343" i="3"/>
  <c r="O1344" i="3"/>
  <c r="P1344" i="3"/>
  <c r="Q1344" i="3"/>
  <c r="R1344" i="3"/>
  <c r="S1344" i="3"/>
  <c r="T1344" i="3"/>
  <c r="U1344" i="3"/>
  <c r="V1344" i="3"/>
  <c r="W1344" i="3"/>
  <c r="X1344" i="3"/>
  <c r="Y1344" i="3"/>
  <c r="O1345" i="3"/>
  <c r="P1345" i="3"/>
  <c r="Q1345" i="3"/>
  <c r="R1345" i="3"/>
  <c r="S1345" i="3"/>
  <c r="T1345" i="3"/>
  <c r="U1345" i="3"/>
  <c r="V1345" i="3"/>
  <c r="W1345" i="3"/>
  <c r="X1345" i="3"/>
  <c r="Y1345" i="3"/>
  <c r="O1346" i="3"/>
  <c r="P1346" i="3"/>
  <c r="Z1346" i="3" s="1"/>
  <c r="Q1346" i="3"/>
  <c r="R1346" i="3"/>
  <c r="S1346" i="3"/>
  <c r="T1346" i="3"/>
  <c r="U1346" i="3"/>
  <c r="V1346" i="3"/>
  <c r="W1346" i="3"/>
  <c r="X1346" i="3"/>
  <c r="Y1346" i="3"/>
  <c r="O1347" i="3"/>
  <c r="Z1347" i="3" s="1"/>
  <c r="P1347" i="3"/>
  <c r="Q1347" i="3"/>
  <c r="R1347" i="3"/>
  <c r="S1347" i="3"/>
  <c r="T1347" i="3"/>
  <c r="U1347" i="3"/>
  <c r="V1347" i="3"/>
  <c r="W1347" i="3"/>
  <c r="X1347" i="3"/>
  <c r="Y1347" i="3"/>
  <c r="O1348" i="3"/>
  <c r="P1348" i="3"/>
  <c r="Q1348" i="3"/>
  <c r="R1348" i="3"/>
  <c r="S1348" i="3"/>
  <c r="T1348" i="3"/>
  <c r="U1348" i="3"/>
  <c r="V1348" i="3"/>
  <c r="W1348" i="3"/>
  <c r="X1348" i="3"/>
  <c r="Y1348" i="3"/>
  <c r="O1349" i="3"/>
  <c r="P1349" i="3"/>
  <c r="Q1349" i="3"/>
  <c r="R1349" i="3"/>
  <c r="S1349" i="3"/>
  <c r="T1349" i="3"/>
  <c r="U1349" i="3"/>
  <c r="V1349" i="3"/>
  <c r="W1349" i="3"/>
  <c r="X1349" i="3"/>
  <c r="Y1349" i="3"/>
  <c r="O1350" i="3"/>
  <c r="P1350" i="3"/>
  <c r="Z1350" i="3" s="1"/>
  <c r="Q1350" i="3"/>
  <c r="R1350" i="3"/>
  <c r="S1350" i="3"/>
  <c r="T1350" i="3"/>
  <c r="U1350" i="3"/>
  <c r="V1350" i="3"/>
  <c r="W1350" i="3"/>
  <c r="X1350" i="3"/>
  <c r="Y1350" i="3"/>
  <c r="O1351" i="3"/>
  <c r="P1351" i="3"/>
  <c r="Q1351" i="3"/>
  <c r="R1351" i="3"/>
  <c r="S1351" i="3"/>
  <c r="T1351" i="3"/>
  <c r="U1351" i="3"/>
  <c r="V1351" i="3"/>
  <c r="W1351" i="3"/>
  <c r="X1351" i="3"/>
  <c r="Y1351" i="3"/>
  <c r="O1352" i="3"/>
  <c r="P1352" i="3"/>
  <c r="Q1352" i="3"/>
  <c r="R1352" i="3"/>
  <c r="S1352" i="3"/>
  <c r="T1352" i="3"/>
  <c r="U1352" i="3"/>
  <c r="V1352" i="3"/>
  <c r="W1352" i="3"/>
  <c r="X1352" i="3"/>
  <c r="Y1352" i="3"/>
  <c r="O1353" i="3"/>
  <c r="P1353" i="3"/>
  <c r="Q1353" i="3"/>
  <c r="R1353" i="3"/>
  <c r="S1353" i="3"/>
  <c r="T1353" i="3"/>
  <c r="U1353" i="3"/>
  <c r="V1353" i="3"/>
  <c r="W1353" i="3"/>
  <c r="X1353" i="3"/>
  <c r="Y1353" i="3"/>
  <c r="O1354" i="3"/>
  <c r="P1354" i="3"/>
  <c r="Z1354" i="3" s="1"/>
  <c r="Q1354" i="3"/>
  <c r="R1354" i="3"/>
  <c r="S1354" i="3"/>
  <c r="T1354" i="3"/>
  <c r="U1354" i="3"/>
  <c r="V1354" i="3"/>
  <c r="W1354" i="3"/>
  <c r="X1354" i="3"/>
  <c r="Y1354" i="3"/>
  <c r="O1355" i="3"/>
  <c r="P1355" i="3"/>
  <c r="Q1355" i="3"/>
  <c r="R1355" i="3"/>
  <c r="S1355" i="3"/>
  <c r="T1355" i="3"/>
  <c r="U1355" i="3"/>
  <c r="V1355" i="3"/>
  <c r="W1355" i="3"/>
  <c r="X1355" i="3"/>
  <c r="Y1355" i="3"/>
  <c r="O1356" i="3"/>
  <c r="P1356" i="3"/>
  <c r="Q1356" i="3"/>
  <c r="R1356" i="3"/>
  <c r="S1356" i="3"/>
  <c r="T1356" i="3"/>
  <c r="U1356" i="3"/>
  <c r="V1356" i="3"/>
  <c r="W1356" i="3"/>
  <c r="X1356" i="3"/>
  <c r="Y1356" i="3"/>
  <c r="O1357" i="3"/>
  <c r="P1357" i="3"/>
  <c r="Q1357" i="3"/>
  <c r="R1357" i="3"/>
  <c r="S1357" i="3"/>
  <c r="T1357" i="3"/>
  <c r="U1357" i="3"/>
  <c r="V1357" i="3"/>
  <c r="W1357" i="3"/>
  <c r="X1357" i="3"/>
  <c r="Y1357" i="3"/>
  <c r="O1358" i="3"/>
  <c r="P1358" i="3"/>
  <c r="Z1358" i="3" s="1"/>
  <c r="Q1358" i="3"/>
  <c r="R1358" i="3"/>
  <c r="S1358" i="3"/>
  <c r="T1358" i="3"/>
  <c r="U1358" i="3"/>
  <c r="V1358" i="3"/>
  <c r="W1358" i="3"/>
  <c r="X1358" i="3"/>
  <c r="Y1358" i="3"/>
  <c r="O1359" i="3"/>
  <c r="P1359" i="3"/>
  <c r="Q1359" i="3"/>
  <c r="R1359" i="3"/>
  <c r="S1359" i="3"/>
  <c r="T1359" i="3"/>
  <c r="U1359" i="3"/>
  <c r="V1359" i="3"/>
  <c r="W1359" i="3"/>
  <c r="X1359" i="3"/>
  <c r="Y1359" i="3"/>
  <c r="O1360" i="3"/>
  <c r="P1360" i="3"/>
  <c r="Q1360" i="3"/>
  <c r="R1360" i="3"/>
  <c r="S1360" i="3"/>
  <c r="T1360" i="3"/>
  <c r="U1360" i="3"/>
  <c r="V1360" i="3"/>
  <c r="W1360" i="3"/>
  <c r="X1360" i="3"/>
  <c r="Y1360" i="3"/>
  <c r="O1361" i="3"/>
  <c r="P1361" i="3"/>
  <c r="Q1361" i="3"/>
  <c r="R1361" i="3"/>
  <c r="S1361" i="3"/>
  <c r="T1361" i="3"/>
  <c r="U1361" i="3"/>
  <c r="V1361" i="3"/>
  <c r="W1361" i="3"/>
  <c r="X1361" i="3"/>
  <c r="Y1361" i="3"/>
  <c r="O1362" i="3"/>
  <c r="P1362" i="3"/>
  <c r="Z1362" i="3" s="1"/>
  <c r="Q1362" i="3"/>
  <c r="R1362" i="3"/>
  <c r="S1362" i="3"/>
  <c r="T1362" i="3"/>
  <c r="U1362" i="3"/>
  <c r="V1362" i="3"/>
  <c r="W1362" i="3"/>
  <c r="X1362" i="3"/>
  <c r="Y1362" i="3"/>
  <c r="O1363" i="3"/>
  <c r="P1363" i="3"/>
  <c r="Q1363" i="3"/>
  <c r="R1363" i="3"/>
  <c r="S1363" i="3"/>
  <c r="T1363" i="3"/>
  <c r="U1363" i="3"/>
  <c r="V1363" i="3"/>
  <c r="W1363" i="3"/>
  <c r="X1363" i="3"/>
  <c r="Y1363" i="3"/>
  <c r="O1364" i="3"/>
  <c r="P1364" i="3"/>
  <c r="Q1364" i="3"/>
  <c r="R1364" i="3"/>
  <c r="S1364" i="3"/>
  <c r="T1364" i="3"/>
  <c r="U1364" i="3"/>
  <c r="V1364" i="3"/>
  <c r="W1364" i="3"/>
  <c r="X1364" i="3"/>
  <c r="Y1364" i="3"/>
  <c r="O1365" i="3"/>
  <c r="P1365" i="3"/>
  <c r="Q1365" i="3"/>
  <c r="R1365" i="3"/>
  <c r="S1365" i="3"/>
  <c r="T1365" i="3"/>
  <c r="U1365" i="3"/>
  <c r="V1365" i="3"/>
  <c r="W1365" i="3"/>
  <c r="X1365" i="3"/>
  <c r="Y1365" i="3"/>
  <c r="O1366" i="3"/>
  <c r="P1366" i="3"/>
  <c r="Z1366" i="3" s="1"/>
  <c r="Q1366" i="3"/>
  <c r="R1366" i="3"/>
  <c r="S1366" i="3"/>
  <c r="T1366" i="3"/>
  <c r="U1366" i="3"/>
  <c r="V1366" i="3"/>
  <c r="W1366" i="3"/>
  <c r="X1366" i="3"/>
  <c r="Y1366" i="3"/>
  <c r="O1367" i="3"/>
  <c r="P1367" i="3"/>
  <c r="Q1367" i="3"/>
  <c r="R1367" i="3"/>
  <c r="S1367" i="3"/>
  <c r="T1367" i="3"/>
  <c r="U1367" i="3"/>
  <c r="V1367" i="3"/>
  <c r="W1367" i="3"/>
  <c r="X1367" i="3"/>
  <c r="Y1367" i="3"/>
  <c r="O1368" i="3"/>
  <c r="P1368" i="3"/>
  <c r="Q1368" i="3"/>
  <c r="R1368" i="3"/>
  <c r="S1368" i="3"/>
  <c r="T1368" i="3"/>
  <c r="U1368" i="3"/>
  <c r="V1368" i="3"/>
  <c r="W1368" i="3"/>
  <c r="X1368" i="3"/>
  <c r="Y1368" i="3"/>
  <c r="O1369" i="3"/>
  <c r="P1369" i="3"/>
  <c r="Q1369" i="3"/>
  <c r="R1369" i="3"/>
  <c r="S1369" i="3"/>
  <c r="T1369" i="3"/>
  <c r="U1369" i="3"/>
  <c r="V1369" i="3"/>
  <c r="W1369" i="3"/>
  <c r="X1369" i="3"/>
  <c r="Y1369" i="3"/>
  <c r="O1370" i="3"/>
  <c r="P1370" i="3"/>
  <c r="Z1370" i="3" s="1"/>
  <c r="Q1370" i="3"/>
  <c r="R1370" i="3"/>
  <c r="S1370" i="3"/>
  <c r="T1370" i="3"/>
  <c r="U1370" i="3"/>
  <c r="V1370" i="3"/>
  <c r="W1370" i="3"/>
  <c r="X1370" i="3"/>
  <c r="Y1370" i="3"/>
  <c r="O1371" i="3"/>
  <c r="P1371" i="3"/>
  <c r="Q1371" i="3"/>
  <c r="R1371" i="3"/>
  <c r="S1371" i="3"/>
  <c r="T1371" i="3"/>
  <c r="U1371" i="3"/>
  <c r="V1371" i="3"/>
  <c r="W1371" i="3"/>
  <c r="X1371" i="3"/>
  <c r="Y1371" i="3"/>
  <c r="O1372" i="3"/>
  <c r="P1372" i="3"/>
  <c r="Q1372" i="3"/>
  <c r="R1372" i="3"/>
  <c r="S1372" i="3"/>
  <c r="T1372" i="3"/>
  <c r="U1372" i="3"/>
  <c r="V1372" i="3"/>
  <c r="W1372" i="3"/>
  <c r="X1372" i="3"/>
  <c r="Y1372" i="3"/>
  <c r="O1373" i="3"/>
  <c r="P1373" i="3"/>
  <c r="Q1373" i="3"/>
  <c r="R1373" i="3"/>
  <c r="S1373" i="3"/>
  <c r="T1373" i="3"/>
  <c r="U1373" i="3"/>
  <c r="V1373" i="3"/>
  <c r="W1373" i="3"/>
  <c r="X1373" i="3"/>
  <c r="Y1373" i="3"/>
  <c r="O1374" i="3"/>
  <c r="P1374" i="3"/>
  <c r="Z1374" i="3" s="1"/>
  <c r="Q1374" i="3"/>
  <c r="R1374" i="3"/>
  <c r="S1374" i="3"/>
  <c r="T1374" i="3"/>
  <c r="U1374" i="3"/>
  <c r="V1374" i="3"/>
  <c r="W1374" i="3"/>
  <c r="X1374" i="3"/>
  <c r="Y1374" i="3"/>
  <c r="O1375" i="3"/>
  <c r="P1375" i="3"/>
  <c r="Q1375" i="3"/>
  <c r="R1375" i="3"/>
  <c r="S1375" i="3"/>
  <c r="T1375" i="3"/>
  <c r="U1375" i="3"/>
  <c r="V1375" i="3"/>
  <c r="W1375" i="3"/>
  <c r="X1375" i="3"/>
  <c r="Y1375" i="3"/>
  <c r="O1376" i="3"/>
  <c r="P1376" i="3"/>
  <c r="Q1376" i="3"/>
  <c r="R1376" i="3"/>
  <c r="S1376" i="3"/>
  <c r="T1376" i="3"/>
  <c r="U1376" i="3"/>
  <c r="V1376" i="3"/>
  <c r="W1376" i="3"/>
  <c r="X1376" i="3"/>
  <c r="Y1376" i="3"/>
  <c r="O1377" i="3"/>
  <c r="P1377" i="3"/>
  <c r="Q1377" i="3"/>
  <c r="R1377" i="3"/>
  <c r="S1377" i="3"/>
  <c r="T1377" i="3"/>
  <c r="U1377" i="3"/>
  <c r="V1377" i="3"/>
  <c r="W1377" i="3"/>
  <c r="X1377" i="3"/>
  <c r="Y1377" i="3"/>
  <c r="O1378" i="3"/>
  <c r="P1378" i="3"/>
  <c r="Z1378" i="3" s="1"/>
  <c r="Q1378" i="3"/>
  <c r="R1378" i="3"/>
  <c r="S1378" i="3"/>
  <c r="T1378" i="3"/>
  <c r="U1378" i="3"/>
  <c r="V1378" i="3"/>
  <c r="W1378" i="3"/>
  <c r="X1378" i="3"/>
  <c r="Y1378" i="3"/>
  <c r="O1379" i="3"/>
  <c r="P1379" i="3"/>
  <c r="Q1379" i="3"/>
  <c r="R1379" i="3"/>
  <c r="S1379" i="3"/>
  <c r="T1379" i="3"/>
  <c r="U1379" i="3"/>
  <c r="V1379" i="3"/>
  <c r="W1379" i="3"/>
  <c r="X1379" i="3"/>
  <c r="Y1379" i="3"/>
  <c r="O1380" i="3"/>
  <c r="P1380" i="3"/>
  <c r="Q1380" i="3"/>
  <c r="R1380" i="3"/>
  <c r="S1380" i="3"/>
  <c r="T1380" i="3"/>
  <c r="U1380" i="3"/>
  <c r="V1380" i="3"/>
  <c r="W1380" i="3"/>
  <c r="X1380" i="3"/>
  <c r="Y1380" i="3"/>
  <c r="O1381" i="3"/>
  <c r="P1381" i="3"/>
  <c r="Q1381" i="3"/>
  <c r="R1381" i="3"/>
  <c r="S1381" i="3"/>
  <c r="T1381" i="3"/>
  <c r="U1381" i="3"/>
  <c r="V1381" i="3"/>
  <c r="W1381" i="3"/>
  <c r="X1381" i="3"/>
  <c r="Y1381" i="3"/>
  <c r="O1382" i="3"/>
  <c r="P1382" i="3"/>
  <c r="Z1382" i="3" s="1"/>
  <c r="Q1382" i="3"/>
  <c r="R1382" i="3"/>
  <c r="S1382" i="3"/>
  <c r="T1382" i="3"/>
  <c r="U1382" i="3"/>
  <c r="V1382" i="3"/>
  <c r="W1382" i="3"/>
  <c r="X1382" i="3"/>
  <c r="Y1382" i="3"/>
  <c r="O1383" i="3"/>
  <c r="P1383" i="3"/>
  <c r="Q1383" i="3"/>
  <c r="R1383" i="3"/>
  <c r="S1383" i="3"/>
  <c r="T1383" i="3"/>
  <c r="U1383" i="3"/>
  <c r="V1383" i="3"/>
  <c r="W1383" i="3"/>
  <c r="X1383" i="3"/>
  <c r="Y1383" i="3"/>
  <c r="O1384" i="3"/>
  <c r="P1384" i="3"/>
  <c r="Q1384" i="3"/>
  <c r="R1384" i="3"/>
  <c r="S1384" i="3"/>
  <c r="T1384" i="3"/>
  <c r="U1384" i="3"/>
  <c r="V1384" i="3"/>
  <c r="W1384" i="3"/>
  <c r="X1384" i="3"/>
  <c r="Y1384" i="3"/>
  <c r="O1385" i="3"/>
  <c r="P1385" i="3"/>
  <c r="Q1385" i="3"/>
  <c r="R1385" i="3"/>
  <c r="S1385" i="3"/>
  <c r="T1385" i="3"/>
  <c r="U1385" i="3"/>
  <c r="V1385" i="3"/>
  <c r="W1385" i="3"/>
  <c r="X1385" i="3"/>
  <c r="Y1385" i="3"/>
  <c r="O1386" i="3"/>
  <c r="P1386" i="3"/>
  <c r="Z1386" i="3" s="1"/>
  <c r="Q1386" i="3"/>
  <c r="R1386" i="3"/>
  <c r="S1386" i="3"/>
  <c r="T1386" i="3"/>
  <c r="U1386" i="3"/>
  <c r="V1386" i="3"/>
  <c r="W1386" i="3"/>
  <c r="X1386" i="3"/>
  <c r="Y1386" i="3"/>
  <c r="O1387" i="3"/>
  <c r="P1387" i="3"/>
  <c r="Q1387" i="3"/>
  <c r="R1387" i="3"/>
  <c r="S1387" i="3"/>
  <c r="T1387" i="3"/>
  <c r="U1387" i="3"/>
  <c r="V1387" i="3"/>
  <c r="W1387" i="3"/>
  <c r="X1387" i="3"/>
  <c r="Y1387" i="3"/>
  <c r="O1388" i="3"/>
  <c r="P1388" i="3"/>
  <c r="Q1388" i="3"/>
  <c r="R1388" i="3"/>
  <c r="S1388" i="3"/>
  <c r="T1388" i="3"/>
  <c r="U1388" i="3"/>
  <c r="V1388" i="3"/>
  <c r="W1388" i="3"/>
  <c r="X1388" i="3"/>
  <c r="Y1388" i="3"/>
  <c r="O1389" i="3"/>
  <c r="P1389" i="3"/>
  <c r="Q1389" i="3"/>
  <c r="R1389" i="3"/>
  <c r="S1389" i="3"/>
  <c r="T1389" i="3"/>
  <c r="U1389" i="3"/>
  <c r="V1389" i="3"/>
  <c r="W1389" i="3"/>
  <c r="X1389" i="3"/>
  <c r="Y1389" i="3"/>
  <c r="O1390" i="3"/>
  <c r="P1390" i="3"/>
  <c r="Z1390" i="3" s="1"/>
  <c r="Q1390" i="3"/>
  <c r="R1390" i="3"/>
  <c r="S1390" i="3"/>
  <c r="T1390" i="3"/>
  <c r="U1390" i="3"/>
  <c r="V1390" i="3"/>
  <c r="W1390" i="3"/>
  <c r="X1390" i="3"/>
  <c r="Y1390" i="3"/>
  <c r="O1391" i="3"/>
  <c r="P1391" i="3"/>
  <c r="Q1391" i="3"/>
  <c r="R1391" i="3"/>
  <c r="S1391" i="3"/>
  <c r="T1391" i="3"/>
  <c r="U1391" i="3"/>
  <c r="V1391" i="3"/>
  <c r="W1391" i="3"/>
  <c r="X1391" i="3"/>
  <c r="Y1391" i="3"/>
  <c r="O1392" i="3"/>
  <c r="P1392" i="3"/>
  <c r="Q1392" i="3"/>
  <c r="R1392" i="3"/>
  <c r="S1392" i="3"/>
  <c r="T1392" i="3"/>
  <c r="U1392" i="3"/>
  <c r="V1392" i="3"/>
  <c r="W1392" i="3"/>
  <c r="X1392" i="3"/>
  <c r="Y1392" i="3"/>
  <c r="O1393" i="3"/>
  <c r="P1393" i="3"/>
  <c r="Q1393" i="3"/>
  <c r="R1393" i="3"/>
  <c r="S1393" i="3"/>
  <c r="T1393" i="3"/>
  <c r="U1393" i="3"/>
  <c r="V1393" i="3"/>
  <c r="W1393" i="3"/>
  <c r="X1393" i="3"/>
  <c r="Y1393" i="3"/>
  <c r="O1394" i="3"/>
  <c r="P1394" i="3"/>
  <c r="Z1394" i="3" s="1"/>
  <c r="Q1394" i="3"/>
  <c r="R1394" i="3"/>
  <c r="S1394" i="3"/>
  <c r="T1394" i="3"/>
  <c r="U1394" i="3"/>
  <c r="V1394" i="3"/>
  <c r="W1394" i="3"/>
  <c r="X1394" i="3"/>
  <c r="Y1394" i="3"/>
  <c r="O1395" i="3"/>
  <c r="P1395" i="3"/>
  <c r="Q1395" i="3"/>
  <c r="R1395" i="3"/>
  <c r="S1395" i="3"/>
  <c r="T1395" i="3"/>
  <c r="U1395" i="3"/>
  <c r="V1395" i="3"/>
  <c r="W1395" i="3"/>
  <c r="X1395" i="3"/>
  <c r="Y1395" i="3"/>
  <c r="O1396" i="3"/>
  <c r="P1396" i="3"/>
  <c r="Q1396" i="3"/>
  <c r="R1396" i="3"/>
  <c r="S1396" i="3"/>
  <c r="T1396" i="3"/>
  <c r="U1396" i="3"/>
  <c r="V1396" i="3"/>
  <c r="W1396" i="3"/>
  <c r="X1396" i="3"/>
  <c r="Y1396" i="3"/>
  <c r="O1397" i="3"/>
  <c r="P1397" i="3"/>
  <c r="Q1397" i="3"/>
  <c r="R1397" i="3"/>
  <c r="S1397" i="3"/>
  <c r="T1397" i="3"/>
  <c r="U1397" i="3"/>
  <c r="V1397" i="3"/>
  <c r="W1397" i="3"/>
  <c r="X1397" i="3"/>
  <c r="Y1397" i="3"/>
  <c r="O1398" i="3"/>
  <c r="P1398" i="3"/>
  <c r="Z1398" i="3" s="1"/>
  <c r="Q1398" i="3"/>
  <c r="R1398" i="3"/>
  <c r="S1398" i="3"/>
  <c r="T1398" i="3"/>
  <c r="U1398" i="3"/>
  <c r="V1398" i="3"/>
  <c r="W1398" i="3"/>
  <c r="X1398" i="3"/>
  <c r="Y1398" i="3"/>
  <c r="O1399" i="3"/>
  <c r="P1399" i="3"/>
  <c r="Q1399" i="3"/>
  <c r="R1399" i="3"/>
  <c r="S1399" i="3"/>
  <c r="T1399" i="3"/>
  <c r="U1399" i="3"/>
  <c r="V1399" i="3"/>
  <c r="W1399" i="3"/>
  <c r="X1399" i="3"/>
  <c r="Y1399" i="3"/>
  <c r="O1400" i="3"/>
  <c r="P1400" i="3"/>
  <c r="Q1400" i="3"/>
  <c r="R1400" i="3"/>
  <c r="S1400" i="3"/>
  <c r="T1400" i="3"/>
  <c r="U1400" i="3"/>
  <c r="V1400" i="3"/>
  <c r="W1400" i="3"/>
  <c r="X1400" i="3"/>
  <c r="Y1400" i="3"/>
  <c r="O1401" i="3"/>
  <c r="P1401" i="3"/>
  <c r="Q1401" i="3"/>
  <c r="R1401" i="3"/>
  <c r="S1401" i="3"/>
  <c r="T1401" i="3"/>
  <c r="U1401" i="3"/>
  <c r="V1401" i="3"/>
  <c r="W1401" i="3"/>
  <c r="X1401" i="3"/>
  <c r="Y1401" i="3"/>
  <c r="O1402" i="3"/>
  <c r="P1402" i="3"/>
  <c r="Z1402" i="3" s="1"/>
  <c r="Q1402" i="3"/>
  <c r="R1402" i="3"/>
  <c r="S1402" i="3"/>
  <c r="T1402" i="3"/>
  <c r="U1402" i="3"/>
  <c r="V1402" i="3"/>
  <c r="W1402" i="3"/>
  <c r="X1402" i="3"/>
  <c r="Y1402" i="3"/>
  <c r="O1403" i="3"/>
  <c r="P1403" i="3"/>
  <c r="Q1403" i="3"/>
  <c r="R1403" i="3"/>
  <c r="S1403" i="3"/>
  <c r="T1403" i="3"/>
  <c r="U1403" i="3"/>
  <c r="V1403" i="3"/>
  <c r="W1403" i="3"/>
  <c r="X1403" i="3"/>
  <c r="Y1403" i="3"/>
  <c r="O1404" i="3"/>
  <c r="P1404" i="3"/>
  <c r="Q1404" i="3"/>
  <c r="R1404" i="3"/>
  <c r="S1404" i="3"/>
  <c r="T1404" i="3"/>
  <c r="U1404" i="3"/>
  <c r="V1404" i="3"/>
  <c r="W1404" i="3"/>
  <c r="X1404" i="3"/>
  <c r="Y1404" i="3"/>
  <c r="O1405" i="3"/>
  <c r="P1405" i="3"/>
  <c r="Q1405" i="3"/>
  <c r="R1405" i="3"/>
  <c r="S1405" i="3"/>
  <c r="T1405" i="3"/>
  <c r="U1405" i="3"/>
  <c r="V1405" i="3"/>
  <c r="W1405" i="3"/>
  <c r="X1405" i="3"/>
  <c r="Y1405" i="3"/>
  <c r="O1406" i="3"/>
  <c r="P1406" i="3"/>
  <c r="Z1406" i="3" s="1"/>
  <c r="Q1406" i="3"/>
  <c r="R1406" i="3"/>
  <c r="S1406" i="3"/>
  <c r="T1406" i="3"/>
  <c r="U1406" i="3"/>
  <c r="V1406" i="3"/>
  <c r="W1406" i="3"/>
  <c r="X1406" i="3"/>
  <c r="Y1406" i="3"/>
  <c r="O1407" i="3"/>
  <c r="P1407" i="3"/>
  <c r="Q1407" i="3"/>
  <c r="R1407" i="3"/>
  <c r="S1407" i="3"/>
  <c r="T1407" i="3"/>
  <c r="U1407" i="3"/>
  <c r="V1407" i="3"/>
  <c r="W1407" i="3"/>
  <c r="X1407" i="3"/>
  <c r="Y1407" i="3"/>
  <c r="O1408" i="3"/>
  <c r="P1408" i="3"/>
  <c r="Q1408" i="3"/>
  <c r="R1408" i="3"/>
  <c r="S1408" i="3"/>
  <c r="T1408" i="3"/>
  <c r="U1408" i="3"/>
  <c r="V1408" i="3"/>
  <c r="W1408" i="3"/>
  <c r="X1408" i="3"/>
  <c r="Y1408" i="3"/>
  <c r="O1409" i="3"/>
  <c r="Z1409" i="3" s="1"/>
  <c r="P1409" i="3"/>
  <c r="Q1409" i="3"/>
  <c r="R1409" i="3"/>
  <c r="S1409" i="3"/>
  <c r="T1409" i="3"/>
  <c r="U1409" i="3"/>
  <c r="V1409" i="3"/>
  <c r="W1409" i="3"/>
  <c r="X1409" i="3"/>
  <c r="Y1409" i="3"/>
  <c r="O1410" i="3"/>
  <c r="P1410" i="3"/>
  <c r="Z1410" i="3" s="1"/>
  <c r="Q1410" i="3"/>
  <c r="R1410" i="3"/>
  <c r="S1410" i="3"/>
  <c r="T1410" i="3"/>
  <c r="U1410" i="3"/>
  <c r="V1410" i="3"/>
  <c r="W1410" i="3"/>
  <c r="X1410" i="3"/>
  <c r="Y1410" i="3"/>
  <c r="O1411" i="3"/>
  <c r="P1411" i="3"/>
  <c r="Q1411" i="3"/>
  <c r="R1411" i="3"/>
  <c r="S1411" i="3"/>
  <c r="T1411" i="3"/>
  <c r="U1411" i="3"/>
  <c r="V1411" i="3"/>
  <c r="W1411" i="3"/>
  <c r="X1411" i="3"/>
  <c r="Y1411" i="3"/>
  <c r="O1412" i="3"/>
  <c r="P1412" i="3"/>
  <c r="Q1412" i="3"/>
  <c r="R1412" i="3"/>
  <c r="S1412" i="3"/>
  <c r="T1412" i="3"/>
  <c r="U1412" i="3"/>
  <c r="V1412" i="3"/>
  <c r="W1412" i="3"/>
  <c r="X1412" i="3"/>
  <c r="Y1412" i="3"/>
  <c r="O1413" i="3"/>
  <c r="P1413" i="3"/>
  <c r="Q1413" i="3"/>
  <c r="R1413" i="3"/>
  <c r="S1413" i="3"/>
  <c r="T1413" i="3"/>
  <c r="U1413" i="3"/>
  <c r="V1413" i="3"/>
  <c r="W1413" i="3"/>
  <c r="X1413" i="3"/>
  <c r="Y1413" i="3"/>
  <c r="O1414" i="3"/>
  <c r="P1414" i="3"/>
  <c r="Z1414" i="3" s="1"/>
  <c r="Q1414" i="3"/>
  <c r="R1414" i="3"/>
  <c r="S1414" i="3"/>
  <c r="T1414" i="3"/>
  <c r="U1414" i="3"/>
  <c r="V1414" i="3"/>
  <c r="W1414" i="3"/>
  <c r="X1414" i="3"/>
  <c r="Y1414" i="3"/>
  <c r="O1415" i="3"/>
  <c r="P1415" i="3"/>
  <c r="Q1415" i="3"/>
  <c r="R1415" i="3"/>
  <c r="S1415" i="3"/>
  <c r="T1415" i="3"/>
  <c r="U1415" i="3"/>
  <c r="V1415" i="3"/>
  <c r="W1415" i="3"/>
  <c r="X1415" i="3"/>
  <c r="Y1415" i="3"/>
  <c r="O1416" i="3"/>
  <c r="P1416" i="3"/>
  <c r="Q1416" i="3"/>
  <c r="R1416" i="3"/>
  <c r="S1416" i="3"/>
  <c r="T1416" i="3"/>
  <c r="U1416" i="3"/>
  <c r="V1416" i="3"/>
  <c r="W1416" i="3"/>
  <c r="X1416" i="3"/>
  <c r="Y1416" i="3"/>
  <c r="O1417" i="3"/>
  <c r="P1417" i="3"/>
  <c r="Q1417" i="3"/>
  <c r="R1417" i="3"/>
  <c r="S1417" i="3"/>
  <c r="T1417" i="3"/>
  <c r="U1417" i="3"/>
  <c r="V1417" i="3"/>
  <c r="W1417" i="3"/>
  <c r="X1417" i="3"/>
  <c r="Y1417" i="3"/>
  <c r="O1418" i="3"/>
  <c r="P1418" i="3"/>
  <c r="Z1418" i="3" s="1"/>
  <c r="Q1418" i="3"/>
  <c r="R1418" i="3"/>
  <c r="S1418" i="3"/>
  <c r="T1418" i="3"/>
  <c r="U1418" i="3"/>
  <c r="V1418" i="3"/>
  <c r="W1418" i="3"/>
  <c r="X1418" i="3"/>
  <c r="Y1418" i="3"/>
  <c r="O1419" i="3"/>
  <c r="P1419" i="3"/>
  <c r="Q1419" i="3"/>
  <c r="R1419" i="3"/>
  <c r="S1419" i="3"/>
  <c r="T1419" i="3"/>
  <c r="U1419" i="3"/>
  <c r="V1419" i="3"/>
  <c r="W1419" i="3"/>
  <c r="X1419" i="3"/>
  <c r="Y1419" i="3"/>
  <c r="O1420" i="3"/>
  <c r="P1420" i="3"/>
  <c r="Q1420" i="3"/>
  <c r="R1420" i="3"/>
  <c r="S1420" i="3"/>
  <c r="T1420" i="3"/>
  <c r="U1420" i="3"/>
  <c r="V1420" i="3"/>
  <c r="W1420" i="3"/>
  <c r="X1420" i="3"/>
  <c r="Y1420" i="3"/>
  <c r="O1421" i="3"/>
  <c r="P1421" i="3"/>
  <c r="Q1421" i="3"/>
  <c r="R1421" i="3"/>
  <c r="S1421" i="3"/>
  <c r="T1421" i="3"/>
  <c r="U1421" i="3"/>
  <c r="V1421" i="3"/>
  <c r="W1421" i="3"/>
  <c r="X1421" i="3"/>
  <c r="Y1421" i="3"/>
  <c r="O1422" i="3"/>
  <c r="P1422" i="3"/>
  <c r="Z1422" i="3" s="1"/>
  <c r="Q1422" i="3"/>
  <c r="R1422" i="3"/>
  <c r="S1422" i="3"/>
  <c r="T1422" i="3"/>
  <c r="U1422" i="3"/>
  <c r="V1422" i="3"/>
  <c r="W1422" i="3"/>
  <c r="X1422" i="3"/>
  <c r="Y1422" i="3"/>
  <c r="O1423" i="3"/>
  <c r="P1423" i="3"/>
  <c r="Q1423" i="3"/>
  <c r="R1423" i="3"/>
  <c r="S1423" i="3"/>
  <c r="T1423" i="3"/>
  <c r="U1423" i="3"/>
  <c r="V1423" i="3"/>
  <c r="W1423" i="3"/>
  <c r="X1423" i="3"/>
  <c r="Y1423" i="3"/>
  <c r="O1424" i="3"/>
  <c r="P1424" i="3"/>
  <c r="Q1424" i="3"/>
  <c r="R1424" i="3"/>
  <c r="S1424" i="3"/>
  <c r="T1424" i="3"/>
  <c r="U1424" i="3"/>
  <c r="V1424" i="3"/>
  <c r="W1424" i="3"/>
  <c r="X1424" i="3"/>
  <c r="Y1424" i="3"/>
  <c r="O1425" i="3"/>
  <c r="P1425" i="3"/>
  <c r="Q1425" i="3"/>
  <c r="R1425" i="3"/>
  <c r="S1425" i="3"/>
  <c r="T1425" i="3"/>
  <c r="U1425" i="3"/>
  <c r="V1425" i="3"/>
  <c r="W1425" i="3"/>
  <c r="X1425" i="3"/>
  <c r="Y1425" i="3"/>
  <c r="O1426" i="3"/>
  <c r="P1426" i="3"/>
  <c r="Z1426" i="3" s="1"/>
  <c r="Q1426" i="3"/>
  <c r="R1426" i="3"/>
  <c r="S1426" i="3"/>
  <c r="T1426" i="3"/>
  <c r="U1426" i="3"/>
  <c r="V1426" i="3"/>
  <c r="W1426" i="3"/>
  <c r="X1426" i="3"/>
  <c r="Y1426" i="3"/>
  <c r="O1427" i="3"/>
  <c r="Z1427" i="3" s="1"/>
  <c r="P1427" i="3"/>
  <c r="Q1427" i="3"/>
  <c r="R1427" i="3"/>
  <c r="S1427" i="3"/>
  <c r="T1427" i="3"/>
  <c r="U1427" i="3"/>
  <c r="V1427" i="3"/>
  <c r="W1427" i="3"/>
  <c r="X1427" i="3"/>
  <c r="Y1427" i="3"/>
  <c r="O1428" i="3"/>
  <c r="P1428" i="3"/>
  <c r="Q1428" i="3"/>
  <c r="R1428" i="3"/>
  <c r="S1428" i="3"/>
  <c r="T1428" i="3"/>
  <c r="U1428" i="3"/>
  <c r="V1428" i="3"/>
  <c r="W1428" i="3"/>
  <c r="X1428" i="3"/>
  <c r="Y1428" i="3"/>
  <c r="O1429" i="3"/>
  <c r="P1429" i="3"/>
  <c r="Q1429" i="3"/>
  <c r="R1429" i="3"/>
  <c r="S1429" i="3"/>
  <c r="T1429" i="3"/>
  <c r="U1429" i="3"/>
  <c r="V1429" i="3"/>
  <c r="W1429" i="3"/>
  <c r="X1429" i="3"/>
  <c r="Y1429" i="3"/>
  <c r="O1430" i="3"/>
  <c r="P1430" i="3"/>
  <c r="Z1430" i="3" s="1"/>
  <c r="Q1430" i="3"/>
  <c r="R1430" i="3"/>
  <c r="S1430" i="3"/>
  <c r="T1430" i="3"/>
  <c r="U1430" i="3"/>
  <c r="V1430" i="3"/>
  <c r="W1430" i="3"/>
  <c r="X1430" i="3"/>
  <c r="Y1430" i="3"/>
  <c r="O1431" i="3"/>
  <c r="Z1431" i="3" s="1"/>
  <c r="P1431" i="3"/>
  <c r="Q1431" i="3"/>
  <c r="R1431" i="3"/>
  <c r="S1431" i="3"/>
  <c r="T1431" i="3"/>
  <c r="U1431" i="3"/>
  <c r="V1431" i="3"/>
  <c r="W1431" i="3"/>
  <c r="X1431" i="3"/>
  <c r="Y1431" i="3"/>
  <c r="O1432" i="3"/>
  <c r="P1432" i="3"/>
  <c r="Q1432" i="3"/>
  <c r="R1432" i="3"/>
  <c r="S1432" i="3"/>
  <c r="T1432" i="3"/>
  <c r="U1432" i="3"/>
  <c r="V1432" i="3"/>
  <c r="W1432" i="3"/>
  <c r="X1432" i="3"/>
  <c r="Y1432" i="3"/>
  <c r="O1433" i="3"/>
  <c r="P1433" i="3"/>
  <c r="Q1433" i="3"/>
  <c r="R1433" i="3"/>
  <c r="S1433" i="3"/>
  <c r="T1433" i="3"/>
  <c r="U1433" i="3"/>
  <c r="V1433" i="3"/>
  <c r="W1433" i="3"/>
  <c r="X1433" i="3"/>
  <c r="Y1433" i="3"/>
  <c r="O1434" i="3"/>
  <c r="P1434" i="3"/>
  <c r="Z1434" i="3" s="1"/>
  <c r="Q1434" i="3"/>
  <c r="R1434" i="3"/>
  <c r="S1434" i="3"/>
  <c r="T1434" i="3"/>
  <c r="U1434" i="3"/>
  <c r="V1434" i="3"/>
  <c r="W1434" i="3"/>
  <c r="X1434" i="3"/>
  <c r="Y1434" i="3"/>
  <c r="O1435" i="3"/>
  <c r="P1435" i="3"/>
  <c r="Q1435" i="3"/>
  <c r="R1435" i="3"/>
  <c r="S1435" i="3"/>
  <c r="T1435" i="3"/>
  <c r="U1435" i="3"/>
  <c r="V1435" i="3"/>
  <c r="W1435" i="3"/>
  <c r="X1435" i="3"/>
  <c r="Y1435" i="3"/>
  <c r="O1436" i="3"/>
  <c r="P1436" i="3"/>
  <c r="Q1436" i="3"/>
  <c r="R1436" i="3"/>
  <c r="S1436" i="3"/>
  <c r="T1436" i="3"/>
  <c r="U1436" i="3"/>
  <c r="V1436" i="3"/>
  <c r="W1436" i="3"/>
  <c r="X1436" i="3"/>
  <c r="Y1436" i="3"/>
  <c r="O1437" i="3"/>
  <c r="P1437" i="3"/>
  <c r="Q1437" i="3"/>
  <c r="R1437" i="3"/>
  <c r="S1437" i="3"/>
  <c r="T1437" i="3"/>
  <c r="U1437" i="3"/>
  <c r="V1437" i="3"/>
  <c r="W1437" i="3"/>
  <c r="X1437" i="3"/>
  <c r="Y1437" i="3"/>
  <c r="O1438" i="3"/>
  <c r="P1438" i="3"/>
  <c r="Z1438" i="3" s="1"/>
  <c r="Q1438" i="3"/>
  <c r="R1438" i="3"/>
  <c r="S1438" i="3"/>
  <c r="T1438" i="3"/>
  <c r="U1438" i="3"/>
  <c r="V1438" i="3"/>
  <c r="W1438" i="3"/>
  <c r="X1438" i="3"/>
  <c r="Y1438" i="3"/>
  <c r="O1439" i="3"/>
  <c r="P1439" i="3"/>
  <c r="Q1439" i="3"/>
  <c r="R1439" i="3"/>
  <c r="S1439" i="3"/>
  <c r="T1439" i="3"/>
  <c r="U1439" i="3"/>
  <c r="V1439" i="3"/>
  <c r="W1439" i="3"/>
  <c r="X1439" i="3"/>
  <c r="Y1439" i="3"/>
  <c r="O1440" i="3"/>
  <c r="P1440" i="3"/>
  <c r="Q1440" i="3"/>
  <c r="R1440" i="3"/>
  <c r="S1440" i="3"/>
  <c r="T1440" i="3"/>
  <c r="U1440" i="3"/>
  <c r="V1440" i="3"/>
  <c r="W1440" i="3"/>
  <c r="X1440" i="3"/>
  <c r="Y1440" i="3"/>
  <c r="O1441" i="3"/>
  <c r="P1441" i="3"/>
  <c r="Q1441" i="3"/>
  <c r="R1441" i="3"/>
  <c r="S1441" i="3"/>
  <c r="T1441" i="3"/>
  <c r="U1441" i="3"/>
  <c r="V1441" i="3"/>
  <c r="W1441" i="3"/>
  <c r="X1441" i="3"/>
  <c r="Y1441" i="3"/>
  <c r="O1442" i="3"/>
  <c r="P1442" i="3"/>
  <c r="Z1442" i="3" s="1"/>
  <c r="Q1442" i="3"/>
  <c r="R1442" i="3"/>
  <c r="S1442" i="3"/>
  <c r="T1442" i="3"/>
  <c r="U1442" i="3"/>
  <c r="V1442" i="3"/>
  <c r="W1442" i="3"/>
  <c r="X1442" i="3"/>
  <c r="Y1442" i="3"/>
  <c r="O1443" i="3"/>
  <c r="P1443" i="3"/>
  <c r="Q1443" i="3"/>
  <c r="R1443" i="3"/>
  <c r="S1443" i="3"/>
  <c r="T1443" i="3"/>
  <c r="U1443" i="3"/>
  <c r="V1443" i="3"/>
  <c r="W1443" i="3"/>
  <c r="X1443" i="3"/>
  <c r="Y1443" i="3"/>
  <c r="O1444" i="3"/>
  <c r="P1444" i="3"/>
  <c r="Q1444" i="3"/>
  <c r="R1444" i="3"/>
  <c r="S1444" i="3"/>
  <c r="T1444" i="3"/>
  <c r="U1444" i="3"/>
  <c r="V1444" i="3"/>
  <c r="W1444" i="3"/>
  <c r="X1444" i="3"/>
  <c r="Y1444" i="3"/>
  <c r="O1445" i="3"/>
  <c r="P1445" i="3"/>
  <c r="Q1445" i="3"/>
  <c r="R1445" i="3"/>
  <c r="S1445" i="3"/>
  <c r="T1445" i="3"/>
  <c r="U1445" i="3"/>
  <c r="V1445" i="3"/>
  <c r="W1445" i="3"/>
  <c r="X1445" i="3"/>
  <c r="Y1445" i="3"/>
  <c r="O1446" i="3"/>
  <c r="P1446" i="3"/>
  <c r="Z1446" i="3" s="1"/>
  <c r="Q1446" i="3"/>
  <c r="R1446" i="3"/>
  <c r="S1446" i="3"/>
  <c r="T1446" i="3"/>
  <c r="U1446" i="3"/>
  <c r="V1446" i="3"/>
  <c r="W1446" i="3"/>
  <c r="X1446" i="3"/>
  <c r="Y1446" i="3"/>
  <c r="O1447" i="3"/>
  <c r="Z1447" i="3" s="1"/>
  <c r="P1447" i="3"/>
  <c r="Q1447" i="3"/>
  <c r="R1447" i="3"/>
  <c r="S1447" i="3"/>
  <c r="T1447" i="3"/>
  <c r="U1447" i="3"/>
  <c r="V1447" i="3"/>
  <c r="W1447" i="3"/>
  <c r="X1447" i="3"/>
  <c r="Y1447" i="3"/>
  <c r="O1448" i="3"/>
  <c r="P1448" i="3"/>
  <c r="Q1448" i="3"/>
  <c r="R1448" i="3"/>
  <c r="S1448" i="3"/>
  <c r="T1448" i="3"/>
  <c r="U1448" i="3"/>
  <c r="V1448" i="3"/>
  <c r="W1448" i="3"/>
  <c r="X1448" i="3"/>
  <c r="Y1448" i="3"/>
  <c r="O1449" i="3"/>
  <c r="P1449" i="3"/>
  <c r="Q1449" i="3"/>
  <c r="R1449" i="3"/>
  <c r="S1449" i="3"/>
  <c r="T1449" i="3"/>
  <c r="U1449" i="3"/>
  <c r="V1449" i="3"/>
  <c r="W1449" i="3"/>
  <c r="X1449" i="3"/>
  <c r="Y1449" i="3"/>
  <c r="O1450" i="3"/>
  <c r="P1450" i="3"/>
  <c r="Z1450" i="3" s="1"/>
  <c r="Q1450" i="3"/>
  <c r="R1450" i="3"/>
  <c r="S1450" i="3"/>
  <c r="T1450" i="3"/>
  <c r="U1450" i="3"/>
  <c r="V1450" i="3"/>
  <c r="W1450" i="3"/>
  <c r="X1450" i="3"/>
  <c r="Y1450" i="3"/>
  <c r="O1451" i="3"/>
  <c r="P1451" i="3"/>
  <c r="Q1451" i="3"/>
  <c r="R1451" i="3"/>
  <c r="S1451" i="3"/>
  <c r="T1451" i="3"/>
  <c r="U1451" i="3"/>
  <c r="V1451" i="3"/>
  <c r="W1451" i="3"/>
  <c r="X1451" i="3"/>
  <c r="Y1451" i="3"/>
  <c r="O1452" i="3"/>
  <c r="P1452" i="3"/>
  <c r="Q1452" i="3"/>
  <c r="R1452" i="3"/>
  <c r="S1452" i="3"/>
  <c r="T1452" i="3"/>
  <c r="U1452" i="3"/>
  <c r="V1452" i="3"/>
  <c r="W1452" i="3"/>
  <c r="X1452" i="3"/>
  <c r="Y1452" i="3"/>
  <c r="O1453" i="3"/>
  <c r="P1453" i="3"/>
  <c r="Q1453" i="3"/>
  <c r="R1453" i="3"/>
  <c r="S1453" i="3"/>
  <c r="T1453" i="3"/>
  <c r="U1453" i="3"/>
  <c r="V1453" i="3"/>
  <c r="W1453" i="3"/>
  <c r="X1453" i="3"/>
  <c r="Y1453" i="3"/>
  <c r="O1454" i="3"/>
  <c r="P1454" i="3"/>
  <c r="Z1454" i="3" s="1"/>
  <c r="Q1454" i="3"/>
  <c r="R1454" i="3"/>
  <c r="S1454" i="3"/>
  <c r="T1454" i="3"/>
  <c r="U1454" i="3"/>
  <c r="V1454" i="3"/>
  <c r="W1454" i="3"/>
  <c r="X1454" i="3"/>
  <c r="Y1454" i="3"/>
  <c r="O1455" i="3"/>
  <c r="P1455" i="3"/>
  <c r="Q1455" i="3"/>
  <c r="R1455" i="3"/>
  <c r="S1455" i="3"/>
  <c r="T1455" i="3"/>
  <c r="U1455" i="3"/>
  <c r="V1455" i="3"/>
  <c r="W1455" i="3"/>
  <c r="X1455" i="3"/>
  <c r="Y1455" i="3"/>
  <c r="O1456" i="3"/>
  <c r="P1456" i="3"/>
  <c r="Q1456" i="3"/>
  <c r="R1456" i="3"/>
  <c r="S1456" i="3"/>
  <c r="T1456" i="3"/>
  <c r="U1456" i="3"/>
  <c r="V1456" i="3"/>
  <c r="W1456" i="3"/>
  <c r="X1456" i="3"/>
  <c r="Y1456" i="3"/>
  <c r="O1457" i="3"/>
  <c r="Z1457" i="3" s="1"/>
  <c r="P1457" i="3"/>
  <c r="Q1457" i="3"/>
  <c r="R1457" i="3"/>
  <c r="S1457" i="3"/>
  <c r="T1457" i="3"/>
  <c r="U1457" i="3"/>
  <c r="V1457" i="3"/>
  <c r="W1457" i="3"/>
  <c r="X1457" i="3"/>
  <c r="Y1457" i="3"/>
  <c r="O1458" i="3"/>
  <c r="P1458" i="3"/>
  <c r="Z1458" i="3" s="1"/>
  <c r="Q1458" i="3"/>
  <c r="R1458" i="3"/>
  <c r="S1458" i="3"/>
  <c r="T1458" i="3"/>
  <c r="U1458" i="3"/>
  <c r="V1458" i="3"/>
  <c r="W1458" i="3"/>
  <c r="X1458" i="3"/>
  <c r="Y1458" i="3"/>
  <c r="O1459" i="3"/>
  <c r="P1459" i="3"/>
  <c r="Q1459" i="3"/>
  <c r="R1459" i="3"/>
  <c r="S1459" i="3"/>
  <c r="T1459" i="3"/>
  <c r="U1459" i="3"/>
  <c r="V1459" i="3"/>
  <c r="W1459" i="3"/>
  <c r="X1459" i="3"/>
  <c r="Y1459" i="3"/>
  <c r="O1460" i="3"/>
  <c r="P1460" i="3"/>
  <c r="Q1460" i="3"/>
  <c r="R1460" i="3"/>
  <c r="S1460" i="3"/>
  <c r="T1460" i="3"/>
  <c r="U1460" i="3"/>
  <c r="V1460" i="3"/>
  <c r="W1460" i="3"/>
  <c r="X1460" i="3"/>
  <c r="Y1460" i="3"/>
  <c r="O1461" i="3"/>
  <c r="P1461" i="3"/>
  <c r="Q1461" i="3"/>
  <c r="R1461" i="3"/>
  <c r="S1461" i="3"/>
  <c r="T1461" i="3"/>
  <c r="U1461" i="3"/>
  <c r="V1461" i="3"/>
  <c r="W1461" i="3"/>
  <c r="X1461" i="3"/>
  <c r="Y1461" i="3"/>
  <c r="O1462" i="3"/>
  <c r="P1462" i="3"/>
  <c r="Z1462" i="3" s="1"/>
  <c r="Q1462" i="3"/>
  <c r="R1462" i="3"/>
  <c r="S1462" i="3"/>
  <c r="T1462" i="3"/>
  <c r="U1462" i="3"/>
  <c r="V1462" i="3"/>
  <c r="W1462" i="3"/>
  <c r="X1462" i="3"/>
  <c r="Y1462" i="3"/>
  <c r="O1463" i="3"/>
  <c r="P1463" i="3"/>
  <c r="Q1463" i="3"/>
  <c r="R1463" i="3"/>
  <c r="S1463" i="3"/>
  <c r="T1463" i="3"/>
  <c r="U1463" i="3"/>
  <c r="V1463" i="3"/>
  <c r="W1463" i="3"/>
  <c r="X1463" i="3"/>
  <c r="Y1463" i="3"/>
  <c r="O1464" i="3"/>
  <c r="P1464" i="3"/>
  <c r="Q1464" i="3"/>
  <c r="R1464" i="3"/>
  <c r="S1464" i="3"/>
  <c r="T1464" i="3"/>
  <c r="U1464" i="3"/>
  <c r="V1464" i="3"/>
  <c r="W1464" i="3"/>
  <c r="X1464" i="3"/>
  <c r="Y1464" i="3"/>
  <c r="O1465" i="3"/>
  <c r="P1465" i="3"/>
  <c r="Q1465" i="3"/>
  <c r="R1465" i="3"/>
  <c r="S1465" i="3"/>
  <c r="T1465" i="3"/>
  <c r="U1465" i="3"/>
  <c r="V1465" i="3"/>
  <c r="W1465" i="3"/>
  <c r="X1465" i="3"/>
  <c r="Y1465" i="3"/>
  <c r="O1466" i="3"/>
  <c r="P1466" i="3"/>
  <c r="Z1466" i="3" s="1"/>
  <c r="Q1466" i="3"/>
  <c r="R1466" i="3"/>
  <c r="S1466" i="3"/>
  <c r="T1466" i="3"/>
  <c r="U1466" i="3"/>
  <c r="V1466" i="3"/>
  <c r="W1466" i="3"/>
  <c r="X1466" i="3"/>
  <c r="Y1466" i="3"/>
  <c r="O1467" i="3"/>
  <c r="Z1467" i="3" s="1"/>
  <c r="P1467" i="3"/>
  <c r="Q1467" i="3"/>
  <c r="R1467" i="3"/>
  <c r="S1467" i="3"/>
  <c r="T1467" i="3"/>
  <c r="U1467" i="3"/>
  <c r="V1467" i="3"/>
  <c r="W1467" i="3"/>
  <c r="X1467" i="3"/>
  <c r="Y1467" i="3"/>
  <c r="O1468" i="3"/>
  <c r="P1468" i="3"/>
  <c r="Q1468" i="3"/>
  <c r="R1468" i="3"/>
  <c r="S1468" i="3"/>
  <c r="T1468" i="3"/>
  <c r="U1468" i="3"/>
  <c r="V1468" i="3"/>
  <c r="W1468" i="3"/>
  <c r="X1468" i="3"/>
  <c r="Y1468" i="3"/>
  <c r="O1469" i="3"/>
  <c r="P1469" i="3"/>
  <c r="Q1469" i="3"/>
  <c r="R1469" i="3"/>
  <c r="S1469" i="3"/>
  <c r="T1469" i="3"/>
  <c r="U1469" i="3"/>
  <c r="V1469" i="3"/>
  <c r="W1469" i="3"/>
  <c r="X1469" i="3"/>
  <c r="Y1469" i="3"/>
  <c r="O1470" i="3"/>
  <c r="P1470" i="3"/>
  <c r="Z1470" i="3" s="1"/>
  <c r="Q1470" i="3"/>
  <c r="R1470" i="3"/>
  <c r="S1470" i="3"/>
  <c r="T1470" i="3"/>
  <c r="U1470" i="3"/>
  <c r="V1470" i="3"/>
  <c r="W1470" i="3"/>
  <c r="X1470" i="3"/>
  <c r="Y1470" i="3"/>
  <c r="O1471" i="3"/>
  <c r="P1471" i="3"/>
  <c r="Q1471" i="3"/>
  <c r="R1471" i="3"/>
  <c r="S1471" i="3"/>
  <c r="T1471" i="3"/>
  <c r="U1471" i="3"/>
  <c r="V1471" i="3"/>
  <c r="W1471" i="3"/>
  <c r="X1471" i="3"/>
  <c r="Y1471" i="3"/>
  <c r="O1472" i="3"/>
  <c r="P1472" i="3"/>
  <c r="Q1472" i="3"/>
  <c r="R1472" i="3"/>
  <c r="S1472" i="3"/>
  <c r="T1472" i="3"/>
  <c r="U1472" i="3"/>
  <c r="V1472" i="3"/>
  <c r="W1472" i="3"/>
  <c r="X1472" i="3"/>
  <c r="Y1472" i="3"/>
  <c r="O1473" i="3"/>
  <c r="P1473" i="3"/>
  <c r="Q1473" i="3"/>
  <c r="R1473" i="3"/>
  <c r="S1473" i="3"/>
  <c r="T1473" i="3"/>
  <c r="U1473" i="3"/>
  <c r="V1473" i="3"/>
  <c r="W1473" i="3"/>
  <c r="X1473" i="3"/>
  <c r="Y1473" i="3"/>
  <c r="O1474" i="3"/>
  <c r="P1474" i="3"/>
  <c r="Z1474" i="3" s="1"/>
  <c r="Q1474" i="3"/>
  <c r="R1474" i="3"/>
  <c r="S1474" i="3"/>
  <c r="T1474" i="3"/>
  <c r="U1474" i="3"/>
  <c r="V1474" i="3"/>
  <c r="W1474" i="3"/>
  <c r="X1474" i="3"/>
  <c r="Y1474" i="3"/>
  <c r="O1475" i="3"/>
  <c r="P1475" i="3"/>
  <c r="Q1475" i="3"/>
  <c r="R1475" i="3"/>
  <c r="S1475" i="3"/>
  <c r="T1475" i="3"/>
  <c r="U1475" i="3"/>
  <c r="V1475" i="3"/>
  <c r="W1475" i="3"/>
  <c r="X1475" i="3"/>
  <c r="Y1475" i="3"/>
  <c r="O1476" i="3"/>
  <c r="P1476" i="3"/>
  <c r="Q1476" i="3"/>
  <c r="R1476" i="3"/>
  <c r="S1476" i="3"/>
  <c r="T1476" i="3"/>
  <c r="U1476" i="3"/>
  <c r="V1476" i="3"/>
  <c r="W1476" i="3"/>
  <c r="X1476" i="3"/>
  <c r="Y1476" i="3"/>
  <c r="O1477" i="3"/>
  <c r="P1477" i="3"/>
  <c r="Q1477" i="3"/>
  <c r="R1477" i="3"/>
  <c r="S1477" i="3"/>
  <c r="T1477" i="3"/>
  <c r="U1477" i="3"/>
  <c r="V1477" i="3"/>
  <c r="W1477" i="3"/>
  <c r="X1477" i="3"/>
  <c r="Y1477" i="3"/>
  <c r="O1478" i="3"/>
  <c r="P1478" i="3"/>
  <c r="Z1478" i="3" s="1"/>
  <c r="Q1478" i="3"/>
  <c r="R1478" i="3"/>
  <c r="S1478" i="3"/>
  <c r="T1478" i="3"/>
  <c r="U1478" i="3"/>
  <c r="V1478" i="3"/>
  <c r="W1478" i="3"/>
  <c r="X1478" i="3"/>
  <c r="Y1478" i="3"/>
  <c r="O1479" i="3"/>
  <c r="P1479" i="3"/>
  <c r="Q1479" i="3"/>
  <c r="R1479" i="3"/>
  <c r="S1479" i="3"/>
  <c r="T1479" i="3"/>
  <c r="U1479" i="3"/>
  <c r="V1479" i="3"/>
  <c r="W1479" i="3"/>
  <c r="X1479" i="3"/>
  <c r="Y1479" i="3"/>
  <c r="O1480" i="3"/>
  <c r="P1480" i="3"/>
  <c r="Q1480" i="3"/>
  <c r="R1480" i="3"/>
  <c r="S1480" i="3"/>
  <c r="T1480" i="3"/>
  <c r="U1480" i="3"/>
  <c r="V1480" i="3"/>
  <c r="W1480" i="3"/>
  <c r="X1480" i="3"/>
  <c r="Y1480" i="3"/>
  <c r="O1481" i="3"/>
  <c r="P1481" i="3"/>
  <c r="Q1481" i="3"/>
  <c r="R1481" i="3"/>
  <c r="S1481" i="3"/>
  <c r="T1481" i="3"/>
  <c r="U1481" i="3"/>
  <c r="V1481" i="3"/>
  <c r="W1481" i="3"/>
  <c r="X1481" i="3"/>
  <c r="Y1481" i="3"/>
  <c r="O1482" i="3"/>
  <c r="P1482" i="3"/>
  <c r="Z1482" i="3" s="1"/>
  <c r="Q1482" i="3"/>
  <c r="R1482" i="3"/>
  <c r="S1482" i="3"/>
  <c r="T1482" i="3"/>
  <c r="U1482" i="3"/>
  <c r="V1482" i="3"/>
  <c r="W1482" i="3"/>
  <c r="X1482" i="3"/>
  <c r="Y1482" i="3"/>
  <c r="O1483" i="3"/>
  <c r="P1483" i="3"/>
  <c r="Q1483" i="3"/>
  <c r="R1483" i="3"/>
  <c r="S1483" i="3"/>
  <c r="T1483" i="3"/>
  <c r="U1483" i="3"/>
  <c r="V1483" i="3"/>
  <c r="W1483" i="3"/>
  <c r="X1483" i="3"/>
  <c r="Y1483" i="3"/>
  <c r="O1484" i="3"/>
  <c r="P1484" i="3"/>
  <c r="Q1484" i="3"/>
  <c r="R1484" i="3"/>
  <c r="S1484" i="3"/>
  <c r="T1484" i="3"/>
  <c r="U1484" i="3"/>
  <c r="V1484" i="3"/>
  <c r="W1484" i="3"/>
  <c r="X1484" i="3"/>
  <c r="Y1484" i="3"/>
  <c r="O1485" i="3"/>
  <c r="P1485" i="3"/>
  <c r="Q1485" i="3"/>
  <c r="R1485" i="3"/>
  <c r="S1485" i="3"/>
  <c r="T1485" i="3"/>
  <c r="U1485" i="3"/>
  <c r="V1485" i="3"/>
  <c r="W1485" i="3"/>
  <c r="X1485" i="3"/>
  <c r="Y1485" i="3"/>
  <c r="O1486" i="3"/>
  <c r="P1486" i="3"/>
  <c r="Z1486" i="3" s="1"/>
  <c r="Q1486" i="3"/>
  <c r="R1486" i="3"/>
  <c r="S1486" i="3"/>
  <c r="T1486" i="3"/>
  <c r="U1486" i="3"/>
  <c r="V1486" i="3"/>
  <c r="W1486" i="3"/>
  <c r="X1486" i="3"/>
  <c r="Y1486" i="3"/>
  <c r="O1487" i="3"/>
  <c r="P1487" i="3"/>
  <c r="Q1487" i="3"/>
  <c r="R1487" i="3"/>
  <c r="S1487" i="3"/>
  <c r="T1487" i="3"/>
  <c r="U1487" i="3"/>
  <c r="V1487" i="3"/>
  <c r="W1487" i="3"/>
  <c r="X1487" i="3"/>
  <c r="Y1487" i="3"/>
  <c r="O1488" i="3"/>
  <c r="P1488" i="3"/>
  <c r="Q1488" i="3"/>
  <c r="R1488" i="3"/>
  <c r="S1488" i="3"/>
  <c r="T1488" i="3"/>
  <c r="U1488" i="3"/>
  <c r="V1488" i="3"/>
  <c r="W1488" i="3"/>
  <c r="X1488" i="3"/>
  <c r="Y1488" i="3"/>
  <c r="O1489" i="3"/>
  <c r="P1489" i="3"/>
  <c r="Q1489" i="3"/>
  <c r="R1489" i="3"/>
  <c r="S1489" i="3"/>
  <c r="T1489" i="3"/>
  <c r="U1489" i="3"/>
  <c r="V1489" i="3"/>
  <c r="W1489" i="3"/>
  <c r="X1489" i="3"/>
  <c r="Y1489" i="3"/>
  <c r="O1490" i="3"/>
  <c r="P1490" i="3"/>
  <c r="Z1490" i="3" s="1"/>
  <c r="Q1490" i="3"/>
  <c r="R1490" i="3"/>
  <c r="S1490" i="3"/>
  <c r="T1490" i="3"/>
  <c r="U1490" i="3"/>
  <c r="V1490" i="3"/>
  <c r="W1490" i="3"/>
  <c r="X1490" i="3"/>
  <c r="Y1490" i="3"/>
  <c r="O1491" i="3"/>
  <c r="P1491" i="3"/>
  <c r="Q1491" i="3"/>
  <c r="R1491" i="3"/>
  <c r="S1491" i="3"/>
  <c r="T1491" i="3"/>
  <c r="U1491" i="3"/>
  <c r="V1491" i="3"/>
  <c r="W1491" i="3"/>
  <c r="X1491" i="3"/>
  <c r="Y1491" i="3"/>
  <c r="O1492" i="3"/>
  <c r="P1492" i="3"/>
  <c r="Q1492" i="3"/>
  <c r="R1492" i="3"/>
  <c r="S1492" i="3"/>
  <c r="T1492" i="3"/>
  <c r="U1492" i="3"/>
  <c r="V1492" i="3"/>
  <c r="W1492" i="3"/>
  <c r="X1492" i="3"/>
  <c r="Y1492" i="3"/>
  <c r="O1493" i="3"/>
  <c r="P1493" i="3"/>
  <c r="Q1493" i="3"/>
  <c r="R1493" i="3"/>
  <c r="S1493" i="3"/>
  <c r="T1493" i="3"/>
  <c r="U1493" i="3"/>
  <c r="V1493" i="3"/>
  <c r="W1493" i="3"/>
  <c r="X1493" i="3"/>
  <c r="Y1493" i="3"/>
  <c r="O1494" i="3"/>
  <c r="P1494" i="3"/>
  <c r="Z1494" i="3" s="1"/>
  <c r="Q1494" i="3"/>
  <c r="R1494" i="3"/>
  <c r="S1494" i="3"/>
  <c r="T1494" i="3"/>
  <c r="U1494" i="3"/>
  <c r="V1494" i="3"/>
  <c r="W1494" i="3"/>
  <c r="X1494" i="3"/>
  <c r="Y1494" i="3"/>
  <c r="O1495" i="3"/>
  <c r="P1495" i="3"/>
  <c r="Q1495" i="3"/>
  <c r="R1495" i="3"/>
  <c r="S1495" i="3"/>
  <c r="T1495" i="3"/>
  <c r="U1495" i="3"/>
  <c r="V1495" i="3"/>
  <c r="W1495" i="3"/>
  <c r="X1495" i="3"/>
  <c r="Y1495" i="3"/>
  <c r="O1496" i="3"/>
  <c r="P1496" i="3"/>
  <c r="Q1496" i="3"/>
  <c r="R1496" i="3"/>
  <c r="S1496" i="3"/>
  <c r="T1496" i="3"/>
  <c r="U1496" i="3"/>
  <c r="V1496" i="3"/>
  <c r="W1496" i="3"/>
  <c r="X1496" i="3"/>
  <c r="Y1496" i="3"/>
  <c r="O1497" i="3"/>
  <c r="P1497" i="3"/>
  <c r="Q1497" i="3"/>
  <c r="R1497" i="3"/>
  <c r="S1497" i="3"/>
  <c r="T1497" i="3"/>
  <c r="U1497" i="3"/>
  <c r="V1497" i="3"/>
  <c r="W1497" i="3"/>
  <c r="X1497" i="3"/>
  <c r="Y1497" i="3"/>
  <c r="O1498" i="3"/>
  <c r="P1498" i="3"/>
  <c r="Z1498" i="3" s="1"/>
  <c r="Q1498" i="3"/>
  <c r="R1498" i="3"/>
  <c r="S1498" i="3"/>
  <c r="T1498" i="3"/>
  <c r="U1498" i="3"/>
  <c r="V1498" i="3"/>
  <c r="W1498" i="3"/>
  <c r="X1498" i="3"/>
  <c r="Y1498" i="3"/>
  <c r="O1499" i="3"/>
  <c r="P1499" i="3"/>
  <c r="Q1499" i="3"/>
  <c r="R1499" i="3"/>
  <c r="S1499" i="3"/>
  <c r="T1499" i="3"/>
  <c r="U1499" i="3"/>
  <c r="V1499" i="3"/>
  <c r="W1499" i="3"/>
  <c r="X1499" i="3"/>
  <c r="Y1499" i="3"/>
  <c r="O1500" i="3"/>
  <c r="P1500" i="3"/>
  <c r="Q1500" i="3"/>
  <c r="R1500" i="3"/>
  <c r="S1500" i="3"/>
  <c r="T1500" i="3"/>
  <c r="U1500" i="3"/>
  <c r="V1500" i="3"/>
  <c r="W1500" i="3"/>
  <c r="X1500" i="3"/>
  <c r="Y1500" i="3"/>
  <c r="O1501" i="3"/>
  <c r="P1501" i="3"/>
  <c r="Q1501" i="3"/>
  <c r="R1501" i="3"/>
  <c r="S1501" i="3"/>
  <c r="T1501" i="3"/>
  <c r="U1501" i="3"/>
  <c r="V1501" i="3"/>
  <c r="W1501" i="3"/>
  <c r="X1501" i="3"/>
  <c r="Y1501" i="3"/>
  <c r="O1502" i="3"/>
  <c r="P1502" i="3"/>
  <c r="Z1502" i="3" s="1"/>
  <c r="Q1502" i="3"/>
  <c r="R1502" i="3"/>
  <c r="S1502" i="3"/>
  <c r="T1502" i="3"/>
  <c r="U1502" i="3"/>
  <c r="V1502" i="3"/>
  <c r="W1502" i="3"/>
  <c r="X1502" i="3"/>
  <c r="Y1502" i="3"/>
  <c r="O1503" i="3"/>
  <c r="P1503" i="3"/>
  <c r="Q1503" i="3"/>
  <c r="R1503" i="3"/>
  <c r="S1503" i="3"/>
  <c r="T1503" i="3"/>
  <c r="U1503" i="3"/>
  <c r="V1503" i="3"/>
  <c r="W1503" i="3"/>
  <c r="X1503" i="3"/>
  <c r="Y1503" i="3"/>
  <c r="O1504" i="3"/>
  <c r="P1504" i="3"/>
  <c r="Q1504" i="3"/>
  <c r="R1504" i="3"/>
  <c r="S1504" i="3"/>
  <c r="T1504" i="3"/>
  <c r="U1504" i="3"/>
  <c r="V1504" i="3"/>
  <c r="W1504" i="3"/>
  <c r="X1504" i="3"/>
  <c r="Y1504" i="3"/>
  <c r="O1505" i="3"/>
  <c r="P1505" i="3"/>
  <c r="Q1505" i="3"/>
  <c r="R1505" i="3"/>
  <c r="S1505" i="3"/>
  <c r="T1505" i="3"/>
  <c r="U1505" i="3"/>
  <c r="V1505" i="3"/>
  <c r="W1505" i="3"/>
  <c r="X1505" i="3"/>
  <c r="Y1505" i="3"/>
  <c r="O1506" i="3"/>
  <c r="P1506" i="3"/>
  <c r="Z1506" i="3" s="1"/>
  <c r="Q1506" i="3"/>
  <c r="R1506" i="3"/>
  <c r="S1506" i="3"/>
  <c r="T1506" i="3"/>
  <c r="U1506" i="3"/>
  <c r="V1506" i="3"/>
  <c r="W1506" i="3"/>
  <c r="X1506" i="3"/>
  <c r="Y1506" i="3"/>
  <c r="O1507" i="3"/>
  <c r="P1507" i="3"/>
  <c r="Q1507" i="3"/>
  <c r="R1507" i="3"/>
  <c r="S1507" i="3"/>
  <c r="T1507" i="3"/>
  <c r="U1507" i="3"/>
  <c r="V1507" i="3"/>
  <c r="W1507" i="3"/>
  <c r="X1507" i="3"/>
  <c r="Y1507" i="3"/>
  <c r="O1508" i="3"/>
  <c r="P1508" i="3"/>
  <c r="Q1508" i="3"/>
  <c r="R1508" i="3"/>
  <c r="S1508" i="3"/>
  <c r="T1508" i="3"/>
  <c r="U1508" i="3"/>
  <c r="V1508" i="3"/>
  <c r="W1508" i="3"/>
  <c r="X1508" i="3"/>
  <c r="Y1508" i="3"/>
  <c r="O1509" i="3"/>
  <c r="Z1509" i="3" s="1"/>
  <c r="P1509" i="3"/>
  <c r="Q1509" i="3"/>
  <c r="R1509" i="3"/>
  <c r="S1509" i="3"/>
  <c r="T1509" i="3"/>
  <c r="U1509" i="3"/>
  <c r="V1509" i="3"/>
  <c r="W1509" i="3"/>
  <c r="X1509" i="3"/>
  <c r="Y1509" i="3"/>
  <c r="O1510" i="3"/>
  <c r="P1510" i="3"/>
  <c r="Z1510" i="3" s="1"/>
  <c r="Q1510" i="3"/>
  <c r="R1510" i="3"/>
  <c r="S1510" i="3"/>
  <c r="T1510" i="3"/>
  <c r="U1510" i="3"/>
  <c r="V1510" i="3"/>
  <c r="W1510" i="3"/>
  <c r="X1510" i="3"/>
  <c r="Y1510" i="3"/>
  <c r="O1511" i="3"/>
  <c r="P1511" i="3"/>
  <c r="Q1511" i="3"/>
  <c r="R1511" i="3"/>
  <c r="S1511" i="3"/>
  <c r="T1511" i="3"/>
  <c r="U1511" i="3"/>
  <c r="V1511" i="3"/>
  <c r="W1511" i="3"/>
  <c r="X1511" i="3"/>
  <c r="Y1511" i="3"/>
  <c r="O1512" i="3"/>
  <c r="P1512" i="3"/>
  <c r="Q1512" i="3"/>
  <c r="R1512" i="3"/>
  <c r="S1512" i="3"/>
  <c r="T1512" i="3"/>
  <c r="U1512" i="3"/>
  <c r="V1512" i="3"/>
  <c r="W1512" i="3"/>
  <c r="X1512" i="3"/>
  <c r="Y1512" i="3"/>
  <c r="O1513" i="3"/>
  <c r="P1513" i="3"/>
  <c r="Q1513" i="3"/>
  <c r="R1513" i="3"/>
  <c r="S1513" i="3"/>
  <c r="T1513" i="3"/>
  <c r="U1513" i="3"/>
  <c r="V1513" i="3"/>
  <c r="W1513" i="3"/>
  <c r="X1513" i="3"/>
  <c r="Y1513" i="3"/>
  <c r="O1514" i="3"/>
  <c r="P1514" i="3"/>
  <c r="Z1514" i="3" s="1"/>
  <c r="Q1514" i="3"/>
  <c r="R1514" i="3"/>
  <c r="S1514" i="3"/>
  <c r="T1514" i="3"/>
  <c r="U1514" i="3"/>
  <c r="V1514" i="3"/>
  <c r="W1514" i="3"/>
  <c r="X1514" i="3"/>
  <c r="Y1514" i="3"/>
  <c r="O1515" i="3"/>
  <c r="P1515" i="3"/>
  <c r="Q1515" i="3"/>
  <c r="R1515" i="3"/>
  <c r="S1515" i="3"/>
  <c r="T1515" i="3"/>
  <c r="U1515" i="3"/>
  <c r="V1515" i="3"/>
  <c r="W1515" i="3"/>
  <c r="X1515" i="3"/>
  <c r="Y1515" i="3"/>
  <c r="O1516" i="3"/>
  <c r="P1516" i="3"/>
  <c r="Q1516" i="3"/>
  <c r="R1516" i="3"/>
  <c r="S1516" i="3"/>
  <c r="T1516" i="3"/>
  <c r="U1516" i="3"/>
  <c r="V1516" i="3"/>
  <c r="W1516" i="3"/>
  <c r="X1516" i="3"/>
  <c r="Y1516" i="3"/>
  <c r="O1517" i="3"/>
  <c r="P1517" i="3"/>
  <c r="Q1517" i="3"/>
  <c r="R1517" i="3"/>
  <c r="S1517" i="3"/>
  <c r="T1517" i="3"/>
  <c r="U1517" i="3"/>
  <c r="V1517" i="3"/>
  <c r="W1517" i="3"/>
  <c r="X1517" i="3"/>
  <c r="Y1517" i="3"/>
  <c r="O1518" i="3"/>
  <c r="P1518" i="3"/>
  <c r="Z1518" i="3" s="1"/>
  <c r="Q1518" i="3"/>
  <c r="R1518" i="3"/>
  <c r="S1518" i="3"/>
  <c r="T1518" i="3"/>
  <c r="U1518" i="3"/>
  <c r="V1518" i="3"/>
  <c r="W1518" i="3"/>
  <c r="X1518" i="3"/>
  <c r="Y1518" i="3"/>
  <c r="O1519" i="3"/>
  <c r="P1519" i="3"/>
  <c r="Q1519" i="3"/>
  <c r="R1519" i="3"/>
  <c r="S1519" i="3"/>
  <c r="T1519" i="3"/>
  <c r="U1519" i="3"/>
  <c r="V1519" i="3"/>
  <c r="W1519" i="3"/>
  <c r="X1519" i="3"/>
  <c r="Y1519" i="3"/>
  <c r="O1520" i="3"/>
  <c r="P1520" i="3"/>
  <c r="Q1520" i="3"/>
  <c r="R1520" i="3"/>
  <c r="S1520" i="3"/>
  <c r="T1520" i="3"/>
  <c r="U1520" i="3"/>
  <c r="V1520" i="3"/>
  <c r="W1520" i="3"/>
  <c r="X1520" i="3"/>
  <c r="Y1520" i="3"/>
  <c r="O1521" i="3"/>
  <c r="Z1521" i="3" s="1"/>
  <c r="P1521" i="3"/>
  <c r="Q1521" i="3"/>
  <c r="R1521" i="3"/>
  <c r="S1521" i="3"/>
  <c r="T1521" i="3"/>
  <c r="U1521" i="3"/>
  <c r="V1521" i="3"/>
  <c r="W1521" i="3"/>
  <c r="X1521" i="3"/>
  <c r="Y1521" i="3"/>
  <c r="O1522" i="3"/>
  <c r="P1522" i="3"/>
  <c r="Z1522" i="3" s="1"/>
  <c r="Q1522" i="3"/>
  <c r="R1522" i="3"/>
  <c r="S1522" i="3"/>
  <c r="T1522" i="3"/>
  <c r="U1522" i="3"/>
  <c r="V1522" i="3"/>
  <c r="W1522" i="3"/>
  <c r="X1522" i="3"/>
  <c r="Y1522" i="3"/>
  <c r="O1523" i="3"/>
  <c r="P1523" i="3"/>
  <c r="Q1523" i="3"/>
  <c r="R1523" i="3"/>
  <c r="S1523" i="3"/>
  <c r="T1523" i="3"/>
  <c r="U1523" i="3"/>
  <c r="V1523" i="3"/>
  <c r="W1523" i="3"/>
  <c r="X1523" i="3"/>
  <c r="Y1523" i="3"/>
  <c r="O1524" i="3"/>
  <c r="P1524" i="3"/>
  <c r="Q1524" i="3"/>
  <c r="R1524" i="3"/>
  <c r="S1524" i="3"/>
  <c r="T1524" i="3"/>
  <c r="U1524" i="3"/>
  <c r="V1524" i="3"/>
  <c r="W1524" i="3"/>
  <c r="X1524" i="3"/>
  <c r="Y1524" i="3"/>
  <c r="O1525" i="3"/>
  <c r="P1525" i="3"/>
  <c r="Q1525" i="3"/>
  <c r="R1525" i="3"/>
  <c r="S1525" i="3"/>
  <c r="T1525" i="3"/>
  <c r="U1525" i="3"/>
  <c r="V1525" i="3"/>
  <c r="W1525" i="3"/>
  <c r="X1525" i="3"/>
  <c r="Y1525" i="3"/>
  <c r="O1526" i="3"/>
  <c r="P1526" i="3"/>
  <c r="Z1526" i="3" s="1"/>
  <c r="Q1526" i="3"/>
  <c r="R1526" i="3"/>
  <c r="S1526" i="3"/>
  <c r="T1526" i="3"/>
  <c r="U1526" i="3"/>
  <c r="V1526" i="3"/>
  <c r="W1526" i="3"/>
  <c r="X1526" i="3"/>
  <c r="Y1526" i="3"/>
  <c r="O1527" i="3"/>
  <c r="P1527" i="3"/>
  <c r="Q1527" i="3"/>
  <c r="R1527" i="3"/>
  <c r="S1527" i="3"/>
  <c r="T1527" i="3"/>
  <c r="U1527" i="3"/>
  <c r="V1527" i="3"/>
  <c r="W1527" i="3"/>
  <c r="X1527" i="3"/>
  <c r="Y1527" i="3"/>
  <c r="O1528" i="3"/>
  <c r="P1528" i="3"/>
  <c r="Q1528" i="3"/>
  <c r="R1528" i="3"/>
  <c r="S1528" i="3"/>
  <c r="T1528" i="3"/>
  <c r="U1528" i="3"/>
  <c r="V1528" i="3"/>
  <c r="W1528" i="3"/>
  <c r="X1528" i="3"/>
  <c r="Y1528" i="3"/>
  <c r="O1529" i="3"/>
  <c r="P1529" i="3"/>
  <c r="Q1529" i="3"/>
  <c r="R1529" i="3"/>
  <c r="S1529" i="3"/>
  <c r="T1529" i="3"/>
  <c r="U1529" i="3"/>
  <c r="V1529" i="3"/>
  <c r="W1529" i="3"/>
  <c r="X1529" i="3"/>
  <c r="Y1529" i="3"/>
  <c r="O1530" i="3"/>
  <c r="P1530" i="3"/>
  <c r="Z1530" i="3" s="1"/>
  <c r="Q1530" i="3"/>
  <c r="R1530" i="3"/>
  <c r="S1530" i="3"/>
  <c r="T1530" i="3"/>
  <c r="U1530" i="3"/>
  <c r="V1530" i="3"/>
  <c r="W1530" i="3"/>
  <c r="X1530" i="3"/>
  <c r="Y1530" i="3"/>
  <c r="O1531" i="3"/>
  <c r="P1531" i="3"/>
  <c r="Q1531" i="3"/>
  <c r="R1531" i="3"/>
  <c r="S1531" i="3"/>
  <c r="T1531" i="3"/>
  <c r="U1531" i="3"/>
  <c r="V1531" i="3"/>
  <c r="W1531" i="3"/>
  <c r="X1531" i="3"/>
  <c r="Y1531" i="3"/>
  <c r="O1532" i="3"/>
  <c r="P1532" i="3"/>
  <c r="Q1532" i="3"/>
  <c r="R1532" i="3"/>
  <c r="S1532" i="3"/>
  <c r="T1532" i="3"/>
  <c r="U1532" i="3"/>
  <c r="V1532" i="3"/>
  <c r="W1532" i="3"/>
  <c r="X1532" i="3"/>
  <c r="Y1532" i="3"/>
  <c r="O1533" i="3"/>
  <c r="P1533" i="3"/>
  <c r="Q1533" i="3"/>
  <c r="R1533" i="3"/>
  <c r="S1533" i="3"/>
  <c r="T1533" i="3"/>
  <c r="U1533" i="3"/>
  <c r="V1533" i="3"/>
  <c r="W1533" i="3"/>
  <c r="X1533" i="3"/>
  <c r="Y1533" i="3"/>
  <c r="O1534" i="3"/>
  <c r="P1534" i="3"/>
  <c r="Z1534" i="3" s="1"/>
  <c r="Q1534" i="3"/>
  <c r="R1534" i="3"/>
  <c r="S1534" i="3"/>
  <c r="T1534" i="3"/>
  <c r="U1534" i="3"/>
  <c r="V1534" i="3"/>
  <c r="W1534" i="3"/>
  <c r="X1534" i="3"/>
  <c r="Y1534" i="3"/>
  <c r="O1535" i="3"/>
  <c r="P1535" i="3"/>
  <c r="Q1535" i="3"/>
  <c r="R1535" i="3"/>
  <c r="S1535" i="3"/>
  <c r="T1535" i="3"/>
  <c r="U1535" i="3"/>
  <c r="V1535" i="3"/>
  <c r="W1535" i="3"/>
  <c r="X1535" i="3"/>
  <c r="Y1535" i="3"/>
  <c r="O1536" i="3"/>
  <c r="P1536" i="3"/>
  <c r="Q1536" i="3"/>
  <c r="R1536" i="3"/>
  <c r="S1536" i="3"/>
  <c r="T1536" i="3"/>
  <c r="U1536" i="3"/>
  <c r="V1536" i="3"/>
  <c r="W1536" i="3"/>
  <c r="X1536" i="3"/>
  <c r="Y1536" i="3"/>
  <c r="O1537" i="3"/>
  <c r="P1537" i="3"/>
  <c r="Q1537" i="3"/>
  <c r="R1537" i="3"/>
  <c r="S1537" i="3"/>
  <c r="T1537" i="3"/>
  <c r="U1537" i="3"/>
  <c r="V1537" i="3"/>
  <c r="W1537" i="3"/>
  <c r="X1537" i="3"/>
  <c r="Y1537" i="3"/>
  <c r="O1538" i="3"/>
  <c r="P1538" i="3"/>
  <c r="Z1538" i="3" s="1"/>
  <c r="Q1538" i="3"/>
  <c r="R1538" i="3"/>
  <c r="S1538" i="3"/>
  <c r="T1538" i="3"/>
  <c r="U1538" i="3"/>
  <c r="V1538" i="3"/>
  <c r="W1538" i="3"/>
  <c r="X1538" i="3"/>
  <c r="Y1538" i="3"/>
  <c r="O1539" i="3"/>
  <c r="Z1539" i="3" s="1"/>
  <c r="P1539" i="3"/>
  <c r="Q1539" i="3"/>
  <c r="R1539" i="3"/>
  <c r="S1539" i="3"/>
  <c r="T1539" i="3"/>
  <c r="U1539" i="3"/>
  <c r="V1539" i="3"/>
  <c r="W1539" i="3"/>
  <c r="X1539" i="3"/>
  <c r="Y1539" i="3"/>
  <c r="O1540" i="3"/>
  <c r="P1540" i="3"/>
  <c r="Q1540" i="3"/>
  <c r="R1540" i="3"/>
  <c r="S1540" i="3"/>
  <c r="T1540" i="3"/>
  <c r="U1540" i="3"/>
  <c r="V1540" i="3"/>
  <c r="W1540" i="3"/>
  <c r="X1540" i="3"/>
  <c r="Y1540" i="3"/>
  <c r="O1541" i="3"/>
  <c r="P1541" i="3"/>
  <c r="Q1541" i="3"/>
  <c r="R1541" i="3"/>
  <c r="S1541" i="3"/>
  <c r="T1541" i="3"/>
  <c r="U1541" i="3"/>
  <c r="V1541" i="3"/>
  <c r="W1541" i="3"/>
  <c r="X1541" i="3"/>
  <c r="Y1541" i="3"/>
  <c r="O1542" i="3"/>
  <c r="P1542" i="3"/>
  <c r="Z1542" i="3" s="1"/>
  <c r="Q1542" i="3"/>
  <c r="R1542" i="3"/>
  <c r="S1542" i="3"/>
  <c r="T1542" i="3"/>
  <c r="U1542" i="3"/>
  <c r="V1542" i="3"/>
  <c r="W1542" i="3"/>
  <c r="X1542" i="3"/>
  <c r="Y1542" i="3"/>
  <c r="O1543" i="3"/>
  <c r="P1543" i="3"/>
  <c r="Q1543" i="3"/>
  <c r="R1543" i="3"/>
  <c r="S1543" i="3"/>
  <c r="T1543" i="3"/>
  <c r="U1543" i="3"/>
  <c r="V1543" i="3"/>
  <c r="W1543" i="3"/>
  <c r="X1543" i="3"/>
  <c r="Y1543" i="3"/>
  <c r="O1544" i="3"/>
  <c r="P1544" i="3"/>
  <c r="Q1544" i="3"/>
  <c r="R1544" i="3"/>
  <c r="S1544" i="3"/>
  <c r="T1544" i="3"/>
  <c r="U1544" i="3"/>
  <c r="V1544" i="3"/>
  <c r="W1544" i="3"/>
  <c r="X1544" i="3"/>
  <c r="Y1544" i="3"/>
  <c r="O1545" i="3"/>
  <c r="P1545" i="3"/>
  <c r="Q1545" i="3"/>
  <c r="R1545" i="3"/>
  <c r="S1545" i="3"/>
  <c r="T1545" i="3"/>
  <c r="U1545" i="3"/>
  <c r="V1545" i="3"/>
  <c r="W1545" i="3"/>
  <c r="X1545" i="3"/>
  <c r="Y1545" i="3"/>
  <c r="O1546" i="3"/>
  <c r="P1546" i="3"/>
  <c r="Z1546" i="3" s="1"/>
  <c r="Q1546" i="3"/>
  <c r="R1546" i="3"/>
  <c r="S1546" i="3"/>
  <c r="T1546" i="3"/>
  <c r="U1546" i="3"/>
  <c r="V1546" i="3"/>
  <c r="W1546" i="3"/>
  <c r="X1546" i="3"/>
  <c r="Y1546" i="3"/>
  <c r="O1547" i="3"/>
  <c r="P1547" i="3"/>
  <c r="Q1547" i="3"/>
  <c r="R1547" i="3"/>
  <c r="S1547" i="3"/>
  <c r="T1547" i="3"/>
  <c r="U1547" i="3"/>
  <c r="V1547" i="3"/>
  <c r="W1547" i="3"/>
  <c r="X1547" i="3"/>
  <c r="Y1547" i="3"/>
  <c r="O1548" i="3"/>
  <c r="P1548" i="3"/>
  <c r="Q1548" i="3"/>
  <c r="R1548" i="3"/>
  <c r="S1548" i="3"/>
  <c r="T1548" i="3"/>
  <c r="U1548" i="3"/>
  <c r="V1548" i="3"/>
  <c r="W1548" i="3"/>
  <c r="X1548" i="3"/>
  <c r="Y1548" i="3"/>
  <c r="O1549" i="3"/>
  <c r="Z1549" i="3" s="1"/>
  <c r="P1549" i="3"/>
  <c r="Q1549" i="3"/>
  <c r="R1549" i="3"/>
  <c r="S1549" i="3"/>
  <c r="T1549" i="3"/>
  <c r="U1549" i="3"/>
  <c r="V1549" i="3"/>
  <c r="W1549" i="3"/>
  <c r="X1549" i="3"/>
  <c r="Y1549" i="3"/>
  <c r="O1550" i="3"/>
  <c r="P1550" i="3"/>
  <c r="Z1550" i="3" s="1"/>
  <c r="Q1550" i="3"/>
  <c r="R1550" i="3"/>
  <c r="S1550" i="3"/>
  <c r="T1550" i="3"/>
  <c r="U1550" i="3"/>
  <c r="V1550" i="3"/>
  <c r="W1550" i="3"/>
  <c r="X1550" i="3"/>
  <c r="Y1550" i="3"/>
  <c r="O1551" i="3"/>
  <c r="P1551" i="3"/>
  <c r="Q1551" i="3"/>
  <c r="R1551" i="3"/>
  <c r="S1551" i="3"/>
  <c r="T1551" i="3"/>
  <c r="U1551" i="3"/>
  <c r="V1551" i="3"/>
  <c r="W1551" i="3"/>
  <c r="X1551" i="3"/>
  <c r="Y1551" i="3"/>
  <c r="O1552" i="3"/>
  <c r="P1552" i="3"/>
  <c r="Q1552" i="3"/>
  <c r="R1552" i="3"/>
  <c r="S1552" i="3"/>
  <c r="T1552" i="3"/>
  <c r="U1552" i="3"/>
  <c r="V1552" i="3"/>
  <c r="W1552" i="3"/>
  <c r="X1552" i="3"/>
  <c r="Y1552" i="3"/>
  <c r="O1553" i="3"/>
  <c r="P1553" i="3"/>
  <c r="Q1553" i="3"/>
  <c r="R1553" i="3"/>
  <c r="S1553" i="3"/>
  <c r="T1553" i="3"/>
  <c r="U1553" i="3"/>
  <c r="V1553" i="3"/>
  <c r="W1553" i="3"/>
  <c r="X1553" i="3"/>
  <c r="Y1553" i="3"/>
  <c r="O1554" i="3"/>
  <c r="P1554" i="3"/>
  <c r="Z1554" i="3" s="1"/>
  <c r="Q1554" i="3"/>
  <c r="R1554" i="3"/>
  <c r="S1554" i="3"/>
  <c r="T1554" i="3"/>
  <c r="U1554" i="3"/>
  <c r="V1554" i="3"/>
  <c r="W1554" i="3"/>
  <c r="X1554" i="3"/>
  <c r="Y1554" i="3"/>
  <c r="O1555" i="3"/>
  <c r="P1555" i="3"/>
  <c r="Q1555" i="3"/>
  <c r="R1555" i="3"/>
  <c r="S1555" i="3"/>
  <c r="T1555" i="3"/>
  <c r="U1555" i="3"/>
  <c r="V1555" i="3"/>
  <c r="W1555" i="3"/>
  <c r="X1555" i="3"/>
  <c r="Y1555" i="3"/>
  <c r="O1556" i="3"/>
  <c r="P1556" i="3"/>
  <c r="Q1556" i="3"/>
  <c r="R1556" i="3"/>
  <c r="S1556" i="3"/>
  <c r="T1556" i="3"/>
  <c r="U1556" i="3"/>
  <c r="V1556" i="3"/>
  <c r="W1556" i="3"/>
  <c r="X1556" i="3"/>
  <c r="Y1556" i="3"/>
  <c r="O1557" i="3"/>
  <c r="P1557" i="3"/>
  <c r="Q1557" i="3"/>
  <c r="R1557" i="3"/>
  <c r="S1557" i="3"/>
  <c r="T1557" i="3"/>
  <c r="U1557" i="3"/>
  <c r="V1557" i="3"/>
  <c r="W1557" i="3"/>
  <c r="X1557" i="3"/>
  <c r="Y1557" i="3"/>
  <c r="O1558" i="3"/>
  <c r="P1558" i="3"/>
  <c r="Z1558" i="3" s="1"/>
  <c r="Q1558" i="3"/>
  <c r="R1558" i="3"/>
  <c r="S1558" i="3"/>
  <c r="T1558" i="3"/>
  <c r="U1558" i="3"/>
  <c r="V1558" i="3"/>
  <c r="W1558" i="3"/>
  <c r="X1558" i="3"/>
  <c r="Y1558" i="3"/>
  <c r="O1559" i="3"/>
  <c r="P1559" i="3"/>
  <c r="Q1559" i="3"/>
  <c r="R1559" i="3"/>
  <c r="S1559" i="3"/>
  <c r="T1559" i="3"/>
  <c r="U1559" i="3"/>
  <c r="V1559" i="3"/>
  <c r="W1559" i="3"/>
  <c r="X1559" i="3"/>
  <c r="Y1559" i="3"/>
  <c r="O1560" i="3"/>
  <c r="P1560" i="3"/>
  <c r="Q1560" i="3"/>
  <c r="R1560" i="3"/>
  <c r="S1560" i="3"/>
  <c r="T1560" i="3"/>
  <c r="U1560" i="3"/>
  <c r="V1560" i="3"/>
  <c r="W1560" i="3"/>
  <c r="X1560" i="3"/>
  <c r="Y1560" i="3"/>
  <c r="O1561" i="3"/>
  <c r="P1561" i="3"/>
  <c r="Q1561" i="3"/>
  <c r="R1561" i="3"/>
  <c r="S1561" i="3"/>
  <c r="T1561" i="3"/>
  <c r="U1561" i="3"/>
  <c r="V1561" i="3"/>
  <c r="W1561" i="3"/>
  <c r="X1561" i="3"/>
  <c r="Y1561" i="3"/>
  <c r="O1562" i="3"/>
  <c r="P1562" i="3"/>
  <c r="Z1562" i="3" s="1"/>
  <c r="Q1562" i="3"/>
  <c r="R1562" i="3"/>
  <c r="S1562" i="3"/>
  <c r="T1562" i="3"/>
  <c r="U1562" i="3"/>
  <c r="V1562" i="3"/>
  <c r="W1562" i="3"/>
  <c r="X1562" i="3"/>
  <c r="Y1562" i="3"/>
  <c r="O1563" i="3"/>
  <c r="P1563" i="3"/>
  <c r="Q1563" i="3"/>
  <c r="R1563" i="3"/>
  <c r="S1563" i="3"/>
  <c r="T1563" i="3"/>
  <c r="U1563" i="3"/>
  <c r="V1563" i="3"/>
  <c r="W1563" i="3"/>
  <c r="X1563" i="3"/>
  <c r="Y1563" i="3"/>
  <c r="O1564" i="3"/>
  <c r="P1564" i="3"/>
  <c r="Q1564" i="3"/>
  <c r="R1564" i="3"/>
  <c r="S1564" i="3"/>
  <c r="T1564" i="3"/>
  <c r="U1564" i="3"/>
  <c r="V1564" i="3"/>
  <c r="W1564" i="3"/>
  <c r="X1564" i="3"/>
  <c r="Y1564" i="3"/>
  <c r="O1565" i="3"/>
  <c r="P1565" i="3"/>
  <c r="Q1565" i="3"/>
  <c r="R1565" i="3"/>
  <c r="S1565" i="3"/>
  <c r="T1565" i="3"/>
  <c r="U1565" i="3"/>
  <c r="V1565" i="3"/>
  <c r="W1565" i="3"/>
  <c r="X1565" i="3"/>
  <c r="Y1565" i="3"/>
  <c r="O1566" i="3"/>
  <c r="P1566" i="3"/>
  <c r="Z1566" i="3" s="1"/>
  <c r="Q1566" i="3"/>
  <c r="R1566" i="3"/>
  <c r="S1566" i="3"/>
  <c r="T1566" i="3"/>
  <c r="U1566" i="3"/>
  <c r="V1566" i="3"/>
  <c r="W1566" i="3"/>
  <c r="X1566" i="3"/>
  <c r="Y1566" i="3"/>
  <c r="O1567" i="3"/>
  <c r="P1567" i="3"/>
  <c r="Q1567" i="3"/>
  <c r="R1567" i="3"/>
  <c r="S1567" i="3"/>
  <c r="T1567" i="3"/>
  <c r="U1567" i="3"/>
  <c r="V1567" i="3"/>
  <c r="W1567" i="3"/>
  <c r="X1567" i="3"/>
  <c r="Y1567" i="3"/>
  <c r="O1568" i="3"/>
  <c r="P1568" i="3"/>
  <c r="Q1568" i="3"/>
  <c r="R1568" i="3"/>
  <c r="S1568" i="3"/>
  <c r="T1568" i="3"/>
  <c r="U1568" i="3"/>
  <c r="V1568" i="3"/>
  <c r="W1568" i="3"/>
  <c r="X1568" i="3"/>
  <c r="Y1568" i="3"/>
  <c r="O1569" i="3"/>
  <c r="P1569" i="3"/>
  <c r="Q1569" i="3"/>
  <c r="R1569" i="3"/>
  <c r="S1569" i="3"/>
  <c r="T1569" i="3"/>
  <c r="U1569" i="3"/>
  <c r="V1569" i="3"/>
  <c r="W1569" i="3"/>
  <c r="X1569" i="3"/>
  <c r="Y1569" i="3"/>
  <c r="O1570" i="3"/>
  <c r="P1570" i="3"/>
  <c r="Z1570" i="3" s="1"/>
  <c r="Q1570" i="3"/>
  <c r="R1570" i="3"/>
  <c r="S1570" i="3"/>
  <c r="T1570" i="3"/>
  <c r="U1570" i="3"/>
  <c r="V1570" i="3"/>
  <c r="W1570" i="3"/>
  <c r="X1570" i="3"/>
  <c r="Y1570" i="3"/>
  <c r="O1571" i="3"/>
  <c r="P1571" i="3"/>
  <c r="Q1571" i="3"/>
  <c r="R1571" i="3"/>
  <c r="S1571" i="3"/>
  <c r="T1571" i="3"/>
  <c r="U1571" i="3"/>
  <c r="V1571" i="3"/>
  <c r="W1571" i="3"/>
  <c r="X1571" i="3"/>
  <c r="Y1571" i="3"/>
  <c r="O1572" i="3"/>
  <c r="P1572" i="3"/>
  <c r="Q1572" i="3"/>
  <c r="R1572" i="3"/>
  <c r="S1572" i="3"/>
  <c r="T1572" i="3"/>
  <c r="U1572" i="3"/>
  <c r="V1572" i="3"/>
  <c r="W1572" i="3"/>
  <c r="X1572" i="3"/>
  <c r="Y1572" i="3"/>
  <c r="O1573" i="3"/>
  <c r="P1573" i="3"/>
  <c r="Q1573" i="3"/>
  <c r="R1573" i="3"/>
  <c r="S1573" i="3"/>
  <c r="T1573" i="3"/>
  <c r="U1573" i="3"/>
  <c r="V1573" i="3"/>
  <c r="W1573" i="3"/>
  <c r="X1573" i="3"/>
  <c r="Y1573" i="3"/>
  <c r="O1574" i="3"/>
  <c r="P1574" i="3"/>
  <c r="Z1574" i="3" s="1"/>
  <c r="Q1574" i="3"/>
  <c r="R1574" i="3"/>
  <c r="S1574" i="3"/>
  <c r="T1574" i="3"/>
  <c r="U1574" i="3"/>
  <c r="V1574" i="3"/>
  <c r="W1574" i="3"/>
  <c r="X1574" i="3"/>
  <c r="Y1574" i="3"/>
  <c r="O1575" i="3"/>
  <c r="P1575" i="3"/>
  <c r="Q1575" i="3"/>
  <c r="R1575" i="3"/>
  <c r="S1575" i="3"/>
  <c r="T1575" i="3"/>
  <c r="U1575" i="3"/>
  <c r="V1575" i="3"/>
  <c r="W1575" i="3"/>
  <c r="X1575" i="3"/>
  <c r="Y1575" i="3"/>
  <c r="O1576" i="3"/>
  <c r="P1576" i="3"/>
  <c r="Q1576" i="3"/>
  <c r="R1576" i="3"/>
  <c r="S1576" i="3"/>
  <c r="T1576" i="3"/>
  <c r="U1576" i="3"/>
  <c r="V1576" i="3"/>
  <c r="W1576" i="3"/>
  <c r="X1576" i="3"/>
  <c r="Y1576" i="3"/>
  <c r="O1577" i="3"/>
  <c r="P1577" i="3"/>
  <c r="Q1577" i="3"/>
  <c r="R1577" i="3"/>
  <c r="S1577" i="3"/>
  <c r="T1577" i="3"/>
  <c r="U1577" i="3"/>
  <c r="V1577" i="3"/>
  <c r="W1577" i="3"/>
  <c r="X1577" i="3"/>
  <c r="Y1577" i="3"/>
  <c r="O1578" i="3"/>
  <c r="P1578" i="3"/>
  <c r="Z1578" i="3" s="1"/>
  <c r="Q1578" i="3"/>
  <c r="R1578" i="3"/>
  <c r="S1578" i="3"/>
  <c r="T1578" i="3"/>
  <c r="U1578" i="3"/>
  <c r="V1578" i="3"/>
  <c r="W1578" i="3"/>
  <c r="X1578" i="3"/>
  <c r="Y1578" i="3"/>
  <c r="O1579" i="3"/>
  <c r="P1579" i="3"/>
  <c r="Q1579" i="3"/>
  <c r="R1579" i="3"/>
  <c r="S1579" i="3"/>
  <c r="T1579" i="3"/>
  <c r="U1579" i="3"/>
  <c r="V1579" i="3"/>
  <c r="W1579" i="3"/>
  <c r="X1579" i="3"/>
  <c r="Y1579" i="3"/>
  <c r="O1580" i="3"/>
  <c r="P1580" i="3"/>
  <c r="Q1580" i="3"/>
  <c r="R1580" i="3"/>
  <c r="S1580" i="3"/>
  <c r="T1580" i="3"/>
  <c r="U1580" i="3"/>
  <c r="V1580" i="3"/>
  <c r="W1580" i="3"/>
  <c r="X1580" i="3"/>
  <c r="Y1580" i="3"/>
  <c r="O1581" i="3"/>
  <c r="P1581" i="3"/>
  <c r="Q1581" i="3"/>
  <c r="R1581" i="3"/>
  <c r="S1581" i="3"/>
  <c r="T1581" i="3"/>
  <c r="U1581" i="3"/>
  <c r="V1581" i="3"/>
  <c r="W1581" i="3"/>
  <c r="X1581" i="3"/>
  <c r="Y1581" i="3"/>
  <c r="O1582" i="3"/>
  <c r="P1582" i="3"/>
  <c r="Z1582" i="3" s="1"/>
  <c r="Q1582" i="3"/>
  <c r="R1582" i="3"/>
  <c r="S1582" i="3"/>
  <c r="T1582" i="3"/>
  <c r="U1582" i="3"/>
  <c r="V1582" i="3"/>
  <c r="W1582" i="3"/>
  <c r="X1582" i="3"/>
  <c r="Y1582" i="3"/>
  <c r="O1583" i="3"/>
  <c r="P1583" i="3"/>
  <c r="Q1583" i="3"/>
  <c r="R1583" i="3"/>
  <c r="S1583" i="3"/>
  <c r="T1583" i="3"/>
  <c r="U1583" i="3"/>
  <c r="V1583" i="3"/>
  <c r="W1583" i="3"/>
  <c r="X1583" i="3"/>
  <c r="Y1583" i="3"/>
  <c r="O1584" i="3"/>
  <c r="P1584" i="3"/>
  <c r="Q1584" i="3"/>
  <c r="R1584" i="3"/>
  <c r="S1584" i="3"/>
  <c r="T1584" i="3"/>
  <c r="U1584" i="3"/>
  <c r="V1584" i="3"/>
  <c r="W1584" i="3"/>
  <c r="X1584" i="3"/>
  <c r="Y1584" i="3"/>
  <c r="O1585" i="3"/>
  <c r="P1585" i="3"/>
  <c r="Q1585" i="3"/>
  <c r="R1585" i="3"/>
  <c r="S1585" i="3"/>
  <c r="T1585" i="3"/>
  <c r="U1585" i="3"/>
  <c r="V1585" i="3"/>
  <c r="W1585" i="3"/>
  <c r="X1585" i="3"/>
  <c r="Y1585" i="3"/>
  <c r="O1586" i="3"/>
  <c r="P1586" i="3"/>
  <c r="Z1586" i="3" s="1"/>
  <c r="Q1586" i="3"/>
  <c r="R1586" i="3"/>
  <c r="S1586" i="3"/>
  <c r="T1586" i="3"/>
  <c r="U1586" i="3"/>
  <c r="V1586" i="3"/>
  <c r="W1586" i="3"/>
  <c r="X1586" i="3"/>
  <c r="Y1586" i="3"/>
  <c r="O1587" i="3"/>
  <c r="P1587" i="3"/>
  <c r="Q1587" i="3"/>
  <c r="R1587" i="3"/>
  <c r="S1587" i="3"/>
  <c r="T1587" i="3"/>
  <c r="U1587" i="3"/>
  <c r="V1587" i="3"/>
  <c r="W1587" i="3"/>
  <c r="X1587" i="3"/>
  <c r="Y1587" i="3"/>
  <c r="O1588" i="3"/>
  <c r="P1588" i="3"/>
  <c r="Q1588" i="3"/>
  <c r="R1588" i="3"/>
  <c r="S1588" i="3"/>
  <c r="T1588" i="3"/>
  <c r="U1588" i="3"/>
  <c r="V1588" i="3"/>
  <c r="W1588" i="3"/>
  <c r="X1588" i="3"/>
  <c r="Y1588" i="3"/>
  <c r="O1589" i="3"/>
  <c r="Z1589" i="3" s="1"/>
  <c r="P1589" i="3"/>
  <c r="Q1589" i="3"/>
  <c r="R1589" i="3"/>
  <c r="S1589" i="3"/>
  <c r="T1589" i="3"/>
  <c r="U1589" i="3"/>
  <c r="V1589" i="3"/>
  <c r="W1589" i="3"/>
  <c r="X1589" i="3"/>
  <c r="Y1589" i="3"/>
  <c r="O1590" i="3"/>
  <c r="P1590" i="3"/>
  <c r="Z1590" i="3" s="1"/>
  <c r="Q1590" i="3"/>
  <c r="R1590" i="3"/>
  <c r="S1590" i="3"/>
  <c r="T1590" i="3"/>
  <c r="U1590" i="3"/>
  <c r="V1590" i="3"/>
  <c r="W1590" i="3"/>
  <c r="X1590" i="3"/>
  <c r="Y1590" i="3"/>
  <c r="O1591" i="3"/>
  <c r="P1591" i="3"/>
  <c r="Q1591" i="3"/>
  <c r="R1591" i="3"/>
  <c r="S1591" i="3"/>
  <c r="T1591" i="3"/>
  <c r="U1591" i="3"/>
  <c r="V1591" i="3"/>
  <c r="W1591" i="3"/>
  <c r="X1591" i="3"/>
  <c r="Y1591" i="3"/>
  <c r="O1592" i="3"/>
  <c r="P1592" i="3"/>
  <c r="Q1592" i="3"/>
  <c r="R1592" i="3"/>
  <c r="S1592" i="3"/>
  <c r="T1592" i="3"/>
  <c r="U1592" i="3"/>
  <c r="V1592" i="3"/>
  <c r="W1592" i="3"/>
  <c r="X1592" i="3"/>
  <c r="Y1592" i="3"/>
  <c r="O1593" i="3"/>
  <c r="P1593" i="3"/>
  <c r="Q1593" i="3"/>
  <c r="R1593" i="3"/>
  <c r="S1593" i="3"/>
  <c r="T1593" i="3"/>
  <c r="U1593" i="3"/>
  <c r="V1593" i="3"/>
  <c r="W1593" i="3"/>
  <c r="X1593" i="3"/>
  <c r="Y1593" i="3"/>
  <c r="O1594" i="3"/>
  <c r="P1594" i="3"/>
  <c r="Z1594" i="3" s="1"/>
  <c r="Q1594" i="3"/>
  <c r="R1594" i="3"/>
  <c r="S1594" i="3"/>
  <c r="T1594" i="3"/>
  <c r="U1594" i="3"/>
  <c r="V1594" i="3"/>
  <c r="W1594" i="3"/>
  <c r="X1594" i="3"/>
  <c r="Y1594" i="3"/>
  <c r="O1595" i="3"/>
  <c r="P1595" i="3"/>
  <c r="Q1595" i="3"/>
  <c r="R1595" i="3"/>
  <c r="S1595" i="3"/>
  <c r="T1595" i="3"/>
  <c r="U1595" i="3"/>
  <c r="V1595" i="3"/>
  <c r="W1595" i="3"/>
  <c r="X1595" i="3"/>
  <c r="Y1595" i="3"/>
  <c r="O1596" i="3"/>
  <c r="P1596" i="3"/>
  <c r="Q1596" i="3"/>
  <c r="R1596" i="3"/>
  <c r="S1596" i="3"/>
  <c r="T1596" i="3"/>
  <c r="U1596" i="3"/>
  <c r="V1596" i="3"/>
  <c r="W1596" i="3"/>
  <c r="X1596" i="3"/>
  <c r="Y1596" i="3"/>
  <c r="O1597" i="3"/>
  <c r="P1597" i="3"/>
  <c r="Q1597" i="3"/>
  <c r="R1597" i="3"/>
  <c r="S1597" i="3"/>
  <c r="T1597" i="3"/>
  <c r="U1597" i="3"/>
  <c r="V1597" i="3"/>
  <c r="W1597" i="3"/>
  <c r="X1597" i="3"/>
  <c r="Y1597" i="3"/>
  <c r="O1598" i="3"/>
  <c r="P1598" i="3"/>
  <c r="Z1598" i="3" s="1"/>
  <c r="Q1598" i="3"/>
  <c r="R1598" i="3"/>
  <c r="S1598" i="3"/>
  <c r="T1598" i="3"/>
  <c r="U1598" i="3"/>
  <c r="V1598" i="3"/>
  <c r="W1598" i="3"/>
  <c r="X1598" i="3"/>
  <c r="Y1598" i="3"/>
  <c r="O1599" i="3"/>
  <c r="P1599" i="3"/>
  <c r="Q1599" i="3"/>
  <c r="R1599" i="3"/>
  <c r="S1599" i="3"/>
  <c r="T1599" i="3"/>
  <c r="U1599" i="3"/>
  <c r="V1599" i="3"/>
  <c r="W1599" i="3"/>
  <c r="X1599" i="3"/>
  <c r="Y1599" i="3"/>
  <c r="O1600" i="3"/>
  <c r="P1600" i="3"/>
  <c r="Q1600" i="3"/>
  <c r="R1600" i="3"/>
  <c r="S1600" i="3"/>
  <c r="T1600" i="3"/>
  <c r="U1600" i="3"/>
  <c r="V1600" i="3"/>
  <c r="W1600" i="3"/>
  <c r="X1600" i="3"/>
  <c r="Y1600" i="3"/>
  <c r="O1601" i="3"/>
  <c r="P1601" i="3"/>
  <c r="Q1601" i="3"/>
  <c r="R1601" i="3"/>
  <c r="S1601" i="3"/>
  <c r="T1601" i="3"/>
  <c r="U1601" i="3"/>
  <c r="V1601" i="3"/>
  <c r="W1601" i="3"/>
  <c r="X1601" i="3"/>
  <c r="Y1601" i="3"/>
  <c r="O1602" i="3"/>
  <c r="P1602" i="3"/>
  <c r="Z1602" i="3" s="1"/>
  <c r="Q1602" i="3"/>
  <c r="R1602" i="3"/>
  <c r="S1602" i="3"/>
  <c r="T1602" i="3"/>
  <c r="U1602" i="3"/>
  <c r="V1602" i="3"/>
  <c r="W1602" i="3"/>
  <c r="X1602" i="3"/>
  <c r="Y1602" i="3"/>
  <c r="O1603" i="3"/>
  <c r="P1603" i="3"/>
  <c r="Q1603" i="3"/>
  <c r="R1603" i="3"/>
  <c r="S1603" i="3"/>
  <c r="T1603" i="3"/>
  <c r="U1603" i="3"/>
  <c r="V1603" i="3"/>
  <c r="W1603" i="3"/>
  <c r="X1603" i="3"/>
  <c r="Y1603" i="3"/>
  <c r="O1604" i="3"/>
  <c r="P1604" i="3"/>
  <c r="Q1604" i="3"/>
  <c r="R1604" i="3"/>
  <c r="S1604" i="3"/>
  <c r="T1604" i="3"/>
  <c r="U1604" i="3"/>
  <c r="V1604" i="3"/>
  <c r="W1604" i="3"/>
  <c r="X1604" i="3"/>
  <c r="Y1604" i="3"/>
  <c r="O1605" i="3"/>
  <c r="P1605" i="3"/>
  <c r="Q1605" i="3"/>
  <c r="R1605" i="3"/>
  <c r="S1605" i="3"/>
  <c r="T1605" i="3"/>
  <c r="U1605" i="3"/>
  <c r="V1605" i="3"/>
  <c r="W1605" i="3"/>
  <c r="X1605" i="3"/>
  <c r="Y1605" i="3"/>
  <c r="O1606" i="3"/>
  <c r="P1606" i="3"/>
  <c r="Z1606" i="3" s="1"/>
  <c r="Q1606" i="3"/>
  <c r="R1606" i="3"/>
  <c r="S1606" i="3"/>
  <c r="T1606" i="3"/>
  <c r="U1606" i="3"/>
  <c r="V1606" i="3"/>
  <c r="W1606" i="3"/>
  <c r="X1606" i="3"/>
  <c r="Y1606" i="3"/>
  <c r="O1607" i="3"/>
  <c r="Z1607" i="3" s="1"/>
  <c r="P1607" i="3"/>
  <c r="Q1607" i="3"/>
  <c r="R1607" i="3"/>
  <c r="S1607" i="3"/>
  <c r="T1607" i="3"/>
  <c r="U1607" i="3"/>
  <c r="V1607" i="3"/>
  <c r="W1607" i="3"/>
  <c r="X1607" i="3"/>
  <c r="Y1607" i="3"/>
  <c r="O1608" i="3"/>
  <c r="P1608" i="3"/>
  <c r="Q1608" i="3"/>
  <c r="R1608" i="3"/>
  <c r="S1608" i="3"/>
  <c r="T1608" i="3"/>
  <c r="U1608" i="3"/>
  <c r="V1608" i="3"/>
  <c r="W1608" i="3"/>
  <c r="X1608" i="3"/>
  <c r="Y1608" i="3"/>
  <c r="O1609" i="3"/>
  <c r="P1609" i="3"/>
  <c r="Q1609" i="3"/>
  <c r="R1609" i="3"/>
  <c r="S1609" i="3"/>
  <c r="T1609" i="3"/>
  <c r="U1609" i="3"/>
  <c r="V1609" i="3"/>
  <c r="W1609" i="3"/>
  <c r="X1609" i="3"/>
  <c r="Y1609" i="3"/>
  <c r="O1610" i="3"/>
  <c r="P1610" i="3"/>
  <c r="Z1610" i="3" s="1"/>
  <c r="Q1610" i="3"/>
  <c r="R1610" i="3"/>
  <c r="S1610" i="3"/>
  <c r="T1610" i="3"/>
  <c r="U1610" i="3"/>
  <c r="V1610" i="3"/>
  <c r="W1610" i="3"/>
  <c r="X1610" i="3"/>
  <c r="Y1610" i="3"/>
  <c r="O1611" i="3"/>
  <c r="P1611" i="3"/>
  <c r="Q1611" i="3"/>
  <c r="R1611" i="3"/>
  <c r="S1611" i="3"/>
  <c r="T1611" i="3"/>
  <c r="U1611" i="3"/>
  <c r="V1611" i="3"/>
  <c r="W1611" i="3"/>
  <c r="X1611" i="3"/>
  <c r="Y1611" i="3"/>
  <c r="O1612" i="3"/>
  <c r="P1612" i="3"/>
  <c r="Q1612" i="3"/>
  <c r="R1612" i="3"/>
  <c r="S1612" i="3"/>
  <c r="T1612" i="3"/>
  <c r="U1612" i="3"/>
  <c r="V1612" i="3"/>
  <c r="W1612" i="3"/>
  <c r="X1612" i="3"/>
  <c r="Y1612" i="3"/>
  <c r="O1613" i="3"/>
  <c r="P1613" i="3"/>
  <c r="Q1613" i="3"/>
  <c r="R1613" i="3"/>
  <c r="S1613" i="3"/>
  <c r="T1613" i="3"/>
  <c r="U1613" i="3"/>
  <c r="V1613" i="3"/>
  <c r="W1613" i="3"/>
  <c r="X1613" i="3"/>
  <c r="Y1613" i="3"/>
  <c r="O1614" i="3"/>
  <c r="P1614" i="3"/>
  <c r="Z1614" i="3" s="1"/>
  <c r="Q1614" i="3"/>
  <c r="R1614" i="3"/>
  <c r="S1614" i="3"/>
  <c r="T1614" i="3"/>
  <c r="U1614" i="3"/>
  <c r="V1614" i="3"/>
  <c r="W1614" i="3"/>
  <c r="X1614" i="3"/>
  <c r="Y1614" i="3"/>
  <c r="O1615" i="3"/>
  <c r="P1615" i="3"/>
  <c r="Q1615" i="3"/>
  <c r="R1615" i="3"/>
  <c r="S1615" i="3"/>
  <c r="T1615" i="3"/>
  <c r="U1615" i="3"/>
  <c r="V1615" i="3"/>
  <c r="W1615" i="3"/>
  <c r="X1615" i="3"/>
  <c r="Y1615" i="3"/>
  <c r="O1616" i="3"/>
  <c r="P1616" i="3"/>
  <c r="Q1616" i="3"/>
  <c r="R1616" i="3"/>
  <c r="S1616" i="3"/>
  <c r="T1616" i="3"/>
  <c r="U1616" i="3"/>
  <c r="V1616" i="3"/>
  <c r="W1616" i="3"/>
  <c r="X1616" i="3"/>
  <c r="Y1616" i="3"/>
  <c r="O1617" i="3"/>
  <c r="P1617" i="3"/>
  <c r="Q1617" i="3"/>
  <c r="R1617" i="3"/>
  <c r="S1617" i="3"/>
  <c r="T1617" i="3"/>
  <c r="U1617" i="3"/>
  <c r="V1617" i="3"/>
  <c r="W1617" i="3"/>
  <c r="X1617" i="3"/>
  <c r="Y1617" i="3"/>
  <c r="O1618" i="3"/>
  <c r="P1618" i="3"/>
  <c r="Z1618" i="3" s="1"/>
  <c r="Q1618" i="3"/>
  <c r="R1618" i="3"/>
  <c r="S1618" i="3"/>
  <c r="T1618" i="3"/>
  <c r="U1618" i="3"/>
  <c r="V1618" i="3"/>
  <c r="W1618" i="3"/>
  <c r="X1618" i="3"/>
  <c r="Y1618" i="3"/>
  <c r="O1619" i="3"/>
  <c r="P1619" i="3"/>
  <c r="Q1619" i="3"/>
  <c r="R1619" i="3"/>
  <c r="S1619" i="3"/>
  <c r="T1619" i="3"/>
  <c r="U1619" i="3"/>
  <c r="V1619" i="3"/>
  <c r="W1619" i="3"/>
  <c r="X1619" i="3"/>
  <c r="Y1619" i="3"/>
  <c r="O1620" i="3"/>
  <c r="P1620" i="3"/>
  <c r="Q1620" i="3"/>
  <c r="R1620" i="3"/>
  <c r="S1620" i="3"/>
  <c r="T1620" i="3"/>
  <c r="U1620" i="3"/>
  <c r="V1620" i="3"/>
  <c r="W1620" i="3"/>
  <c r="X1620" i="3"/>
  <c r="Y1620" i="3"/>
  <c r="O1621" i="3"/>
  <c r="P1621" i="3"/>
  <c r="Q1621" i="3"/>
  <c r="R1621" i="3"/>
  <c r="S1621" i="3"/>
  <c r="T1621" i="3"/>
  <c r="U1621" i="3"/>
  <c r="V1621" i="3"/>
  <c r="W1621" i="3"/>
  <c r="X1621" i="3"/>
  <c r="Y1621" i="3"/>
  <c r="O1622" i="3"/>
  <c r="P1622" i="3"/>
  <c r="Z1622" i="3" s="1"/>
  <c r="Q1622" i="3"/>
  <c r="R1622" i="3"/>
  <c r="S1622" i="3"/>
  <c r="T1622" i="3"/>
  <c r="U1622" i="3"/>
  <c r="V1622" i="3"/>
  <c r="W1622" i="3"/>
  <c r="X1622" i="3"/>
  <c r="Y1622" i="3"/>
  <c r="O1623" i="3"/>
  <c r="Z1623" i="3" s="1"/>
  <c r="P1623" i="3"/>
  <c r="Q1623" i="3"/>
  <c r="R1623" i="3"/>
  <c r="S1623" i="3"/>
  <c r="T1623" i="3"/>
  <c r="U1623" i="3"/>
  <c r="V1623" i="3"/>
  <c r="W1623" i="3"/>
  <c r="X1623" i="3"/>
  <c r="Y1623" i="3"/>
  <c r="O1624" i="3"/>
  <c r="P1624" i="3"/>
  <c r="Q1624" i="3"/>
  <c r="R1624" i="3"/>
  <c r="S1624" i="3"/>
  <c r="T1624" i="3"/>
  <c r="U1624" i="3"/>
  <c r="V1624" i="3"/>
  <c r="W1624" i="3"/>
  <c r="X1624" i="3"/>
  <c r="Y1624" i="3"/>
  <c r="O1625" i="3"/>
  <c r="P1625" i="3"/>
  <c r="Q1625" i="3"/>
  <c r="R1625" i="3"/>
  <c r="S1625" i="3"/>
  <c r="T1625" i="3"/>
  <c r="U1625" i="3"/>
  <c r="V1625" i="3"/>
  <c r="W1625" i="3"/>
  <c r="X1625" i="3"/>
  <c r="Y1625" i="3"/>
  <c r="O1626" i="3"/>
  <c r="P1626" i="3"/>
  <c r="Z1626" i="3" s="1"/>
  <c r="Q1626" i="3"/>
  <c r="R1626" i="3"/>
  <c r="S1626" i="3"/>
  <c r="T1626" i="3"/>
  <c r="U1626" i="3"/>
  <c r="V1626" i="3"/>
  <c r="W1626" i="3"/>
  <c r="X1626" i="3"/>
  <c r="Y1626" i="3"/>
  <c r="O1627" i="3"/>
  <c r="P1627" i="3"/>
  <c r="Q1627" i="3"/>
  <c r="R1627" i="3"/>
  <c r="S1627" i="3"/>
  <c r="T1627" i="3"/>
  <c r="U1627" i="3"/>
  <c r="V1627" i="3"/>
  <c r="W1627" i="3"/>
  <c r="X1627" i="3"/>
  <c r="Y1627" i="3"/>
  <c r="O1628" i="3"/>
  <c r="P1628" i="3"/>
  <c r="Q1628" i="3"/>
  <c r="R1628" i="3"/>
  <c r="S1628" i="3"/>
  <c r="T1628" i="3"/>
  <c r="U1628" i="3"/>
  <c r="V1628" i="3"/>
  <c r="W1628" i="3"/>
  <c r="X1628" i="3"/>
  <c r="Y1628" i="3"/>
  <c r="O1629" i="3"/>
  <c r="P1629" i="3"/>
  <c r="Q1629" i="3"/>
  <c r="R1629" i="3"/>
  <c r="S1629" i="3"/>
  <c r="T1629" i="3"/>
  <c r="U1629" i="3"/>
  <c r="V1629" i="3"/>
  <c r="W1629" i="3"/>
  <c r="X1629" i="3"/>
  <c r="Y1629" i="3"/>
  <c r="O1630" i="3"/>
  <c r="P1630" i="3"/>
  <c r="Z1630" i="3" s="1"/>
  <c r="Q1630" i="3"/>
  <c r="R1630" i="3"/>
  <c r="S1630" i="3"/>
  <c r="T1630" i="3"/>
  <c r="U1630" i="3"/>
  <c r="V1630" i="3"/>
  <c r="W1630" i="3"/>
  <c r="X1630" i="3"/>
  <c r="Y1630" i="3"/>
  <c r="O1631" i="3"/>
  <c r="P1631" i="3"/>
  <c r="Q1631" i="3"/>
  <c r="R1631" i="3"/>
  <c r="S1631" i="3"/>
  <c r="T1631" i="3"/>
  <c r="U1631" i="3"/>
  <c r="V1631" i="3"/>
  <c r="W1631" i="3"/>
  <c r="X1631" i="3"/>
  <c r="Y1631" i="3"/>
  <c r="O1632" i="3"/>
  <c r="P1632" i="3"/>
  <c r="Q1632" i="3"/>
  <c r="R1632" i="3"/>
  <c r="S1632" i="3"/>
  <c r="T1632" i="3"/>
  <c r="U1632" i="3"/>
  <c r="V1632" i="3"/>
  <c r="W1632" i="3"/>
  <c r="X1632" i="3"/>
  <c r="Y1632" i="3"/>
  <c r="O1633" i="3"/>
  <c r="P1633" i="3"/>
  <c r="Q1633" i="3"/>
  <c r="R1633" i="3"/>
  <c r="S1633" i="3"/>
  <c r="T1633" i="3"/>
  <c r="U1633" i="3"/>
  <c r="V1633" i="3"/>
  <c r="W1633" i="3"/>
  <c r="X1633" i="3"/>
  <c r="Y1633" i="3"/>
  <c r="O1634" i="3"/>
  <c r="P1634" i="3"/>
  <c r="Z1634" i="3" s="1"/>
  <c r="Q1634" i="3"/>
  <c r="R1634" i="3"/>
  <c r="S1634" i="3"/>
  <c r="T1634" i="3"/>
  <c r="U1634" i="3"/>
  <c r="V1634" i="3"/>
  <c r="W1634" i="3"/>
  <c r="X1634" i="3"/>
  <c r="Y1634" i="3"/>
  <c r="O1635" i="3"/>
  <c r="P1635" i="3"/>
  <c r="Q1635" i="3"/>
  <c r="R1635" i="3"/>
  <c r="S1635" i="3"/>
  <c r="T1635" i="3"/>
  <c r="U1635" i="3"/>
  <c r="V1635" i="3"/>
  <c r="W1635" i="3"/>
  <c r="X1635" i="3"/>
  <c r="Y1635" i="3"/>
  <c r="O1636" i="3"/>
  <c r="P1636" i="3"/>
  <c r="Q1636" i="3"/>
  <c r="R1636" i="3"/>
  <c r="S1636" i="3"/>
  <c r="T1636" i="3"/>
  <c r="U1636" i="3"/>
  <c r="V1636" i="3"/>
  <c r="W1636" i="3"/>
  <c r="X1636" i="3"/>
  <c r="Y1636" i="3"/>
  <c r="O1637" i="3"/>
  <c r="P1637" i="3"/>
  <c r="Q1637" i="3"/>
  <c r="R1637" i="3"/>
  <c r="S1637" i="3"/>
  <c r="T1637" i="3"/>
  <c r="U1637" i="3"/>
  <c r="V1637" i="3"/>
  <c r="W1637" i="3"/>
  <c r="X1637" i="3"/>
  <c r="Y1637" i="3"/>
  <c r="O1638" i="3"/>
  <c r="P1638" i="3"/>
  <c r="Z1638" i="3" s="1"/>
  <c r="Q1638" i="3"/>
  <c r="R1638" i="3"/>
  <c r="S1638" i="3"/>
  <c r="T1638" i="3"/>
  <c r="U1638" i="3"/>
  <c r="V1638" i="3"/>
  <c r="W1638" i="3"/>
  <c r="X1638" i="3"/>
  <c r="Y1638" i="3"/>
  <c r="O1639" i="3"/>
  <c r="Z1639" i="3" s="1"/>
  <c r="P1639" i="3"/>
  <c r="Q1639" i="3"/>
  <c r="R1639" i="3"/>
  <c r="S1639" i="3"/>
  <c r="T1639" i="3"/>
  <c r="U1639" i="3"/>
  <c r="V1639" i="3"/>
  <c r="W1639" i="3"/>
  <c r="X1639" i="3"/>
  <c r="Y1639" i="3"/>
  <c r="O1640" i="3"/>
  <c r="P1640" i="3"/>
  <c r="Q1640" i="3"/>
  <c r="R1640" i="3"/>
  <c r="S1640" i="3"/>
  <c r="T1640" i="3"/>
  <c r="U1640" i="3"/>
  <c r="V1640" i="3"/>
  <c r="W1640" i="3"/>
  <c r="X1640" i="3"/>
  <c r="Y1640" i="3"/>
  <c r="O1641" i="3"/>
  <c r="P1641" i="3"/>
  <c r="Q1641" i="3"/>
  <c r="R1641" i="3"/>
  <c r="S1641" i="3"/>
  <c r="T1641" i="3"/>
  <c r="U1641" i="3"/>
  <c r="V1641" i="3"/>
  <c r="W1641" i="3"/>
  <c r="X1641" i="3"/>
  <c r="Y1641" i="3"/>
  <c r="O1642" i="3"/>
  <c r="P1642" i="3"/>
  <c r="Z1642" i="3" s="1"/>
  <c r="Q1642" i="3"/>
  <c r="R1642" i="3"/>
  <c r="S1642" i="3"/>
  <c r="T1642" i="3"/>
  <c r="U1642" i="3"/>
  <c r="V1642" i="3"/>
  <c r="W1642" i="3"/>
  <c r="X1642" i="3"/>
  <c r="Y1642" i="3"/>
  <c r="O1643" i="3"/>
  <c r="P1643" i="3"/>
  <c r="Q1643" i="3"/>
  <c r="R1643" i="3"/>
  <c r="S1643" i="3"/>
  <c r="T1643" i="3"/>
  <c r="U1643" i="3"/>
  <c r="V1643" i="3"/>
  <c r="W1643" i="3"/>
  <c r="X1643" i="3"/>
  <c r="Y1643" i="3"/>
  <c r="O1644" i="3"/>
  <c r="P1644" i="3"/>
  <c r="Q1644" i="3"/>
  <c r="R1644" i="3"/>
  <c r="S1644" i="3"/>
  <c r="T1644" i="3"/>
  <c r="U1644" i="3"/>
  <c r="V1644" i="3"/>
  <c r="W1644" i="3"/>
  <c r="X1644" i="3"/>
  <c r="Y1644" i="3"/>
  <c r="O1645" i="3"/>
  <c r="Z1645" i="3" s="1"/>
  <c r="P1645" i="3"/>
  <c r="Q1645" i="3"/>
  <c r="R1645" i="3"/>
  <c r="S1645" i="3"/>
  <c r="T1645" i="3"/>
  <c r="U1645" i="3"/>
  <c r="V1645" i="3"/>
  <c r="W1645" i="3"/>
  <c r="X1645" i="3"/>
  <c r="Y1645" i="3"/>
  <c r="O1646" i="3"/>
  <c r="P1646" i="3"/>
  <c r="Z1646" i="3" s="1"/>
  <c r="Q1646" i="3"/>
  <c r="R1646" i="3"/>
  <c r="S1646" i="3"/>
  <c r="T1646" i="3"/>
  <c r="U1646" i="3"/>
  <c r="V1646" i="3"/>
  <c r="W1646" i="3"/>
  <c r="X1646" i="3"/>
  <c r="Y1646" i="3"/>
  <c r="O1647" i="3"/>
  <c r="Z1647" i="3" s="1"/>
  <c r="P1647" i="3"/>
  <c r="Q1647" i="3"/>
  <c r="R1647" i="3"/>
  <c r="S1647" i="3"/>
  <c r="T1647" i="3"/>
  <c r="U1647" i="3"/>
  <c r="V1647" i="3"/>
  <c r="W1647" i="3"/>
  <c r="X1647" i="3"/>
  <c r="Y1647" i="3"/>
  <c r="O1648" i="3"/>
  <c r="P1648" i="3"/>
  <c r="Q1648" i="3"/>
  <c r="R1648" i="3"/>
  <c r="S1648" i="3"/>
  <c r="T1648" i="3"/>
  <c r="U1648" i="3"/>
  <c r="V1648" i="3"/>
  <c r="W1648" i="3"/>
  <c r="X1648" i="3"/>
  <c r="Y1648" i="3"/>
  <c r="O1649" i="3"/>
  <c r="P1649" i="3"/>
  <c r="Q1649" i="3"/>
  <c r="R1649" i="3"/>
  <c r="S1649" i="3"/>
  <c r="T1649" i="3"/>
  <c r="U1649" i="3"/>
  <c r="V1649" i="3"/>
  <c r="W1649" i="3"/>
  <c r="X1649" i="3"/>
  <c r="Y1649" i="3"/>
  <c r="O1650" i="3"/>
  <c r="P1650" i="3"/>
  <c r="Z1650" i="3" s="1"/>
  <c r="Q1650" i="3"/>
  <c r="R1650" i="3"/>
  <c r="S1650" i="3"/>
  <c r="T1650" i="3"/>
  <c r="U1650" i="3"/>
  <c r="V1650" i="3"/>
  <c r="W1650" i="3"/>
  <c r="X1650" i="3"/>
  <c r="Y1650" i="3"/>
  <c r="O1651" i="3"/>
  <c r="P1651" i="3"/>
  <c r="Q1651" i="3"/>
  <c r="R1651" i="3"/>
  <c r="S1651" i="3"/>
  <c r="T1651" i="3"/>
  <c r="U1651" i="3"/>
  <c r="V1651" i="3"/>
  <c r="W1651" i="3"/>
  <c r="X1651" i="3"/>
  <c r="Y1651" i="3"/>
  <c r="O1652" i="3"/>
  <c r="P1652" i="3"/>
  <c r="Q1652" i="3"/>
  <c r="R1652" i="3"/>
  <c r="S1652" i="3"/>
  <c r="T1652" i="3"/>
  <c r="U1652" i="3"/>
  <c r="V1652" i="3"/>
  <c r="W1652" i="3"/>
  <c r="X1652" i="3"/>
  <c r="Y1652" i="3"/>
  <c r="O1653" i="3"/>
  <c r="P1653" i="3"/>
  <c r="Q1653" i="3"/>
  <c r="R1653" i="3"/>
  <c r="S1653" i="3"/>
  <c r="T1653" i="3"/>
  <c r="U1653" i="3"/>
  <c r="V1653" i="3"/>
  <c r="W1653" i="3"/>
  <c r="X1653" i="3"/>
  <c r="Y1653" i="3"/>
  <c r="O1654" i="3"/>
  <c r="P1654" i="3"/>
  <c r="Z1654" i="3" s="1"/>
  <c r="Q1654" i="3"/>
  <c r="R1654" i="3"/>
  <c r="S1654" i="3"/>
  <c r="T1654" i="3"/>
  <c r="U1654" i="3"/>
  <c r="V1654" i="3"/>
  <c r="W1654" i="3"/>
  <c r="X1654" i="3"/>
  <c r="Y1654" i="3"/>
  <c r="O1655" i="3"/>
  <c r="P1655" i="3"/>
  <c r="Q1655" i="3"/>
  <c r="R1655" i="3"/>
  <c r="S1655" i="3"/>
  <c r="T1655" i="3"/>
  <c r="U1655" i="3"/>
  <c r="V1655" i="3"/>
  <c r="W1655" i="3"/>
  <c r="X1655" i="3"/>
  <c r="Y1655" i="3"/>
  <c r="O1656" i="3"/>
  <c r="P1656" i="3"/>
  <c r="Q1656" i="3"/>
  <c r="R1656" i="3"/>
  <c r="S1656" i="3"/>
  <c r="T1656" i="3"/>
  <c r="U1656" i="3"/>
  <c r="V1656" i="3"/>
  <c r="W1656" i="3"/>
  <c r="X1656" i="3"/>
  <c r="Y1656" i="3"/>
  <c r="O1657" i="3"/>
  <c r="P1657" i="3"/>
  <c r="Q1657" i="3"/>
  <c r="R1657" i="3"/>
  <c r="S1657" i="3"/>
  <c r="T1657" i="3"/>
  <c r="U1657" i="3"/>
  <c r="V1657" i="3"/>
  <c r="W1657" i="3"/>
  <c r="X1657" i="3"/>
  <c r="Y1657" i="3"/>
  <c r="O1658" i="3"/>
  <c r="P1658" i="3"/>
  <c r="Z1658" i="3" s="1"/>
  <c r="Q1658" i="3"/>
  <c r="R1658" i="3"/>
  <c r="S1658" i="3"/>
  <c r="T1658" i="3"/>
  <c r="U1658" i="3"/>
  <c r="V1658" i="3"/>
  <c r="W1658" i="3"/>
  <c r="X1658" i="3"/>
  <c r="Y1658" i="3"/>
  <c r="O1659" i="3"/>
  <c r="P1659" i="3"/>
  <c r="Q1659" i="3"/>
  <c r="R1659" i="3"/>
  <c r="S1659" i="3"/>
  <c r="T1659" i="3"/>
  <c r="U1659" i="3"/>
  <c r="V1659" i="3"/>
  <c r="W1659" i="3"/>
  <c r="X1659" i="3"/>
  <c r="Y1659" i="3"/>
  <c r="O1660" i="3"/>
  <c r="P1660" i="3"/>
  <c r="Q1660" i="3"/>
  <c r="R1660" i="3"/>
  <c r="S1660" i="3"/>
  <c r="T1660" i="3"/>
  <c r="U1660" i="3"/>
  <c r="V1660" i="3"/>
  <c r="W1660" i="3"/>
  <c r="X1660" i="3"/>
  <c r="Y1660" i="3"/>
  <c r="O1661" i="3"/>
  <c r="P1661" i="3"/>
  <c r="Q1661" i="3"/>
  <c r="R1661" i="3"/>
  <c r="S1661" i="3"/>
  <c r="T1661" i="3"/>
  <c r="U1661" i="3"/>
  <c r="V1661" i="3"/>
  <c r="W1661" i="3"/>
  <c r="X1661" i="3"/>
  <c r="Y1661" i="3"/>
  <c r="O1662" i="3"/>
  <c r="P1662" i="3"/>
  <c r="Z1662" i="3" s="1"/>
  <c r="Q1662" i="3"/>
  <c r="R1662" i="3"/>
  <c r="S1662" i="3"/>
  <c r="T1662" i="3"/>
  <c r="U1662" i="3"/>
  <c r="V1662" i="3"/>
  <c r="W1662" i="3"/>
  <c r="X1662" i="3"/>
  <c r="Y1662" i="3"/>
  <c r="O1663" i="3"/>
  <c r="P1663" i="3"/>
  <c r="Q1663" i="3"/>
  <c r="R1663" i="3"/>
  <c r="S1663" i="3"/>
  <c r="T1663" i="3"/>
  <c r="U1663" i="3"/>
  <c r="V1663" i="3"/>
  <c r="W1663" i="3"/>
  <c r="X1663" i="3"/>
  <c r="Y1663" i="3"/>
  <c r="O1664" i="3"/>
  <c r="P1664" i="3"/>
  <c r="Q1664" i="3"/>
  <c r="R1664" i="3"/>
  <c r="S1664" i="3"/>
  <c r="T1664" i="3"/>
  <c r="U1664" i="3"/>
  <c r="V1664" i="3"/>
  <c r="W1664" i="3"/>
  <c r="X1664" i="3"/>
  <c r="Y1664" i="3"/>
  <c r="O1665" i="3"/>
  <c r="P1665" i="3"/>
  <c r="Q1665" i="3"/>
  <c r="R1665" i="3"/>
  <c r="S1665" i="3"/>
  <c r="T1665" i="3"/>
  <c r="U1665" i="3"/>
  <c r="V1665" i="3"/>
  <c r="W1665" i="3"/>
  <c r="X1665" i="3"/>
  <c r="Y1665" i="3"/>
  <c r="O1666" i="3"/>
  <c r="P1666" i="3"/>
  <c r="Z1666" i="3" s="1"/>
  <c r="Q1666" i="3"/>
  <c r="R1666" i="3"/>
  <c r="S1666" i="3"/>
  <c r="T1666" i="3"/>
  <c r="U1666" i="3"/>
  <c r="V1666" i="3"/>
  <c r="W1666" i="3"/>
  <c r="X1666" i="3"/>
  <c r="Y1666" i="3"/>
  <c r="O1667" i="3"/>
  <c r="P1667" i="3"/>
  <c r="Q1667" i="3"/>
  <c r="R1667" i="3"/>
  <c r="S1667" i="3"/>
  <c r="T1667" i="3"/>
  <c r="U1667" i="3"/>
  <c r="V1667" i="3"/>
  <c r="W1667" i="3"/>
  <c r="X1667" i="3"/>
  <c r="Y1667" i="3"/>
  <c r="O1668" i="3"/>
  <c r="P1668" i="3"/>
  <c r="Q1668" i="3"/>
  <c r="R1668" i="3"/>
  <c r="S1668" i="3"/>
  <c r="T1668" i="3"/>
  <c r="U1668" i="3"/>
  <c r="V1668" i="3"/>
  <c r="W1668" i="3"/>
  <c r="X1668" i="3"/>
  <c r="Y1668" i="3"/>
  <c r="O1669" i="3"/>
  <c r="P1669" i="3"/>
  <c r="Q1669" i="3"/>
  <c r="R1669" i="3"/>
  <c r="S1669" i="3"/>
  <c r="T1669" i="3"/>
  <c r="U1669" i="3"/>
  <c r="V1669" i="3"/>
  <c r="W1669" i="3"/>
  <c r="X1669" i="3"/>
  <c r="Y1669" i="3"/>
  <c r="O1670" i="3"/>
  <c r="P1670" i="3"/>
  <c r="Z1670" i="3" s="1"/>
  <c r="Q1670" i="3"/>
  <c r="R1670" i="3"/>
  <c r="S1670" i="3"/>
  <c r="T1670" i="3"/>
  <c r="U1670" i="3"/>
  <c r="V1670" i="3"/>
  <c r="W1670" i="3"/>
  <c r="X1670" i="3"/>
  <c r="Y1670" i="3"/>
  <c r="O1671" i="3"/>
  <c r="P1671" i="3"/>
  <c r="Q1671" i="3"/>
  <c r="R1671" i="3"/>
  <c r="S1671" i="3"/>
  <c r="T1671" i="3"/>
  <c r="U1671" i="3"/>
  <c r="V1671" i="3"/>
  <c r="W1671" i="3"/>
  <c r="X1671" i="3"/>
  <c r="Y1671" i="3"/>
  <c r="O1672" i="3"/>
  <c r="P1672" i="3"/>
  <c r="Q1672" i="3"/>
  <c r="R1672" i="3"/>
  <c r="S1672" i="3"/>
  <c r="T1672" i="3"/>
  <c r="U1672" i="3"/>
  <c r="V1672" i="3"/>
  <c r="W1672" i="3"/>
  <c r="X1672" i="3"/>
  <c r="Y1672" i="3"/>
  <c r="O1673" i="3"/>
  <c r="P1673" i="3"/>
  <c r="Q1673" i="3"/>
  <c r="R1673" i="3"/>
  <c r="S1673" i="3"/>
  <c r="T1673" i="3"/>
  <c r="U1673" i="3"/>
  <c r="V1673" i="3"/>
  <c r="W1673" i="3"/>
  <c r="X1673" i="3"/>
  <c r="Y1673" i="3"/>
  <c r="O1674" i="3"/>
  <c r="P1674" i="3"/>
  <c r="Z1674" i="3" s="1"/>
  <c r="Q1674" i="3"/>
  <c r="R1674" i="3"/>
  <c r="S1674" i="3"/>
  <c r="T1674" i="3"/>
  <c r="U1674" i="3"/>
  <c r="V1674" i="3"/>
  <c r="W1674" i="3"/>
  <c r="X1674" i="3"/>
  <c r="Y1674" i="3"/>
  <c r="O1675" i="3"/>
  <c r="P1675" i="3"/>
  <c r="Q1675" i="3"/>
  <c r="R1675" i="3"/>
  <c r="S1675" i="3"/>
  <c r="T1675" i="3"/>
  <c r="U1675" i="3"/>
  <c r="V1675" i="3"/>
  <c r="W1675" i="3"/>
  <c r="X1675" i="3"/>
  <c r="Y1675" i="3"/>
  <c r="O1676" i="3"/>
  <c r="P1676" i="3"/>
  <c r="Q1676" i="3"/>
  <c r="R1676" i="3"/>
  <c r="S1676" i="3"/>
  <c r="T1676" i="3"/>
  <c r="U1676" i="3"/>
  <c r="V1676" i="3"/>
  <c r="W1676" i="3"/>
  <c r="X1676" i="3"/>
  <c r="Y1676" i="3"/>
  <c r="O1677" i="3"/>
  <c r="P1677" i="3"/>
  <c r="Q1677" i="3"/>
  <c r="R1677" i="3"/>
  <c r="S1677" i="3"/>
  <c r="T1677" i="3"/>
  <c r="U1677" i="3"/>
  <c r="V1677" i="3"/>
  <c r="W1677" i="3"/>
  <c r="X1677" i="3"/>
  <c r="Y1677" i="3"/>
  <c r="O1678" i="3"/>
  <c r="P1678" i="3"/>
  <c r="Z1678" i="3" s="1"/>
  <c r="Q1678" i="3"/>
  <c r="R1678" i="3"/>
  <c r="S1678" i="3"/>
  <c r="T1678" i="3"/>
  <c r="U1678" i="3"/>
  <c r="V1678" i="3"/>
  <c r="W1678" i="3"/>
  <c r="X1678" i="3"/>
  <c r="Y1678" i="3"/>
  <c r="O1679" i="3"/>
  <c r="P1679" i="3"/>
  <c r="Q1679" i="3"/>
  <c r="R1679" i="3"/>
  <c r="S1679" i="3"/>
  <c r="T1679" i="3"/>
  <c r="U1679" i="3"/>
  <c r="V1679" i="3"/>
  <c r="W1679" i="3"/>
  <c r="X1679" i="3"/>
  <c r="Y1679" i="3"/>
  <c r="O1680" i="3"/>
  <c r="P1680" i="3"/>
  <c r="Q1680" i="3"/>
  <c r="R1680" i="3"/>
  <c r="S1680" i="3"/>
  <c r="T1680" i="3"/>
  <c r="U1680" i="3"/>
  <c r="V1680" i="3"/>
  <c r="W1680" i="3"/>
  <c r="X1680" i="3"/>
  <c r="Y1680" i="3"/>
  <c r="O1681" i="3"/>
  <c r="Z1681" i="3" s="1"/>
  <c r="P1681" i="3"/>
  <c r="Q1681" i="3"/>
  <c r="R1681" i="3"/>
  <c r="S1681" i="3"/>
  <c r="T1681" i="3"/>
  <c r="U1681" i="3"/>
  <c r="V1681" i="3"/>
  <c r="W1681" i="3"/>
  <c r="X1681" i="3"/>
  <c r="Y1681" i="3"/>
  <c r="O1682" i="3"/>
  <c r="P1682" i="3"/>
  <c r="Z1682" i="3" s="1"/>
  <c r="Q1682" i="3"/>
  <c r="R1682" i="3"/>
  <c r="S1682" i="3"/>
  <c r="T1682" i="3"/>
  <c r="U1682" i="3"/>
  <c r="V1682" i="3"/>
  <c r="W1682" i="3"/>
  <c r="X1682" i="3"/>
  <c r="Y1682" i="3"/>
  <c r="O1683" i="3"/>
  <c r="P1683" i="3"/>
  <c r="Q1683" i="3"/>
  <c r="R1683" i="3"/>
  <c r="S1683" i="3"/>
  <c r="T1683" i="3"/>
  <c r="U1683" i="3"/>
  <c r="V1683" i="3"/>
  <c r="W1683" i="3"/>
  <c r="X1683" i="3"/>
  <c r="Y1683" i="3"/>
  <c r="O1684" i="3"/>
  <c r="P1684" i="3"/>
  <c r="Q1684" i="3"/>
  <c r="R1684" i="3"/>
  <c r="S1684" i="3"/>
  <c r="T1684" i="3"/>
  <c r="U1684" i="3"/>
  <c r="V1684" i="3"/>
  <c r="W1684" i="3"/>
  <c r="X1684" i="3"/>
  <c r="Y1684" i="3"/>
  <c r="O1685" i="3"/>
  <c r="P1685" i="3"/>
  <c r="Q1685" i="3"/>
  <c r="R1685" i="3"/>
  <c r="S1685" i="3"/>
  <c r="T1685" i="3"/>
  <c r="U1685" i="3"/>
  <c r="V1685" i="3"/>
  <c r="W1685" i="3"/>
  <c r="X1685" i="3"/>
  <c r="Y1685" i="3"/>
  <c r="O1686" i="3"/>
  <c r="P1686" i="3"/>
  <c r="Z1686" i="3" s="1"/>
  <c r="Q1686" i="3"/>
  <c r="R1686" i="3"/>
  <c r="S1686" i="3"/>
  <c r="T1686" i="3"/>
  <c r="U1686" i="3"/>
  <c r="V1686" i="3"/>
  <c r="W1686" i="3"/>
  <c r="X1686" i="3"/>
  <c r="Y1686" i="3"/>
  <c r="O1687" i="3"/>
  <c r="P1687" i="3"/>
  <c r="Q1687" i="3"/>
  <c r="R1687" i="3"/>
  <c r="S1687" i="3"/>
  <c r="T1687" i="3"/>
  <c r="U1687" i="3"/>
  <c r="V1687" i="3"/>
  <c r="W1687" i="3"/>
  <c r="X1687" i="3"/>
  <c r="Y1687" i="3"/>
  <c r="O1688" i="3"/>
  <c r="P1688" i="3"/>
  <c r="Q1688" i="3"/>
  <c r="R1688" i="3"/>
  <c r="S1688" i="3"/>
  <c r="T1688" i="3"/>
  <c r="U1688" i="3"/>
  <c r="V1688" i="3"/>
  <c r="W1688" i="3"/>
  <c r="X1688" i="3"/>
  <c r="Y1688" i="3"/>
  <c r="O1689" i="3"/>
  <c r="P1689" i="3"/>
  <c r="Q1689" i="3"/>
  <c r="R1689" i="3"/>
  <c r="S1689" i="3"/>
  <c r="T1689" i="3"/>
  <c r="U1689" i="3"/>
  <c r="V1689" i="3"/>
  <c r="W1689" i="3"/>
  <c r="X1689" i="3"/>
  <c r="Y1689" i="3"/>
  <c r="O1690" i="3"/>
  <c r="P1690" i="3"/>
  <c r="Z1690" i="3" s="1"/>
  <c r="Q1690" i="3"/>
  <c r="R1690" i="3"/>
  <c r="S1690" i="3"/>
  <c r="T1690" i="3"/>
  <c r="U1690" i="3"/>
  <c r="V1690" i="3"/>
  <c r="W1690" i="3"/>
  <c r="X1690" i="3"/>
  <c r="Y1690" i="3"/>
  <c r="O1691" i="3"/>
  <c r="P1691" i="3"/>
  <c r="Q1691" i="3"/>
  <c r="R1691" i="3"/>
  <c r="S1691" i="3"/>
  <c r="T1691" i="3"/>
  <c r="U1691" i="3"/>
  <c r="V1691" i="3"/>
  <c r="W1691" i="3"/>
  <c r="X1691" i="3"/>
  <c r="Y1691" i="3"/>
  <c r="O1692" i="3"/>
  <c r="P1692" i="3"/>
  <c r="Q1692" i="3"/>
  <c r="R1692" i="3"/>
  <c r="S1692" i="3"/>
  <c r="T1692" i="3"/>
  <c r="U1692" i="3"/>
  <c r="V1692" i="3"/>
  <c r="W1692" i="3"/>
  <c r="X1692" i="3"/>
  <c r="Y1692" i="3"/>
  <c r="O1693" i="3"/>
  <c r="Z1693" i="3" s="1"/>
  <c r="P1693" i="3"/>
  <c r="Q1693" i="3"/>
  <c r="R1693" i="3"/>
  <c r="S1693" i="3"/>
  <c r="T1693" i="3"/>
  <c r="U1693" i="3"/>
  <c r="V1693" i="3"/>
  <c r="W1693" i="3"/>
  <c r="X1693" i="3"/>
  <c r="Y1693" i="3"/>
  <c r="O1694" i="3"/>
  <c r="P1694" i="3"/>
  <c r="Z1694" i="3" s="1"/>
  <c r="Q1694" i="3"/>
  <c r="R1694" i="3"/>
  <c r="S1694" i="3"/>
  <c r="T1694" i="3"/>
  <c r="U1694" i="3"/>
  <c r="V1694" i="3"/>
  <c r="W1694" i="3"/>
  <c r="X1694" i="3"/>
  <c r="Y1694" i="3"/>
  <c r="O1695" i="3"/>
  <c r="P1695" i="3"/>
  <c r="Q1695" i="3"/>
  <c r="R1695" i="3"/>
  <c r="S1695" i="3"/>
  <c r="T1695" i="3"/>
  <c r="U1695" i="3"/>
  <c r="V1695" i="3"/>
  <c r="W1695" i="3"/>
  <c r="X1695" i="3"/>
  <c r="Y1695" i="3"/>
  <c r="O1696" i="3"/>
  <c r="P1696" i="3"/>
  <c r="Q1696" i="3"/>
  <c r="R1696" i="3"/>
  <c r="S1696" i="3"/>
  <c r="T1696" i="3"/>
  <c r="U1696" i="3"/>
  <c r="V1696" i="3"/>
  <c r="W1696" i="3"/>
  <c r="X1696" i="3"/>
  <c r="Y1696" i="3"/>
  <c r="O1697" i="3"/>
  <c r="Z1697" i="3" s="1"/>
  <c r="P1697" i="3"/>
  <c r="Q1697" i="3"/>
  <c r="R1697" i="3"/>
  <c r="S1697" i="3"/>
  <c r="T1697" i="3"/>
  <c r="U1697" i="3"/>
  <c r="V1697" i="3"/>
  <c r="W1697" i="3"/>
  <c r="X1697" i="3"/>
  <c r="Y1697" i="3"/>
  <c r="O1698" i="3"/>
  <c r="P1698" i="3"/>
  <c r="Z1698" i="3" s="1"/>
  <c r="Q1698" i="3"/>
  <c r="R1698" i="3"/>
  <c r="S1698" i="3"/>
  <c r="T1698" i="3"/>
  <c r="U1698" i="3"/>
  <c r="V1698" i="3"/>
  <c r="W1698" i="3"/>
  <c r="X1698" i="3"/>
  <c r="Y1698" i="3"/>
  <c r="O1699" i="3"/>
  <c r="P1699" i="3"/>
  <c r="Q1699" i="3"/>
  <c r="R1699" i="3"/>
  <c r="S1699" i="3"/>
  <c r="T1699" i="3"/>
  <c r="U1699" i="3"/>
  <c r="V1699" i="3"/>
  <c r="W1699" i="3"/>
  <c r="X1699" i="3"/>
  <c r="Y1699" i="3"/>
  <c r="O1700" i="3"/>
  <c r="P1700" i="3"/>
  <c r="Q1700" i="3"/>
  <c r="R1700" i="3"/>
  <c r="S1700" i="3"/>
  <c r="T1700" i="3"/>
  <c r="U1700" i="3"/>
  <c r="V1700" i="3"/>
  <c r="W1700" i="3"/>
  <c r="X1700" i="3"/>
  <c r="Y1700" i="3"/>
  <c r="O1701" i="3"/>
  <c r="P1701" i="3"/>
  <c r="Q1701" i="3"/>
  <c r="R1701" i="3"/>
  <c r="S1701" i="3"/>
  <c r="T1701" i="3"/>
  <c r="U1701" i="3"/>
  <c r="V1701" i="3"/>
  <c r="W1701" i="3"/>
  <c r="X1701" i="3"/>
  <c r="Y1701" i="3"/>
  <c r="O1702" i="3"/>
  <c r="P1702" i="3"/>
  <c r="Z1702" i="3" s="1"/>
  <c r="Q1702" i="3"/>
  <c r="R1702" i="3"/>
  <c r="S1702" i="3"/>
  <c r="T1702" i="3"/>
  <c r="U1702" i="3"/>
  <c r="V1702" i="3"/>
  <c r="W1702" i="3"/>
  <c r="X1702" i="3"/>
  <c r="Y1702" i="3"/>
  <c r="O1703" i="3"/>
  <c r="Z1703" i="3" s="1"/>
  <c r="P1703" i="3"/>
  <c r="Q1703" i="3"/>
  <c r="R1703" i="3"/>
  <c r="S1703" i="3"/>
  <c r="T1703" i="3"/>
  <c r="U1703" i="3"/>
  <c r="V1703" i="3"/>
  <c r="W1703" i="3"/>
  <c r="X1703" i="3"/>
  <c r="Y1703" i="3"/>
  <c r="O1704" i="3"/>
  <c r="P1704" i="3"/>
  <c r="Q1704" i="3"/>
  <c r="R1704" i="3"/>
  <c r="S1704" i="3"/>
  <c r="T1704" i="3"/>
  <c r="U1704" i="3"/>
  <c r="V1704" i="3"/>
  <c r="W1704" i="3"/>
  <c r="X1704" i="3"/>
  <c r="Y1704" i="3"/>
  <c r="O1705" i="3"/>
  <c r="Z1705" i="3" s="1"/>
  <c r="P1705" i="3"/>
  <c r="Q1705" i="3"/>
  <c r="R1705" i="3"/>
  <c r="S1705" i="3"/>
  <c r="T1705" i="3"/>
  <c r="U1705" i="3"/>
  <c r="V1705" i="3"/>
  <c r="W1705" i="3"/>
  <c r="X1705" i="3"/>
  <c r="Y1705" i="3"/>
  <c r="O1706" i="3"/>
  <c r="P1706" i="3"/>
  <c r="Z1706" i="3" s="1"/>
  <c r="Q1706" i="3"/>
  <c r="R1706" i="3"/>
  <c r="S1706" i="3"/>
  <c r="T1706" i="3"/>
  <c r="U1706" i="3"/>
  <c r="V1706" i="3"/>
  <c r="W1706" i="3"/>
  <c r="X1706" i="3"/>
  <c r="Y1706" i="3"/>
  <c r="O1707" i="3"/>
  <c r="P1707" i="3"/>
  <c r="Q1707" i="3"/>
  <c r="R1707" i="3"/>
  <c r="S1707" i="3"/>
  <c r="T1707" i="3"/>
  <c r="U1707" i="3"/>
  <c r="V1707" i="3"/>
  <c r="W1707" i="3"/>
  <c r="X1707" i="3"/>
  <c r="Y1707" i="3"/>
  <c r="O1708" i="3"/>
  <c r="P1708" i="3"/>
  <c r="Q1708" i="3"/>
  <c r="R1708" i="3"/>
  <c r="S1708" i="3"/>
  <c r="T1708" i="3"/>
  <c r="U1708" i="3"/>
  <c r="V1708" i="3"/>
  <c r="W1708" i="3"/>
  <c r="X1708" i="3"/>
  <c r="Y1708" i="3"/>
  <c r="O1709" i="3"/>
  <c r="Z1709" i="3" s="1"/>
  <c r="P1709" i="3"/>
  <c r="Q1709" i="3"/>
  <c r="R1709" i="3"/>
  <c r="S1709" i="3"/>
  <c r="T1709" i="3"/>
  <c r="U1709" i="3"/>
  <c r="V1709" i="3"/>
  <c r="W1709" i="3"/>
  <c r="X1709" i="3"/>
  <c r="Y1709" i="3"/>
  <c r="O1710" i="3"/>
  <c r="P1710" i="3"/>
  <c r="Q1710" i="3"/>
  <c r="R1710" i="3"/>
  <c r="S1710" i="3"/>
  <c r="T1710" i="3"/>
  <c r="U1710" i="3"/>
  <c r="V1710" i="3"/>
  <c r="W1710" i="3"/>
  <c r="X1710" i="3"/>
  <c r="Y1710" i="3"/>
  <c r="O1711" i="3"/>
  <c r="Z1711" i="3" s="1"/>
  <c r="P1711" i="3"/>
  <c r="Q1711" i="3"/>
  <c r="R1711" i="3"/>
  <c r="S1711" i="3"/>
  <c r="T1711" i="3"/>
  <c r="U1711" i="3"/>
  <c r="V1711" i="3"/>
  <c r="W1711" i="3"/>
  <c r="X1711" i="3"/>
  <c r="Y1711" i="3"/>
  <c r="O1712" i="3"/>
  <c r="P1712" i="3"/>
  <c r="Q1712" i="3"/>
  <c r="R1712" i="3"/>
  <c r="S1712" i="3"/>
  <c r="T1712" i="3"/>
  <c r="U1712" i="3"/>
  <c r="V1712" i="3"/>
  <c r="W1712" i="3"/>
  <c r="X1712" i="3"/>
  <c r="Y1712" i="3"/>
  <c r="O1713" i="3"/>
  <c r="Z1713" i="3" s="1"/>
  <c r="P1713" i="3"/>
  <c r="Q1713" i="3"/>
  <c r="R1713" i="3"/>
  <c r="S1713" i="3"/>
  <c r="T1713" i="3"/>
  <c r="U1713" i="3"/>
  <c r="V1713" i="3"/>
  <c r="W1713" i="3"/>
  <c r="X1713" i="3"/>
  <c r="Y1713" i="3"/>
  <c r="O1714" i="3"/>
  <c r="P1714" i="3"/>
  <c r="Z1714" i="3" s="1"/>
  <c r="Q1714" i="3"/>
  <c r="R1714" i="3"/>
  <c r="S1714" i="3"/>
  <c r="T1714" i="3"/>
  <c r="U1714" i="3"/>
  <c r="V1714" i="3"/>
  <c r="W1714" i="3"/>
  <c r="X1714" i="3"/>
  <c r="Y1714" i="3"/>
  <c r="O1715" i="3"/>
  <c r="P1715" i="3"/>
  <c r="Q1715" i="3"/>
  <c r="R1715" i="3"/>
  <c r="S1715" i="3"/>
  <c r="T1715" i="3"/>
  <c r="U1715" i="3"/>
  <c r="V1715" i="3"/>
  <c r="W1715" i="3"/>
  <c r="X1715" i="3"/>
  <c r="Y1715" i="3"/>
  <c r="O1716" i="3"/>
  <c r="P1716" i="3"/>
  <c r="Q1716" i="3"/>
  <c r="R1716" i="3"/>
  <c r="S1716" i="3"/>
  <c r="T1716" i="3"/>
  <c r="U1716" i="3"/>
  <c r="V1716" i="3"/>
  <c r="W1716" i="3"/>
  <c r="X1716" i="3"/>
  <c r="Y1716" i="3"/>
  <c r="O1717" i="3"/>
  <c r="P1717" i="3"/>
  <c r="Q1717" i="3"/>
  <c r="R1717" i="3"/>
  <c r="S1717" i="3"/>
  <c r="T1717" i="3"/>
  <c r="U1717" i="3"/>
  <c r="V1717" i="3"/>
  <c r="W1717" i="3"/>
  <c r="X1717" i="3"/>
  <c r="Y1717" i="3"/>
  <c r="O1718" i="3"/>
  <c r="P1718" i="3"/>
  <c r="Q1718" i="3"/>
  <c r="R1718" i="3"/>
  <c r="S1718" i="3"/>
  <c r="T1718" i="3"/>
  <c r="U1718" i="3"/>
  <c r="V1718" i="3"/>
  <c r="W1718" i="3"/>
  <c r="X1718" i="3"/>
  <c r="Y1718" i="3"/>
  <c r="O1719" i="3"/>
  <c r="P1719" i="3"/>
  <c r="Q1719" i="3"/>
  <c r="R1719" i="3"/>
  <c r="S1719" i="3"/>
  <c r="T1719" i="3"/>
  <c r="U1719" i="3"/>
  <c r="V1719" i="3"/>
  <c r="W1719" i="3"/>
  <c r="X1719" i="3"/>
  <c r="Y1719" i="3"/>
  <c r="O1720" i="3"/>
  <c r="P1720" i="3"/>
  <c r="Q1720" i="3"/>
  <c r="R1720" i="3"/>
  <c r="S1720" i="3"/>
  <c r="T1720" i="3"/>
  <c r="U1720" i="3"/>
  <c r="V1720" i="3"/>
  <c r="W1720" i="3"/>
  <c r="X1720" i="3"/>
  <c r="Y1720" i="3"/>
  <c r="O1721" i="3"/>
  <c r="P1721" i="3"/>
  <c r="Q1721" i="3"/>
  <c r="R1721" i="3"/>
  <c r="S1721" i="3"/>
  <c r="T1721" i="3"/>
  <c r="U1721" i="3"/>
  <c r="V1721" i="3"/>
  <c r="W1721" i="3"/>
  <c r="X1721" i="3"/>
  <c r="Y1721" i="3"/>
  <c r="O1722" i="3"/>
  <c r="P1722" i="3"/>
  <c r="Z1722" i="3" s="1"/>
  <c r="Q1722" i="3"/>
  <c r="R1722" i="3"/>
  <c r="S1722" i="3"/>
  <c r="T1722" i="3"/>
  <c r="U1722" i="3"/>
  <c r="V1722" i="3"/>
  <c r="W1722" i="3"/>
  <c r="X1722" i="3"/>
  <c r="Y1722" i="3"/>
  <c r="O1723" i="3"/>
  <c r="P1723" i="3"/>
  <c r="Q1723" i="3"/>
  <c r="R1723" i="3"/>
  <c r="S1723" i="3"/>
  <c r="T1723" i="3"/>
  <c r="U1723" i="3"/>
  <c r="V1723" i="3"/>
  <c r="W1723" i="3"/>
  <c r="X1723" i="3"/>
  <c r="Y1723" i="3"/>
  <c r="O1724" i="3"/>
  <c r="P1724" i="3"/>
  <c r="Q1724" i="3"/>
  <c r="R1724" i="3"/>
  <c r="S1724" i="3"/>
  <c r="T1724" i="3"/>
  <c r="U1724" i="3"/>
  <c r="V1724" i="3"/>
  <c r="W1724" i="3"/>
  <c r="X1724" i="3"/>
  <c r="Y1724" i="3"/>
  <c r="O1725" i="3"/>
  <c r="P1725" i="3"/>
  <c r="Q1725" i="3"/>
  <c r="R1725" i="3"/>
  <c r="S1725" i="3"/>
  <c r="T1725" i="3"/>
  <c r="U1725" i="3"/>
  <c r="V1725" i="3"/>
  <c r="W1725" i="3"/>
  <c r="X1725" i="3"/>
  <c r="Y1725" i="3"/>
  <c r="O1726" i="3"/>
  <c r="P1726" i="3"/>
  <c r="Q1726" i="3"/>
  <c r="R1726" i="3"/>
  <c r="S1726" i="3"/>
  <c r="T1726" i="3"/>
  <c r="U1726" i="3"/>
  <c r="V1726" i="3"/>
  <c r="W1726" i="3"/>
  <c r="X1726" i="3"/>
  <c r="Y1726" i="3"/>
  <c r="O1727" i="3"/>
  <c r="P1727" i="3"/>
  <c r="Q1727" i="3"/>
  <c r="R1727" i="3"/>
  <c r="S1727" i="3"/>
  <c r="T1727" i="3"/>
  <c r="U1727" i="3"/>
  <c r="V1727" i="3"/>
  <c r="W1727" i="3"/>
  <c r="X1727" i="3"/>
  <c r="Y1727" i="3"/>
  <c r="O1728" i="3"/>
  <c r="P1728" i="3"/>
  <c r="Q1728" i="3"/>
  <c r="R1728" i="3"/>
  <c r="S1728" i="3"/>
  <c r="T1728" i="3"/>
  <c r="U1728" i="3"/>
  <c r="V1728" i="3"/>
  <c r="W1728" i="3"/>
  <c r="X1728" i="3"/>
  <c r="Y1728" i="3"/>
  <c r="O1729" i="3"/>
  <c r="P1729" i="3"/>
  <c r="Q1729" i="3"/>
  <c r="R1729" i="3"/>
  <c r="S1729" i="3"/>
  <c r="T1729" i="3"/>
  <c r="U1729" i="3"/>
  <c r="V1729" i="3"/>
  <c r="W1729" i="3"/>
  <c r="X1729" i="3"/>
  <c r="Y1729" i="3"/>
  <c r="O1730" i="3"/>
  <c r="P1730" i="3"/>
  <c r="Z1730" i="3" s="1"/>
  <c r="Q1730" i="3"/>
  <c r="R1730" i="3"/>
  <c r="S1730" i="3"/>
  <c r="T1730" i="3"/>
  <c r="U1730" i="3"/>
  <c r="V1730" i="3"/>
  <c r="W1730" i="3"/>
  <c r="X1730" i="3"/>
  <c r="Y1730" i="3"/>
  <c r="O1731" i="3"/>
  <c r="P1731" i="3"/>
  <c r="Q1731" i="3"/>
  <c r="R1731" i="3"/>
  <c r="S1731" i="3"/>
  <c r="T1731" i="3"/>
  <c r="U1731" i="3"/>
  <c r="V1731" i="3"/>
  <c r="W1731" i="3"/>
  <c r="X1731" i="3"/>
  <c r="Y1731" i="3"/>
  <c r="O1732" i="3"/>
  <c r="P1732" i="3"/>
  <c r="Q1732" i="3"/>
  <c r="R1732" i="3"/>
  <c r="S1732" i="3"/>
  <c r="T1732" i="3"/>
  <c r="U1732" i="3"/>
  <c r="V1732" i="3"/>
  <c r="W1732" i="3"/>
  <c r="X1732" i="3"/>
  <c r="Y1732" i="3"/>
  <c r="O1733" i="3"/>
  <c r="P1733" i="3"/>
  <c r="Q1733" i="3"/>
  <c r="R1733" i="3"/>
  <c r="S1733" i="3"/>
  <c r="T1733" i="3"/>
  <c r="U1733" i="3"/>
  <c r="V1733" i="3"/>
  <c r="W1733" i="3"/>
  <c r="X1733" i="3"/>
  <c r="Y1733" i="3"/>
  <c r="O1734" i="3"/>
  <c r="P1734" i="3"/>
  <c r="Q1734" i="3"/>
  <c r="R1734" i="3"/>
  <c r="S1734" i="3"/>
  <c r="T1734" i="3"/>
  <c r="U1734" i="3"/>
  <c r="V1734" i="3"/>
  <c r="W1734" i="3"/>
  <c r="X1734" i="3"/>
  <c r="Y1734" i="3"/>
  <c r="O1735" i="3"/>
  <c r="P1735" i="3"/>
  <c r="Q1735" i="3"/>
  <c r="R1735" i="3"/>
  <c r="S1735" i="3"/>
  <c r="T1735" i="3"/>
  <c r="U1735" i="3"/>
  <c r="V1735" i="3"/>
  <c r="W1735" i="3"/>
  <c r="X1735" i="3"/>
  <c r="Y1735" i="3"/>
  <c r="O1736" i="3"/>
  <c r="P1736" i="3"/>
  <c r="Q1736" i="3"/>
  <c r="R1736" i="3"/>
  <c r="S1736" i="3"/>
  <c r="T1736" i="3"/>
  <c r="U1736" i="3"/>
  <c r="V1736" i="3"/>
  <c r="W1736" i="3"/>
  <c r="X1736" i="3"/>
  <c r="Y1736" i="3"/>
  <c r="O1737" i="3"/>
  <c r="P1737" i="3"/>
  <c r="Q1737" i="3"/>
  <c r="R1737" i="3"/>
  <c r="S1737" i="3"/>
  <c r="T1737" i="3"/>
  <c r="U1737" i="3"/>
  <c r="V1737" i="3"/>
  <c r="W1737" i="3"/>
  <c r="X1737" i="3"/>
  <c r="Y1737" i="3"/>
  <c r="O1738" i="3"/>
  <c r="P1738" i="3"/>
  <c r="Z1738" i="3" s="1"/>
  <c r="Q1738" i="3"/>
  <c r="R1738" i="3"/>
  <c r="S1738" i="3"/>
  <c r="T1738" i="3"/>
  <c r="U1738" i="3"/>
  <c r="V1738" i="3"/>
  <c r="W1738" i="3"/>
  <c r="X1738" i="3"/>
  <c r="Y1738" i="3"/>
  <c r="O1739" i="3"/>
  <c r="P1739" i="3"/>
  <c r="Q1739" i="3"/>
  <c r="R1739" i="3"/>
  <c r="S1739" i="3"/>
  <c r="T1739" i="3"/>
  <c r="U1739" i="3"/>
  <c r="V1739" i="3"/>
  <c r="W1739" i="3"/>
  <c r="X1739" i="3"/>
  <c r="Y1739" i="3"/>
  <c r="O1740" i="3"/>
  <c r="P1740" i="3"/>
  <c r="Q1740" i="3"/>
  <c r="R1740" i="3"/>
  <c r="S1740" i="3"/>
  <c r="T1740" i="3"/>
  <c r="U1740" i="3"/>
  <c r="V1740" i="3"/>
  <c r="W1740" i="3"/>
  <c r="X1740" i="3"/>
  <c r="Y1740" i="3"/>
  <c r="O1741" i="3"/>
  <c r="P1741" i="3"/>
  <c r="Q1741" i="3"/>
  <c r="R1741" i="3"/>
  <c r="S1741" i="3"/>
  <c r="T1741" i="3"/>
  <c r="U1741" i="3"/>
  <c r="V1741" i="3"/>
  <c r="W1741" i="3"/>
  <c r="X1741" i="3"/>
  <c r="Y1741" i="3"/>
  <c r="O1742" i="3"/>
  <c r="P1742" i="3"/>
  <c r="Q1742" i="3"/>
  <c r="R1742" i="3"/>
  <c r="S1742" i="3"/>
  <c r="T1742" i="3"/>
  <c r="U1742" i="3"/>
  <c r="V1742" i="3"/>
  <c r="W1742" i="3"/>
  <c r="X1742" i="3"/>
  <c r="Y1742" i="3"/>
  <c r="O1743" i="3"/>
  <c r="P1743" i="3"/>
  <c r="Q1743" i="3"/>
  <c r="R1743" i="3"/>
  <c r="S1743" i="3"/>
  <c r="T1743" i="3"/>
  <c r="U1743" i="3"/>
  <c r="V1743" i="3"/>
  <c r="W1743" i="3"/>
  <c r="X1743" i="3"/>
  <c r="Y1743" i="3"/>
  <c r="O1744" i="3"/>
  <c r="P1744" i="3"/>
  <c r="Q1744" i="3"/>
  <c r="R1744" i="3"/>
  <c r="S1744" i="3"/>
  <c r="T1744" i="3"/>
  <c r="U1744" i="3"/>
  <c r="V1744" i="3"/>
  <c r="W1744" i="3"/>
  <c r="X1744" i="3"/>
  <c r="Y1744" i="3"/>
  <c r="O1745" i="3"/>
  <c r="P1745" i="3"/>
  <c r="Q1745" i="3"/>
  <c r="R1745" i="3"/>
  <c r="S1745" i="3"/>
  <c r="T1745" i="3"/>
  <c r="U1745" i="3"/>
  <c r="V1745" i="3"/>
  <c r="W1745" i="3"/>
  <c r="X1745" i="3"/>
  <c r="Y1745" i="3"/>
  <c r="O1746" i="3"/>
  <c r="P1746" i="3"/>
  <c r="Z1746" i="3" s="1"/>
  <c r="Q1746" i="3"/>
  <c r="R1746" i="3"/>
  <c r="S1746" i="3"/>
  <c r="T1746" i="3"/>
  <c r="U1746" i="3"/>
  <c r="V1746" i="3"/>
  <c r="W1746" i="3"/>
  <c r="X1746" i="3"/>
  <c r="Y1746" i="3"/>
  <c r="O1747" i="3"/>
  <c r="P1747" i="3"/>
  <c r="Q1747" i="3"/>
  <c r="R1747" i="3"/>
  <c r="S1747" i="3"/>
  <c r="T1747" i="3"/>
  <c r="U1747" i="3"/>
  <c r="V1747" i="3"/>
  <c r="W1747" i="3"/>
  <c r="X1747" i="3"/>
  <c r="Y1747" i="3"/>
  <c r="O1748" i="3"/>
  <c r="P1748" i="3"/>
  <c r="Q1748" i="3"/>
  <c r="R1748" i="3"/>
  <c r="S1748" i="3"/>
  <c r="T1748" i="3"/>
  <c r="U1748" i="3"/>
  <c r="V1748" i="3"/>
  <c r="W1748" i="3"/>
  <c r="X1748" i="3"/>
  <c r="Y1748" i="3"/>
  <c r="O1749" i="3"/>
  <c r="P1749" i="3"/>
  <c r="Q1749" i="3"/>
  <c r="R1749" i="3"/>
  <c r="S1749" i="3"/>
  <c r="T1749" i="3"/>
  <c r="U1749" i="3"/>
  <c r="V1749" i="3"/>
  <c r="W1749" i="3"/>
  <c r="X1749" i="3"/>
  <c r="Y1749" i="3"/>
  <c r="O1750" i="3"/>
  <c r="P1750" i="3"/>
  <c r="Q1750" i="3"/>
  <c r="R1750" i="3"/>
  <c r="S1750" i="3"/>
  <c r="T1750" i="3"/>
  <c r="U1750" i="3"/>
  <c r="V1750" i="3"/>
  <c r="W1750" i="3"/>
  <c r="X1750" i="3"/>
  <c r="Y1750" i="3"/>
  <c r="O1751" i="3"/>
  <c r="P1751" i="3"/>
  <c r="Q1751" i="3"/>
  <c r="R1751" i="3"/>
  <c r="S1751" i="3"/>
  <c r="T1751" i="3"/>
  <c r="U1751" i="3"/>
  <c r="V1751" i="3"/>
  <c r="W1751" i="3"/>
  <c r="X1751" i="3"/>
  <c r="Y1751" i="3"/>
  <c r="O1752" i="3"/>
  <c r="P1752" i="3"/>
  <c r="Q1752" i="3"/>
  <c r="R1752" i="3"/>
  <c r="S1752" i="3"/>
  <c r="T1752" i="3"/>
  <c r="U1752" i="3"/>
  <c r="V1752" i="3"/>
  <c r="W1752" i="3"/>
  <c r="X1752" i="3"/>
  <c r="Y1752" i="3"/>
  <c r="O1753" i="3"/>
  <c r="P1753" i="3"/>
  <c r="Q1753" i="3"/>
  <c r="R1753" i="3"/>
  <c r="S1753" i="3"/>
  <c r="T1753" i="3"/>
  <c r="U1753" i="3"/>
  <c r="V1753" i="3"/>
  <c r="W1753" i="3"/>
  <c r="X1753" i="3"/>
  <c r="Y1753" i="3"/>
  <c r="O1754" i="3"/>
  <c r="P1754" i="3"/>
  <c r="Z1754" i="3" s="1"/>
  <c r="Q1754" i="3"/>
  <c r="R1754" i="3"/>
  <c r="S1754" i="3"/>
  <c r="T1754" i="3"/>
  <c r="U1754" i="3"/>
  <c r="V1754" i="3"/>
  <c r="W1754" i="3"/>
  <c r="X1754" i="3"/>
  <c r="Y1754" i="3"/>
  <c r="O1755" i="3"/>
  <c r="P1755" i="3"/>
  <c r="Q1755" i="3"/>
  <c r="R1755" i="3"/>
  <c r="S1755" i="3"/>
  <c r="T1755" i="3"/>
  <c r="U1755" i="3"/>
  <c r="V1755" i="3"/>
  <c r="W1755" i="3"/>
  <c r="X1755" i="3"/>
  <c r="Y1755" i="3"/>
  <c r="O1756" i="3"/>
  <c r="P1756" i="3"/>
  <c r="Q1756" i="3"/>
  <c r="R1756" i="3"/>
  <c r="S1756" i="3"/>
  <c r="T1756" i="3"/>
  <c r="U1756" i="3"/>
  <c r="V1756" i="3"/>
  <c r="W1756" i="3"/>
  <c r="X1756" i="3"/>
  <c r="Y1756" i="3"/>
  <c r="O1757" i="3"/>
  <c r="P1757" i="3"/>
  <c r="Q1757" i="3"/>
  <c r="R1757" i="3"/>
  <c r="S1757" i="3"/>
  <c r="T1757" i="3"/>
  <c r="U1757" i="3"/>
  <c r="V1757" i="3"/>
  <c r="W1757" i="3"/>
  <c r="X1757" i="3"/>
  <c r="Y1757" i="3"/>
  <c r="O1758" i="3"/>
  <c r="P1758" i="3"/>
  <c r="Q1758" i="3"/>
  <c r="R1758" i="3"/>
  <c r="S1758" i="3"/>
  <c r="T1758" i="3"/>
  <c r="U1758" i="3"/>
  <c r="V1758" i="3"/>
  <c r="W1758" i="3"/>
  <c r="X1758" i="3"/>
  <c r="Y1758" i="3"/>
  <c r="O1759" i="3"/>
  <c r="P1759" i="3"/>
  <c r="Q1759" i="3"/>
  <c r="R1759" i="3"/>
  <c r="S1759" i="3"/>
  <c r="T1759" i="3"/>
  <c r="U1759" i="3"/>
  <c r="V1759" i="3"/>
  <c r="W1759" i="3"/>
  <c r="X1759" i="3"/>
  <c r="Y1759" i="3"/>
  <c r="O1760" i="3"/>
  <c r="P1760" i="3"/>
  <c r="Q1760" i="3"/>
  <c r="R1760" i="3"/>
  <c r="S1760" i="3"/>
  <c r="T1760" i="3"/>
  <c r="U1760" i="3"/>
  <c r="V1760" i="3"/>
  <c r="W1760" i="3"/>
  <c r="X1760" i="3"/>
  <c r="Y1760" i="3"/>
  <c r="O1761" i="3"/>
  <c r="P1761" i="3"/>
  <c r="Q1761" i="3"/>
  <c r="R1761" i="3"/>
  <c r="S1761" i="3"/>
  <c r="T1761" i="3"/>
  <c r="U1761" i="3"/>
  <c r="V1761" i="3"/>
  <c r="W1761" i="3"/>
  <c r="X1761" i="3"/>
  <c r="Y1761" i="3"/>
  <c r="O1762" i="3"/>
  <c r="P1762" i="3"/>
  <c r="Z1762" i="3" s="1"/>
  <c r="Q1762" i="3"/>
  <c r="R1762" i="3"/>
  <c r="S1762" i="3"/>
  <c r="T1762" i="3"/>
  <c r="U1762" i="3"/>
  <c r="V1762" i="3"/>
  <c r="W1762" i="3"/>
  <c r="X1762" i="3"/>
  <c r="Y1762" i="3"/>
  <c r="O1763" i="3"/>
  <c r="P1763" i="3"/>
  <c r="Q1763" i="3"/>
  <c r="R1763" i="3"/>
  <c r="S1763" i="3"/>
  <c r="T1763" i="3"/>
  <c r="U1763" i="3"/>
  <c r="V1763" i="3"/>
  <c r="W1763" i="3"/>
  <c r="X1763" i="3"/>
  <c r="Y1763" i="3"/>
  <c r="O1764" i="3"/>
  <c r="P1764" i="3"/>
  <c r="Q1764" i="3"/>
  <c r="R1764" i="3"/>
  <c r="S1764" i="3"/>
  <c r="T1764" i="3"/>
  <c r="U1764" i="3"/>
  <c r="V1764" i="3"/>
  <c r="W1764" i="3"/>
  <c r="X1764" i="3"/>
  <c r="Y1764" i="3"/>
  <c r="O1765" i="3"/>
  <c r="P1765" i="3"/>
  <c r="Q1765" i="3"/>
  <c r="R1765" i="3"/>
  <c r="S1765" i="3"/>
  <c r="T1765" i="3"/>
  <c r="U1765" i="3"/>
  <c r="V1765" i="3"/>
  <c r="W1765" i="3"/>
  <c r="X1765" i="3"/>
  <c r="Y1765" i="3"/>
  <c r="O1766" i="3"/>
  <c r="P1766" i="3"/>
  <c r="Q1766" i="3"/>
  <c r="R1766" i="3"/>
  <c r="S1766" i="3"/>
  <c r="T1766" i="3"/>
  <c r="U1766" i="3"/>
  <c r="V1766" i="3"/>
  <c r="W1766" i="3"/>
  <c r="X1766" i="3"/>
  <c r="Y1766" i="3"/>
  <c r="O1767" i="3"/>
  <c r="P1767" i="3"/>
  <c r="Q1767" i="3"/>
  <c r="R1767" i="3"/>
  <c r="S1767" i="3"/>
  <c r="T1767" i="3"/>
  <c r="U1767" i="3"/>
  <c r="V1767" i="3"/>
  <c r="W1767" i="3"/>
  <c r="X1767" i="3"/>
  <c r="Y1767" i="3"/>
  <c r="O1768" i="3"/>
  <c r="P1768" i="3"/>
  <c r="Q1768" i="3"/>
  <c r="R1768" i="3"/>
  <c r="S1768" i="3"/>
  <c r="T1768" i="3"/>
  <c r="U1768" i="3"/>
  <c r="V1768" i="3"/>
  <c r="W1768" i="3"/>
  <c r="X1768" i="3"/>
  <c r="Y1768" i="3"/>
  <c r="O1769" i="3"/>
  <c r="P1769" i="3"/>
  <c r="Q1769" i="3"/>
  <c r="R1769" i="3"/>
  <c r="S1769" i="3"/>
  <c r="T1769" i="3"/>
  <c r="U1769" i="3"/>
  <c r="V1769" i="3"/>
  <c r="W1769" i="3"/>
  <c r="X1769" i="3"/>
  <c r="Y1769" i="3"/>
  <c r="O1770" i="3"/>
  <c r="P1770" i="3"/>
  <c r="Z1770" i="3" s="1"/>
  <c r="Q1770" i="3"/>
  <c r="R1770" i="3"/>
  <c r="S1770" i="3"/>
  <c r="T1770" i="3"/>
  <c r="U1770" i="3"/>
  <c r="V1770" i="3"/>
  <c r="W1770" i="3"/>
  <c r="X1770" i="3"/>
  <c r="Y1770" i="3"/>
  <c r="O1771" i="3"/>
  <c r="P1771" i="3"/>
  <c r="Q1771" i="3"/>
  <c r="R1771" i="3"/>
  <c r="S1771" i="3"/>
  <c r="T1771" i="3"/>
  <c r="U1771" i="3"/>
  <c r="V1771" i="3"/>
  <c r="W1771" i="3"/>
  <c r="X1771" i="3"/>
  <c r="Y1771" i="3"/>
  <c r="O1772" i="3"/>
  <c r="P1772" i="3"/>
  <c r="Z1772" i="3" s="1"/>
  <c r="Q1772" i="3"/>
  <c r="R1772" i="3"/>
  <c r="S1772" i="3"/>
  <c r="T1772" i="3"/>
  <c r="U1772" i="3"/>
  <c r="V1772" i="3"/>
  <c r="W1772" i="3"/>
  <c r="X1772" i="3"/>
  <c r="Y1772" i="3"/>
  <c r="O1773" i="3"/>
  <c r="P1773" i="3"/>
  <c r="Q1773" i="3"/>
  <c r="R1773" i="3"/>
  <c r="S1773" i="3"/>
  <c r="T1773" i="3"/>
  <c r="U1773" i="3"/>
  <c r="V1773" i="3"/>
  <c r="W1773" i="3"/>
  <c r="X1773" i="3"/>
  <c r="Y1773" i="3"/>
  <c r="O1774" i="3"/>
  <c r="P1774" i="3"/>
  <c r="Q1774" i="3"/>
  <c r="R1774" i="3"/>
  <c r="S1774" i="3"/>
  <c r="T1774" i="3"/>
  <c r="U1774" i="3"/>
  <c r="V1774" i="3"/>
  <c r="W1774" i="3"/>
  <c r="X1774" i="3"/>
  <c r="Y1774" i="3"/>
  <c r="O1775" i="3"/>
  <c r="P1775" i="3"/>
  <c r="Q1775" i="3"/>
  <c r="R1775" i="3"/>
  <c r="S1775" i="3"/>
  <c r="T1775" i="3"/>
  <c r="U1775" i="3"/>
  <c r="V1775" i="3"/>
  <c r="W1775" i="3"/>
  <c r="X1775" i="3"/>
  <c r="Y1775" i="3"/>
  <c r="O1776" i="3"/>
  <c r="P1776" i="3"/>
  <c r="Q1776" i="3"/>
  <c r="R1776" i="3"/>
  <c r="S1776" i="3"/>
  <c r="T1776" i="3"/>
  <c r="U1776" i="3"/>
  <c r="V1776" i="3"/>
  <c r="W1776" i="3"/>
  <c r="X1776" i="3"/>
  <c r="Y1776" i="3"/>
  <c r="O1777" i="3"/>
  <c r="P1777" i="3"/>
  <c r="Q1777" i="3"/>
  <c r="R1777" i="3"/>
  <c r="S1777" i="3"/>
  <c r="T1777" i="3"/>
  <c r="U1777" i="3"/>
  <c r="V1777" i="3"/>
  <c r="W1777" i="3"/>
  <c r="X1777" i="3"/>
  <c r="Y1777" i="3"/>
  <c r="O1778" i="3"/>
  <c r="P1778" i="3"/>
  <c r="Z1778" i="3" s="1"/>
  <c r="Q1778" i="3"/>
  <c r="R1778" i="3"/>
  <c r="S1778" i="3"/>
  <c r="T1778" i="3"/>
  <c r="U1778" i="3"/>
  <c r="V1778" i="3"/>
  <c r="W1778" i="3"/>
  <c r="X1778" i="3"/>
  <c r="Y1778" i="3"/>
  <c r="O1779" i="3"/>
  <c r="P1779" i="3"/>
  <c r="Q1779" i="3"/>
  <c r="R1779" i="3"/>
  <c r="S1779" i="3"/>
  <c r="T1779" i="3"/>
  <c r="U1779" i="3"/>
  <c r="V1779" i="3"/>
  <c r="W1779" i="3"/>
  <c r="X1779" i="3"/>
  <c r="Y1779" i="3"/>
  <c r="O1780" i="3"/>
  <c r="P1780" i="3"/>
  <c r="Q1780" i="3"/>
  <c r="R1780" i="3"/>
  <c r="S1780" i="3"/>
  <c r="T1780" i="3"/>
  <c r="U1780" i="3"/>
  <c r="V1780" i="3"/>
  <c r="W1780" i="3"/>
  <c r="X1780" i="3"/>
  <c r="Y1780" i="3"/>
  <c r="O1781" i="3"/>
  <c r="P1781" i="3"/>
  <c r="Q1781" i="3"/>
  <c r="R1781" i="3"/>
  <c r="S1781" i="3"/>
  <c r="T1781" i="3"/>
  <c r="U1781" i="3"/>
  <c r="V1781" i="3"/>
  <c r="W1781" i="3"/>
  <c r="X1781" i="3"/>
  <c r="Y1781" i="3"/>
  <c r="O1782" i="3"/>
  <c r="P1782" i="3"/>
  <c r="Q1782" i="3"/>
  <c r="R1782" i="3"/>
  <c r="S1782" i="3"/>
  <c r="T1782" i="3"/>
  <c r="U1782" i="3"/>
  <c r="V1782" i="3"/>
  <c r="W1782" i="3"/>
  <c r="X1782" i="3"/>
  <c r="Y1782" i="3"/>
  <c r="O1783" i="3"/>
  <c r="P1783" i="3"/>
  <c r="Q1783" i="3"/>
  <c r="R1783" i="3"/>
  <c r="S1783" i="3"/>
  <c r="T1783" i="3"/>
  <c r="U1783" i="3"/>
  <c r="V1783" i="3"/>
  <c r="W1783" i="3"/>
  <c r="X1783" i="3"/>
  <c r="Y1783" i="3"/>
  <c r="O1784" i="3"/>
  <c r="P1784" i="3"/>
  <c r="Q1784" i="3"/>
  <c r="R1784" i="3"/>
  <c r="S1784" i="3"/>
  <c r="T1784" i="3"/>
  <c r="U1784" i="3"/>
  <c r="V1784" i="3"/>
  <c r="W1784" i="3"/>
  <c r="X1784" i="3"/>
  <c r="Y1784" i="3"/>
  <c r="O1785" i="3"/>
  <c r="P1785" i="3"/>
  <c r="Q1785" i="3"/>
  <c r="R1785" i="3"/>
  <c r="S1785" i="3"/>
  <c r="T1785" i="3"/>
  <c r="U1785" i="3"/>
  <c r="V1785" i="3"/>
  <c r="W1785" i="3"/>
  <c r="X1785" i="3"/>
  <c r="Y1785" i="3"/>
  <c r="O1786" i="3"/>
  <c r="P1786" i="3"/>
  <c r="Z1786" i="3" s="1"/>
  <c r="Q1786" i="3"/>
  <c r="R1786" i="3"/>
  <c r="S1786" i="3"/>
  <c r="T1786" i="3"/>
  <c r="U1786" i="3"/>
  <c r="V1786" i="3"/>
  <c r="W1786" i="3"/>
  <c r="X1786" i="3"/>
  <c r="Y1786" i="3"/>
  <c r="O1787" i="3"/>
  <c r="P1787" i="3"/>
  <c r="Q1787" i="3"/>
  <c r="R1787" i="3"/>
  <c r="S1787" i="3"/>
  <c r="T1787" i="3"/>
  <c r="U1787" i="3"/>
  <c r="V1787" i="3"/>
  <c r="W1787" i="3"/>
  <c r="X1787" i="3"/>
  <c r="Y1787" i="3"/>
  <c r="O1788" i="3"/>
  <c r="P1788" i="3"/>
  <c r="Z1788" i="3" s="1"/>
  <c r="Q1788" i="3"/>
  <c r="R1788" i="3"/>
  <c r="S1788" i="3"/>
  <c r="T1788" i="3"/>
  <c r="U1788" i="3"/>
  <c r="V1788" i="3"/>
  <c r="W1788" i="3"/>
  <c r="X1788" i="3"/>
  <c r="Y1788" i="3"/>
  <c r="O1789" i="3"/>
  <c r="P1789" i="3"/>
  <c r="Q1789" i="3"/>
  <c r="R1789" i="3"/>
  <c r="S1789" i="3"/>
  <c r="T1789" i="3"/>
  <c r="U1789" i="3"/>
  <c r="V1789" i="3"/>
  <c r="W1789" i="3"/>
  <c r="X1789" i="3"/>
  <c r="Y1789" i="3"/>
  <c r="O1790" i="3"/>
  <c r="P1790" i="3"/>
  <c r="Q1790" i="3"/>
  <c r="R1790" i="3"/>
  <c r="S1790" i="3"/>
  <c r="T1790" i="3"/>
  <c r="U1790" i="3"/>
  <c r="V1790" i="3"/>
  <c r="W1790" i="3"/>
  <c r="X1790" i="3"/>
  <c r="Y1790" i="3"/>
  <c r="O1791" i="3"/>
  <c r="P1791" i="3"/>
  <c r="Q1791" i="3"/>
  <c r="R1791" i="3"/>
  <c r="S1791" i="3"/>
  <c r="T1791" i="3"/>
  <c r="U1791" i="3"/>
  <c r="V1791" i="3"/>
  <c r="W1791" i="3"/>
  <c r="X1791" i="3"/>
  <c r="Y1791" i="3"/>
  <c r="O1792" i="3"/>
  <c r="P1792" i="3"/>
  <c r="Q1792" i="3"/>
  <c r="R1792" i="3"/>
  <c r="S1792" i="3"/>
  <c r="T1792" i="3"/>
  <c r="U1792" i="3"/>
  <c r="V1792" i="3"/>
  <c r="W1792" i="3"/>
  <c r="X1792" i="3"/>
  <c r="Y1792" i="3"/>
  <c r="O1793" i="3"/>
  <c r="P1793" i="3"/>
  <c r="Q1793" i="3"/>
  <c r="R1793" i="3"/>
  <c r="S1793" i="3"/>
  <c r="T1793" i="3"/>
  <c r="U1793" i="3"/>
  <c r="V1793" i="3"/>
  <c r="W1793" i="3"/>
  <c r="X1793" i="3"/>
  <c r="Y1793" i="3"/>
  <c r="O1794" i="3"/>
  <c r="P1794" i="3"/>
  <c r="Z1794" i="3" s="1"/>
  <c r="Q1794" i="3"/>
  <c r="R1794" i="3"/>
  <c r="S1794" i="3"/>
  <c r="T1794" i="3"/>
  <c r="U1794" i="3"/>
  <c r="V1794" i="3"/>
  <c r="W1794" i="3"/>
  <c r="X1794" i="3"/>
  <c r="Y1794" i="3"/>
  <c r="O1795" i="3"/>
  <c r="P1795" i="3"/>
  <c r="Q1795" i="3"/>
  <c r="R1795" i="3"/>
  <c r="S1795" i="3"/>
  <c r="T1795" i="3"/>
  <c r="U1795" i="3"/>
  <c r="V1795" i="3"/>
  <c r="W1795" i="3"/>
  <c r="X1795" i="3"/>
  <c r="Y1795" i="3"/>
  <c r="O1796" i="3"/>
  <c r="P1796" i="3"/>
  <c r="Q1796" i="3"/>
  <c r="R1796" i="3"/>
  <c r="S1796" i="3"/>
  <c r="T1796" i="3"/>
  <c r="U1796" i="3"/>
  <c r="V1796" i="3"/>
  <c r="W1796" i="3"/>
  <c r="X1796" i="3"/>
  <c r="Y1796" i="3"/>
  <c r="O1797" i="3"/>
  <c r="P1797" i="3"/>
  <c r="Q1797" i="3"/>
  <c r="R1797" i="3"/>
  <c r="S1797" i="3"/>
  <c r="T1797" i="3"/>
  <c r="U1797" i="3"/>
  <c r="V1797" i="3"/>
  <c r="W1797" i="3"/>
  <c r="X1797" i="3"/>
  <c r="Y1797" i="3"/>
  <c r="O1798" i="3"/>
  <c r="P1798" i="3"/>
  <c r="Q1798" i="3"/>
  <c r="R1798" i="3"/>
  <c r="S1798" i="3"/>
  <c r="T1798" i="3"/>
  <c r="U1798" i="3"/>
  <c r="V1798" i="3"/>
  <c r="W1798" i="3"/>
  <c r="X1798" i="3"/>
  <c r="Y1798" i="3"/>
  <c r="O1799" i="3"/>
  <c r="P1799" i="3"/>
  <c r="Q1799" i="3"/>
  <c r="R1799" i="3"/>
  <c r="S1799" i="3"/>
  <c r="T1799" i="3"/>
  <c r="U1799" i="3"/>
  <c r="V1799" i="3"/>
  <c r="W1799" i="3"/>
  <c r="X1799" i="3"/>
  <c r="Y1799" i="3"/>
  <c r="O1800" i="3"/>
  <c r="P1800" i="3"/>
  <c r="Z1800" i="3" s="1"/>
  <c r="Q1800" i="3"/>
  <c r="R1800" i="3"/>
  <c r="S1800" i="3"/>
  <c r="T1800" i="3"/>
  <c r="U1800" i="3"/>
  <c r="V1800" i="3"/>
  <c r="W1800" i="3"/>
  <c r="X1800" i="3"/>
  <c r="Y1800" i="3"/>
  <c r="O1801" i="3"/>
  <c r="P1801" i="3"/>
  <c r="Q1801" i="3"/>
  <c r="R1801" i="3"/>
  <c r="S1801" i="3"/>
  <c r="T1801" i="3"/>
  <c r="U1801" i="3"/>
  <c r="V1801" i="3"/>
  <c r="W1801" i="3"/>
  <c r="X1801" i="3"/>
  <c r="Y1801" i="3"/>
  <c r="O1802" i="3"/>
  <c r="P1802" i="3"/>
  <c r="Z1802" i="3" s="1"/>
  <c r="Q1802" i="3"/>
  <c r="R1802" i="3"/>
  <c r="S1802" i="3"/>
  <c r="T1802" i="3"/>
  <c r="U1802" i="3"/>
  <c r="V1802" i="3"/>
  <c r="W1802" i="3"/>
  <c r="X1802" i="3"/>
  <c r="Y1802" i="3"/>
  <c r="O1803" i="3"/>
  <c r="P1803" i="3"/>
  <c r="Q1803" i="3"/>
  <c r="R1803" i="3"/>
  <c r="S1803" i="3"/>
  <c r="T1803" i="3"/>
  <c r="U1803" i="3"/>
  <c r="V1803" i="3"/>
  <c r="W1803" i="3"/>
  <c r="X1803" i="3"/>
  <c r="Y1803" i="3"/>
  <c r="O1804" i="3"/>
  <c r="P1804" i="3"/>
  <c r="Q1804" i="3"/>
  <c r="R1804" i="3"/>
  <c r="S1804" i="3"/>
  <c r="T1804" i="3"/>
  <c r="U1804" i="3"/>
  <c r="V1804" i="3"/>
  <c r="W1804" i="3"/>
  <c r="X1804" i="3"/>
  <c r="Y1804" i="3"/>
  <c r="O1805" i="3"/>
  <c r="P1805" i="3"/>
  <c r="Q1805" i="3"/>
  <c r="R1805" i="3"/>
  <c r="S1805" i="3"/>
  <c r="T1805" i="3"/>
  <c r="U1805" i="3"/>
  <c r="V1805" i="3"/>
  <c r="W1805" i="3"/>
  <c r="X1805" i="3"/>
  <c r="Y1805" i="3"/>
  <c r="O1806" i="3"/>
  <c r="P1806" i="3"/>
  <c r="Q1806" i="3"/>
  <c r="R1806" i="3"/>
  <c r="S1806" i="3"/>
  <c r="T1806" i="3"/>
  <c r="U1806" i="3"/>
  <c r="V1806" i="3"/>
  <c r="W1806" i="3"/>
  <c r="X1806" i="3"/>
  <c r="Y1806" i="3"/>
  <c r="O1807" i="3"/>
  <c r="P1807" i="3"/>
  <c r="Q1807" i="3"/>
  <c r="R1807" i="3"/>
  <c r="S1807" i="3"/>
  <c r="T1807" i="3"/>
  <c r="U1807" i="3"/>
  <c r="V1807" i="3"/>
  <c r="W1807" i="3"/>
  <c r="X1807" i="3"/>
  <c r="Y1807" i="3"/>
  <c r="O1808" i="3"/>
  <c r="P1808" i="3"/>
  <c r="Q1808" i="3"/>
  <c r="R1808" i="3"/>
  <c r="S1808" i="3"/>
  <c r="T1808" i="3"/>
  <c r="U1808" i="3"/>
  <c r="V1808" i="3"/>
  <c r="W1808" i="3"/>
  <c r="X1808" i="3"/>
  <c r="Y1808" i="3"/>
  <c r="O1809" i="3"/>
  <c r="P1809" i="3"/>
  <c r="Q1809" i="3"/>
  <c r="R1809" i="3"/>
  <c r="S1809" i="3"/>
  <c r="T1809" i="3"/>
  <c r="U1809" i="3"/>
  <c r="V1809" i="3"/>
  <c r="W1809" i="3"/>
  <c r="X1809" i="3"/>
  <c r="Y1809" i="3"/>
  <c r="O1810" i="3"/>
  <c r="P1810" i="3"/>
  <c r="Z1810" i="3" s="1"/>
  <c r="Q1810" i="3"/>
  <c r="R1810" i="3"/>
  <c r="S1810" i="3"/>
  <c r="T1810" i="3"/>
  <c r="U1810" i="3"/>
  <c r="V1810" i="3"/>
  <c r="W1810" i="3"/>
  <c r="X1810" i="3"/>
  <c r="Y1810" i="3"/>
  <c r="O1811" i="3"/>
  <c r="P1811" i="3"/>
  <c r="Q1811" i="3"/>
  <c r="R1811" i="3"/>
  <c r="S1811" i="3"/>
  <c r="T1811" i="3"/>
  <c r="U1811" i="3"/>
  <c r="V1811" i="3"/>
  <c r="W1811" i="3"/>
  <c r="X1811" i="3"/>
  <c r="Y1811" i="3"/>
  <c r="O1812" i="3"/>
  <c r="P1812" i="3"/>
  <c r="Q1812" i="3"/>
  <c r="R1812" i="3"/>
  <c r="S1812" i="3"/>
  <c r="T1812" i="3"/>
  <c r="U1812" i="3"/>
  <c r="V1812" i="3"/>
  <c r="W1812" i="3"/>
  <c r="X1812" i="3"/>
  <c r="Y1812" i="3"/>
  <c r="O1813" i="3"/>
  <c r="P1813" i="3"/>
  <c r="Q1813" i="3"/>
  <c r="R1813" i="3"/>
  <c r="S1813" i="3"/>
  <c r="T1813" i="3"/>
  <c r="U1813" i="3"/>
  <c r="V1813" i="3"/>
  <c r="W1813" i="3"/>
  <c r="X1813" i="3"/>
  <c r="Y1813" i="3"/>
  <c r="O1814" i="3"/>
  <c r="P1814" i="3"/>
  <c r="Q1814" i="3"/>
  <c r="R1814" i="3"/>
  <c r="S1814" i="3"/>
  <c r="T1814" i="3"/>
  <c r="U1814" i="3"/>
  <c r="V1814" i="3"/>
  <c r="W1814" i="3"/>
  <c r="X1814" i="3"/>
  <c r="Y1814" i="3"/>
  <c r="O1815" i="3"/>
  <c r="P1815" i="3"/>
  <c r="Q1815" i="3"/>
  <c r="R1815" i="3"/>
  <c r="S1815" i="3"/>
  <c r="T1815" i="3"/>
  <c r="U1815" i="3"/>
  <c r="V1815" i="3"/>
  <c r="W1815" i="3"/>
  <c r="X1815" i="3"/>
  <c r="Y1815" i="3"/>
  <c r="O1816" i="3"/>
  <c r="P1816" i="3"/>
  <c r="Z1816" i="3" s="1"/>
  <c r="Q1816" i="3"/>
  <c r="R1816" i="3"/>
  <c r="S1816" i="3"/>
  <c r="T1816" i="3"/>
  <c r="U1816" i="3"/>
  <c r="V1816" i="3"/>
  <c r="W1816" i="3"/>
  <c r="X1816" i="3"/>
  <c r="Y1816" i="3"/>
  <c r="O1817" i="3"/>
  <c r="P1817" i="3"/>
  <c r="Q1817" i="3"/>
  <c r="R1817" i="3"/>
  <c r="S1817" i="3"/>
  <c r="T1817" i="3"/>
  <c r="U1817" i="3"/>
  <c r="V1817" i="3"/>
  <c r="W1817" i="3"/>
  <c r="X1817" i="3"/>
  <c r="Y1817" i="3"/>
  <c r="O1818" i="3"/>
  <c r="P1818" i="3"/>
  <c r="Z1818" i="3" s="1"/>
  <c r="Q1818" i="3"/>
  <c r="R1818" i="3"/>
  <c r="S1818" i="3"/>
  <c r="T1818" i="3"/>
  <c r="U1818" i="3"/>
  <c r="V1818" i="3"/>
  <c r="W1818" i="3"/>
  <c r="X1818" i="3"/>
  <c r="Y1818" i="3"/>
  <c r="O1819" i="3"/>
  <c r="P1819" i="3"/>
  <c r="Q1819" i="3"/>
  <c r="R1819" i="3"/>
  <c r="S1819" i="3"/>
  <c r="T1819" i="3"/>
  <c r="U1819" i="3"/>
  <c r="V1819" i="3"/>
  <c r="W1819" i="3"/>
  <c r="X1819" i="3"/>
  <c r="Y1819" i="3"/>
  <c r="O1820" i="3"/>
  <c r="P1820" i="3"/>
  <c r="Z1820" i="3" s="1"/>
  <c r="Q1820" i="3"/>
  <c r="R1820" i="3"/>
  <c r="S1820" i="3"/>
  <c r="T1820" i="3"/>
  <c r="U1820" i="3"/>
  <c r="V1820" i="3"/>
  <c r="W1820" i="3"/>
  <c r="X1820" i="3"/>
  <c r="Y1820" i="3"/>
  <c r="O1821" i="3"/>
  <c r="P1821" i="3"/>
  <c r="Q1821" i="3"/>
  <c r="R1821" i="3"/>
  <c r="S1821" i="3"/>
  <c r="T1821" i="3"/>
  <c r="U1821" i="3"/>
  <c r="V1821" i="3"/>
  <c r="W1821" i="3"/>
  <c r="X1821" i="3"/>
  <c r="Y1821" i="3"/>
  <c r="O1822" i="3"/>
  <c r="P1822" i="3"/>
  <c r="Q1822" i="3"/>
  <c r="R1822" i="3"/>
  <c r="S1822" i="3"/>
  <c r="T1822" i="3"/>
  <c r="U1822" i="3"/>
  <c r="V1822" i="3"/>
  <c r="W1822" i="3"/>
  <c r="X1822" i="3"/>
  <c r="Y1822" i="3"/>
  <c r="O1823" i="3"/>
  <c r="P1823" i="3"/>
  <c r="Q1823" i="3"/>
  <c r="R1823" i="3"/>
  <c r="S1823" i="3"/>
  <c r="T1823" i="3"/>
  <c r="U1823" i="3"/>
  <c r="V1823" i="3"/>
  <c r="W1823" i="3"/>
  <c r="X1823" i="3"/>
  <c r="Y1823" i="3"/>
  <c r="O1824" i="3"/>
  <c r="P1824" i="3"/>
  <c r="Q1824" i="3"/>
  <c r="R1824" i="3"/>
  <c r="S1824" i="3"/>
  <c r="T1824" i="3"/>
  <c r="U1824" i="3"/>
  <c r="V1824" i="3"/>
  <c r="W1824" i="3"/>
  <c r="X1824" i="3"/>
  <c r="Y1824" i="3"/>
  <c r="O1825" i="3"/>
  <c r="P1825" i="3"/>
  <c r="Q1825" i="3"/>
  <c r="R1825" i="3"/>
  <c r="S1825" i="3"/>
  <c r="T1825" i="3"/>
  <c r="U1825" i="3"/>
  <c r="V1825" i="3"/>
  <c r="W1825" i="3"/>
  <c r="X1825" i="3"/>
  <c r="Y1825" i="3"/>
  <c r="O1826" i="3"/>
  <c r="P1826" i="3"/>
  <c r="Z1826" i="3" s="1"/>
  <c r="Q1826" i="3"/>
  <c r="R1826" i="3"/>
  <c r="S1826" i="3"/>
  <c r="T1826" i="3"/>
  <c r="U1826" i="3"/>
  <c r="V1826" i="3"/>
  <c r="W1826" i="3"/>
  <c r="X1826" i="3"/>
  <c r="Y1826" i="3"/>
  <c r="O1827" i="3"/>
  <c r="P1827" i="3"/>
  <c r="Q1827" i="3"/>
  <c r="R1827" i="3"/>
  <c r="S1827" i="3"/>
  <c r="T1827" i="3"/>
  <c r="U1827" i="3"/>
  <c r="V1827" i="3"/>
  <c r="W1827" i="3"/>
  <c r="X1827" i="3"/>
  <c r="Y1827" i="3"/>
  <c r="O1828" i="3"/>
  <c r="P1828" i="3"/>
  <c r="Z1828" i="3" s="1"/>
  <c r="Q1828" i="3"/>
  <c r="R1828" i="3"/>
  <c r="S1828" i="3"/>
  <c r="T1828" i="3"/>
  <c r="U1828" i="3"/>
  <c r="V1828" i="3"/>
  <c r="W1828" i="3"/>
  <c r="X1828" i="3"/>
  <c r="Y1828" i="3"/>
  <c r="O1829" i="3"/>
  <c r="P1829" i="3"/>
  <c r="Q1829" i="3"/>
  <c r="R1829" i="3"/>
  <c r="S1829" i="3"/>
  <c r="T1829" i="3"/>
  <c r="U1829" i="3"/>
  <c r="V1829" i="3"/>
  <c r="W1829" i="3"/>
  <c r="X1829" i="3"/>
  <c r="Y1829" i="3"/>
  <c r="O1830" i="3"/>
  <c r="P1830" i="3"/>
  <c r="Q1830" i="3"/>
  <c r="R1830" i="3"/>
  <c r="S1830" i="3"/>
  <c r="T1830" i="3"/>
  <c r="U1830" i="3"/>
  <c r="V1830" i="3"/>
  <c r="W1830" i="3"/>
  <c r="X1830" i="3"/>
  <c r="Y1830" i="3"/>
  <c r="O1831" i="3"/>
  <c r="P1831" i="3"/>
  <c r="Q1831" i="3"/>
  <c r="R1831" i="3"/>
  <c r="S1831" i="3"/>
  <c r="T1831" i="3"/>
  <c r="U1831" i="3"/>
  <c r="V1831" i="3"/>
  <c r="W1831" i="3"/>
  <c r="X1831" i="3"/>
  <c r="Y1831" i="3"/>
  <c r="O1832" i="3"/>
  <c r="P1832" i="3"/>
  <c r="Q1832" i="3"/>
  <c r="R1832" i="3"/>
  <c r="S1832" i="3"/>
  <c r="T1832" i="3"/>
  <c r="U1832" i="3"/>
  <c r="V1832" i="3"/>
  <c r="W1832" i="3"/>
  <c r="X1832" i="3"/>
  <c r="Y1832" i="3"/>
  <c r="O1833" i="3"/>
  <c r="P1833" i="3"/>
  <c r="Q1833" i="3"/>
  <c r="R1833" i="3"/>
  <c r="S1833" i="3"/>
  <c r="T1833" i="3"/>
  <c r="U1833" i="3"/>
  <c r="V1833" i="3"/>
  <c r="W1833" i="3"/>
  <c r="X1833" i="3"/>
  <c r="Y1833" i="3"/>
  <c r="O1834" i="3"/>
  <c r="P1834" i="3"/>
  <c r="Z1834" i="3" s="1"/>
  <c r="Q1834" i="3"/>
  <c r="R1834" i="3"/>
  <c r="S1834" i="3"/>
  <c r="T1834" i="3"/>
  <c r="U1834" i="3"/>
  <c r="V1834" i="3"/>
  <c r="W1834" i="3"/>
  <c r="X1834" i="3"/>
  <c r="Y1834" i="3"/>
  <c r="O1835" i="3"/>
  <c r="P1835" i="3"/>
  <c r="Q1835" i="3"/>
  <c r="R1835" i="3"/>
  <c r="S1835" i="3"/>
  <c r="T1835" i="3"/>
  <c r="U1835" i="3"/>
  <c r="V1835" i="3"/>
  <c r="W1835" i="3"/>
  <c r="X1835" i="3"/>
  <c r="Y1835" i="3"/>
  <c r="O1836" i="3"/>
  <c r="P1836" i="3"/>
  <c r="Q1836" i="3"/>
  <c r="R1836" i="3"/>
  <c r="S1836" i="3"/>
  <c r="T1836" i="3"/>
  <c r="U1836" i="3"/>
  <c r="V1836" i="3"/>
  <c r="W1836" i="3"/>
  <c r="X1836" i="3"/>
  <c r="Y1836" i="3"/>
  <c r="O1837" i="3"/>
  <c r="P1837" i="3"/>
  <c r="Q1837" i="3"/>
  <c r="R1837" i="3"/>
  <c r="S1837" i="3"/>
  <c r="T1837" i="3"/>
  <c r="U1837" i="3"/>
  <c r="V1837" i="3"/>
  <c r="W1837" i="3"/>
  <c r="X1837" i="3"/>
  <c r="Y1837" i="3"/>
  <c r="O1838" i="3"/>
  <c r="P1838" i="3"/>
  <c r="Q1838" i="3"/>
  <c r="R1838" i="3"/>
  <c r="S1838" i="3"/>
  <c r="T1838" i="3"/>
  <c r="U1838" i="3"/>
  <c r="V1838" i="3"/>
  <c r="W1838" i="3"/>
  <c r="X1838" i="3"/>
  <c r="Y1838" i="3"/>
  <c r="O1839" i="3"/>
  <c r="P1839" i="3"/>
  <c r="Q1839" i="3"/>
  <c r="R1839" i="3"/>
  <c r="S1839" i="3"/>
  <c r="T1839" i="3"/>
  <c r="U1839" i="3"/>
  <c r="V1839" i="3"/>
  <c r="W1839" i="3"/>
  <c r="X1839" i="3"/>
  <c r="Y1839" i="3"/>
  <c r="O1840" i="3"/>
  <c r="P1840" i="3"/>
  <c r="Q1840" i="3"/>
  <c r="R1840" i="3"/>
  <c r="S1840" i="3"/>
  <c r="T1840" i="3"/>
  <c r="U1840" i="3"/>
  <c r="V1840" i="3"/>
  <c r="W1840" i="3"/>
  <c r="X1840" i="3"/>
  <c r="Y1840" i="3"/>
  <c r="O1841" i="3"/>
  <c r="P1841" i="3"/>
  <c r="Q1841" i="3"/>
  <c r="R1841" i="3"/>
  <c r="S1841" i="3"/>
  <c r="T1841" i="3"/>
  <c r="U1841" i="3"/>
  <c r="V1841" i="3"/>
  <c r="W1841" i="3"/>
  <c r="X1841" i="3"/>
  <c r="Y1841" i="3"/>
  <c r="O1842" i="3"/>
  <c r="P1842" i="3"/>
  <c r="Z1842" i="3" s="1"/>
  <c r="Q1842" i="3"/>
  <c r="R1842" i="3"/>
  <c r="S1842" i="3"/>
  <c r="T1842" i="3"/>
  <c r="U1842" i="3"/>
  <c r="V1842" i="3"/>
  <c r="W1842" i="3"/>
  <c r="X1842" i="3"/>
  <c r="Y1842" i="3"/>
  <c r="O1843" i="3"/>
  <c r="P1843" i="3"/>
  <c r="Q1843" i="3"/>
  <c r="R1843" i="3"/>
  <c r="S1843" i="3"/>
  <c r="T1843" i="3"/>
  <c r="U1843" i="3"/>
  <c r="V1843" i="3"/>
  <c r="W1843" i="3"/>
  <c r="X1843" i="3"/>
  <c r="Y1843" i="3"/>
  <c r="O1844" i="3"/>
  <c r="P1844" i="3"/>
  <c r="Q1844" i="3"/>
  <c r="R1844" i="3"/>
  <c r="S1844" i="3"/>
  <c r="T1844" i="3"/>
  <c r="U1844" i="3"/>
  <c r="V1844" i="3"/>
  <c r="W1844" i="3"/>
  <c r="X1844" i="3"/>
  <c r="Y1844" i="3"/>
  <c r="O1845" i="3"/>
  <c r="P1845" i="3"/>
  <c r="Q1845" i="3"/>
  <c r="R1845" i="3"/>
  <c r="S1845" i="3"/>
  <c r="T1845" i="3"/>
  <c r="U1845" i="3"/>
  <c r="V1845" i="3"/>
  <c r="W1845" i="3"/>
  <c r="X1845" i="3"/>
  <c r="Y1845" i="3"/>
  <c r="O1846" i="3"/>
  <c r="P1846" i="3"/>
  <c r="Z1846" i="3" s="1"/>
  <c r="Q1846" i="3"/>
  <c r="R1846" i="3"/>
  <c r="S1846" i="3"/>
  <c r="T1846" i="3"/>
  <c r="U1846" i="3"/>
  <c r="V1846" i="3"/>
  <c r="W1846" i="3"/>
  <c r="X1846" i="3"/>
  <c r="Y1846" i="3"/>
  <c r="O1847" i="3"/>
  <c r="P1847" i="3"/>
  <c r="Q1847" i="3"/>
  <c r="R1847" i="3"/>
  <c r="S1847" i="3"/>
  <c r="T1847" i="3"/>
  <c r="U1847" i="3"/>
  <c r="V1847" i="3"/>
  <c r="W1847" i="3"/>
  <c r="X1847" i="3"/>
  <c r="Y1847" i="3"/>
  <c r="O1848" i="3"/>
  <c r="P1848" i="3"/>
  <c r="Q1848" i="3"/>
  <c r="R1848" i="3"/>
  <c r="S1848" i="3"/>
  <c r="T1848" i="3"/>
  <c r="U1848" i="3"/>
  <c r="V1848" i="3"/>
  <c r="W1848" i="3"/>
  <c r="X1848" i="3"/>
  <c r="Y1848" i="3"/>
  <c r="O1849" i="3"/>
  <c r="P1849" i="3"/>
  <c r="Q1849" i="3"/>
  <c r="R1849" i="3"/>
  <c r="S1849" i="3"/>
  <c r="T1849" i="3"/>
  <c r="U1849" i="3"/>
  <c r="V1849" i="3"/>
  <c r="W1849" i="3"/>
  <c r="X1849" i="3"/>
  <c r="Y1849" i="3"/>
  <c r="O1850" i="3"/>
  <c r="P1850" i="3"/>
  <c r="Z1850" i="3" s="1"/>
  <c r="Q1850" i="3"/>
  <c r="R1850" i="3"/>
  <c r="S1850" i="3"/>
  <c r="T1850" i="3"/>
  <c r="U1850" i="3"/>
  <c r="V1850" i="3"/>
  <c r="W1850" i="3"/>
  <c r="X1850" i="3"/>
  <c r="Y1850" i="3"/>
  <c r="O1851" i="3"/>
  <c r="P1851" i="3"/>
  <c r="Q1851" i="3"/>
  <c r="R1851" i="3"/>
  <c r="S1851" i="3"/>
  <c r="T1851" i="3"/>
  <c r="U1851" i="3"/>
  <c r="V1851" i="3"/>
  <c r="W1851" i="3"/>
  <c r="X1851" i="3"/>
  <c r="Y1851" i="3"/>
  <c r="O1852" i="3"/>
  <c r="P1852" i="3"/>
  <c r="Q1852" i="3"/>
  <c r="R1852" i="3"/>
  <c r="S1852" i="3"/>
  <c r="T1852" i="3"/>
  <c r="U1852" i="3"/>
  <c r="V1852" i="3"/>
  <c r="W1852" i="3"/>
  <c r="X1852" i="3"/>
  <c r="Y1852" i="3"/>
  <c r="O1853" i="3"/>
  <c r="P1853" i="3"/>
  <c r="Q1853" i="3"/>
  <c r="R1853" i="3"/>
  <c r="S1853" i="3"/>
  <c r="T1853" i="3"/>
  <c r="U1853" i="3"/>
  <c r="V1853" i="3"/>
  <c r="W1853" i="3"/>
  <c r="X1853" i="3"/>
  <c r="Y1853" i="3"/>
  <c r="O1854" i="3"/>
  <c r="P1854" i="3"/>
  <c r="Z1854" i="3" s="1"/>
  <c r="Q1854" i="3"/>
  <c r="R1854" i="3"/>
  <c r="S1854" i="3"/>
  <c r="T1854" i="3"/>
  <c r="U1854" i="3"/>
  <c r="V1854" i="3"/>
  <c r="W1854" i="3"/>
  <c r="X1854" i="3"/>
  <c r="Y1854" i="3"/>
  <c r="O1855" i="3"/>
  <c r="P1855" i="3"/>
  <c r="Q1855" i="3"/>
  <c r="R1855" i="3"/>
  <c r="S1855" i="3"/>
  <c r="T1855" i="3"/>
  <c r="U1855" i="3"/>
  <c r="V1855" i="3"/>
  <c r="W1855" i="3"/>
  <c r="X1855" i="3"/>
  <c r="Y1855" i="3"/>
  <c r="O1856" i="3"/>
  <c r="P1856" i="3"/>
  <c r="Q1856" i="3"/>
  <c r="R1856" i="3"/>
  <c r="S1856" i="3"/>
  <c r="T1856" i="3"/>
  <c r="U1856" i="3"/>
  <c r="V1856" i="3"/>
  <c r="W1856" i="3"/>
  <c r="X1856" i="3"/>
  <c r="Y1856" i="3"/>
  <c r="O1857" i="3"/>
  <c r="P1857" i="3"/>
  <c r="Q1857" i="3"/>
  <c r="R1857" i="3"/>
  <c r="S1857" i="3"/>
  <c r="T1857" i="3"/>
  <c r="U1857" i="3"/>
  <c r="V1857" i="3"/>
  <c r="W1857" i="3"/>
  <c r="X1857" i="3"/>
  <c r="Y1857" i="3"/>
  <c r="O1858" i="3"/>
  <c r="P1858" i="3"/>
  <c r="Z1858" i="3" s="1"/>
  <c r="Q1858" i="3"/>
  <c r="R1858" i="3"/>
  <c r="S1858" i="3"/>
  <c r="T1858" i="3"/>
  <c r="U1858" i="3"/>
  <c r="V1858" i="3"/>
  <c r="W1858" i="3"/>
  <c r="X1858" i="3"/>
  <c r="Y1858" i="3"/>
  <c r="O1859" i="3"/>
  <c r="P1859" i="3"/>
  <c r="Q1859" i="3"/>
  <c r="R1859" i="3"/>
  <c r="S1859" i="3"/>
  <c r="T1859" i="3"/>
  <c r="U1859" i="3"/>
  <c r="V1859" i="3"/>
  <c r="W1859" i="3"/>
  <c r="X1859" i="3"/>
  <c r="Y1859" i="3"/>
  <c r="O1860" i="3"/>
  <c r="P1860" i="3"/>
  <c r="Q1860" i="3"/>
  <c r="R1860" i="3"/>
  <c r="S1860" i="3"/>
  <c r="T1860" i="3"/>
  <c r="U1860" i="3"/>
  <c r="V1860" i="3"/>
  <c r="W1860" i="3"/>
  <c r="X1860" i="3"/>
  <c r="Y1860" i="3"/>
  <c r="O1861" i="3"/>
  <c r="P1861" i="3"/>
  <c r="Q1861" i="3"/>
  <c r="R1861" i="3"/>
  <c r="S1861" i="3"/>
  <c r="T1861" i="3"/>
  <c r="U1861" i="3"/>
  <c r="V1861" i="3"/>
  <c r="W1861" i="3"/>
  <c r="X1861" i="3"/>
  <c r="Y1861" i="3"/>
  <c r="O1862" i="3"/>
  <c r="P1862" i="3"/>
  <c r="Z1862" i="3" s="1"/>
  <c r="Q1862" i="3"/>
  <c r="R1862" i="3"/>
  <c r="S1862" i="3"/>
  <c r="T1862" i="3"/>
  <c r="U1862" i="3"/>
  <c r="V1862" i="3"/>
  <c r="W1862" i="3"/>
  <c r="X1862" i="3"/>
  <c r="Y1862" i="3"/>
  <c r="O1863" i="3"/>
  <c r="P1863" i="3"/>
  <c r="Q1863" i="3"/>
  <c r="R1863" i="3"/>
  <c r="S1863" i="3"/>
  <c r="T1863" i="3"/>
  <c r="U1863" i="3"/>
  <c r="V1863" i="3"/>
  <c r="W1863" i="3"/>
  <c r="X1863" i="3"/>
  <c r="Y1863" i="3"/>
  <c r="O1864" i="3"/>
  <c r="P1864" i="3"/>
  <c r="Q1864" i="3"/>
  <c r="R1864" i="3"/>
  <c r="S1864" i="3"/>
  <c r="T1864" i="3"/>
  <c r="U1864" i="3"/>
  <c r="V1864" i="3"/>
  <c r="W1864" i="3"/>
  <c r="X1864" i="3"/>
  <c r="Y1864" i="3"/>
  <c r="O1865" i="3"/>
  <c r="P1865" i="3"/>
  <c r="Q1865" i="3"/>
  <c r="R1865" i="3"/>
  <c r="S1865" i="3"/>
  <c r="T1865" i="3"/>
  <c r="U1865" i="3"/>
  <c r="V1865" i="3"/>
  <c r="W1865" i="3"/>
  <c r="X1865" i="3"/>
  <c r="Y1865" i="3"/>
  <c r="O1866" i="3"/>
  <c r="P1866" i="3"/>
  <c r="Z1866" i="3" s="1"/>
  <c r="Q1866" i="3"/>
  <c r="R1866" i="3"/>
  <c r="S1866" i="3"/>
  <c r="T1866" i="3"/>
  <c r="U1866" i="3"/>
  <c r="V1866" i="3"/>
  <c r="W1866" i="3"/>
  <c r="X1866" i="3"/>
  <c r="Y1866" i="3"/>
  <c r="O1867" i="3"/>
  <c r="P1867" i="3"/>
  <c r="Q1867" i="3"/>
  <c r="R1867" i="3"/>
  <c r="S1867" i="3"/>
  <c r="T1867" i="3"/>
  <c r="U1867" i="3"/>
  <c r="V1867" i="3"/>
  <c r="W1867" i="3"/>
  <c r="X1867" i="3"/>
  <c r="Y1867" i="3"/>
  <c r="O1868" i="3"/>
  <c r="P1868" i="3"/>
  <c r="Q1868" i="3"/>
  <c r="R1868" i="3"/>
  <c r="S1868" i="3"/>
  <c r="T1868" i="3"/>
  <c r="U1868" i="3"/>
  <c r="V1868" i="3"/>
  <c r="W1868" i="3"/>
  <c r="X1868" i="3"/>
  <c r="Y1868" i="3"/>
  <c r="O1869" i="3"/>
  <c r="P1869" i="3"/>
  <c r="Q1869" i="3"/>
  <c r="R1869" i="3"/>
  <c r="S1869" i="3"/>
  <c r="T1869" i="3"/>
  <c r="U1869" i="3"/>
  <c r="V1869" i="3"/>
  <c r="W1869" i="3"/>
  <c r="X1869" i="3"/>
  <c r="Y1869" i="3"/>
  <c r="O1870" i="3"/>
  <c r="P1870" i="3"/>
  <c r="Z1870" i="3" s="1"/>
  <c r="Q1870" i="3"/>
  <c r="R1870" i="3"/>
  <c r="S1870" i="3"/>
  <c r="T1870" i="3"/>
  <c r="U1870" i="3"/>
  <c r="V1870" i="3"/>
  <c r="W1870" i="3"/>
  <c r="X1870" i="3"/>
  <c r="Y1870" i="3"/>
  <c r="O1871" i="3"/>
  <c r="P1871" i="3"/>
  <c r="Q1871" i="3"/>
  <c r="R1871" i="3"/>
  <c r="S1871" i="3"/>
  <c r="T1871" i="3"/>
  <c r="U1871" i="3"/>
  <c r="V1871" i="3"/>
  <c r="W1871" i="3"/>
  <c r="X1871" i="3"/>
  <c r="Y1871" i="3"/>
  <c r="O1872" i="3"/>
  <c r="P1872" i="3"/>
  <c r="Q1872" i="3"/>
  <c r="R1872" i="3"/>
  <c r="S1872" i="3"/>
  <c r="T1872" i="3"/>
  <c r="U1872" i="3"/>
  <c r="V1872" i="3"/>
  <c r="W1872" i="3"/>
  <c r="X1872" i="3"/>
  <c r="Y1872" i="3"/>
  <c r="O1873" i="3"/>
  <c r="P1873" i="3"/>
  <c r="Q1873" i="3"/>
  <c r="R1873" i="3"/>
  <c r="S1873" i="3"/>
  <c r="T1873" i="3"/>
  <c r="U1873" i="3"/>
  <c r="V1873" i="3"/>
  <c r="W1873" i="3"/>
  <c r="X1873" i="3"/>
  <c r="Y1873" i="3"/>
  <c r="O1874" i="3"/>
  <c r="P1874" i="3"/>
  <c r="Z1874" i="3" s="1"/>
  <c r="Q1874" i="3"/>
  <c r="R1874" i="3"/>
  <c r="S1874" i="3"/>
  <c r="T1874" i="3"/>
  <c r="U1874" i="3"/>
  <c r="V1874" i="3"/>
  <c r="W1874" i="3"/>
  <c r="X1874" i="3"/>
  <c r="Y1874" i="3"/>
  <c r="O1875" i="3"/>
  <c r="P1875" i="3"/>
  <c r="Q1875" i="3"/>
  <c r="R1875" i="3"/>
  <c r="S1875" i="3"/>
  <c r="T1875" i="3"/>
  <c r="U1875" i="3"/>
  <c r="V1875" i="3"/>
  <c r="W1875" i="3"/>
  <c r="X1875" i="3"/>
  <c r="Y1875" i="3"/>
  <c r="O1876" i="3"/>
  <c r="P1876" i="3"/>
  <c r="Q1876" i="3"/>
  <c r="R1876" i="3"/>
  <c r="S1876" i="3"/>
  <c r="T1876" i="3"/>
  <c r="U1876" i="3"/>
  <c r="V1876" i="3"/>
  <c r="W1876" i="3"/>
  <c r="X1876" i="3"/>
  <c r="Y1876" i="3"/>
  <c r="O1877" i="3"/>
  <c r="Z1877" i="3" s="1"/>
  <c r="P1877" i="3"/>
  <c r="Q1877" i="3"/>
  <c r="R1877" i="3"/>
  <c r="S1877" i="3"/>
  <c r="T1877" i="3"/>
  <c r="U1877" i="3"/>
  <c r="V1877" i="3"/>
  <c r="W1877" i="3"/>
  <c r="X1877" i="3"/>
  <c r="Y1877" i="3"/>
  <c r="O1878" i="3"/>
  <c r="P1878" i="3"/>
  <c r="Q1878" i="3"/>
  <c r="R1878" i="3"/>
  <c r="S1878" i="3"/>
  <c r="T1878" i="3"/>
  <c r="U1878" i="3"/>
  <c r="V1878" i="3"/>
  <c r="W1878" i="3"/>
  <c r="X1878" i="3"/>
  <c r="Y1878" i="3"/>
  <c r="O1879" i="3"/>
  <c r="Z1879" i="3" s="1"/>
  <c r="P1879" i="3"/>
  <c r="Q1879" i="3"/>
  <c r="R1879" i="3"/>
  <c r="S1879" i="3"/>
  <c r="T1879" i="3"/>
  <c r="U1879" i="3"/>
  <c r="V1879" i="3"/>
  <c r="W1879" i="3"/>
  <c r="X1879" i="3"/>
  <c r="Y1879" i="3"/>
  <c r="O1880" i="3"/>
  <c r="P1880" i="3"/>
  <c r="Q1880" i="3"/>
  <c r="R1880" i="3"/>
  <c r="S1880" i="3"/>
  <c r="T1880" i="3"/>
  <c r="U1880" i="3"/>
  <c r="V1880" i="3"/>
  <c r="W1880" i="3"/>
  <c r="X1880" i="3"/>
  <c r="Y1880" i="3"/>
  <c r="O1881" i="3"/>
  <c r="Z1881" i="3" s="1"/>
  <c r="P1881" i="3"/>
  <c r="Q1881" i="3"/>
  <c r="R1881" i="3"/>
  <c r="S1881" i="3"/>
  <c r="T1881" i="3"/>
  <c r="U1881" i="3"/>
  <c r="V1881" i="3"/>
  <c r="W1881" i="3"/>
  <c r="X1881" i="3"/>
  <c r="Y1881" i="3"/>
  <c r="O1882" i="3"/>
  <c r="P1882" i="3"/>
  <c r="Q1882" i="3"/>
  <c r="R1882" i="3"/>
  <c r="S1882" i="3"/>
  <c r="T1882" i="3"/>
  <c r="U1882" i="3"/>
  <c r="V1882" i="3"/>
  <c r="W1882" i="3"/>
  <c r="X1882" i="3"/>
  <c r="Y1882" i="3"/>
  <c r="O1883" i="3"/>
  <c r="Z1883" i="3" s="1"/>
  <c r="P1883" i="3"/>
  <c r="Q1883" i="3"/>
  <c r="R1883" i="3"/>
  <c r="S1883" i="3"/>
  <c r="T1883" i="3"/>
  <c r="U1883" i="3"/>
  <c r="V1883" i="3"/>
  <c r="W1883" i="3"/>
  <c r="X1883" i="3"/>
  <c r="Y1883" i="3"/>
  <c r="O1884" i="3"/>
  <c r="P1884" i="3"/>
  <c r="Q1884" i="3"/>
  <c r="R1884" i="3"/>
  <c r="S1884" i="3"/>
  <c r="T1884" i="3"/>
  <c r="U1884" i="3"/>
  <c r="V1884" i="3"/>
  <c r="W1884" i="3"/>
  <c r="X1884" i="3"/>
  <c r="Y1884" i="3"/>
  <c r="O1885" i="3"/>
  <c r="Z1885" i="3" s="1"/>
  <c r="P1885" i="3"/>
  <c r="Q1885" i="3"/>
  <c r="R1885" i="3"/>
  <c r="S1885" i="3"/>
  <c r="T1885" i="3"/>
  <c r="U1885" i="3"/>
  <c r="V1885" i="3"/>
  <c r="W1885" i="3"/>
  <c r="X1885" i="3"/>
  <c r="Y1885" i="3"/>
  <c r="O1886" i="3"/>
  <c r="P1886" i="3"/>
  <c r="Q1886" i="3"/>
  <c r="R1886" i="3"/>
  <c r="S1886" i="3"/>
  <c r="T1886" i="3"/>
  <c r="U1886" i="3"/>
  <c r="V1886" i="3"/>
  <c r="W1886" i="3"/>
  <c r="X1886" i="3"/>
  <c r="Y1886" i="3"/>
  <c r="O1887" i="3"/>
  <c r="Z1887" i="3" s="1"/>
  <c r="P1887" i="3"/>
  <c r="Q1887" i="3"/>
  <c r="R1887" i="3"/>
  <c r="S1887" i="3"/>
  <c r="T1887" i="3"/>
  <c r="U1887" i="3"/>
  <c r="V1887" i="3"/>
  <c r="W1887" i="3"/>
  <c r="X1887" i="3"/>
  <c r="Y1887" i="3"/>
  <c r="O1888" i="3"/>
  <c r="P1888" i="3"/>
  <c r="Q1888" i="3"/>
  <c r="R1888" i="3"/>
  <c r="S1888" i="3"/>
  <c r="T1888" i="3"/>
  <c r="U1888" i="3"/>
  <c r="V1888" i="3"/>
  <c r="W1888" i="3"/>
  <c r="X1888" i="3"/>
  <c r="Y1888" i="3"/>
  <c r="O1889" i="3"/>
  <c r="Z1889" i="3" s="1"/>
  <c r="P1889" i="3"/>
  <c r="Q1889" i="3"/>
  <c r="R1889" i="3"/>
  <c r="S1889" i="3"/>
  <c r="T1889" i="3"/>
  <c r="U1889" i="3"/>
  <c r="V1889" i="3"/>
  <c r="W1889" i="3"/>
  <c r="X1889" i="3"/>
  <c r="Y1889" i="3"/>
  <c r="O1890" i="3"/>
  <c r="P1890" i="3"/>
  <c r="Q1890" i="3"/>
  <c r="R1890" i="3"/>
  <c r="S1890" i="3"/>
  <c r="T1890" i="3"/>
  <c r="U1890" i="3"/>
  <c r="V1890" i="3"/>
  <c r="W1890" i="3"/>
  <c r="X1890" i="3"/>
  <c r="Y1890" i="3"/>
  <c r="O1891" i="3"/>
  <c r="Z1891" i="3" s="1"/>
  <c r="P1891" i="3"/>
  <c r="Q1891" i="3"/>
  <c r="R1891" i="3"/>
  <c r="S1891" i="3"/>
  <c r="T1891" i="3"/>
  <c r="U1891" i="3"/>
  <c r="V1891" i="3"/>
  <c r="W1891" i="3"/>
  <c r="X1891" i="3"/>
  <c r="Y1891" i="3"/>
  <c r="O1892" i="3"/>
  <c r="P1892" i="3"/>
  <c r="Q1892" i="3"/>
  <c r="R1892" i="3"/>
  <c r="S1892" i="3"/>
  <c r="T1892" i="3"/>
  <c r="U1892" i="3"/>
  <c r="V1892" i="3"/>
  <c r="W1892" i="3"/>
  <c r="X1892" i="3"/>
  <c r="Y1892" i="3"/>
  <c r="O1893" i="3"/>
  <c r="Z1893" i="3" s="1"/>
  <c r="P1893" i="3"/>
  <c r="Q1893" i="3"/>
  <c r="R1893" i="3"/>
  <c r="S1893" i="3"/>
  <c r="T1893" i="3"/>
  <c r="U1893" i="3"/>
  <c r="V1893" i="3"/>
  <c r="W1893" i="3"/>
  <c r="X1893" i="3"/>
  <c r="Y1893" i="3"/>
  <c r="O1894" i="3"/>
  <c r="P1894" i="3"/>
  <c r="Q1894" i="3"/>
  <c r="R1894" i="3"/>
  <c r="S1894" i="3"/>
  <c r="T1894" i="3"/>
  <c r="U1894" i="3"/>
  <c r="V1894" i="3"/>
  <c r="W1894" i="3"/>
  <c r="X1894" i="3"/>
  <c r="Y1894" i="3"/>
  <c r="O1895" i="3"/>
  <c r="Z1895" i="3" s="1"/>
  <c r="P1895" i="3"/>
  <c r="Q1895" i="3"/>
  <c r="R1895" i="3"/>
  <c r="S1895" i="3"/>
  <c r="T1895" i="3"/>
  <c r="U1895" i="3"/>
  <c r="V1895" i="3"/>
  <c r="W1895" i="3"/>
  <c r="X1895" i="3"/>
  <c r="Y1895" i="3"/>
  <c r="O1896" i="3"/>
  <c r="P1896" i="3"/>
  <c r="Q1896" i="3"/>
  <c r="R1896" i="3"/>
  <c r="S1896" i="3"/>
  <c r="T1896" i="3"/>
  <c r="U1896" i="3"/>
  <c r="V1896" i="3"/>
  <c r="W1896" i="3"/>
  <c r="X1896" i="3"/>
  <c r="Y1896" i="3"/>
  <c r="O1897" i="3"/>
  <c r="Z1897" i="3" s="1"/>
  <c r="P1897" i="3"/>
  <c r="Q1897" i="3"/>
  <c r="R1897" i="3"/>
  <c r="S1897" i="3"/>
  <c r="T1897" i="3"/>
  <c r="U1897" i="3"/>
  <c r="V1897" i="3"/>
  <c r="W1897" i="3"/>
  <c r="X1897" i="3"/>
  <c r="Y1897" i="3"/>
  <c r="O1898" i="3"/>
  <c r="P1898" i="3"/>
  <c r="Q1898" i="3"/>
  <c r="R1898" i="3"/>
  <c r="S1898" i="3"/>
  <c r="T1898" i="3"/>
  <c r="U1898" i="3"/>
  <c r="V1898" i="3"/>
  <c r="W1898" i="3"/>
  <c r="X1898" i="3"/>
  <c r="Y1898" i="3"/>
  <c r="O1899" i="3"/>
  <c r="Z1899" i="3" s="1"/>
  <c r="P1899" i="3"/>
  <c r="Q1899" i="3"/>
  <c r="R1899" i="3"/>
  <c r="S1899" i="3"/>
  <c r="T1899" i="3"/>
  <c r="U1899" i="3"/>
  <c r="V1899" i="3"/>
  <c r="W1899" i="3"/>
  <c r="X1899" i="3"/>
  <c r="Y1899" i="3"/>
  <c r="O1900" i="3"/>
  <c r="P1900" i="3"/>
  <c r="Q1900" i="3"/>
  <c r="R1900" i="3"/>
  <c r="S1900" i="3"/>
  <c r="T1900" i="3"/>
  <c r="U1900" i="3"/>
  <c r="V1900" i="3"/>
  <c r="W1900" i="3"/>
  <c r="X1900" i="3"/>
  <c r="Y1900" i="3"/>
  <c r="O1901" i="3"/>
  <c r="Z1901" i="3" s="1"/>
  <c r="P1901" i="3"/>
  <c r="Q1901" i="3"/>
  <c r="R1901" i="3"/>
  <c r="S1901" i="3"/>
  <c r="T1901" i="3"/>
  <c r="U1901" i="3"/>
  <c r="V1901" i="3"/>
  <c r="W1901" i="3"/>
  <c r="X1901" i="3"/>
  <c r="Y1901" i="3"/>
  <c r="O1902" i="3"/>
  <c r="P1902" i="3"/>
  <c r="Q1902" i="3"/>
  <c r="R1902" i="3"/>
  <c r="S1902" i="3"/>
  <c r="T1902" i="3"/>
  <c r="U1902" i="3"/>
  <c r="V1902" i="3"/>
  <c r="W1902" i="3"/>
  <c r="X1902" i="3"/>
  <c r="Y1902" i="3"/>
  <c r="O1903" i="3"/>
  <c r="Z1903" i="3" s="1"/>
  <c r="P1903" i="3"/>
  <c r="Q1903" i="3"/>
  <c r="R1903" i="3"/>
  <c r="S1903" i="3"/>
  <c r="T1903" i="3"/>
  <c r="U1903" i="3"/>
  <c r="V1903" i="3"/>
  <c r="W1903" i="3"/>
  <c r="X1903" i="3"/>
  <c r="Y1903" i="3"/>
  <c r="O1904" i="3"/>
  <c r="P1904" i="3"/>
  <c r="Q1904" i="3"/>
  <c r="R1904" i="3"/>
  <c r="S1904" i="3"/>
  <c r="T1904" i="3"/>
  <c r="U1904" i="3"/>
  <c r="V1904" i="3"/>
  <c r="W1904" i="3"/>
  <c r="X1904" i="3"/>
  <c r="Y1904" i="3"/>
  <c r="O1905" i="3"/>
  <c r="Z1905" i="3" s="1"/>
  <c r="P1905" i="3"/>
  <c r="Q1905" i="3"/>
  <c r="R1905" i="3"/>
  <c r="S1905" i="3"/>
  <c r="T1905" i="3"/>
  <c r="U1905" i="3"/>
  <c r="V1905" i="3"/>
  <c r="W1905" i="3"/>
  <c r="X1905" i="3"/>
  <c r="Y1905" i="3"/>
  <c r="O1906" i="3"/>
  <c r="P1906" i="3"/>
  <c r="Q1906" i="3"/>
  <c r="R1906" i="3"/>
  <c r="S1906" i="3"/>
  <c r="T1906" i="3"/>
  <c r="U1906" i="3"/>
  <c r="V1906" i="3"/>
  <c r="W1906" i="3"/>
  <c r="X1906" i="3"/>
  <c r="Y1906" i="3"/>
  <c r="O1907" i="3"/>
  <c r="Z1907" i="3" s="1"/>
  <c r="P1907" i="3"/>
  <c r="Q1907" i="3"/>
  <c r="R1907" i="3"/>
  <c r="S1907" i="3"/>
  <c r="T1907" i="3"/>
  <c r="U1907" i="3"/>
  <c r="V1907" i="3"/>
  <c r="W1907" i="3"/>
  <c r="X1907" i="3"/>
  <c r="Y1907" i="3"/>
  <c r="O1908" i="3"/>
  <c r="P1908" i="3"/>
  <c r="Q1908" i="3"/>
  <c r="R1908" i="3"/>
  <c r="S1908" i="3"/>
  <c r="T1908" i="3"/>
  <c r="U1908" i="3"/>
  <c r="V1908" i="3"/>
  <c r="W1908" i="3"/>
  <c r="X1908" i="3"/>
  <c r="Y1908" i="3"/>
  <c r="O1909" i="3"/>
  <c r="Z1909" i="3" s="1"/>
  <c r="P1909" i="3"/>
  <c r="Q1909" i="3"/>
  <c r="R1909" i="3"/>
  <c r="S1909" i="3"/>
  <c r="T1909" i="3"/>
  <c r="U1909" i="3"/>
  <c r="V1909" i="3"/>
  <c r="W1909" i="3"/>
  <c r="X1909" i="3"/>
  <c r="Y1909" i="3"/>
  <c r="O1910" i="3"/>
  <c r="P1910" i="3"/>
  <c r="Q1910" i="3"/>
  <c r="R1910" i="3"/>
  <c r="S1910" i="3"/>
  <c r="T1910" i="3"/>
  <c r="U1910" i="3"/>
  <c r="V1910" i="3"/>
  <c r="W1910" i="3"/>
  <c r="X1910" i="3"/>
  <c r="Y1910" i="3"/>
  <c r="O1911" i="3"/>
  <c r="Z1911" i="3" s="1"/>
  <c r="P1911" i="3"/>
  <c r="Q1911" i="3"/>
  <c r="R1911" i="3"/>
  <c r="S1911" i="3"/>
  <c r="T1911" i="3"/>
  <c r="U1911" i="3"/>
  <c r="V1911" i="3"/>
  <c r="W1911" i="3"/>
  <c r="X1911" i="3"/>
  <c r="Y1911" i="3"/>
  <c r="O1912" i="3"/>
  <c r="P1912" i="3"/>
  <c r="Q1912" i="3"/>
  <c r="R1912" i="3"/>
  <c r="S1912" i="3"/>
  <c r="T1912" i="3"/>
  <c r="U1912" i="3"/>
  <c r="V1912" i="3"/>
  <c r="W1912" i="3"/>
  <c r="X1912" i="3"/>
  <c r="Y1912" i="3"/>
  <c r="O1913" i="3"/>
  <c r="Z1913" i="3" s="1"/>
  <c r="P1913" i="3"/>
  <c r="Q1913" i="3"/>
  <c r="R1913" i="3"/>
  <c r="S1913" i="3"/>
  <c r="T1913" i="3"/>
  <c r="U1913" i="3"/>
  <c r="V1913" i="3"/>
  <c r="W1913" i="3"/>
  <c r="X1913" i="3"/>
  <c r="Y1913" i="3"/>
  <c r="O1914" i="3"/>
  <c r="P1914" i="3"/>
  <c r="Q1914" i="3"/>
  <c r="R1914" i="3"/>
  <c r="S1914" i="3"/>
  <c r="T1914" i="3"/>
  <c r="U1914" i="3"/>
  <c r="V1914" i="3"/>
  <c r="W1914" i="3"/>
  <c r="X1914" i="3"/>
  <c r="Y1914" i="3"/>
  <c r="O1915" i="3"/>
  <c r="Z1915" i="3" s="1"/>
  <c r="P1915" i="3"/>
  <c r="Q1915" i="3"/>
  <c r="R1915" i="3"/>
  <c r="S1915" i="3"/>
  <c r="T1915" i="3"/>
  <c r="U1915" i="3"/>
  <c r="V1915" i="3"/>
  <c r="W1915" i="3"/>
  <c r="X1915" i="3"/>
  <c r="Y1915" i="3"/>
  <c r="O1916" i="3"/>
  <c r="P1916" i="3"/>
  <c r="Q1916" i="3"/>
  <c r="R1916" i="3"/>
  <c r="S1916" i="3"/>
  <c r="T1916" i="3"/>
  <c r="U1916" i="3"/>
  <c r="V1916" i="3"/>
  <c r="W1916" i="3"/>
  <c r="X1916" i="3"/>
  <c r="Y1916" i="3"/>
  <c r="O1917" i="3"/>
  <c r="Z1917" i="3" s="1"/>
  <c r="P1917" i="3"/>
  <c r="Q1917" i="3"/>
  <c r="R1917" i="3"/>
  <c r="S1917" i="3"/>
  <c r="T1917" i="3"/>
  <c r="U1917" i="3"/>
  <c r="V1917" i="3"/>
  <c r="W1917" i="3"/>
  <c r="X1917" i="3"/>
  <c r="Y1917" i="3"/>
  <c r="O1918" i="3"/>
  <c r="P1918" i="3"/>
  <c r="Q1918" i="3"/>
  <c r="R1918" i="3"/>
  <c r="S1918" i="3"/>
  <c r="T1918" i="3"/>
  <c r="U1918" i="3"/>
  <c r="V1918" i="3"/>
  <c r="W1918" i="3"/>
  <c r="X1918" i="3"/>
  <c r="Y1918" i="3"/>
  <c r="O1919" i="3"/>
  <c r="Z1919" i="3" s="1"/>
  <c r="P1919" i="3"/>
  <c r="Q1919" i="3"/>
  <c r="R1919" i="3"/>
  <c r="S1919" i="3"/>
  <c r="T1919" i="3"/>
  <c r="U1919" i="3"/>
  <c r="V1919" i="3"/>
  <c r="W1919" i="3"/>
  <c r="X1919" i="3"/>
  <c r="Y1919" i="3"/>
  <c r="O1920" i="3"/>
  <c r="P1920" i="3"/>
  <c r="Q1920" i="3"/>
  <c r="R1920" i="3"/>
  <c r="S1920" i="3"/>
  <c r="T1920" i="3"/>
  <c r="U1920" i="3"/>
  <c r="V1920" i="3"/>
  <c r="W1920" i="3"/>
  <c r="X1920" i="3"/>
  <c r="Y1920" i="3"/>
  <c r="O1921" i="3"/>
  <c r="Z1921" i="3" s="1"/>
  <c r="P1921" i="3"/>
  <c r="Q1921" i="3"/>
  <c r="R1921" i="3"/>
  <c r="S1921" i="3"/>
  <c r="T1921" i="3"/>
  <c r="U1921" i="3"/>
  <c r="V1921" i="3"/>
  <c r="W1921" i="3"/>
  <c r="X1921" i="3"/>
  <c r="Y1921" i="3"/>
  <c r="O1922" i="3"/>
  <c r="P1922" i="3"/>
  <c r="Q1922" i="3"/>
  <c r="R1922" i="3"/>
  <c r="S1922" i="3"/>
  <c r="T1922" i="3"/>
  <c r="U1922" i="3"/>
  <c r="V1922" i="3"/>
  <c r="W1922" i="3"/>
  <c r="X1922" i="3"/>
  <c r="Y1922" i="3"/>
  <c r="O1923" i="3"/>
  <c r="Z1923" i="3" s="1"/>
  <c r="P1923" i="3"/>
  <c r="Q1923" i="3"/>
  <c r="R1923" i="3"/>
  <c r="S1923" i="3"/>
  <c r="T1923" i="3"/>
  <c r="U1923" i="3"/>
  <c r="V1923" i="3"/>
  <c r="W1923" i="3"/>
  <c r="X1923" i="3"/>
  <c r="Y1923" i="3"/>
  <c r="O1924" i="3"/>
  <c r="P1924" i="3"/>
  <c r="Q1924" i="3"/>
  <c r="R1924" i="3"/>
  <c r="S1924" i="3"/>
  <c r="T1924" i="3"/>
  <c r="U1924" i="3"/>
  <c r="V1924" i="3"/>
  <c r="W1924" i="3"/>
  <c r="X1924" i="3"/>
  <c r="Y1924" i="3"/>
  <c r="O1925" i="3"/>
  <c r="Z1925" i="3" s="1"/>
  <c r="P1925" i="3"/>
  <c r="Q1925" i="3"/>
  <c r="R1925" i="3"/>
  <c r="S1925" i="3"/>
  <c r="T1925" i="3"/>
  <c r="U1925" i="3"/>
  <c r="V1925" i="3"/>
  <c r="W1925" i="3"/>
  <c r="X1925" i="3"/>
  <c r="Y1925" i="3"/>
  <c r="O1926" i="3"/>
  <c r="P1926" i="3"/>
  <c r="Q1926" i="3"/>
  <c r="R1926" i="3"/>
  <c r="S1926" i="3"/>
  <c r="T1926" i="3"/>
  <c r="U1926" i="3"/>
  <c r="V1926" i="3"/>
  <c r="W1926" i="3"/>
  <c r="X1926" i="3"/>
  <c r="Y1926" i="3"/>
  <c r="O1927" i="3"/>
  <c r="Z1927" i="3" s="1"/>
  <c r="P1927" i="3"/>
  <c r="Q1927" i="3"/>
  <c r="R1927" i="3"/>
  <c r="S1927" i="3"/>
  <c r="T1927" i="3"/>
  <c r="U1927" i="3"/>
  <c r="V1927" i="3"/>
  <c r="W1927" i="3"/>
  <c r="X1927" i="3"/>
  <c r="Y1927" i="3"/>
  <c r="O1928" i="3"/>
  <c r="P1928" i="3"/>
  <c r="Q1928" i="3"/>
  <c r="R1928" i="3"/>
  <c r="S1928" i="3"/>
  <c r="T1928" i="3"/>
  <c r="U1928" i="3"/>
  <c r="V1928" i="3"/>
  <c r="W1928" i="3"/>
  <c r="X1928" i="3"/>
  <c r="Y1928" i="3"/>
  <c r="O1929" i="3"/>
  <c r="Z1929" i="3" s="1"/>
  <c r="P1929" i="3"/>
  <c r="Q1929" i="3"/>
  <c r="R1929" i="3"/>
  <c r="S1929" i="3"/>
  <c r="T1929" i="3"/>
  <c r="U1929" i="3"/>
  <c r="V1929" i="3"/>
  <c r="W1929" i="3"/>
  <c r="X1929" i="3"/>
  <c r="Y1929" i="3"/>
  <c r="O1930" i="3"/>
  <c r="P1930" i="3"/>
  <c r="Q1930" i="3"/>
  <c r="R1930" i="3"/>
  <c r="S1930" i="3"/>
  <c r="T1930" i="3"/>
  <c r="U1930" i="3"/>
  <c r="V1930" i="3"/>
  <c r="W1930" i="3"/>
  <c r="X1930" i="3"/>
  <c r="Y1930" i="3"/>
  <c r="O1931" i="3"/>
  <c r="Z1931" i="3" s="1"/>
  <c r="P1931" i="3"/>
  <c r="Q1931" i="3"/>
  <c r="R1931" i="3"/>
  <c r="S1931" i="3"/>
  <c r="T1931" i="3"/>
  <c r="U1931" i="3"/>
  <c r="V1931" i="3"/>
  <c r="W1931" i="3"/>
  <c r="X1931" i="3"/>
  <c r="Y1931" i="3"/>
  <c r="O1932" i="3"/>
  <c r="P1932" i="3"/>
  <c r="Q1932" i="3"/>
  <c r="R1932" i="3"/>
  <c r="S1932" i="3"/>
  <c r="T1932" i="3"/>
  <c r="U1932" i="3"/>
  <c r="V1932" i="3"/>
  <c r="W1932" i="3"/>
  <c r="X1932" i="3"/>
  <c r="Y1932" i="3"/>
  <c r="O1933" i="3"/>
  <c r="Z1933" i="3" s="1"/>
  <c r="P1933" i="3"/>
  <c r="Q1933" i="3"/>
  <c r="R1933" i="3"/>
  <c r="S1933" i="3"/>
  <c r="T1933" i="3"/>
  <c r="U1933" i="3"/>
  <c r="V1933" i="3"/>
  <c r="W1933" i="3"/>
  <c r="X1933" i="3"/>
  <c r="Y1933" i="3"/>
  <c r="O1934" i="3"/>
  <c r="P1934" i="3"/>
  <c r="Q1934" i="3"/>
  <c r="R1934" i="3"/>
  <c r="S1934" i="3"/>
  <c r="T1934" i="3"/>
  <c r="U1934" i="3"/>
  <c r="V1934" i="3"/>
  <c r="W1934" i="3"/>
  <c r="X1934" i="3"/>
  <c r="Y1934" i="3"/>
  <c r="O1935" i="3"/>
  <c r="Z1935" i="3" s="1"/>
  <c r="P1935" i="3"/>
  <c r="Q1935" i="3"/>
  <c r="R1935" i="3"/>
  <c r="S1935" i="3"/>
  <c r="T1935" i="3"/>
  <c r="U1935" i="3"/>
  <c r="V1935" i="3"/>
  <c r="W1935" i="3"/>
  <c r="X1935" i="3"/>
  <c r="Y1935" i="3"/>
  <c r="O1936" i="3"/>
  <c r="P1936" i="3"/>
  <c r="Q1936" i="3"/>
  <c r="R1936" i="3"/>
  <c r="S1936" i="3"/>
  <c r="T1936" i="3"/>
  <c r="U1936" i="3"/>
  <c r="V1936" i="3"/>
  <c r="W1936" i="3"/>
  <c r="X1936" i="3"/>
  <c r="Y1936" i="3"/>
  <c r="O1937" i="3"/>
  <c r="Z1937" i="3" s="1"/>
  <c r="P1937" i="3"/>
  <c r="Q1937" i="3"/>
  <c r="R1937" i="3"/>
  <c r="S1937" i="3"/>
  <c r="T1937" i="3"/>
  <c r="U1937" i="3"/>
  <c r="V1937" i="3"/>
  <c r="W1937" i="3"/>
  <c r="X1937" i="3"/>
  <c r="Y1937" i="3"/>
  <c r="O1938" i="3"/>
  <c r="P1938" i="3"/>
  <c r="Q1938" i="3"/>
  <c r="R1938" i="3"/>
  <c r="S1938" i="3"/>
  <c r="T1938" i="3"/>
  <c r="U1938" i="3"/>
  <c r="V1938" i="3"/>
  <c r="W1938" i="3"/>
  <c r="X1938" i="3"/>
  <c r="Y1938" i="3"/>
  <c r="O1939" i="3"/>
  <c r="Z1939" i="3" s="1"/>
  <c r="P1939" i="3"/>
  <c r="Q1939" i="3"/>
  <c r="R1939" i="3"/>
  <c r="S1939" i="3"/>
  <c r="T1939" i="3"/>
  <c r="U1939" i="3"/>
  <c r="V1939" i="3"/>
  <c r="W1939" i="3"/>
  <c r="X1939" i="3"/>
  <c r="Y1939" i="3"/>
  <c r="O1940" i="3"/>
  <c r="P1940" i="3"/>
  <c r="Q1940" i="3"/>
  <c r="R1940" i="3"/>
  <c r="S1940" i="3"/>
  <c r="T1940" i="3"/>
  <c r="U1940" i="3"/>
  <c r="V1940" i="3"/>
  <c r="W1940" i="3"/>
  <c r="X1940" i="3"/>
  <c r="Y1940" i="3"/>
  <c r="O1941" i="3"/>
  <c r="Z1941" i="3" s="1"/>
  <c r="P1941" i="3"/>
  <c r="Q1941" i="3"/>
  <c r="R1941" i="3"/>
  <c r="S1941" i="3"/>
  <c r="T1941" i="3"/>
  <c r="U1941" i="3"/>
  <c r="V1941" i="3"/>
  <c r="W1941" i="3"/>
  <c r="X1941" i="3"/>
  <c r="Y1941" i="3"/>
  <c r="P2" i="3"/>
  <c r="Q2" i="3"/>
  <c r="R2" i="3"/>
  <c r="S2" i="3"/>
  <c r="T2" i="3"/>
  <c r="U2" i="3"/>
  <c r="V2" i="3"/>
  <c r="W2" i="3"/>
  <c r="X2" i="3"/>
  <c r="Y2" i="3"/>
  <c r="O2" i="3"/>
  <c r="Z1707" i="3"/>
  <c r="Z3" i="3"/>
  <c r="Z4" i="3"/>
  <c r="Z5" i="3"/>
  <c r="Z6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2" i="3"/>
  <c r="Z654" i="3"/>
  <c r="Z656" i="3"/>
  <c r="Z658" i="3"/>
  <c r="Z660" i="3"/>
  <c r="Z662" i="3"/>
  <c r="Z664" i="3"/>
  <c r="Z666" i="3"/>
  <c r="Z668" i="3"/>
  <c r="Z670" i="3"/>
  <c r="Z672" i="3"/>
  <c r="Z674" i="3"/>
  <c r="Z676" i="3"/>
  <c r="Z678" i="3"/>
  <c r="Z680" i="3"/>
  <c r="Z682" i="3"/>
  <c r="Z684" i="3"/>
  <c r="Z686" i="3"/>
  <c r="Z688" i="3"/>
  <c r="Z690" i="3"/>
  <c r="Z692" i="3"/>
  <c r="Z694" i="3"/>
  <c r="Z696" i="3"/>
  <c r="Z698" i="3"/>
  <c r="Z700" i="3"/>
  <c r="Z702" i="3"/>
  <c r="Z704" i="3"/>
  <c r="Z706" i="3"/>
  <c r="Z708" i="3"/>
  <c r="Z710" i="3"/>
  <c r="Z712" i="3"/>
  <c r="Z714" i="3"/>
  <c r="Z716" i="3"/>
  <c r="Z718" i="3"/>
  <c r="Z720" i="3"/>
  <c r="Z722" i="3"/>
  <c r="Z724" i="3"/>
  <c r="Z726" i="3"/>
  <c r="Z728" i="3"/>
  <c r="Z730" i="3"/>
  <c r="Z732" i="3"/>
  <c r="Z734" i="3"/>
  <c r="Z736" i="3"/>
  <c r="Z738" i="3"/>
  <c r="Z740" i="3"/>
  <c r="Z742" i="3"/>
  <c r="Z744" i="3"/>
  <c r="Z746" i="3"/>
  <c r="Z750" i="3"/>
  <c r="Z754" i="3"/>
  <c r="Z758" i="3"/>
  <c r="Z762" i="3"/>
  <c r="Z766" i="3"/>
  <c r="Z770" i="3"/>
  <c r="Z774" i="3"/>
  <c r="Z778" i="3"/>
  <c r="Z782" i="3"/>
  <c r="Z786" i="3"/>
  <c r="Z790" i="3"/>
  <c r="Z794" i="3"/>
  <c r="Z798" i="3"/>
  <c r="Z802" i="3"/>
  <c r="Z806" i="3"/>
  <c r="Z810" i="3"/>
  <c r="Z814" i="3"/>
  <c r="Z817" i="3"/>
  <c r="Z819" i="3"/>
  <c r="Z821" i="3"/>
  <c r="Z823" i="3"/>
  <c r="Z825" i="3"/>
  <c r="Z827" i="3"/>
  <c r="Z829" i="3"/>
  <c r="Z831" i="3"/>
  <c r="Z833" i="3"/>
  <c r="Z835" i="3"/>
  <c r="Z837" i="3"/>
  <c r="Z839" i="3"/>
  <c r="Z841" i="3"/>
  <c r="Z843" i="3"/>
  <c r="Z845" i="3"/>
  <c r="Z847" i="3"/>
  <c r="Z849" i="3"/>
  <c r="Z851" i="3"/>
  <c r="Z853" i="3"/>
  <c r="Z855" i="3"/>
  <c r="Z857" i="3"/>
  <c r="Z859" i="3"/>
  <c r="Z861" i="3"/>
  <c r="Z863" i="3"/>
  <c r="Z865" i="3"/>
  <c r="Z867" i="3"/>
  <c r="Z869" i="3"/>
  <c r="Z871" i="3"/>
  <c r="Z873" i="3"/>
  <c r="Z875" i="3"/>
  <c r="Z877" i="3"/>
  <c r="Z879" i="3"/>
  <c r="Z881" i="3"/>
  <c r="Z883" i="3"/>
  <c r="Z885" i="3"/>
  <c r="Z887" i="3"/>
  <c r="Z889" i="3"/>
  <c r="Z891" i="3"/>
  <c r="Z893" i="3"/>
  <c r="Z895" i="3"/>
  <c r="Z897" i="3"/>
  <c r="Z899" i="3"/>
  <c r="Z901" i="3"/>
  <c r="Z903" i="3"/>
  <c r="Z905" i="3"/>
  <c r="Z907" i="3"/>
  <c r="Z909" i="3"/>
  <c r="Z911" i="3"/>
  <c r="Z913" i="3"/>
  <c r="Z915" i="3"/>
  <c r="Z917" i="3"/>
  <c r="Z919" i="3"/>
  <c r="Z921" i="3"/>
  <c r="Z923" i="3"/>
  <c r="Z925" i="3"/>
  <c r="Z927" i="3"/>
  <c r="Z929" i="3"/>
  <c r="Z931" i="3"/>
  <c r="Z933" i="3"/>
  <c r="Z935" i="3"/>
  <c r="Z937" i="3"/>
  <c r="Z939" i="3"/>
  <c r="Z941" i="3"/>
  <c r="Z943" i="3"/>
  <c r="Z945" i="3"/>
  <c r="Z947" i="3"/>
  <c r="Z949" i="3"/>
  <c r="Z951" i="3"/>
  <c r="Z953" i="3"/>
  <c r="Z955" i="3"/>
  <c r="Z957" i="3"/>
  <c r="Z959" i="3"/>
  <c r="Z961" i="3"/>
  <c r="Z963" i="3"/>
  <c r="Z965" i="3"/>
  <c r="Z967" i="3"/>
  <c r="Z969" i="3"/>
  <c r="Z971" i="3"/>
  <c r="Z973" i="3"/>
  <c r="Z975" i="3"/>
  <c r="Z977" i="3"/>
  <c r="Z979" i="3"/>
  <c r="Z981" i="3"/>
  <c r="Z983" i="3"/>
  <c r="Z985" i="3"/>
  <c r="Z987" i="3"/>
  <c r="Z989" i="3"/>
  <c r="Z991" i="3"/>
  <c r="Z993" i="3"/>
  <c r="Z995" i="3"/>
  <c r="Z997" i="3"/>
  <c r="Z999" i="3"/>
  <c r="Z1001" i="3"/>
  <c r="Z1003" i="3"/>
  <c r="Z1005" i="3"/>
  <c r="Z1007" i="3"/>
  <c r="Z1009" i="3"/>
  <c r="Z1011" i="3"/>
  <c r="Z1013" i="3"/>
  <c r="Z1015" i="3"/>
  <c r="Z1017" i="3"/>
  <c r="Z1019" i="3"/>
  <c r="Z1021" i="3"/>
  <c r="Z1023" i="3"/>
  <c r="Z1025" i="3"/>
  <c r="Z1027" i="3"/>
  <c r="Z1029" i="3"/>
  <c r="Z1031" i="3"/>
  <c r="Z1033" i="3"/>
  <c r="Z1035" i="3"/>
  <c r="Z1037" i="3"/>
  <c r="Z1039" i="3"/>
  <c r="Z1041" i="3"/>
  <c r="Z1043" i="3"/>
  <c r="Z1045" i="3"/>
  <c r="Z1047" i="3"/>
  <c r="Z1049" i="3"/>
  <c r="Z1051" i="3"/>
  <c r="Z1053" i="3"/>
  <c r="Z1055" i="3"/>
  <c r="Z1057" i="3"/>
  <c r="Z1059" i="3"/>
  <c r="Z1061" i="3"/>
  <c r="Z1063" i="3"/>
  <c r="Z1065" i="3"/>
  <c r="Z1069" i="3"/>
  <c r="Z1073" i="3"/>
  <c r="Z1077" i="3"/>
  <c r="Z1081" i="3"/>
  <c r="Z1085" i="3"/>
  <c r="Z1089" i="3"/>
  <c r="Z1093" i="3"/>
  <c r="Z1097" i="3"/>
  <c r="Z1101" i="3"/>
  <c r="Z1105" i="3"/>
  <c r="Z1109" i="3"/>
  <c r="Z1113" i="3"/>
  <c r="Z1117" i="3"/>
  <c r="Z1120" i="3"/>
  <c r="Z1122" i="3"/>
  <c r="Z1124" i="3"/>
  <c r="Z1126" i="3"/>
  <c r="Z1128" i="3"/>
  <c r="Z1130" i="3"/>
  <c r="Z1132" i="3"/>
  <c r="Z1134" i="3"/>
  <c r="Z1136" i="3"/>
  <c r="Z1138" i="3"/>
  <c r="Z1140" i="3"/>
  <c r="Z1142" i="3"/>
  <c r="Z1144" i="3"/>
  <c r="Z1146" i="3"/>
  <c r="Z1148" i="3"/>
  <c r="Z1150" i="3"/>
  <c r="Z1152" i="3"/>
  <c r="Z1154" i="3"/>
  <c r="Z1156" i="3"/>
  <c r="Z1158" i="3"/>
  <c r="Z1160" i="3"/>
  <c r="Z1162" i="3"/>
  <c r="Z1164" i="3"/>
  <c r="Z1166" i="3"/>
  <c r="Z1168" i="3"/>
  <c r="Z1170" i="3"/>
  <c r="Z1172" i="3"/>
  <c r="Z1174" i="3"/>
  <c r="Z1176" i="3"/>
  <c r="Z1178" i="3"/>
  <c r="Z1180" i="3"/>
  <c r="Z1182" i="3"/>
  <c r="Z1184" i="3"/>
  <c r="Z1186" i="3"/>
  <c r="Z1188" i="3"/>
  <c r="Z1190" i="3"/>
  <c r="Z1192" i="3"/>
  <c r="Z1194" i="3"/>
  <c r="Z1196" i="3"/>
  <c r="Z1198" i="3"/>
  <c r="Z1200" i="3"/>
  <c r="Z1204" i="3"/>
  <c r="Z1208" i="3"/>
  <c r="Z1212" i="3"/>
  <c r="Z1216" i="3"/>
  <c r="Z1220" i="3"/>
  <c r="Z1224" i="3"/>
  <c r="Z1228" i="3"/>
  <c r="Z1232" i="3"/>
  <c r="Z1236" i="3"/>
  <c r="Z1240" i="3"/>
  <c r="Z1244" i="3"/>
  <c r="Z1248" i="3"/>
  <c r="Z1252" i="3"/>
  <c r="Z1256" i="3"/>
  <c r="Z1260" i="3"/>
  <c r="Z1264" i="3"/>
  <c r="Z1268" i="3"/>
  <c r="Z1272" i="3"/>
  <c r="Z1276" i="3"/>
  <c r="Z1280" i="3"/>
  <c r="Z1284" i="3"/>
  <c r="Z1288" i="3"/>
  <c r="Z1292" i="3"/>
  <c r="Z1296" i="3"/>
  <c r="Z1300" i="3"/>
  <c r="Z1304" i="3"/>
  <c r="Z1308" i="3"/>
  <c r="Z1312" i="3"/>
  <c r="Z1316" i="3"/>
  <c r="Z1320" i="3"/>
  <c r="Z1324" i="3"/>
  <c r="Z1328" i="3"/>
  <c r="Z1332" i="3"/>
  <c r="Z1336" i="3"/>
  <c r="Z1340" i="3"/>
  <c r="Z1344" i="3"/>
  <c r="Z1348" i="3"/>
  <c r="Z1352" i="3"/>
  <c r="Z1356" i="3"/>
  <c r="Z1360" i="3"/>
  <c r="Z1364" i="3"/>
  <c r="Z1368" i="3"/>
  <c r="Z1372" i="3"/>
  <c r="Z1376" i="3"/>
  <c r="Z1380" i="3"/>
  <c r="Z1384" i="3"/>
  <c r="Z1388" i="3"/>
  <c r="Z1392" i="3"/>
  <c r="Z1396" i="3"/>
  <c r="Z1400" i="3"/>
  <c r="Z1404" i="3"/>
  <c r="Z1408" i="3"/>
  <c r="Z1412" i="3"/>
  <c r="Z1416" i="3"/>
  <c r="Z1420" i="3"/>
  <c r="Z1424" i="3"/>
  <c r="Z1428" i="3"/>
  <c r="Z1432" i="3"/>
  <c r="Z1436" i="3"/>
  <c r="Z1440" i="3"/>
  <c r="Z1444" i="3"/>
  <c r="Z1448" i="3"/>
  <c r="Z1452" i="3"/>
  <c r="Z1456" i="3"/>
  <c r="Z1460" i="3"/>
  <c r="Z1464" i="3"/>
  <c r="Z1468" i="3"/>
  <c r="Z1472" i="3"/>
  <c r="Z1476" i="3"/>
  <c r="Z1480" i="3"/>
  <c r="Z1484" i="3"/>
  <c r="Z1488" i="3"/>
  <c r="Z1492" i="3"/>
  <c r="Z1496" i="3"/>
  <c r="Z1500" i="3"/>
  <c r="Z1504" i="3"/>
  <c r="Z1508" i="3"/>
  <c r="Z1512" i="3"/>
  <c r="Z1516" i="3"/>
  <c r="Z1520" i="3"/>
  <c r="Z1524" i="3"/>
  <c r="Z1528" i="3"/>
  <c r="Z1532" i="3"/>
  <c r="Z1536" i="3"/>
  <c r="Z1540" i="3"/>
  <c r="Z1544" i="3"/>
  <c r="Z1548" i="3"/>
  <c r="Z1552" i="3"/>
  <c r="Z1556" i="3"/>
  <c r="Z1560" i="3"/>
  <c r="Z1564" i="3"/>
  <c r="Z1568" i="3"/>
  <c r="Z1572" i="3"/>
  <c r="Z1576" i="3"/>
  <c r="Z1580" i="3"/>
  <c r="Z1584" i="3"/>
  <c r="Z1588" i="3"/>
  <c r="Z1592" i="3"/>
  <c r="Z1596" i="3"/>
  <c r="Z1600" i="3"/>
  <c r="Z1604" i="3"/>
  <c r="Z1608" i="3"/>
  <c r="Z1612" i="3"/>
  <c r="Z1616" i="3"/>
  <c r="Z1620" i="3"/>
  <c r="Z1624" i="3"/>
  <c r="Z1628" i="3"/>
  <c r="Z1632" i="3"/>
  <c r="Z1636" i="3"/>
  <c r="Z1640" i="3"/>
  <c r="Z1644" i="3"/>
  <c r="Z1648" i="3"/>
  <c r="Z1652" i="3"/>
  <c r="Z1656" i="3"/>
  <c r="Z1660" i="3"/>
  <c r="Z1664" i="3"/>
  <c r="Z1668" i="3"/>
  <c r="Z1672" i="3"/>
  <c r="Z1676" i="3"/>
  <c r="Z1680" i="3"/>
  <c r="Z1684" i="3"/>
  <c r="Z1688" i="3"/>
  <c r="Z1692" i="3"/>
  <c r="Z1696" i="3"/>
  <c r="Z1700" i="3"/>
  <c r="Z1704" i="3"/>
  <c r="Z1710" i="3"/>
  <c r="Z1718" i="3"/>
  <c r="Z1726" i="3"/>
  <c r="Z1734" i="3"/>
  <c r="Z1742" i="3"/>
  <c r="Z1750" i="3"/>
  <c r="Z1758" i="3"/>
  <c r="Z1766" i="3"/>
  <c r="Z1774" i="3"/>
  <c r="Z1782" i="3"/>
  <c r="Z1790" i="3"/>
  <c r="Z1798" i="3"/>
  <c r="Z1806" i="3"/>
  <c r="Z1814" i="3"/>
  <c r="Z1822" i="3"/>
  <c r="Z1830" i="3"/>
  <c r="Z1838" i="3"/>
  <c r="Z1844" i="3"/>
  <c r="Z1848" i="3"/>
  <c r="Z1852" i="3"/>
  <c r="Z1856" i="3"/>
  <c r="Z1860" i="3"/>
  <c r="Z1864" i="3"/>
  <c r="Z1868" i="3"/>
  <c r="Z1872" i="3"/>
  <c r="Z1876" i="3"/>
  <c r="Z1878" i="3"/>
  <c r="Z1880" i="3"/>
  <c r="Z1882" i="3"/>
  <c r="Z1884" i="3"/>
  <c r="Z1886" i="3"/>
  <c r="Z1888" i="3"/>
  <c r="Z1890" i="3"/>
  <c r="Z1892" i="3"/>
  <c r="Z1894" i="3"/>
  <c r="Z1896" i="3"/>
  <c r="Z1898" i="3"/>
  <c r="Z1900" i="3"/>
  <c r="Z1902" i="3"/>
  <c r="Z1904" i="3"/>
  <c r="Z1906" i="3"/>
  <c r="Z1908" i="3"/>
  <c r="Z1910" i="3"/>
  <c r="Z1912" i="3"/>
  <c r="Z1914" i="3"/>
  <c r="Z1916" i="3"/>
  <c r="Z1918" i="3"/>
  <c r="Z1920" i="3"/>
  <c r="Z1922" i="3"/>
  <c r="Z1924" i="3"/>
  <c r="Z1926" i="3"/>
  <c r="Z1928" i="3"/>
  <c r="Z1930" i="3"/>
  <c r="Z1932" i="3"/>
  <c r="Z1934" i="3"/>
  <c r="Z1936" i="3"/>
  <c r="Z1938" i="3"/>
  <c r="Z1940" i="3"/>
  <c r="Z1840" i="3" l="1"/>
  <c r="Z1836" i="3"/>
  <c r="Z1832" i="3"/>
  <c r="Z1824" i="3"/>
  <c r="Z1812" i="3"/>
  <c r="Z1808" i="3"/>
  <c r="Z1804" i="3"/>
  <c r="Z1796" i="3"/>
  <c r="Z1792" i="3"/>
  <c r="Z1784" i="3"/>
  <c r="Z1780" i="3"/>
  <c r="Z1776" i="3"/>
  <c r="Z1768" i="3"/>
  <c r="Z1764" i="3"/>
  <c r="Z1760" i="3"/>
  <c r="Z1756" i="3"/>
  <c r="Z1752" i="3"/>
  <c r="Z1748" i="3"/>
  <c r="Z1744" i="3"/>
  <c r="Z1740" i="3"/>
  <c r="Z1736" i="3"/>
  <c r="Z1732" i="3"/>
  <c r="Z1728" i="3"/>
  <c r="Z1724" i="3"/>
  <c r="Z1720" i="3"/>
  <c r="Z1716" i="3"/>
  <c r="Z1715" i="3"/>
  <c r="Z1712" i="3"/>
  <c r="Z1708" i="3"/>
  <c r="Z1701" i="3"/>
  <c r="Z1699" i="3"/>
  <c r="Z1695" i="3"/>
  <c r="Z1691" i="3"/>
  <c r="Z1689" i="3"/>
  <c r="Z1687" i="3"/>
  <c r="Z1685" i="3"/>
  <c r="Z1683" i="3"/>
  <c r="Z1677" i="3"/>
  <c r="Z1675" i="3"/>
  <c r="Z1673" i="3"/>
  <c r="Z1671" i="3"/>
  <c r="Z1669" i="3"/>
  <c r="Z1667" i="3"/>
  <c r="Z1665" i="3"/>
  <c r="Z1659" i="3"/>
  <c r="Z1657" i="3"/>
  <c r="Z1655" i="3"/>
  <c r="Z1651" i="3"/>
  <c r="Z1649" i="3"/>
  <c r="Z1643" i="3"/>
  <c r="Z1641" i="3"/>
  <c r="Z1637" i="3"/>
  <c r="Z1635" i="3"/>
  <c r="Z1633" i="3"/>
  <c r="Z1631" i="3"/>
  <c r="Z1629" i="3"/>
  <c r="Z1625" i="3"/>
  <c r="Z1621" i="3"/>
  <c r="Z1619" i="3"/>
  <c r="Z1617" i="3"/>
  <c r="Z1615" i="3"/>
  <c r="Z1613" i="3"/>
  <c r="Z1611" i="3"/>
  <c r="Z1609" i="3"/>
  <c r="Z1605" i="3"/>
  <c r="Z1603" i="3"/>
  <c r="Z1601" i="3"/>
  <c r="Z1599" i="3"/>
  <c r="Z1597" i="3"/>
  <c r="Z1595" i="3"/>
  <c r="Z1593" i="3"/>
  <c r="Z1591" i="3"/>
  <c r="Z1587" i="3"/>
  <c r="Z1585" i="3"/>
  <c r="Z1583" i="3"/>
  <c r="Z1581" i="3"/>
  <c r="Z1579" i="3"/>
  <c r="Z1577" i="3"/>
  <c r="Z1575" i="3"/>
  <c r="Z1569" i="3"/>
  <c r="Z1567" i="3"/>
  <c r="Z1565" i="3"/>
  <c r="Z1563" i="3"/>
  <c r="Z1561" i="3"/>
  <c r="Z1559" i="3"/>
  <c r="Z1553" i="3"/>
  <c r="Z1551" i="3"/>
  <c r="Z1547" i="3"/>
  <c r="Z1545" i="3"/>
  <c r="Z1543" i="3"/>
  <c r="Z1541" i="3"/>
  <c r="Z1535" i="3"/>
  <c r="Z1533" i="3"/>
  <c r="Z1531" i="3"/>
  <c r="Z1529" i="3"/>
  <c r="Z1525" i="3"/>
  <c r="Z1523" i="3"/>
  <c r="Z1519" i="3"/>
  <c r="Z1517" i="3"/>
  <c r="Z1513" i="3"/>
  <c r="Z1511" i="3"/>
  <c r="Z1507" i="3"/>
  <c r="Z1505" i="3"/>
  <c r="Z1503" i="3"/>
  <c r="Z1501" i="3"/>
  <c r="Z1499" i="3"/>
  <c r="Z1497" i="3"/>
  <c r="Z1495" i="3"/>
  <c r="Z1493" i="3"/>
  <c r="Z1491" i="3"/>
  <c r="Z1489" i="3"/>
  <c r="Z1487" i="3"/>
  <c r="Z1485" i="3"/>
  <c r="Z1483" i="3"/>
  <c r="Z1481" i="3"/>
  <c r="Z1479" i="3"/>
  <c r="Z1477" i="3"/>
  <c r="Z1475" i="3"/>
  <c r="Z1473" i="3"/>
  <c r="Z1471" i="3"/>
  <c r="Z1469" i="3"/>
  <c r="Z1465" i="3"/>
  <c r="Z1463" i="3"/>
  <c r="Z1461" i="3"/>
  <c r="Z1459" i="3"/>
  <c r="Z1455" i="3"/>
  <c r="Z1453" i="3"/>
  <c r="Z1451" i="3"/>
  <c r="Z1449" i="3"/>
  <c r="Z1443" i="3"/>
  <c r="Z1441" i="3"/>
  <c r="Z1439" i="3"/>
  <c r="Z1435" i="3"/>
  <c r="Z1433" i="3"/>
  <c r="Z1429" i="3"/>
  <c r="Z1425" i="3"/>
  <c r="Z1423" i="3"/>
  <c r="Z1421" i="3"/>
  <c r="Z1419" i="3"/>
  <c r="Z1417" i="3"/>
  <c r="Z1415" i="3"/>
  <c r="Z1413" i="3"/>
  <c r="Z1411" i="3"/>
  <c r="Z1407" i="3"/>
  <c r="Z1405" i="3"/>
  <c r="Z1403" i="3"/>
  <c r="Z1401" i="3"/>
  <c r="Z1399" i="3"/>
  <c r="Z1397" i="3"/>
  <c r="Z1395" i="3"/>
  <c r="Z1393" i="3"/>
  <c r="Z1385" i="3"/>
  <c r="Z1381" i="3"/>
  <c r="Z1377" i="3"/>
  <c r="Z1375" i="3"/>
  <c r="Z1373" i="3"/>
  <c r="Z1369" i="3"/>
  <c r="Z1363" i="3"/>
  <c r="Z1361" i="3"/>
  <c r="Z1359" i="3"/>
  <c r="Z1357" i="3"/>
  <c r="Z1355" i="3"/>
  <c r="Z1349" i="3"/>
  <c r="Z1345" i="3"/>
  <c r="Z1343" i="3"/>
  <c r="Z1341" i="3"/>
  <c r="Z1339" i="3"/>
  <c r="Z1337" i="3"/>
  <c r="Z1335" i="3"/>
  <c r="Z1333" i="3"/>
  <c r="Z1331" i="3"/>
  <c r="Z1329" i="3"/>
  <c r="Z1327" i="3"/>
  <c r="Z1325" i="3"/>
  <c r="Z1321" i="3"/>
  <c r="Z1319" i="3"/>
  <c r="Z1317" i="3"/>
  <c r="Z1315" i="3"/>
  <c r="Z1311" i="3"/>
  <c r="Z1309" i="3"/>
  <c r="Z1307" i="3"/>
  <c r="Z1305" i="3"/>
  <c r="Z1301" i="3"/>
  <c r="Z1297" i="3"/>
  <c r="Z1291" i="3"/>
  <c r="Z1287" i="3"/>
  <c r="Z1285" i="3"/>
  <c r="Z1281" i="3"/>
  <c r="Z1279" i="3"/>
  <c r="Z1277" i="3"/>
  <c r="Z1273" i="3"/>
  <c r="Z1269" i="3"/>
  <c r="Z1679" i="3"/>
  <c r="Z1663" i="3"/>
  <c r="Z1661" i="3"/>
  <c r="Z1653" i="3"/>
  <c r="Z1627" i="3"/>
  <c r="Z1573" i="3"/>
  <c r="Z1571" i="3"/>
  <c r="Z1557" i="3"/>
  <c r="Z1555" i="3"/>
  <c r="Z1537" i="3"/>
  <c r="Z1527" i="3"/>
  <c r="Z1515" i="3"/>
  <c r="Z1445" i="3"/>
  <c r="Z1437" i="3"/>
  <c r="Z1391" i="3"/>
  <c r="Z1389" i="3"/>
  <c r="Z1387" i="3"/>
  <c r="Z1383" i="3"/>
  <c r="Z1379" i="3"/>
  <c r="Z1371" i="3"/>
  <c r="Z1367" i="3"/>
  <c r="Z1365" i="3"/>
  <c r="Z1353" i="3"/>
  <c r="Z1351" i="3"/>
  <c r="Z1303" i="3"/>
  <c r="Z1293" i="3"/>
  <c r="Z1289" i="3"/>
  <c r="Z1283" i="3"/>
  <c r="Z1267" i="3"/>
  <c r="Z1265" i="3"/>
  <c r="Z1263" i="3"/>
  <c r="Z1261" i="3"/>
  <c r="Z1259" i="3"/>
  <c r="Z1257" i="3"/>
  <c r="Z1255" i="3"/>
  <c r="Z1253" i="3"/>
  <c r="Z1251" i="3"/>
  <c r="Z1249" i="3"/>
  <c r="Z1247" i="3"/>
  <c r="Z1245" i="3"/>
  <c r="Z1243" i="3"/>
  <c r="Z1241" i="3"/>
  <c r="Z1239" i="3"/>
  <c r="Z1237" i="3"/>
  <c r="Z1235" i="3"/>
  <c r="Z1233" i="3"/>
  <c r="Z1231" i="3"/>
  <c r="Z1229" i="3"/>
  <c r="Z1227" i="3"/>
  <c r="Z1225" i="3"/>
  <c r="Z1223" i="3"/>
  <c r="Z1221" i="3"/>
  <c r="Z1219" i="3"/>
  <c r="Z1217" i="3"/>
  <c r="Z1215" i="3"/>
  <c r="Z1213" i="3"/>
  <c r="Z1211" i="3"/>
  <c r="Z1209" i="3"/>
  <c r="Z1207" i="3"/>
  <c r="Z1205" i="3"/>
  <c r="Z1203" i="3"/>
  <c r="Z1201" i="3"/>
  <c r="Z1199" i="3"/>
  <c r="Z1197" i="3"/>
  <c r="Z1195" i="3"/>
  <c r="Z1193" i="3"/>
  <c r="Z1191" i="3"/>
  <c r="Z1189" i="3"/>
  <c r="Z1187" i="3"/>
  <c r="Z1185" i="3"/>
  <c r="Z1183" i="3"/>
  <c r="Z1181" i="3"/>
  <c r="Z1179" i="3"/>
  <c r="Z1177" i="3"/>
  <c r="Z1175" i="3"/>
  <c r="Z1173" i="3"/>
  <c r="Z1171" i="3"/>
  <c r="Z1169" i="3"/>
  <c r="Z1167" i="3"/>
  <c r="Z1165" i="3"/>
  <c r="Z1163" i="3"/>
  <c r="Z1161" i="3"/>
  <c r="Z1159" i="3"/>
  <c r="Z1157" i="3"/>
  <c r="Z1118" i="3"/>
  <c r="Z1116" i="3"/>
  <c r="Z1114" i="3"/>
  <c r="Z1112" i="3"/>
  <c r="Z1110" i="3"/>
  <c r="Z1108" i="3"/>
  <c r="Z1106" i="3"/>
  <c r="Z1104" i="3"/>
  <c r="Z1102" i="3"/>
  <c r="Z1100" i="3"/>
  <c r="Z1098" i="3"/>
  <c r="Z1096" i="3"/>
  <c r="Z1094" i="3"/>
  <c r="Z1092" i="3"/>
  <c r="Z1090" i="3"/>
  <c r="Z1088" i="3"/>
  <c r="Z1086" i="3"/>
  <c r="Z1084" i="3"/>
  <c r="Z1082" i="3"/>
  <c r="Z1080" i="3"/>
  <c r="Z1078" i="3"/>
  <c r="Z1076" i="3"/>
  <c r="Z1074" i="3"/>
  <c r="Z1072" i="3"/>
  <c r="Z1070" i="3"/>
  <c r="Z1068" i="3"/>
  <c r="Z1066" i="3"/>
  <c r="Z1064" i="3"/>
  <c r="Z1062" i="3"/>
  <c r="Z1060" i="3"/>
  <c r="Z1058" i="3"/>
  <c r="Z1056" i="3"/>
  <c r="Z1054" i="3"/>
  <c r="Z1052" i="3"/>
  <c r="Z1050" i="3"/>
  <c r="Z1048" i="3"/>
  <c r="Z1046" i="3"/>
  <c r="Z1044" i="3"/>
  <c r="Z1042" i="3"/>
  <c r="Z1040" i="3"/>
  <c r="Z1038" i="3"/>
  <c r="Z1036" i="3"/>
  <c r="Z1034" i="3"/>
  <c r="Z1032" i="3"/>
  <c r="Z1030" i="3"/>
  <c r="Z1028" i="3"/>
  <c r="Z1026" i="3"/>
  <c r="Z1024" i="3"/>
  <c r="Z1022" i="3"/>
  <c r="Z1020" i="3"/>
  <c r="Z1018" i="3"/>
  <c r="Z1016" i="3"/>
  <c r="Z1014" i="3"/>
  <c r="Z1012" i="3"/>
  <c r="Z1010" i="3"/>
  <c r="Z1008" i="3"/>
  <c r="Z1006" i="3"/>
  <c r="Z1004" i="3"/>
  <c r="Z1002" i="3"/>
  <c r="Z1000" i="3"/>
  <c r="Z998" i="3"/>
  <c r="Z996" i="3"/>
  <c r="Z994" i="3"/>
  <c r="Z992" i="3"/>
  <c r="Z990" i="3"/>
  <c r="Z988" i="3"/>
  <c r="Z986" i="3"/>
  <c r="Z984" i="3"/>
  <c r="Z982" i="3"/>
  <c r="Z980" i="3"/>
  <c r="Z978" i="3"/>
  <c r="Z976" i="3"/>
  <c r="Z974" i="3"/>
  <c r="Z972" i="3"/>
  <c r="Z970" i="3"/>
  <c r="Z968" i="3"/>
  <c r="Z966" i="3"/>
  <c r="Z964" i="3"/>
  <c r="Z962" i="3"/>
  <c r="Z960" i="3"/>
  <c r="Z958" i="3"/>
  <c r="Z956" i="3"/>
  <c r="Z954" i="3"/>
  <c r="Z952" i="3"/>
  <c r="Z950" i="3"/>
  <c r="Z948" i="3"/>
  <c r="Z946" i="3"/>
  <c r="Z944" i="3"/>
  <c r="Z942" i="3"/>
  <c r="Z940" i="3"/>
  <c r="Z938" i="3"/>
  <c r="Z936" i="3"/>
  <c r="Z934" i="3"/>
  <c r="Z932" i="3"/>
  <c r="Z930" i="3"/>
  <c r="Z928" i="3"/>
  <c r="Z926" i="3"/>
  <c r="Z924" i="3"/>
  <c r="Z922" i="3"/>
  <c r="Z920" i="3"/>
  <c r="Z918" i="3"/>
  <c r="Z916" i="3"/>
  <c r="Z914" i="3"/>
  <c r="Z912" i="3"/>
  <c r="Z910" i="3"/>
  <c r="Z908" i="3"/>
  <c r="Z906" i="3"/>
  <c r="Z904" i="3"/>
  <c r="Z902" i="3"/>
  <c r="Z900" i="3"/>
  <c r="Z898" i="3"/>
  <c r="Z896" i="3"/>
  <c r="Z894" i="3"/>
  <c r="Z892" i="3"/>
  <c r="Z890" i="3"/>
  <c r="Z888" i="3"/>
  <c r="Z886" i="3"/>
  <c r="Z884" i="3"/>
  <c r="Z882" i="3"/>
  <c r="Z880" i="3"/>
  <c r="Z878" i="3"/>
  <c r="Z876" i="3"/>
  <c r="Z874" i="3"/>
  <c r="Z872" i="3"/>
  <c r="Z870" i="3"/>
  <c r="Z868" i="3"/>
  <c r="Z866" i="3"/>
  <c r="Z864" i="3"/>
  <c r="Z862" i="3"/>
  <c r="Z860" i="3"/>
  <c r="Z858" i="3"/>
  <c r="Z856" i="3"/>
  <c r="Z854" i="3"/>
  <c r="Z852" i="3"/>
  <c r="Z850" i="3"/>
  <c r="Z848" i="3"/>
  <c r="Z846" i="3"/>
  <c r="Z844" i="3"/>
  <c r="Z842" i="3"/>
  <c r="Z840" i="3"/>
  <c r="Z838" i="3"/>
  <c r="Z836" i="3"/>
  <c r="Z834" i="3"/>
  <c r="Z832" i="3"/>
  <c r="Z830" i="3"/>
  <c r="Z828" i="3"/>
  <c r="Z826" i="3"/>
  <c r="Z824" i="3"/>
  <c r="Z822" i="3"/>
  <c r="Z820" i="3"/>
  <c r="Z818" i="3"/>
  <c r="Z816" i="3"/>
  <c r="Z815" i="3"/>
  <c r="Z813" i="3"/>
  <c r="Z812" i="3"/>
  <c r="Z811" i="3"/>
  <c r="Z809" i="3"/>
  <c r="Z808" i="3"/>
  <c r="Z807" i="3"/>
  <c r="Z805" i="3"/>
  <c r="Z804" i="3"/>
  <c r="Z803" i="3"/>
  <c r="Z801" i="3"/>
  <c r="Z800" i="3"/>
  <c r="Z799" i="3"/>
  <c r="Z797" i="3"/>
  <c r="Z796" i="3"/>
  <c r="Z795" i="3"/>
  <c r="Z793" i="3"/>
  <c r="Z792" i="3"/>
  <c r="Z791" i="3"/>
  <c r="Z789" i="3"/>
  <c r="Z788" i="3"/>
  <c r="Z787" i="3"/>
  <c r="Z785" i="3"/>
  <c r="Z784" i="3"/>
  <c r="Z783" i="3"/>
  <c r="Z781" i="3"/>
  <c r="Z780" i="3"/>
  <c r="Z779" i="3"/>
  <c r="Z777" i="3"/>
  <c r="Z775" i="3"/>
  <c r="Z773" i="3"/>
  <c r="Z771" i="3"/>
  <c r="Z769" i="3"/>
  <c r="Z767" i="3"/>
  <c r="Z765" i="3"/>
  <c r="Z763" i="3"/>
  <c r="Z761" i="3"/>
  <c r="Z759" i="3"/>
  <c r="Z757" i="3"/>
  <c r="Z755" i="3"/>
  <c r="Z753" i="3"/>
  <c r="Z751" i="3"/>
  <c r="Z749" i="3"/>
  <c r="Z747" i="3"/>
  <c r="Z745" i="3"/>
  <c r="Z743" i="3"/>
  <c r="Z741" i="3"/>
  <c r="Z739" i="3"/>
  <c r="Z737" i="3"/>
  <c r="Z735" i="3"/>
  <c r="Z733" i="3"/>
  <c r="Z731" i="3"/>
  <c r="Z729" i="3"/>
  <c r="Z727" i="3"/>
  <c r="Z725" i="3"/>
  <c r="Z723" i="3"/>
  <c r="Z721" i="3"/>
  <c r="Z719" i="3"/>
  <c r="Z717" i="3"/>
  <c r="Z715" i="3"/>
  <c r="Z713" i="3"/>
  <c r="Z711" i="3"/>
  <c r="Z709" i="3"/>
  <c r="Z707" i="3"/>
  <c r="Z705" i="3"/>
  <c r="Z703" i="3"/>
  <c r="Z701" i="3"/>
  <c r="Z699" i="3"/>
  <c r="Z697" i="3"/>
  <c r="Z695" i="3"/>
  <c r="Z693" i="3"/>
  <c r="Z691" i="3"/>
  <c r="Z689" i="3"/>
  <c r="Z687" i="3"/>
  <c r="Z685" i="3"/>
  <c r="Z683" i="3"/>
  <c r="Z681" i="3"/>
  <c r="Z679" i="3"/>
  <c r="Z677" i="3"/>
  <c r="Z675" i="3"/>
  <c r="Z673" i="3"/>
  <c r="Z671" i="3"/>
  <c r="Z669" i="3"/>
  <c r="Z667" i="3"/>
  <c r="Z1875" i="3"/>
  <c r="Z1873" i="3"/>
  <c r="Z1871" i="3"/>
  <c r="Z1869" i="3"/>
  <c r="Z1867" i="3"/>
  <c r="Z1865" i="3"/>
  <c r="Z1863" i="3"/>
  <c r="Z1861" i="3"/>
  <c r="Z1859" i="3"/>
  <c r="Z1857" i="3"/>
  <c r="Z1855" i="3"/>
  <c r="Z1853" i="3"/>
  <c r="Z1851" i="3"/>
  <c r="Z1849" i="3"/>
  <c r="Z1847" i="3"/>
  <c r="Z1845" i="3"/>
  <c r="Z1843" i="3"/>
  <c r="Z1841" i="3"/>
  <c r="Z1839" i="3"/>
  <c r="Z1837" i="3"/>
  <c r="Z1835" i="3"/>
  <c r="Z1833" i="3"/>
  <c r="Z1831" i="3"/>
  <c r="Z1829" i="3"/>
  <c r="Z1827" i="3"/>
  <c r="Z1825" i="3"/>
  <c r="Z1823" i="3"/>
  <c r="Z1821" i="3"/>
  <c r="Z1819" i="3"/>
  <c r="Z1817" i="3"/>
  <c r="Z1815" i="3"/>
  <c r="Z1813" i="3"/>
  <c r="Z1811" i="3"/>
  <c r="Z1809" i="3"/>
  <c r="Z1807" i="3"/>
  <c r="Z1805" i="3"/>
  <c r="Z1803" i="3"/>
  <c r="Z1801" i="3"/>
  <c r="Z1799" i="3"/>
  <c r="Z1797" i="3"/>
  <c r="Z1795" i="3"/>
  <c r="Z1793" i="3"/>
  <c r="Z1791" i="3"/>
  <c r="Z1789" i="3"/>
  <c r="Z1787" i="3"/>
  <c r="Z1785" i="3"/>
  <c r="Z1783" i="3"/>
  <c r="Z1781" i="3"/>
  <c r="Z1779" i="3"/>
  <c r="Z1777" i="3"/>
  <c r="Z1775" i="3"/>
  <c r="Z1773" i="3"/>
  <c r="Z1771" i="3"/>
  <c r="Z1769" i="3"/>
  <c r="Z1767" i="3"/>
  <c r="Z1765" i="3"/>
  <c r="Z1763" i="3"/>
  <c r="Z1761" i="3"/>
  <c r="Z1759" i="3"/>
  <c r="Z1757" i="3"/>
  <c r="Z1755" i="3"/>
  <c r="Z1753" i="3"/>
  <c r="Z1751" i="3"/>
  <c r="Z1749" i="3"/>
  <c r="Z1747" i="3"/>
  <c r="Z1745" i="3"/>
  <c r="Z1743" i="3"/>
  <c r="Z1741" i="3"/>
  <c r="Z1739" i="3"/>
  <c r="Z1737" i="3"/>
  <c r="Z1735" i="3"/>
  <c r="Z1733" i="3"/>
  <c r="Z1731" i="3"/>
  <c r="Z1729" i="3"/>
  <c r="Z1727" i="3"/>
  <c r="Z1725" i="3"/>
  <c r="Z1723" i="3"/>
  <c r="Z1721" i="3"/>
  <c r="Z1719" i="3"/>
  <c r="Z1717" i="3"/>
  <c r="Z2" i="3"/>
  <c r="AE2" i="1"/>
  <c r="AF2" i="1"/>
  <c r="AE3" i="1"/>
  <c r="AF3" i="1"/>
  <c r="AR3" i="1" l="1"/>
  <c r="AR4" i="1"/>
  <c r="AR6" i="1"/>
  <c r="AR8" i="1"/>
  <c r="AR10" i="1"/>
  <c r="AR12" i="1"/>
  <c r="AR14" i="1"/>
  <c r="AR16" i="1"/>
  <c r="AR18" i="1"/>
  <c r="AR20" i="1"/>
  <c r="AR22" i="1"/>
  <c r="AR24" i="1"/>
  <c r="AR26" i="1"/>
  <c r="AR28" i="1"/>
  <c r="AR30" i="1"/>
  <c r="AR32" i="1"/>
  <c r="AR34" i="1"/>
  <c r="AR36" i="1"/>
  <c r="AR38" i="1"/>
  <c r="AR40" i="1"/>
  <c r="AR42" i="1"/>
  <c r="AR44" i="1"/>
  <c r="AR46" i="1"/>
  <c r="AR48" i="1"/>
  <c r="AR50" i="1"/>
  <c r="AR52" i="1"/>
  <c r="AR54" i="1"/>
  <c r="AR56" i="1"/>
  <c r="AR58" i="1"/>
  <c r="AR60" i="1"/>
  <c r="AR62" i="1"/>
  <c r="AR64" i="1"/>
  <c r="AR66" i="1"/>
  <c r="AR68" i="1"/>
  <c r="AR70" i="1"/>
  <c r="AR72" i="1"/>
  <c r="AR74" i="1"/>
  <c r="AR76" i="1"/>
  <c r="AR78" i="1"/>
  <c r="AR80" i="1"/>
  <c r="AR82" i="1"/>
  <c r="AR84" i="1"/>
  <c r="AR86" i="1"/>
  <c r="AR88" i="1"/>
  <c r="AR89" i="1"/>
  <c r="AR90" i="1"/>
  <c r="AR91" i="1"/>
  <c r="AR92" i="1"/>
  <c r="AR93" i="1"/>
  <c r="AR94" i="1"/>
  <c r="AR95" i="1"/>
  <c r="AR96" i="1"/>
  <c r="AR97" i="1"/>
  <c r="AR98" i="1"/>
  <c r="AR99" i="1"/>
  <c r="AR100" i="1"/>
  <c r="AR101" i="1"/>
  <c r="AR102" i="1"/>
  <c r="AR103" i="1"/>
  <c r="AR104" i="1"/>
  <c r="AR105" i="1"/>
  <c r="AR106" i="1"/>
  <c r="AR107" i="1"/>
  <c r="AR108" i="1"/>
  <c r="AR109" i="1"/>
  <c r="AR110" i="1"/>
  <c r="AR111" i="1"/>
  <c r="AR112" i="1"/>
  <c r="AR113" i="1"/>
  <c r="AR114" i="1"/>
  <c r="AR115" i="1"/>
  <c r="AR116" i="1"/>
  <c r="AR117" i="1"/>
  <c r="AR118" i="1"/>
  <c r="AR119" i="1"/>
  <c r="AR120" i="1"/>
  <c r="AR121" i="1"/>
  <c r="AR122" i="1"/>
  <c r="AR123" i="1"/>
  <c r="AR124" i="1"/>
  <c r="AR125" i="1"/>
  <c r="AR126" i="1"/>
  <c r="AR127" i="1"/>
  <c r="AR128" i="1"/>
  <c r="AR129" i="1"/>
  <c r="AR130" i="1"/>
  <c r="AR131" i="1"/>
  <c r="AR132" i="1"/>
  <c r="AR133" i="1"/>
  <c r="AR134" i="1"/>
  <c r="AR135" i="1"/>
  <c r="AR136" i="1"/>
  <c r="AR137" i="1"/>
  <c r="AR138" i="1"/>
  <c r="AR139" i="1"/>
  <c r="AR140" i="1"/>
  <c r="AR141" i="1"/>
  <c r="AR142" i="1"/>
  <c r="AR143" i="1"/>
  <c r="AR144" i="1"/>
  <c r="AR145" i="1"/>
  <c r="AR146" i="1"/>
  <c r="AR147" i="1"/>
  <c r="AR148" i="1"/>
  <c r="AR149" i="1"/>
  <c r="AR150" i="1"/>
  <c r="AR151" i="1"/>
  <c r="AR152" i="1"/>
  <c r="AR153" i="1"/>
  <c r="AR154" i="1"/>
  <c r="AR155" i="1"/>
  <c r="AR156" i="1"/>
  <c r="AR157" i="1"/>
  <c r="AR158" i="1"/>
  <c r="AR159" i="1"/>
  <c r="AR160" i="1"/>
  <c r="AR161" i="1"/>
  <c r="AR162" i="1"/>
  <c r="AR163" i="1"/>
  <c r="AR164" i="1"/>
  <c r="AR165" i="1"/>
  <c r="AR166" i="1"/>
  <c r="AR167" i="1"/>
  <c r="AR168" i="1"/>
  <c r="AR169" i="1"/>
  <c r="AR170" i="1"/>
  <c r="AR171" i="1"/>
  <c r="AR172" i="1"/>
  <c r="AR173" i="1"/>
  <c r="AR174" i="1"/>
  <c r="AR175" i="1"/>
  <c r="AR176" i="1"/>
  <c r="AR177" i="1"/>
  <c r="AR178" i="1"/>
  <c r="AR179" i="1"/>
  <c r="AR180" i="1"/>
  <c r="AR181" i="1"/>
  <c r="AR182" i="1"/>
  <c r="AR183" i="1"/>
  <c r="AR184" i="1"/>
  <c r="AR185" i="1"/>
  <c r="AR186" i="1"/>
  <c r="AR187" i="1"/>
  <c r="AR188" i="1"/>
  <c r="AR189" i="1"/>
  <c r="AR190" i="1"/>
  <c r="AR191" i="1"/>
  <c r="AR192" i="1"/>
  <c r="AR193" i="1"/>
  <c r="AR194" i="1"/>
  <c r="AR195" i="1"/>
  <c r="AR196" i="1"/>
  <c r="AR197" i="1"/>
  <c r="AR198" i="1"/>
  <c r="AR199" i="1"/>
  <c r="AR200" i="1"/>
  <c r="AR201" i="1"/>
  <c r="AR202" i="1"/>
  <c r="AR203" i="1"/>
  <c r="AR204" i="1"/>
  <c r="AR205" i="1"/>
  <c r="AR206" i="1"/>
  <c r="AR207" i="1"/>
  <c r="AR208" i="1"/>
  <c r="AR209" i="1"/>
  <c r="AR210" i="1"/>
  <c r="AR211" i="1"/>
  <c r="AR212" i="1"/>
  <c r="AR213" i="1"/>
  <c r="AR214" i="1"/>
  <c r="AR215" i="1"/>
  <c r="AR5" i="1"/>
  <c r="AR9" i="1"/>
  <c r="AR13" i="1"/>
  <c r="AR17" i="1"/>
  <c r="AR21" i="1"/>
  <c r="AR25" i="1"/>
  <c r="AR29" i="1"/>
  <c r="AR33" i="1"/>
  <c r="AR37" i="1"/>
  <c r="AR41" i="1"/>
  <c r="AR45" i="1"/>
  <c r="AR49" i="1"/>
  <c r="AR53" i="1"/>
  <c r="AR57" i="1"/>
  <c r="AR61" i="1"/>
  <c r="AR65" i="1"/>
  <c r="AR69" i="1"/>
  <c r="AR73" i="1"/>
  <c r="AR77" i="1"/>
  <c r="AR81" i="1"/>
  <c r="AR85" i="1"/>
  <c r="AR7" i="1"/>
  <c r="AR11" i="1"/>
  <c r="AR15" i="1"/>
  <c r="AR19" i="1"/>
  <c r="AR23" i="1"/>
  <c r="AR27" i="1"/>
  <c r="AR31" i="1"/>
  <c r="AR35" i="1"/>
  <c r="AR39" i="1"/>
  <c r="AR43" i="1"/>
  <c r="AR47" i="1"/>
  <c r="AR51" i="1"/>
  <c r="AR55" i="1"/>
  <c r="AR59" i="1"/>
  <c r="AR63" i="1"/>
  <c r="AR67" i="1"/>
  <c r="AR71" i="1"/>
  <c r="AR75" i="1"/>
  <c r="AR79" i="1"/>
  <c r="AR83" i="1"/>
  <c r="AR87" i="1"/>
  <c r="AR216" i="1"/>
  <c r="AR218" i="1"/>
  <c r="AR220" i="1"/>
  <c r="AR222" i="1"/>
  <c r="AR224" i="1"/>
  <c r="AR226" i="1"/>
  <c r="AR228" i="1"/>
  <c r="AR230" i="1"/>
  <c r="AR232" i="1"/>
  <c r="AR234" i="1"/>
  <c r="AR236" i="1"/>
  <c r="AR238" i="1"/>
  <c r="AR240" i="1"/>
  <c r="AR242" i="1"/>
  <c r="AR244" i="1"/>
  <c r="AR246" i="1"/>
  <c r="AR248" i="1"/>
  <c r="AR250" i="1"/>
  <c r="AR252" i="1"/>
  <c r="AR254" i="1"/>
  <c r="AR256" i="1"/>
  <c r="AR258" i="1"/>
  <c r="AR260" i="1"/>
  <c r="AR262" i="1"/>
  <c r="AR264" i="1"/>
  <c r="AR266" i="1"/>
  <c r="AR268" i="1"/>
  <c r="AR270" i="1"/>
  <c r="AR272" i="1"/>
  <c r="AR274" i="1"/>
  <c r="AR276" i="1"/>
  <c r="AR278" i="1"/>
  <c r="AR280" i="1"/>
  <c r="AR282" i="1"/>
  <c r="AR284" i="1"/>
  <c r="AR286" i="1"/>
  <c r="AR288" i="1"/>
  <c r="AR290" i="1"/>
  <c r="AR292" i="1"/>
  <c r="AR294" i="1"/>
  <c r="AR296" i="1"/>
  <c r="AR298" i="1"/>
  <c r="AR300" i="1"/>
  <c r="AR302" i="1"/>
  <c r="AR304" i="1"/>
  <c r="AR306" i="1"/>
  <c r="AR308" i="1"/>
  <c r="AR310" i="1"/>
  <c r="AR312" i="1"/>
  <c r="AR314" i="1"/>
  <c r="AR316" i="1"/>
  <c r="AR318" i="1"/>
  <c r="AR217" i="1"/>
  <c r="AR219" i="1"/>
  <c r="AR221" i="1"/>
  <c r="AR223" i="1"/>
  <c r="AR225" i="1"/>
  <c r="AR227" i="1"/>
  <c r="AR229" i="1"/>
  <c r="AR231" i="1"/>
  <c r="AR233" i="1"/>
  <c r="AR235" i="1"/>
  <c r="AR237" i="1"/>
  <c r="AR239" i="1"/>
  <c r="AR241" i="1"/>
  <c r="AR243" i="1"/>
  <c r="AR245" i="1"/>
  <c r="AR247" i="1"/>
  <c r="AR249" i="1"/>
  <c r="AR251" i="1"/>
  <c r="AR253" i="1"/>
  <c r="AR255" i="1"/>
  <c r="AR257" i="1"/>
  <c r="AR259" i="1"/>
  <c r="AR261" i="1"/>
  <c r="AR263" i="1"/>
  <c r="AR265" i="1"/>
  <c r="AR267" i="1"/>
  <c r="AR269" i="1"/>
  <c r="AR271" i="1"/>
  <c r="AR273" i="1"/>
  <c r="AR275" i="1"/>
  <c r="AR277" i="1"/>
  <c r="AR279" i="1"/>
  <c r="AR281" i="1"/>
  <c r="AR283" i="1"/>
  <c r="AR285" i="1"/>
  <c r="AR287" i="1"/>
  <c r="AR289" i="1"/>
  <c r="AR291" i="1"/>
  <c r="AR293" i="1"/>
  <c r="AR295" i="1"/>
  <c r="AR297" i="1"/>
  <c r="AR299" i="1"/>
  <c r="AR301" i="1"/>
  <c r="AR303" i="1"/>
  <c r="AR305" i="1"/>
  <c r="AR307" i="1"/>
  <c r="AR309" i="1"/>
  <c r="AR311" i="1"/>
  <c r="AR313" i="1"/>
  <c r="AR315" i="1"/>
  <c r="AR317" i="1"/>
  <c r="AR319" i="1"/>
  <c r="AR321" i="1"/>
  <c r="AR323" i="1"/>
  <c r="AR325" i="1"/>
  <c r="AR327" i="1"/>
  <c r="AR329" i="1"/>
  <c r="AR331" i="1"/>
  <c r="AR333" i="1"/>
  <c r="AR335" i="1"/>
  <c r="AR337" i="1"/>
  <c r="AR339" i="1"/>
  <c r="AR341" i="1"/>
  <c r="AR343" i="1"/>
  <c r="AR345" i="1"/>
  <c r="AR347" i="1"/>
  <c r="AR349" i="1"/>
  <c r="AR351" i="1"/>
  <c r="AR353" i="1"/>
  <c r="AR355" i="1"/>
  <c r="AR357" i="1"/>
  <c r="AR359" i="1"/>
  <c r="AR361" i="1"/>
  <c r="AR363" i="1"/>
  <c r="AR365" i="1"/>
  <c r="AR367" i="1"/>
  <c r="AR369" i="1"/>
  <c r="AR371" i="1"/>
  <c r="AR373" i="1"/>
  <c r="AR375" i="1"/>
  <c r="AR377" i="1"/>
  <c r="AR379" i="1"/>
  <c r="AR381" i="1"/>
  <c r="AR383" i="1"/>
  <c r="AR385" i="1"/>
  <c r="AR387" i="1"/>
  <c r="AR389" i="1"/>
  <c r="AR391" i="1"/>
  <c r="AR393" i="1"/>
  <c r="AR395" i="1"/>
  <c r="AR397" i="1"/>
  <c r="AR398" i="1"/>
  <c r="AR399" i="1"/>
  <c r="AR400" i="1"/>
  <c r="AR401" i="1"/>
  <c r="AR402" i="1"/>
  <c r="AR403" i="1"/>
  <c r="AR404" i="1"/>
  <c r="AR405" i="1"/>
  <c r="AR406" i="1"/>
  <c r="AR407" i="1"/>
  <c r="AR408" i="1"/>
  <c r="AR409" i="1"/>
  <c r="AR410" i="1"/>
  <c r="AR411" i="1"/>
  <c r="AR412" i="1"/>
  <c r="AR413" i="1"/>
  <c r="AR414" i="1"/>
  <c r="AR415" i="1"/>
  <c r="AR416" i="1"/>
  <c r="AR417" i="1"/>
  <c r="AR418" i="1"/>
  <c r="AR419" i="1"/>
  <c r="AR420" i="1"/>
  <c r="AR421" i="1"/>
  <c r="AR422" i="1"/>
  <c r="AR423" i="1"/>
  <c r="AR424" i="1"/>
  <c r="AR425" i="1"/>
  <c r="AR426" i="1"/>
  <c r="AR427" i="1"/>
  <c r="AR428" i="1"/>
  <c r="AR429" i="1"/>
  <c r="AR430" i="1"/>
  <c r="AR431" i="1"/>
  <c r="AR432" i="1"/>
  <c r="AR433" i="1"/>
  <c r="AR434" i="1"/>
  <c r="AR435" i="1"/>
  <c r="AR436" i="1"/>
  <c r="AR437" i="1"/>
  <c r="AR438" i="1"/>
  <c r="AR439" i="1"/>
  <c r="AR440" i="1"/>
  <c r="AR441" i="1"/>
  <c r="AR442" i="1"/>
  <c r="AR443" i="1"/>
  <c r="AR444" i="1"/>
  <c r="AR445" i="1"/>
  <c r="AR446" i="1"/>
  <c r="AR447" i="1"/>
  <c r="AR448" i="1"/>
  <c r="AR449" i="1"/>
  <c r="AR450" i="1"/>
  <c r="AR451" i="1"/>
  <c r="AR452" i="1"/>
  <c r="AR453" i="1"/>
  <c r="AR454" i="1"/>
  <c r="AR455" i="1"/>
  <c r="AR456" i="1"/>
  <c r="AR457" i="1"/>
  <c r="AR458" i="1"/>
  <c r="AR459" i="1"/>
  <c r="AR460" i="1"/>
  <c r="AR461" i="1"/>
  <c r="AR462" i="1"/>
  <c r="AR463" i="1"/>
  <c r="AR464" i="1"/>
  <c r="AR465" i="1"/>
  <c r="AR466" i="1"/>
  <c r="AR467" i="1"/>
  <c r="AR468" i="1"/>
  <c r="AR469" i="1"/>
  <c r="AR470" i="1"/>
  <c r="AR471" i="1"/>
  <c r="AR472" i="1"/>
  <c r="AR473" i="1"/>
  <c r="AR474" i="1"/>
  <c r="AR475" i="1"/>
  <c r="AR476" i="1"/>
  <c r="AR477" i="1"/>
  <c r="AR478" i="1"/>
  <c r="AR479" i="1"/>
  <c r="AR480" i="1"/>
  <c r="AR481" i="1"/>
  <c r="AR482" i="1"/>
  <c r="AR483" i="1"/>
  <c r="AR484" i="1"/>
  <c r="AR485" i="1"/>
  <c r="AR486" i="1"/>
  <c r="AR487" i="1"/>
  <c r="AR488" i="1"/>
  <c r="AR489" i="1"/>
  <c r="AR490" i="1"/>
  <c r="AR491" i="1"/>
  <c r="AR492" i="1"/>
  <c r="AR493" i="1"/>
  <c r="AR494" i="1"/>
  <c r="AR495" i="1"/>
  <c r="AR496" i="1"/>
  <c r="AR497" i="1"/>
  <c r="AR498" i="1"/>
  <c r="AR499" i="1"/>
  <c r="AR500" i="1"/>
  <c r="AR501" i="1"/>
  <c r="AR502" i="1"/>
  <c r="AR503" i="1"/>
  <c r="AR504" i="1"/>
  <c r="AR505" i="1"/>
  <c r="AR506" i="1"/>
  <c r="AR507" i="1"/>
  <c r="AR508" i="1"/>
  <c r="AR509" i="1"/>
  <c r="AR510" i="1"/>
  <c r="AR511" i="1"/>
  <c r="AR512" i="1"/>
  <c r="AR513" i="1"/>
  <c r="AR514" i="1"/>
  <c r="AR515" i="1"/>
  <c r="AR516" i="1"/>
  <c r="AR517" i="1"/>
  <c r="AR518" i="1"/>
  <c r="AR519" i="1"/>
  <c r="AR520" i="1"/>
  <c r="AR521" i="1"/>
  <c r="AR522" i="1"/>
  <c r="AR523" i="1"/>
  <c r="AR524" i="1"/>
  <c r="AR525" i="1"/>
  <c r="AR526" i="1"/>
  <c r="AR527" i="1"/>
  <c r="AR528" i="1"/>
  <c r="AR529" i="1"/>
  <c r="AR530" i="1"/>
  <c r="AR531" i="1"/>
  <c r="AR532" i="1"/>
  <c r="AR533" i="1"/>
  <c r="AR534" i="1"/>
  <c r="AR535" i="1"/>
  <c r="AR536" i="1"/>
  <c r="AR537" i="1"/>
  <c r="AR538" i="1"/>
  <c r="AR539" i="1"/>
  <c r="AR540" i="1"/>
  <c r="AR541" i="1"/>
  <c r="AR542" i="1"/>
  <c r="AR543" i="1"/>
  <c r="AR544" i="1"/>
  <c r="AR545" i="1"/>
  <c r="AR546" i="1"/>
  <c r="AR547" i="1"/>
  <c r="AR548" i="1"/>
  <c r="AR549" i="1"/>
  <c r="AR550" i="1"/>
  <c r="AR551" i="1"/>
  <c r="AR552" i="1"/>
  <c r="AR553" i="1"/>
  <c r="AR554" i="1"/>
  <c r="AR555" i="1"/>
  <c r="AR556" i="1"/>
  <c r="AR557" i="1"/>
  <c r="AR558" i="1"/>
  <c r="AR559" i="1"/>
  <c r="AR560" i="1"/>
  <c r="AR561" i="1"/>
  <c r="AR562" i="1"/>
  <c r="AR563" i="1"/>
  <c r="AR564" i="1"/>
  <c r="AR565" i="1"/>
  <c r="AR566" i="1"/>
  <c r="AR567" i="1"/>
  <c r="AR568" i="1"/>
  <c r="AR569" i="1"/>
  <c r="AR570" i="1"/>
  <c r="AR571" i="1"/>
  <c r="AR572" i="1"/>
  <c r="AR573" i="1"/>
  <c r="AR574" i="1"/>
  <c r="AR575" i="1"/>
  <c r="AR576" i="1"/>
  <c r="AR577" i="1"/>
  <c r="AR578" i="1"/>
  <c r="AR579" i="1"/>
  <c r="AR580" i="1"/>
  <c r="AR581" i="1"/>
  <c r="AR582" i="1"/>
  <c r="AR583" i="1"/>
  <c r="AR584" i="1"/>
  <c r="AR585" i="1"/>
  <c r="AR586" i="1"/>
  <c r="AR587" i="1"/>
  <c r="AR588" i="1"/>
  <c r="AR589" i="1"/>
  <c r="AR590" i="1"/>
  <c r="AR591" i="1"/>
  <c r="AR592" i="1"/>
  <c r="AR593" i="1"/>
  <c r="AR594" i="1"/>
  <c r="AR595" i="1"/>
  <c r="AR596" i="1"/>
  <c r="AR597" i="1"/>
  <c r="AR598" i="1"/>
  <c r="AR599" i="1"/>
  <c r="AR600" i="1"/>
  <c r="AR601" i="1"/>
  <c r="AR602" i="1"/>
  <c r="AR603" i="1"/>
  <c r="AR604" i="1"/>
  <c r="AR605" i="1"/>
  <c r="AR606" i="1"/>
  <c r="AR607" i="1"/>
  <c r="AR608" i="1"/>
  <c r="AR609" i="1"/>
  <c r="AR610" i="1"/>
  <c r="AR611" i="1"/>
  <c r="AR612" i="1"/>
  <c r="AR613" i="1"/>
  <c r="AR614" i="1"/>
  <c r="AR615" i="1"/>
  <c r="AR616" i="1"/>
  <c r="AR617" i="1"/>
  <c r="AR618" i="1"/>
  <c r="AR619" i="1"/>
  <c r="AR620" i="1"/>
  <c r="AR621" i="1"/>
  <c r="AR622" i="1"/>
  <c r="AR623" i="1"/>
  <c r="AR624" i="1"/>
  <c r="AR625" i="1"/>
  <c r="AR626" i="1"/>
  <c r="AR627" i="1"/>
  <c r="AR628" i="1"/>
  <c r="AR629" i="1"/>
  <c r="AR630" i="1"/>
  <c r="AR631" i="1"/>
  <c r="AR632" i="1"/>
  <c r="AR633" i="1"/>
  <c r="AR634" i="1"/>
  <c r="AR635" i="1"/>
  <c r="AR636" i="1"/>
  <c r="AR637" i="1"/>
  <c r="AR638" i="1"/>
  <c r="AR639" i="1"/>
  <c r="AR640" i="1"/>
  <c r="AR641" i="1"/>
  <c r="AR642" i="1"/>
  <c r="AR643" i="1"/>
  <c r="AR644" i="1"/>
  <c r="AR645" i="1"/>
  <c r="AR646" i="1"/>
  <c r="AR647" i="1"/>
  <c r="AR320" i="1"/>
  <c r="AR324" i="1"/>
  <c r="AR328" i="1"/>
  <c r="AR332" i="1"/>
  <c r="AR336" i="1"/>
  <c r="AR340" i="1"/>
  <c r="AR344" i="1"/>
  <c r="AR348" i="1"/>
  <c r="AR352" i="1"/>
  <c r="AR356" i="1"/>
  <c r="AR360" i="1"/>
  <c r="AR364" i="1"/>
  <c r="AR368" i="1"/>
  <c r="AR372" i="1"/>
  <c r="AR376" i="1"/>
  <c r="AR380" i="1"/>
  <c r="AR384" i="1"/>
  <c r="AR388" i="1"/>
  <c r="AR392" i="1"/>
  <c r="AR396" i="1"/>
  <c r="AR648" i="1"/>
  <c r="AR649" i="1"/>
  <c r="AR650" i="1"/>
  <c r="AR651" i="1"/>
  <c r="AR652" i="1"/>
  <c r="AR653" i="1"/>
  <c r="AR654" i="1"/>
  <c r="AR655" i="1"/>
  <c r="AR656" i="1"/>
  <c r="AR657" i="1"/>
  <c r="AR658" i="1"/>
  <c r="AR659" i="1"/>
  <c r="AR660" i="1"/>
  <c r="AR661" i="1"/>
  <c r="AR662" i="1"/>
  <c r="AR663" i="1"/>
  <c r="AR664" i="1"/>
  <c r="AR665" i="1"/>
  <c r="AR666" i="1"/>
  <c r="AR667" i="1"/>
  <c r="AR668" i="1"/>
  <c r="AR669" i="1"/>
  <c r="AR670" i="1"/>
  <c r="AR671" i="1"/>
  <c r="AR672" i="1"/>
  <c r="AR322" i="1"/>
  <c r="AR326" i="1"/>
  <c r="AR330" i="1"/>
  <c r="AR334" i="1"/>
  <c r="AR338" i="1"/>
  <c r="AR342" i="1"/>
  <c r="AR346" i="1"/>
  <c r="AR350" i="1"/>
  <c r="AR354" i="1"/>
  <c r="AR358" i="1"/>
  <c r="AR362" i="1"/>
  <c r="AR366" i="1"/>
  <c r="AR370" i="1"/>
  <c r="AR374" i="1"/>
  <c r="AR378" i="1"/>
  <c r="AR382" i="1"/>
  <c r="AR386" i="1"/>
  <c r="AR390" i="1"/>
  <c r="AR394" i="1"/>
  <c r="AR673" i="1"/>
  <c r="AR675" i="1"/>
  <c r="AR677" i="1"/>
  <c r="AR679" i="1"/>
  <c r="AR681" i="1"/>
  <c r="AR683" i="1"/>
  <c r="AR685" i="1"/>
  <c r="AR687" i="1"/>
  <c r="AR689" i="1"/>
  <c r="AR691" i="1"/>
  <c r="AR693" i="1"/>
  <c r="AR695" i="1"/>
  <c r="AR697" i="1"/>
  <c r="AR699" i="1"/>
  <c r="AR701" i="1"/>
  <c r="AR703" i="1"/>
  <c r="AR705" i="1"/>
  <c r="AR707" i="1"/>
  <c r="AR709" i="1"/>
  <c r="AR711" i="1"/>
  <c r="AR713" i="1"/>
  <c r="AR715" i="1"/>
  <c r="AR717" i="1"/>
  <c r="AR719" i="1"/>
  <c r="AR721" i="1"/>
  <c r="AR723" i="1"/>
  <c r="AR725" i="1"/>
  <c r="AR727" i="1"/>
  <c r="AR729" i="1"/>
  <c r="AR731" i="1"/>
  <c r="AR733" i="1"/>
  <c r="AR735" i="1"/>
  <c r="AR737" i="1"/>
  <c r="AR739" i="1"/>
  <c r="AR741" i="1"/>
  <c r="AR743" i="1"/>
  <c r="AR745" i="1"/>
  <c r="AR747" i="1"/>
  <c r="AR749" i="1"/>
  <c r="AR751" i="1"/>
  <c r="AR753" i="1"/>
  <c r="AR755" i="1"/>
  <c r="AR757" i="1"/>
  <c r="AR759" i="1"/>
  <c r="AR761" i="1"/>
  <c r="AR763" i="1"/>
  <c r="AR765" i="1"/>
  <c r="AR767" i="1"/>
  <c r="AR769" i="1"/>
  <c r="AR771" i="1"/>
  <c r="AR773" i="1"/>
  <c r="AR775" i="1"/>
  <c r="AR777" i="1"/>
  <c r="AR779" i="1"/>
  <c r="AR781" i="1"/>
  <c r="AR783" i="1"/>
  <c r="AR785" i="1"/>
  <c r="AR787" i="1"/>
  <c r="AR789" i="1"/>
  <c r="AR791" i="1"/>
  <c r="AR793" i="1"/>
  <c r="AR795" i="1"/>
  <c r="AR797" i="1"/>
  <c r="AR799" i="1"/>
  <c r="AR801" i="1"/>
  <c r="AR803" i="1"/>
  <c r="AR805" i="1"/>
  <c r="AR807" i="1"/>
  <c r="AR809" i="1"/>
  <c r="AR811" i="1"/>
  <c r="AR813" i="1"/>
  <c r="AR815" i="1"/>
  <c r="AR817" i="1"/>
  <c r="AR819" i="1"/>
  <c r="AR821" i="1"/>
  <c r="AR823" i="1"/>
  <c r="AR825" i="1"/>
  <c r="AR827" i="1"/>
  <c r="AR829" i="1"/>
  <c r="AR831" i="1"/>
  <c r="AR833" i="1"/>
  <c r="AR835" i="1"/>
  <c r="AR837" i="1"/>
  <c r="AR839" i="1"/>
  <c r="AR841" i="1"/>
  <c r="AR843" i="1"/>
  <c r="AR845" i="1"/>
  <c r="AR847" i="1"/>
  <c r="AR849" i="1"/>
  <c r="AR851" i="1"/>
  <c r="AR853" i="1"/>
  <c r="AR855" i="1"/>
  <c r="AR857" i="1"/>
  <c r="AR859" i="1"/>
  <c r="AR861" i="1"/>
  <c r="AR863" i="1"/>
  <c r="AR865" i="1"/>
  <c r="AR867" i="1"/>
  <c r="AR869" i="1"/>
  <c r="AR871" i="1"/>
  <c r="AR873" i="1"/>
  <c r="AR875" i="1"/>
  <c r="AR877" i="1"/>
  <c r="AR879" i="1"/>
  <c r="AR881" i="1"/>
  <c r="AR883" i="1"/>
  <c r="AR885" i="1"/>
  <c r="AR887" i="1"/>
  <c r="AR889" i="1"/>
  <c r="AR891" i="1"/>
  <c r="AR893" i="1"/>
  <c r="AR895" i="1"/>
  <c r="AR897" i="1"/>
  <c r="AR899" i="1"/>
  <c r="AR901" i="1"/>
  <c r="AR903" i="1"/>
  <c r="AR905" i="1"/>
  <c r="AR907" i="1"/>
  <c r="AR909" i="1"/>
  <c r="AR911" i="1"/>
  <c r="AR913" i="1"/>
  <c r="AR915" i="1"/>
  <c r="AR917" i="1"/>
  <c r="AR919" i="1"/>
  <c r="AR921" i="1"/>
  <c r="AR923" i="1"/>
  <c r="AR925" i="1"/>
  <c r="AR927" i="1"/>
  <c r="AR929" i="1"/>
  <c r="AR674" i="1"/>
  <c r="AR676" i="1"/>
  <c r="AR678" i="1"/>
  <c r="AR680" i="1"/>
  <c r="AR682" i="1"/>
  <c r="AR684" i="1"/>
  <c r="AR686" i="1"/>
  <c r="AR688" i="1"/>
  <c r="AR690" i="1"/>
  <c r="AR692" i="1"/>
  <c r="AR694" i="1"/>
  <c r="AR696" i="1"/>
  <c r="AR698" i="1"/>
  <c r="AR700" i="1"/>
  <c r="AR702" i="1"/>
  <c r="AR704" i="1"/>
  <c r="AR706" i="1"/>
  <c r="AR708" i="1"/>
  <c r="AR710" i="1"/>
  <c r="AR712" i="1"/>
  <c r="AR714" i="1"/>
  <c r="AR716" i="1"/>
  <c r="AR718" i="1"/>
  <c r="AR720" i="1"/>
  <c r="AR722" i="1"/>
  <c r="AR724" i="1"/>
  <c r="AR726" i="1"/>
  <c r="AR728" i="1"/>
  <c r="AR730" i="1"/>
  <c r="AR732" i="1"/>
  <c r="AR734" i="1"/>
  <c r="AR736" i="1"/>
  <c r="AR738" i="1"/>
  <c r="AR740" i="1"/>
  <c r="AR742" i="1"/>
  <c r="AR744" i="1"/>
  <c r="AR746" i="1"/>
  <c r="AR748" i="1"/>
  <c r="AR750" i="1"/>
  <c r="AR752" i="1"/>
  <c r="AR754" i="1"/>
  <c r="AR756" i="1"/>
  <c r="AR758" i="1"/>
  <c r="AR760" i="1"/>
  <c r="AR762" i="1"/>
  <c r="AR764" i="1"/>
  <c r="AR766" i="1"/>
  <c r="AR768" i="1"/>
  <c r="AR770" i="1"/>
  <c r="AR772" i="1"/>
  <c r="AR774" i="1"/>
  <c r="AR776" i="1"/>
  <c r="AR778" i="1"/>
  <c r="AR780" i="1"/>
  <c r="AR782" i="1"/>
  <c r="AR784" i="1"/>
  <c r="AR786" i="1"/>
  <c r="AR788" i="1"/>
  <c r="AR790" i="1"/>
  <c r="AR792" i="1"/>
  <c r="AR794" i="1"/>
  <c r="AR796" i="1"/>
  <c r="AR798" i="1"/>
  <c r="AR800" i="1"/>
  <c r="AR802" i="1"/>
  <c r="AR804" i="1"/>
  <c r="AR806" i="1"/>
  <c r="AR808" i="1"/>
  <c r="AR810" i="1"/>
  <c r="AR812" i="1"/>
  <c r="AR814" i="1"/>
  <c r="AR816" i="1"/>
  <c r="AR818" i="1"/>
  <c r="AR820" i="1"/>
  <c r="AR822" i="1"/>
  <c r="AR824" i="1"/>
  <c r="AR826" i="1"/>
  <c r="AR828" i="1"/>
  <c r="AR830" i="1"/>
  <c r="AR832" i="1"/>
  <c r="AR834" i="1"/>
  <c r="AR836" i="1"/>
  <c r="AR838" i="1"/>
  <c r="AR840" i="1"/>
  <c r="AR842" i="1"/>
  <c r="AR844" i="1"/>
  <c r="AR846" i="1"/>
  <c r="AR848" i="1"/>
  <c r="AR850" i="1"/>
  <c r="AR852" i="1"/>
  <c r="AR854" i="1"/>
  <c r="AR856" i="1"/>
  <c r="AR858" i="1"/>
  <c r="AR860" i="1"/>
  <c r="AR862" i="1"/>
  <c r="AR864" i="1"/>
  <c r="AR866" i="1"/>
  <c r="AR868" i="1"/>
  <c r="AR870" i="1"/>
  <c r="AR872" i="1"/>
  <c r="AR874" i="1"/>
  <c r="AR876" i="1"/>
  <c r="AR878" i="1"/>
  <c r="AR880" i="1"/>
  <c r="AR882" i="1"/>
  <c r="AR884" i="1"/>
  <c r="AR886" i="1"/>
  <c r="AR888" i="1"/>
  <c r="AR890" i="1"/>
  <c r="AR892" i="1"/>
  <c r="AR894" i="1"/>
  <c r="AR896" i="1"/>
  <c r="AR898" i="1"/>
  <c r="AR900" i="1"/>
  <c r="AR902" i="1"/>
  <c r="AR904" i="1"/>
  <c r="AR906" i="1"/>
  <c r="AR908" i="1"/>
  <c r="AR910" i="1"/>
  <c r="AR912" i="1"/>
  <c r="AR914" i="1"/>
  <c r="AR916" i="1"/>
  <c r="AR918" i="1"/>
  <c r="AR920" i="1"/>
  <c r="AR922" i="1"/>
  <c r="AR924" i="1"/>
  <c r="AR926" i="1"/>
  <c r="AR928" i="1"/>
  <c r="AR930" i="1"/>
  <c r="AR931" i="1"/>
  <c r="AR932" i="1"/>
  <c r="AR933" i="1"/>
  <c r="AR934" i="1"/>
  <c r="AR935" i="1"/>
  <c r="AR936" i="1"/>
  <c r="AR937" i="1"/>
  <c r="AR938" i="1"/>
  <c r="AR939" i="1"/>
  <c r="AR940" i="1"/>
  <c r="AR941" i="1"/>
  <c r="AR942" i="1"/>
  <c r="AR943" i="1"/>
  <c r="AR944" i="1"/>
  <c r="AR945" i="1"/>
  <c r="AR946" i="1"/>
  <c r="AR947" i="1"/>
  <c r="AR948" i="1"/>
  <c r="AR949" i="1"/>
  <c r="AR950" i="1"/>
  <c r="AR951" i="1"/>
  <c r="AR952" i="1"/>
  <c r="AR953" i="1"/>
  <c r="AR954" i="1"/>
  <c r="AR955" i="1"/>
  <c r="AR956" i="1"/>
  <c r="AR957" i="1"/>
  <c r="AR958" i="1"/>
  <c r="AR959" i="1"/>
  <c r="AR960" i="1"/>
  <c r="AR961" i="1"/>
  <c r="AR962" i="1"/>
  <c r="AR963" i="1"/>
  <c r="AR964" i="1"/>
  <c r="AR965" i="1"/>
  <c r="AR966" i="1"/>
  <c r="AR967" i="1"/>
  <c r="AR968" i="1"/>
  <c r="AR969" i="1"/>
  <c r="AR970" i="1"/>
  <c r="AR971" i="1"/>
  <c r="AR972" i="1"/>
  <c r="AR973" i="1"/>
  <c r="AR974" i="1"/>
  <c r="AR975" i="1"/>
  <c r="AR976" i="1"/>
  <c r="AR977" i="1"/>
  <c r="AR978" i="1"/>
  <c r="AR979" i="1"/>
  <c r="AR980" i="1"/>
  <c r="AR981" i="1"/>
  <c r="AR982" i="1"/>
  <c r="AR983" i="1"/>
  <c r="AR984" i="1"/>
  <c r="AR985" i="1"/>
  <c r="AR986" i="1"/>
  <c r="AR987" i="1"/>
  <c r="AR988" i="1"/>
  <c r="AR989" i="1"/>
  <c r="AR990" i="1"/>
  <c r="AR991" i="1"/>
  <c r="AR992" i="1"/>
  <c r="AR993" i="1"/>
  <c r="AR994" i="1"/>
  <c r="AR995" i="1"/>
  <c r="AR996" i="1"/>
  <c r="AR997" i="1"/>
  <c r="AR998" i="1"/>
  <c r="AR999" i="1"/>
  <c r="AR1000" i="1"/>
  <c r="AR1001" i="1"/>
  <c r="AR1002" i="1"/>
  <c r="AR1003" i="1"/>
  <c r="AR1004" i="1"/>
  <c r="AR1005" i="1"/>
  <c r="AR1006" i="1"/>
  <c r="AR1007" i="1"/>
  <c r="AR1008" i="1"/>
  <c r="AR1009" i="1"/>
  <c r="AR1010" i="1"/>
  <c r="AR1011" i="1"/>
  <c r="AR1012" i="1"/>
  <c r="AR1013" i="1"/>
  <c r="AR1014" i="1"/>
  <c r="AR1015" i="1"/>
  <c r="AR1016" i="1"/>
  <c r="AR1017" i="1"/>
  <c r="AR1018" i="1"/>
  <c r="AR1019" i="1"/>
  <c r="AR1020" i="1"/>
  <c r="AR1021" i="1"/>
  <c r="AR1022" i="1"/>
  <c r="AR1023" i="1"/>
  <c r="AR1024" i="1"/>
  <c r="AR1025" i="1"/>
  <c r="AR1026" i="1"/>
  <c r="AR1027" i="1"/>
  <c r="AR1028" i="1"/>
  <c r="AR1029" i="1"/>
  <c r="AR1030" i="1"/>
  <c r="AR1031" i="1"/>
  <c r="AR1032" i="1"/>
  <c r="AR1033" i="1"/>
  <c r="AR1034" i="1"/>
  <c r="AR1035" i="1"/>
  <c r="AR1036" i="1"/>
  <c r="AR1037" i="1"/>
  <c r="AR1038" i="1"/>
  <c r="AR1039" i="1"/>
  <c r="AR1040" i="1"/>
  <c r="AR1041" i="1"/>
  <c r="AR1042" i="1"/>
  <c r="AR1043" i="1"/>
  <c r="AR1044" i="1"/>
  <c r="AR1045" i="1"/>
  <c r="AR1046" i="1"/>
  <c r="AR1047" i="1"/>
  <c r="AR1048" i="1"/>
  <c r="AR1049" i="1"/>
  <c r="AR1050" i="1"/>
  <c r="AR1051" i="1"/>
  <c r="AR1052" i="1"/>
  <c r="AR1053" i="1"/>
  <c r="AR1054" i="1"/>
  <c r="AR1055" i="1"/>
  <c r="AR1056" i="1"/>
  <c r="AR1057" i="1"/>
  <c r="AR1058" i="1"/>
  <c r="AR1059" i="1"/>
  <c r="AR1060" i="1"/>
  <c r="AR1061" i="1"/>
  <c r="AR1062" i="1"/>
  <c r="AR1063" i="1"/>
  <c r="AR1064" i="1"/>
  <c r="AR1065" i="1"/>
  <c r="AR1066" i="1"/>
  <c r="AR1067" i="1"/>
  <c r="AR1068" i="1"/>
  <c r="AR1069" i="1"/>
  <c r="AR1070" i="1"/>
  <c r="AR1071" i="1"/>
  <c r="AR1072" i="1"/>
  <c r="AR1073" i="1"/>
  <c r="AR1074" i="1"/>
  <c r="AR1075" i="1"/>
  <c r="AR1076" i="1"/>
  <c r="AR1077" i="1"/>
  <c r="AR1078" i="1"/>
  <c r="AR1079" i="1"/>
  <c r="AR1080" i="1"/>
  <c r="AR1081" i="1"/>
  <c r="AR1082" i="1"/>
  <c r="AR1083" i="1"/>
  <c r="AR1084" i="1"/>
  <c r="AR1085" i="1"/>
  <c r="AR1086" i="1"/>
  <c r="AR1087" i="1"/>
  <c r="AR1088" i="1"/>
  <c r="AR1089" i="1"/>
  <c r="AR1090" i="1"/>
  <c r="AR1091" i="1"/>
  <c r="AR1092" i="1"/>
  <c r="AR1093" i="1"/>
  <c r="AR1094" i="1"/>
  <c r="AR1095" i="1"/>
  <c r="AR1096" i="1"/>
  <c r="AR1097" i="1"/>
  <c r="AR1098" i="1"/>
  <c r="AR1099" i="1"/>
  <c r="AR1100" i="1"/>
  <c r="AR1101" i="1"/>
  <c r="AR1102" i="1"/>
  <c r="AR1103" i="1"/>
  <c r="AR1104" i="1"/>
  <c r="AR1105" i="1"/>
  <c r="AR1106" i="1"/>
  <c r="AR1107" i="1"/>
  <c r="AR1108" i="1"/>
  <c r="AR1109" i="1"/>
  <c r="AR1110" i="1"/>
  <c r="AR1111" i="1"/>
  <c r="AR1112" i="1"/>
  <c r="AR1113" i="1"/>
  <c r="AR1114" i="1"/>
  <c r="AR1115" i="1"/>
  <c r="AR1116" i="1"/>
  <c r="AR1117" i="1"/>
  <c r="AR1118" i="1"/>
  <c r="AR1119" i="1"/>
  <c r="AR1120" i="1"/>
  <c r="AR1121" i="1"/>
  <c r="AR1122" i="1"/>
  <c r="AR1123" i="1"/>
  <c r="AR1124" i="1"/>
  <c r="AR1125" i="1"/>
  <c r="AR1126" i="1"/>
  <c r="AR1127" i="1"/>
  <c r="AR1128" i="1"/>
  <c r="AR1129" i="1"/>
  <c r="AR1130" i="1"/>
  <c r="AR1131" i="1"/>
  <c r="AR1132" i="1"/>
  <c r="AR1133" i="1"/>
  <c r="AR1134" i="1"/>
  <c r="AR1135" i="1"/>
  <c r="AR1136" i="1"/>
  <c r="AR1137" i="1"/>
  <c r="AR1138" i="1"/>
  <c r="AR1139" i="1"/>
  <c r="AR1140" i="1"/>
  <c r="AR1141" i="1"/>
  <c r="AR1142" i="1"/>
  <c r="AR1143" i="1"/>
  <c r="AR1144" i="1"/>
  <c r="AR1145" i="1"/>
  <c r="AR1146" i="1"/>
  <c r="AR1147" i="1"/>
  <c r="AR1148" i="1"/>
  <c r="AR1149" i="1"/>
  <c r="AR1150" i="1"/>
  <c r="AR1151" i="1"/>
  <c r="AR1152" i="1"/>
  <c r="AR1153" i="1"/>
  <c r="AR1154" i="1"/>
  <c r="AR1155" i="1"/>
  <c r="AR1156" i="1"/>
  <c r="AR1157" i="1"/>
  <c r="AR1158" i="1"/>
  <c r="AR1159" i="1"/>
  <c r="AR1160" i="1"/>
  <c r="AR1161" i="1"/>
  <c r="AR1162" i="1"/>
  <c r="AR1163" i="1"/>
  <c r="AR1164" i="1"/>
  <c r="AR1165" i="1"/>
  <c r="AR1166" i="1"/>
  <c r="AR1167" i="1"/>
  <c r="AR1168" i="1"/>
  <c r="AR1169" i="1"/>
  <c r="AR1170" i="1"/>
  <c r="AR1171" i="1"/>
  <c r="AR1172" i="1"/>
  <c r="AR1173" i="1"/>
  <c r="AR1174" i="1"/>
  <c r="AR1175" i="1"/>
  <c r="AR1176" i="1"/>
  <c r="AR1177" i="1"/>
  <c r="AR1178" i="1"/>
  <c r="AR1179" i="1"/>
  <c r="AR1180" i="1"/>
  <c r="AR1181" i="1"/>
  <c r="AR1182" i="1"/>
  <c r="AR1183" i="1"/>
  <c r="AR1184" i="1"/>
  <c r="AR1185" i="1"/>
  <c r="AR1186" i="1"/>
  <c r="AR1187" i="1"/>
  <c r="AR1188" i="1"/>
  <c r="AR1189" i="1"/>
  <c r="AR1190" i="1"/>
  <c r="AR1191" i="1"/>
  <c r="AR1192" i="1"/>
  <c r="AR1193" i="1"/>
  <c r="AR1194" i="1"/>
  <c r="AR1195" i="1"/>
  <c r="AR1196" i="1"/>
  <c r="AR1197" i="1"/>
  <c r="AR1198" i="1"/>
  <c r="AR1199" i="1"/>
  <c r="AR1200" i="1"/>
  <c r="AR1201" i="1"/>
  <c r="AR1202" i="1"/>
  <c r="AR1203" i="1"/>
  <c r="AR1204" i="1"/>
  <c r="AR1205" i="1"/>
  <c r="AR1206" i="1"/>
  <c r="AR1207" i="1"/>
  <c r="AR1208" i="1"/>
  <c r="AR1209" i="1"/>
  <c r="AR1210" i="1"/>
  <c r="AR1211" i="1"/>
  <c r="AR1212" i="1"/>
  <c r="AR1213" i="1"/>
  <c r="AR1214" i="1"/>
  <c r="AR1215" i="1"/>
  <c r="AR1216" i="1"/>
  <c r="AR1217" i="1"/>
  <c r="AR1218" i="1"/>
  <c r="AR1219" i="1"/>
  <c r="AR1220" i="1"/>
  <c r="AR1221" i="1"/>
  <c r="AR1222" i="1"/>
  <c r="AR1223" i="1"/>
  <c r="AR1224" i="1"/>
  <c r="AR1225" i="1"/>
  <c r="AR1226" i="1"/>
  <c r="AR1227" i="1"/>
  <c r="AR1228" i="1"/>
  <c r="AR1229" i="1"/>
  <c r="AR1230" i="1"/>
  <c r="AR1231" i="1"/>
  <c r="AR1232" i="1"/>
  <c r="AR1233" i="1"/>
  <c r="AR1234" i="1"/>
  <c r="AR1235" i="1"/>
  <c r="AR1236" i="1"/>
  <c r="AR1237" i="1"/>
  <c r="AR1238" i="1"/>
  <c r="AR1239" i="1"/>
  <c r="AR1240" i="1"/>
  <c r="AR1241" i="1"/>
  <c r="AR1242" i="1"/>
  <c r="AR1243" i="1"/>
  <c r="AR1244" i="1"/>
  <c r="AR1245" i="1"/>
  <c r="AR1246" i="1"/>
  <c r="AR1247" i="1"/>
  <c r="AR1248" i="1"/>
  <c r="AR1249" i="1"/>
  <c r="AR1250" i="1"/>
  <c r="AR1251" i="1"/>
  <c r="AR1252" i="1"/>
  <c r="AR1253" i="1"/>
  <c r="AR1254" i="1"/>
  <c r="AR1255" i="1"/>
  <c r="AR1256" i="1"/>
  <c r="AR1257" i="1"/>
  <c r="AR1258" i="1"/>
  <c r="AR1259" i="1"/>
  <c r="AR1260" i="1"/>
  <c r="AR1261" i="1"/>
  <c r="AR1262" i="1"/>
  <c r="AR1263" i="1"/>
  <c r="AR1264" i="1"/>
  <c r="AR1265" i="1"/>
  <c r="AR1266" i="1"/>
  <c r="AR1267" i="1"/>
  <c r="AR1268" i="1"/>
  <c r="AR1269" i="1"/>
  <c r="AR1270" i="1"/>
  <c r="AR1271" i="1"/>
  <c r="AR1272" i="1"/>
  <c r="AR1273" i="1"/>
  <c r="AR1274" i="1"/>
  <c r="AR1275" i="1"/>
  <c r="AR1276" i="1"/>
  <c r="AR1277" i="1"/>
  <c r="AR1278" i="1"/>
  <c r="AR1279" i="1"/>
  <c r="AR1280" i="1"/>
  <c r="AR1281" i="1"/>
  <c r="AR1282" i="1"/>
  <c r="AR1283" i="1"/>
  <c r="AR1284" i="1"/>
  <c r="AR1285" i="1"/>
  <c r="AR1286" i="1"/>
  <c r="AR1287" i="1"/>
  <c r="AR1288" i="1"/>
  <c r="AR1289" i="1"/>
  <c r="AR1290" i="1"/>
  <c r="AR1291" i="1"/>
  <c r="AR1292" i="1"/>
  <c r="AR1293" i="1"/>
  <c r="AR1294" i="1"/>
  <c r="AR1295" i="1"/>
  <c r="AR1296" i="1"/>
  <c r="AR1297" i="1"/>
  <c r="AR1298" i="1"/>
  <c r="AR1299" i="1"/>
  <c r="AR1300" i="1"/>
  <c r="AR1301" i="1"/>
  <c r="AR1302" i="1"/>
  <c r="AR1303" i="1"/>
  <c r="AR1304" i="1"/>
  <c r="AR1305" i="1"/>
  <c r="AR1306" i="1"/>
  <c r="AR1307" i="1"/>
  <c r="AR1308" i="1"/>
  <c r="AR1309" i="1"/>
  <c r="AR1310" i="1"/>
  <c r="AR1311" i="1"/>
  <c r="AR1312" i="1"/>
  <c r="AR1313" i="1"/>
  <c r="AR1314" i="1"/>
  <c r="AR1315" i="1"/>
  <c r="AR1316" i="1"/>
  <c r="AR1317" i="1"/>
  <c r="AR1318" i="1"/>
  <c r="AR1319" i="1"/>
  <c r="AR1320" i="1"/>
  <c r="AR1321" i="1"/>
  <c r="AR1322" i="1"/>
  <c r="AR1323" i="1"/>
  <c r="AR1324" i="1"/>
  <c r="AR1325" i="1"/>
  <c r="AR1326" i="1"/>
  <c r="AR1327" i="1"/>
  <c r="AR1328" i="1"/>
  <c r="AR1329" i="1"/>
  <c r="AR1330" i="1"/>
  <c r="AR1331" i="1"/>
  <c r="AR1332" i="1"/>
  <c r="AR1333" i="1"/>
  <c r="AR1334" i="1"/>
  <c r="AR1335" i="1"/>
  <c r="AR1336" i="1"/>
  <c r="AR1337" i="1"/>
  <c r="AR1338" i="1"/>
  <c r="AR1339" i="1"/>
  <c r="AR1340" i="1"/>
  <c r="AR1341" i="1"/>
  <c r="AR1342" i="1"/>
  <c r="AR1343" i="1"/>
  <c r="AR1344" i="1"/>
  <c r="AR1345" i="1"/>
  <c r="AR1346" i="1"/>
  <c r="AR1347" i="1"/>
  <c r="AR1348" i="1"/>
  <c r="AR1349" i="1"/>
  <c r="AR1350" i="1"/>
  <c r="AR1351" i="1"/>
  <c r="AR1352" i="1"/>
  <c r="AR1353" i="1"/>
  <c r="AR1354" i="1"/>
  <c r="AR1355" i="1"/>
  <c r="AR1356" i="1"/>
  <c r="AR1357" i="1"/>
  <c r="AR1358" i="1"/>
  <c r="AR1359" i="1"/>
  <c r="AR1360" i="1"/>
  <c r="AR1361" i="1"/>
  <c r="AR1362" i="1"/>
  <c r="AR1363" i="1"/>
  <c r="AR1364" i="1"/>
  <c r="AR1365" i="1"/>
  <c r="AR1366" i="1"/>
  <c r="AR1367" i="1"/>
  <c r="AR1368" i="1"/>
  <c r="AR1369" i="1"/>
  <c r="AR1370" i="1"/>
  <c r="AR1371" i="1"/>
  <c r="AR1372" i="1"/>
  <c r="AR1373" i="1"/>
  <c r="AR1374" i="1"/>
  <c r="AR1375" i="1"/>
  <c r="AR1376" i="1"/>
  <c r="AR1377" i="1"/>
  <c r="AR1378" i="1"/>
  <c r="AR1379" i="1"/>
  <c r="AR1380" i="1"/>
  <c r="AR1381" i="1"/>
  <c r="AR1382" i="1"/>
  <c r="AR1383" i="1"/>
  <c r="AR1384" i="1"/>
  <c r="AR1385" i="1"/>
  <c r="AR1386" i="1"/>
  <c r="AR1387" i="1"/>
  <c r="AR1388" i="1"/>
  <c r="AR1389" i="1"/>
  <c r="AR1390" i="1"/>
  <c r="AR1391" i="1"/>
  <c r="AR1392" i="1"/>
  <c r="AR1393" i="1"/>
  <c r="AR1394" i="1"/>
  <c r="AR1395" i="1"/>
  <c r="AR1396" i="1"/>
  <c r="AR1397" i="1"/>
  <c r="AR1398" i="1"/>
  <c r="AR1399" i="1"/>
  <c r="AR1400" i="1"/>
  <c r="AR1401" i="1"/>
  <c r="AR1402" i="1"/>
  <c r="AR1403" i="1"/>
  <c r="AR1404" i="1"/>
  <c r="AR1405" i="1"/>
  <c r="AR1406" i="1"/>
  <c r="AR1407" i="1"/>
  <c r="AR1408" i="1"/>
  <c r="AR1409" i="1"/>
  <c r="AR1410" i="1"/>
  <c r="AR1411" i="1"/>
  <c r="AR1412" i="1"/>
  <c r="AR1413" i="1"/>
  <c r="AR1414" i="1"/>
  <c r="AR1415" i="1"/>
  <c r="AR1416" i="1"/>
  <c r="AR1417" i="1"/>
  <c r="AR1418" i="1"/>
  <c r="AR1419" i="1"/>
  <c r="AR1420" i="1"/>
  <c r="AR1421" i="1"/>
  <c r="AR1422" i="1"/>
  <c r="AR1423" i="1"/>
  <c r="AR1424" i="1"/>
  <c r="AR1425" i="1"/>
  <c r="AR1426" i="1"/>
  <c r="AR1427" i="1"/>
  <c r="AR1428" i="1"/>
  <c r="AR1429" i="1"/>
  <c r="AR1430" i="1"/>
  <c r="AR1431" i="1"/>
  <c r="AR1432" i="1"/>
  <c r="AR1433" i="1"/>
  <c r="AR1434" i="1"/>
  <c r="AR1435" i="1"/>
  <c r="AR1436" i="1"/>
  <c r="AR1437" i="1"/>
  <c r="AR1438" i="1"/>
  <c r="AR1439" i="1"/>
  <c r="AR1440" i="1"/>
  <c r="AR1441" i="1"/>
  <c r="AR1442" i="1"/>
  <c r="AR1443" i="1"/>
  <c r="AR1444" i="1"/>
  <c r="AR1445" i="1"/>
  <c r="AR1446" i="1"/>
  <c r="AR1447" i="1"/>
  <c r="AR1448" i="1"/>
  <c r="AR1449" i="1"/>
  <c r="AR1450" i="1"/>
  <c r="AR1451" i="1"/>
  <c r="AR1452" i="1"/>
  <c r="AR1453" i="1"/>
  <c r="AR1454" i="1"/>
  <c r="AR1455" i="1"/>
  <c r="AR1456" i="1"/>
  <c r="AR1457" i="1"/>
  <c r="AR1458" i="1"/>
  <c r="AR1459" i="1"/>
  <c r="AR1460" i="1"/>
  <c r="AR1461" i="1"/>
  <c r="AR1462" i="1"/>
  <c r="AR1463" i="1"/>
  <c r="AR1464" i="1"/>
  <c r="AR1465" i="1"/>
  <c r="AR1466" i="1"/>
  <c r="AR1467" i="1"/>
  <c r="AR1468" i="1"/>
  <c r="AR1469" i="1"/>
  <c r="AR1470" i="1"/>
  <c r="AR1471" i="1"/>
  <c r="AR1472" i="1"/>
  <c r="AR1473" i="1"/>
  <c r="AR1474" i="1"/>
  <c r="AR1475" i="1"/>
  <c r="AR1476" i="1"/>
  <c r="AR1477" i="1"/>
  <c r="AR1478" i="1"/>
  <c r="AR1479" i="1"/>
  <c r="AR1480" i="1"/>
  <c r="AR1481" i="1"/>
  <c r="AR1482" i="1"/>
  <c r="AR1483" i="1"/>
  <c r="AR1484" i="1"/>
  <c r="AR1485" i="1"/>
  <c r="AR1486" i="1"/>
  <c r="AR1487" i="1"/>
  <c r="AR1488" i="1"/>
  <c r="AR1489" i="1"/>
  <c r="AR1490" i="1"/>
  <c r="AR1491" i="1"/>
  <c r="AR1492" i="1"/>
  <c r="AR1493" i="1"/>
  <c r="AR1494" i="1"/>
  <c r="AR1495" i="1"/>
  <c r="AR1496" i="1"/>
  <c r="AR1497" i="1"/>
  <c r="AR1498" i="1"/>
  <c r="AR1499" i="1"/>
  <c r="AR1500" i="1"/>
  <c r="AR1501" i="1"/>
  <c r="AR1502" i="1"/>
  <c r="AR1503" i="1"/>
  <c r="AR1504" i="1"/>
  <c r="AR1505" i="1"/>
  <c r="AR1506" i="1"/>
  <c r="AR1507" i="1"/>
  <c r="AR1508" i="1"/>
  <c r="AR1509" i="1"/>
  <c r="AR1510" i="1"/>
  <c r="AR1511" i="1"/>
  <c r="AR1512" i="1"/>
  <c r="AR1513" i="1"/>
  <c r="AR1514" i="1"/>
  <c r="AR1515" i="1"/>
  <c r="AR1516" i="1"/>
  <c r="AR1517" i="1"/>
  <c r="AR1518" i="1"/>
  <c r="AR1519" i="1"/>
  <c r="AR1520" i="1"/>
  <c r="AR1521" i="1"/>
  <c r="AR1522" i="1"/>
  <c r="AR1523" i="1"/>
  <c r="AR1524" i="1"/>
  <c r="AR1525" i="1"/>
  <c r="AR1526" i="1"/>
  <c r="AR1527" i="1"/>
  <c r="AR1528" i="1"/>
  <c r="AR1529" i="1"/>
  <c r="AR1530" i="1"/>
  <c r="AR1531" i="1"/>
  <c r="AR1532" i="1"/>
  <c r="AR1533" i="1"/>
  <c r="AR1534" i="1"/>
  <c r="AR1535" i="1"/>
  <c r="AR1536" i="1"/>
  <c r="AR1537" i="1"/>
  <c r="AR1538" i="1"/>
  <c r="AR1539" i="1"/>
  <c r="AR1540" i="1"/>
  <c r="AR1541" i="1"/>
  <c r="AR1542" i="1"/>
  <c r="AR1543" i="1"/>
  <c r="AR1544" i="1"/>
  <c r="AR1545" i="1"/>
  <c r="AR1546" i="1"/>
  <c r="AR1547" i="1"/>
  <c r="AR1548" i="1"/>
  <c r="AR1549" i="1"/>
  <c r="AR1550" i="1"/>
  <c r="AR1551" i="1"/>
  <c r="AR1552" i="1"/>
  <c r="AR1553" i="1"/>
  <c r="AR1554" i="1"/>
  <c r="AR1555" i="1"/>
  <c r="AR1556" i="1"/>
  <c r="AR1557" i="1"/>
  <c r="AR1558" i="1"/>
  <c r="AR1559" i="1"/>
  <c r="AR1560" i="1"/>
  <c r="AR1561" i="1"/>
  <c r="AR1562" i="1"/>
  <c r="AR1563" i="1"/>
  <c r="AR1564" i="1"/>
  <c r="AR1565" i="1"/>
  <c r="AR1566" i="1"/>
  <c r="AR1567" i="1"/>
  <c r="AR1568" i="1"/>
  <c r="AR1569" i="1"/>
  <c r="AR1570" i="1"/>
  <c r="AR1571" i="1"/>
  <c r="AR1572" i="1"/>
  <c r="AR1573" i="1"/>
  <c r="AR1574" i="1"/>
  <c r="AR1575" i="1"/>
  <c r="AR1576" i="1"/>
  <c r="AR1577" i="1"/>
  <c r="AR1578" i="1"/>
  <c r="AR1579" i="1"/>
  <c r="AR1580" i="1"/>
  <c r="AR1581" i="1"/>
  <c r="AR1582" i="1"/>
  <c r="AR1583" i="1"/>
  <c r="AR1584" i="1"/>
  <c r="AR1585" i="1"/>
  <c r="AR1586" i="1"/>
  <c r="AR1587" i="1"/>
  <c r="AR1588" i="1"/>
  <c r="AR1589" i="1"/>
  <c r="AR1590" i="1"/>
  <c r="AR1591" i="1"/>
  <c r="AR1592" i="1"/>
  <c r="AR1593" i="1"/>
  <c r="AR1594" i="1"/>
  <c r="AR1595" i="1"/>
  <c r="AR1596" i="1"/>
  <c r="AR1597" i="1"/>
  <c r="AR1598" i="1"/>
  <c r="AR1599" i="1"/>
  <c r="AR1600" i="1"/>
  <c r="AR1601" i="1"/>
  <c r="AR1602" i="1"/>
  <c r="AR1603" i="1"/>
  <c r="AR1604" i="1"/>
  <c r="AR1605" i="1"/>
  <c r="AR1606" i="1"/>
  <c r="AR1607" i="1"/>
  <c r="AR1608" i="1"/>
  <c r="AR1609" i="1"/>
  <c r="AR1610" i="1"/>
  <c r="AR1611" i="1"/>
  <c r="AR1612" i="1"/>
  <c r="AR1613" i="1"/>
  <c r="AR1614" i="1"/>
  <c r="AR1615" i="1"/>
  <c r="AR1616" i="1"/>
  <c r="AR1617" i="1"/>
  <c r="AR1618" i="1"/>
  <c r="AR1619" i="1"/>
  <c r="AR1620" i="1"/>
  <c r="AR1621" i="1"/>
  <c r="AR1622" i="1"/>
  <c r="AR1623" i="1"/>
  <c r="AR1624" i="1"/>
  <c r="AR1625" i="1"/>
  <c r="AR1626" i="1"/>
  <c r="AR1627" i="1"/>
  <c r="AR1628" i="1"/>
  <c r="AR1629" i="1"/>
  <c r="AR1630" i="1"/>
  <c r="AR1631" i="1"/>
  <c r="AR1632" i="1"/>
  <c r="AR1633" i="1"/>
  <c r="AR1634" i="1"/>
  <c r="AR1635" i="1"/>
  <c r="AR1636" i="1"/>
  <c r="AR1637" i="1"/>
  <c r="AR1638" i="1"/>
  <c r="AR1639" i="1"/>
  <c r="AR1640" i="1"/>
  <c r="AR1641" i="1"/>
  <c r="AR1642" i="1"/>
  <c r="AR1643" i="1"/>
  <c r="AR1644" i="1"/>
  <c r="AR1645" i="1"/>
  <c r="AR1646" i="1"/>
  <c r="AR1647" i="1"/>
  <c r="AR1648" i="1"/>
  <c r="AR1649" i="1"/>
  <c r="AR1650" i="1"/>
  <c r="AR1651" i="1"/>
  <c r="AR1652" i="1"/>
  <c r="AR1653" i="1"/>
  <c r="AR1654" i="1"/>
  <c r="AR1655" i="1"/>
  <c r="AR1656" i="1"/>
  <c r="AR1657" i="1"/>
  <c r="AR1658" i="1"/>
  <c r="AR1659" i="1"/>
  <c r="AR1660" i="1"/>
  <c r="AR1661" i="1"/>
  <c r="AR1662" i="1"/>
  <c r="AR1663" i="1"/>
  <c r="AR1664" i="1"/>
  <c r="AR1665" i="1"/>
  <c r="AR1666" i="1"/>
  <c r="AR1667" i="1"/>
  <c r="AR1668" i="1"/>
  <c r="AR1669" i="1"/>
  <c r="AR1670" i="1"/>
  <c r="AR1671" i="1"/>
  <c r="AR1672" i="1"/>
  <c r="AR1673" i="1"/>
  <c r="AR1674" i="1"/>
  <c r="AR1675" i="1"/>
  <c r="AR1676" i="1"/>
  <c r="AR1677" i="1"/>
  <c r="AR1678" i="1"/>
  <c r="AR1679" i="1"/>
  <c r="AR1680" i="1"/>
  <c r="AR1681" i="1"/>
  <c r="AR1682" i="1"/>
  <c r="AR1683" i="1"/>
  <c r="AR1684" i="1"/>
  <c r="AR1685" i="1"/>
  <c r="AR1686" i="1"/>
  <c r="AR1687" i="1"/>
  <c r="AR1688" i="1"/>
  <c r="AR1689" i="1"/>
  <c r="AR1690" i="1"/>
  <c r="AR1691" i="1"/>
  <c r="AR1692" i="1"/>
  <c r="AR1693" i="1"/>
  <c r="AR1694" i="1"/>
  <c r="AR1695" i="1"/>
  <c r="AR1696" i="1"/>
  <c r="AR1697" i="1"/>
  <c r="AR1698" i="1"/>
  <c r="AR1699" i="1"/>
  <c r="AR1700" i="1"/>
  <c r="AR1701" i="1"/>
  <c r="AR1702" i="1"/>
  <c r="AR1703" i="1"/>
  <c r="AR1704" i="1"/>
  <c r="AR1705" i="1"/>
  <c r="AR1706" i="1"/>
  <c r="AR1707" i="1"/>
  <c r="AR1708" i="1"/>
  <c r="AR1709" i="1"/>
  <c r="AR1710" i="1"/>
  <c r="AR1711" i="1"/>
  <c r="AR1712" i="1"/>
  <c r="AR1713" i="1"/>
  <c r="AR1714" i="1"/>
  <c r="AR1715" i="1"/>
  <c r="AR1716" i="1"/>
  <c r="AR1717" i="1"/>
  <c r="AR1718" i="1"/>
  <c r="AR1719" i="1"/>
  <c r="AR1720" i="1"/>
  <c r="AR1721" i="1"/>
  <c r="AR1722" i="1"/>
  <c r="AR1723" i="1"/>
  <c r="AR1724" i="1"/>
  <c r="AR1725" i="1"/>
  <c r="AR1726" i="1"/>
  <c r="AR1727" i="1"/>
  <c r="AR1728" i="1"/>
  <c r="AR1729" i="1"/>
  <c r="AR1730" i="1"/>
  <c r="AR1731" i="1"/>
  <c r="AR1732" i="1"/>
  <c r="AR1733" i="1"/>
  <c r="AR1734" i="1"/>
  <c r="AR1735" i="1"/>
  <c r="AR1736" i="1"/>
  <c r="AR1737" i="1"/>
  <c r="AR1738" i="1"/>
  <c r="AR1739" i="1"/>
  <c r="AR1740" i="1"/>
  <c r="AR1741" i="1"/>
  <c r="AR1742" i="1"/>
  <c r="AR1743" i="1"/>
  <c r="AR1744" i="1"/>
  <c r="AR1745" i="1"/>
  <c r="AR1746" i="1"/>
  <c r="AR1747" i="1"/>
  <c r="AR1748" i="1"/>
  <c r="AR1749" i="1"/>
  <c r="AR1750" i="1"/>
  <c r="AR1751" i="1"/>
  <c r="AR1752" i="1"/>
  <c r="AR1753" i="1"/>
  <c r="AR1754" i="1"/>
  <c r="AR1755" i="1"/>
  <c r="AR1756" i="1"/>
  <c r="AR1757" i="1"/>
  <c r="AR1758" i="1"/>
  <c r="AR1759" i="1"/>
  <c r="AR1760" i="1"/>
  <c r="AR1761" i="1"/>
  <c r="AR1762" i="1"/>
  <c r="AR1763" i="1"/>
  <c r="AR1764" i="1"/>
  <c r="AR1765" i="1"/>
  <c r="AR1766" i="1"/>
  <c r="AR1767" i="1"/>
  <c r="AR1768" i="1"/>
  <c r="AR1769" i="1"/>
  <c r="AR1770" i="1"/>
  <c r="AR1771" i="1"/>
  <c r="AR1772" i="1"/>
  <c r="AR1773" i="1"/>
  <c r="AR1774" i="1"/>
  <c r="AR1775" i="1"/>
  <c r="AR1776" i="1"/>
  <c r="AR1777" i="1"/>
  <c r="AR1778" i="1"/>
  <c r="AR1779" i="1"/>
  <c r="AR1780" i="1"/>
  <c r="AR1781" i="1"/>
  <c r="AR1782" i="1"/>
  <c r="AR1783" i="1"/>
  <c r="AR1784" i="1"/>
  <c r="AR1785" i="1"/>
  <c r="AR1786" i="1"/>
  <c r="AR1787" i="1"/>
  <c r="AR1788" i="1"/>
  <c r="AR1789" i="1"/>
  <c r="AR1790" i="1"/>
  <c r="AR1791" i="1"/>
  <c r="AR1792" i="1"/>
  <c r="AR1793" i="1"/>
  <c r="AR1794" i="1"/>
  <c r="AR1795" i="1"/>
  <c r="AR1796" i="1"/>
  <c r="AR1797" i="1"/>
  <c r="AR1798" i="1"/>
  <c r="AR1799" i="1"/>
  <c r="AR1800" i="1"/>
  <c r="AR1801" i="1"/>
  <c r="AR1802" i="1"/>
  <c r="AR1803" i="1"/>
  <c r="AR1804" i="1"/>
  <c r="AR1805" i="1"/>
  <c r="AR1806" i="1"/>
  <c r="AR1807" i="1"/>
  <c r="AR1808" i="1"/>
  <c r="AR1809" i="1"/>
  <c r="AR1810" i="1"/>
  <c r="AR1811" i="1"/>
  <c r="AR1812" i="1"/>
  <c r="AR1813" i="1"/>
  <c r="AR1814" i="1"/>
  <c r="AR1815" i="1"/>
  <c r="AR1816" i="1"/>
  <c r="AR1817" i="1"/>
  <c r="AR1818" i="1"/>
  <c r="AR1819" i="1"/>
  <c r="AR1820" i="1"/>
  <c r="AR1821" i="1"/>
  <c r="AR1822" i="1"/>
  <c r="AR1823" i="1"/>
  <c r="AR1824" i="1"/>
  <c r="AR1825" i="1"/>
  <c r="AR1826" i="1"/>
  <c r="AR1827" i="1"/>
  <c r="AR1828" i="1"/>
  <c r="AR1829" i="1"/>
  <c r="AR1830" i="1"/>
  <c r="AR1831" i="1"/>
  <c r="AR1832" i="1"/>
  <c r="AR1833" i="1"/>
  <c r="AR1834" i="1"/>
  <c r="AR1835" i="1"/>
  <c r="AR1836" i="1"/>
  <c r="AR1837" i="1"/>
  <c r="AR1838" i="1"/>
  <c r="AR1839" i="1"/>
  <c r="AR1840" i="1"/>
  <c r="AR1841" i="1"/>
  <c r="AR1842" i="1"/>
  <c r="AR1843" i="1"/>
  <c r="AR1844" i="1"/>
  <c r="AR1845" i="1"/>
  <c r="AR1846" i="1"/>
  <c r="AR1847" i="1"/>
  <c r="AR1848" i="1"/>
  <c r="AR1849" i="1"/>
  <c r="AR1850" i="1"/>
  <c r="AR1851" i="1"/>
  <c r="AR1852" i="1"/>
  <c r="AR1853" i="1"/>
  <c r="AR1854" i="1"/>
  <c r="AR1855" i="1"/>
  <c r="AR1856" i="1"/>
  <c r="AR1857" i="1"/>
  <c r="AR1858" i="1"/>
  <c r="AR1859" i="1"/>
  <c r="AR1860" i="1"/>
  <c r="AR1861" i="1"/>
  <c r="AR1862" i="1"/>
  <c r="AR1863" i="1"/>
  <c r="AR1864" i="1"/>
  <c r="AR1865" i="1"/>
  <c r="AR1866" i="1"/>
  <c r="AR1867" i="1"/>
  <c r="AR1868" i="1"/>
  <c r="AR1869" i="1"/>
  <c r="AR1870" i="1"/>
  <c r="AR1871" i="1"/>
  <c r="AR1872" i="1"/>
  <c r="AR1873" i="1"/>
  <c r="AR1874" i="1"/>
  <c r="AR1875" i="1"/>
  <c r="AR1876" i="1"/>
  <c r="AR1877" i="1"/>
  <c r="AR1878" i="1"/>
  <c r="AR1879" i="1"/>
  <c r="AR1880" i="1"/>
  <c r="AR1881" i="1"/>
  <c r="AR1882" i="1"/>
  <c r="AR1883" i="1"/>
  <c r="AR1884" i="1"/>
  <c r="AR1885" i="1"/>
  <c r="AR1886" i="1"/>
  <c r="AR1887" i="1"/>
  <c r="AR1888" i="1"/>
  <c r="AR1889" i="1"/>
  <c r="AR1890" i="1"/>
  <c r="AR1891" i="1"/>
  <c r="AR2" i="1"/>
  <c r="AR1941" i="1"/>
  <c r="AR1940" i="1"/>
  <c r="AR1939" i="1"/>
  <c r="AR1938" i="1"/>
  <c r="AR1937" i="1"/>
  <c r="AR1936" i="1"/>
  <c r="AR1935" i="1"/>
  <c r="AR1934" i="1"/>
  <c r="AR1933" i="1"/>
  <c r="AR1932" i="1"/>
  <c r="AR1931" i="1"/>
  <c r="AR1930" i="1"/>
  <c r="AR1929" i="1"/>
  <c r="AR1928" i="1"/>
  <c r="AR1927" i="1"/>
  <c r="AR1926" i="1"/>
  <c r="AR1925" i="1"/>
  <c r="AR1924" i="1"/>
  <c r="AR1923" i="1"/>
  <c r="AR1922" i="1"/>
  <c r="AR1921" i="1"/>
  <c r="AR1920" i="1"/>
  <c r="AR1919" i="1"/>
  <c r="AR1918" i="1"/>
  <c r="AR1917" i="1"/>
  <c r="AR1916" i="1"/>
  <c r="AR1915" i="1"/>
  <c r="AR1914" i="1"/>
  <c r="AR1913" i="1"/>
  <c r="AR1912" i="1"/>
  <c r="AR1911" i="1"/>
  <c r="AR1910" i="1"/>
  <c r="AR1909" i="1"/>
  <c r="AR1908" i="1"/>
  <c r="AR1907" i="1"/>
  <c r="AR1906" i="1"/>
  <c r="AR1905" i="1"/>
  <c r="AR1904" i="1"/>
  <c r="AR1903" i="1"/>
  <c r="AR1902" i="1"/>
  <c r="AR1901" i="1"/>
  <c r="AR1900" i="1"/>
  <c r="AR1899" i="1"/>
  <c r="AR1898" i="1"/>
  <c r="AR1897" i="1"/>
  <c r="AR1896" i="1"/>
  <c r="AR1895" i="1"/>
  <c r="AR1894" i="1"/>
  <c r="AR1893" i="1"/>
  <c r="AR1892" i="1"/>
  <c r="AS3" i="1"/>
  <c r="AS4" i="1"/>
  <c r="AS5" i="1"/>
  <c r="AS6" i="1"/>
  <c r="AS7" i="1"/>
  <c r="AS8" i="1"/>
  <c r="AS9" i="1"/>
  <c r="AS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90" i="1"/>
  <c r="AS92" i="1"/>
  <c r="AS94" i="1"/>
  <c r="AS96" i="1"/>
  <c r="AS98" i="1"/>
  <c r="AS100" i="1"/>
  <c r="AS102" i="1"/>
  <c r="AS104" i="1"/>
  <c r="AS106" i="1"/>
  <c r="AS108" i="1"/>
  <c r="AS110" i="1"/>
  <c r="AS112" i="1"/>
  <c r="AS114" i="1"/>
  <c r="AS116" i="1"/>
  <c r="AS118" i="1"/>
  <c r="AS120" i="1"/>
  <c r="AS122" i="1"/>
  <c r="AS124" i="1"/>
  <c r="AS126" i="1"/>
  <c r="AS128" i="1"/>
  <c r="AS130" i="1"/>
  <c r="AS132" i="1"/>
  <c r="AS134" i="1"/>
  <c r="AS136" i="1"/>
  <c r="AS138" i="1"/>
  <c r="AS140" i="1"/>
  <c r="AS142" i="1"/>
  <c r="AS144" i="1"/>
  <c r="AS146" i="1"/>
  <c r="AS148" i="1"/>
  <c r="AS150" i="1"/>
  <c r="AS152" i="1"/>
  <c r="AS154" i="1"/>
  <c r="AS156" i="1"/>
  <c r="AS158" i="1"/>
  <c r="AS160" i="1"/>
  <c r="AS162" i="1"/>
  <c r="AS164" i="1"/>
  <c r="AS166" i="1"/>
  <c r="AS168" i="1"/>
  <c r="AS170" i="1"/>
  <c r="AS172" i="1"/>
  <c r="AS174" i="1"/>
  <c r="AS176" i="1"/>
  <c r="AS178" i="1"/>
  <c r="AS180" i="1"/>
  <c r="AS182" i="1"/>
  <c r="AS184" i="1"/>
  <c r="AS186" i="1"/>
  <c r="AS188" i="1"/>
  <c r="AS190" i="1"/>
  <c r="AS192" i="1"/>
  <c r="AS194" i="1"/>
  <c r="AS196" i="1"/>
  <c r="AS198" i="1"/>
  <c r="AS200" i="1"/>
  <c r="AS202" i="1"/>
  <c r="AS204" i="1"/>
  <c r="AS206" i="1"/>
  <c r="AS208" i="1"/>
  <c r="AS210" i="1"/>
  <c r="AS212" i="1"/>
  <c r="AS214" i="1"/>
  <c r="AS89" i="1"/>
  <c r="AS91" i="1"/>
  <c r="AS93" i="1"/>
  <c r="AS95" i="1"/>
  <c r="AS97" i="1"/>
  <c r="AS99" i="1"/>
  <c r="AS101" i="1"/>
  <c r="AS103" i="1"/>
  <c r="AS105" i="1"/>
  <c r="AS107" i="1"/>
  <c r="AS109" i="1"/>
  <c r="AS111" i="1"/>
  <c r="AS113" i="1"/>
  <c r="AS115" i="1"/>
  <c r="AS117" i="1"/>
  <c r="AS119" i="1"/>
  <c r="AS121" i="1"/>
  <c r="AS123" i="1"/>
  <c r="AS125" i="1"/>
  <c r="AS127" i="1"/>
  <c r="AS129" i="1"/>
  <c r="AS131" i="1"/>
  <c r="AS133" i="1"/>
  <c r="AS135" i="1"/>
  <c r="AS137" i="1"/>
  <c r="AS139" i="1"/>
  <c r="AS141" i="1"/>
  <c r="AS143" i="1"/>
  <c r="AS145" i="1"/>
  <c r="AS147" i="1"/>
  <c r="AS149" i="1"/>
  <c r="AS151" i="1"/>
  <c r="AS153" i="1"/>
  <c r="AS155" i="1"/>
  <c r="AS157" i="1"/>
  <c r="AS159" i="1"/>
  <c r="AS161" i="1"/>
  <c r="AS163" i="1"/>
  <c r="AS165" i="1"/>
  <c r="AS167" i="1"/>
  <c r="AS169" i="1"/>
  <c r="AS171" i="1"/>
  <c r="AS173" i="1"/>
  <c r="AS175" i="1"/>
  <c r="AS177" i="1"/>
  <c r="AS179" i="1"/>
  <c r="AS181" i="1"/>
  <c r="AS183" i="1"/>
  <c r="AS185" i="1"/>
  <c r="AS187" i="1"/>
  <c r="AS189" i="1"/>
  <c r="AS191" i="1"/>
  <c r="AS193" i="1"/>
  <c r="AS195" i="1"/>
  <c r="AS197" i="1"/>
  <c r="AS199" i="1"/>
  <c r="AS201" i="1"/>
  <c r="AS203" i="1"/>
  <c r="AS205" i="1"/>
  <c r="AS207" i="1"/>
  <c r="AS209" i="1"/>
  <c r="AS211" i="1"/>
  <c r="AS213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8" i="1"/>
  <c r="AS400" i="1"/>
  <c r="AS402" i="1"/>
  <c r="AS404" i="1"/>
  <c r="AS406" i="1"/>
  <c r="AS408" i="1"/>
  <c r="AS410" i="1"/>
  <c r="AS412" i="1"/>
  <c r="AS414" i="1"/>
  <c r="AS416" i="1"/>
  <c r="AS418" i="1"/>
  <c r="AS420" i="1"/>
  <c r="AS422" i="1"/>
  <c r="AS424" i="1"/>
  <c r="AS426" i="1"/>
  <c r="AS428" i="1"/>
  <c r="AS430" i="1"/>
  <c r="AS432" i="1"/>
  <c r="AS434" i="1"/>
  <c r="AS436" i="1"/>
  <c r="AS438" i="1"/>
  <c r="AS440" i="1"/>
  <c r="AS442" i="1"/>
  <c r="AS444" i="1"/>
  <c r="AS446" i="1"/>
  <c r="AS448" i="1"/>
  <c r="AS450" i="1"/>
  <c r="AS452" i="1"/>
  <c r="AS454" i="1"/>
  <c r="AS456" i="1"/>
  <c r="AS458" i="1"/>
  <c r="AS460" i="1"/>
  <c r="AS462" i="1"/>
  <c r="AS464" i="1"/>
  <c r="AS466" i="1"/>
  <c r="AS468" i="1"/>
  <c r="AS470" i="1"/>
  <c r="AS472" i="1"/>
  <c r="AS474" i="1"/>
  <c r="AS476" i="1"/>
  <c r="AS478" i="1"/>
  <c r="AS480" i="1"/>
  <c r="AS482" i="1"/>
  <c r="AS484" i="1"/>
  <c r="AS486" i="1"/>
  <c r="AS488" i="1"/>
  <c r="AS490" i="1"/>
  <c r="AS492" i="1"/>
  <c r="AS494" i="1"/>
  <c r="AS496" i="1"/>
  <c r="AS498" i="1"/>
  <c r="AS500" i="1"/>
  <c r="AS502" i="1"/>
  <c r="AS504" i="1"/>
  <c r="AS506" i="1"/>
  <c r="AS508" i="1"/>
  <c r="AS510" i="1"/>
  <c r="AS512" i="1"/>
  <c r="AS514" i="1"/>
  <c r="AS516" i="1"/>
  <c r="AS518" i="1"/>
  <c r="AS520" i="1"/>
  <c r="AS522" i="1"/>
  <c r="AS524" i="1"/>
  <c r="AS526" i="1"/>
  <c r="AS528" i="1"/>
  <c r="AS530" i="1"/>
  <c r="AS532" i="1"/>
  <c r="AS534" i="1"/>
  <c r="AS536" i="1"/>
  <c r="AS538" i="1"/>
  <c r="AS540" i="1"/>
  <c r="AS542" i="1"/>
  <c r="AS544" i="1"/>
  <c r="AS546" i="1"/>
  <c r="AS548" i="1"/>
  <c r="AS550" i="1"/>
  <c r="AS552" i="1"/>
  <c r="AS554" i="1"/>
  <c r="AS556" i="1"/>
  <c r="AS558" i="1"/>
  <c r="AS560" i="1"/>
  <c r="AS562" i="1"/>
  <c r="AS564" i="1"/>
  <c r="AS566" i="1"/>
  <c r="AS568" i="1"/>
  <c r="AS570" i="1"/>
  <c r="AS572" i="1"/>
  <c r="AS574" i="1"/>
  <c r="AS576" i="1"/>
  <c r="AS578" i="1"/>
  <c r="AS580" i="1"/>
  <c r="AS582" i="1"/>
  <c r="AS584" i="1"/>
  <c r="AS586" i="1"/>
  <c r="AS588" i="1"/>
  <c r="AS590" i="1"/>
  <c r="AS592" i="1"/>
  <c r="AS594" i="1"/>
  <c r="AS596" i="1"/>
  <c r="AS598" i="1"/>
  <c r="AS600" i="1"/>
  <c r="AS602" i="1"/>
  <c r="AS604" i="1"/>
  <c r="AS606" i="1"/>
  <c r="AS608" i="1"/>
  <c r="AS610" i="1"/>
  <c r="AS612" i="1"/>
  <c r="AS614" i="1"/>
  <c r="AS616" i="1"/>
  <c r="AS618" i="1"/>
  <c r="AS620" i="1"/>
  <c r="AS622" i="1"/>
  <c r="AS624" i="1"/>
  <c r="AS626" i="1"/>
  <c r="AS628" i="1"/>
  <c r="AS630" i="1"/>
  <c r="AS632" i="1"/>
  <c r="AS634" i="1"/>
  <c r="AS636" i="1"/>
  <c r="AS638" i="1"/>
  <c r="AS640" i="1"/>
  <c r="AS642" i="1"/>
  <c r="AS644" i="1"/>
  <c r="AS646" i="1"/>
  <c r="AS397" i="1"/>
  <c r="AS399" i="1"/>
  <c r="AS401" i="1"/>
  <c r="AS403" i="1"/>
  <c r="AS405" i="1"/>
  <c r="AS407" i="1"/>
  <c r="AS409" i="1"/>
  <c r="AS411" i="1"/>
  <c r="AS413" i="1"/>
  <c r="AS415" i="1"/>
  <c r="AS417" i="1"/>
  <c r="AS419" i="1"/>
  <c r="AS421" i="1"/>
  <c r="AS423" i="1"/>
  <c r="AS425" i="1"/>
  <c r="AS427" i="1"/>
  <c r="AS429" i="1"/>
  <c r="AS431" i="1"/>
  <c r="AS433" i="1"/>
  <c r="AS435" i="1"/>
  <c r="AS437" i="1"/>
  <c r="AS439" i="1"/>
  <c r="AS441" i="1"/>
  <c r="AS443" i="1"/>
  <c r="AS445" i="1"/>
  <c r="AS447" i="1"/>
  <c r="AS449" i="1"/>
  <c r="AS451" i="1"/>
  <c r="AS453" i="1"/>
  <c r="AS455" i="1"/>
  <c r="AS457" i="1"/>
  <c r="AS459" i="1"/>
  <c r="AS461" i="1"/>
  <c r="AS463" i="1"/>
  <c r="AS465" i="1"/>
  <c r="AS467" i="1"/>
  <c r="AS469" i="1"/>
  <c r="AS471" i="1"/>
  <c r="AS473" i="1"/>
  <c r="AS475" i="1"/>
  <c r="AS477" i="1"/>
  <c r="AS479" i="1"/>
  <c r="AS481" i="1"/>
  <c r="AS483" i="1"/>
  <c r="AS485" i="1"/>
  <c r="AS487" i="1"/>
  <c r="AS489" i="1"/>
  <c r="AS491" i="1"/>
  <c r="AS493" i="1"/>
  <c r="AS495" i="1"/>
  <c r="AS497" i="1"/>
  <c r="AS499" i="1"/>
  <c r="AS501" i="1"/>
  <c r="AS503" i="1"/>
  <c r="AS505" i="1"/>
  <c r="AS507" i="1"/>
  <c r="AS509" i="1"/>
  <c r="AS511" i="1"/>
  <c r="AS513" i="1"/>
  <c r="AS515" i="1"/>
  <c r="AS517" i="1"/>
  <c r="AS519" i="1"/>
  <c r="AS521" i="1"/>
  <c r="AS523" i="1"/>
  <c r="AS525" i="1"/>
  <c r="AS527" i="1"/>
  <c r="AS529" i="1"/>
  <c r="AS531" i="1"/>
  <c r="AS533" i="1"/>
  <c r="AS535" i="1"/>
  <c r="AS537" i="1"/>
  <c r="AS539" i="1"/>
  <c r="AS541" i="1"/>
  <c r="AS543" i="1"/>
  <c r="AS545" i="1"/>
  <c r="AS547" i="1"/>
  <c r="AS549" i="1"/>
  <c r="AS551" i="1"/>
  <c r="AS553" i="1"/>
  <c r="AS555" i="1"/>
  <c r="AS557" i="1"/>
  <c r="AS559" i="1"/>
  <c r="AS561" i="1"/>
  <c r="AS563" i="1"/>
  <c r="AS565" i="1"/>
  <c r="AS567" i="1"/>
  <c r="AS569" i="1"/>
  <c r="AS571" i="1"/>
  <c r="AS573" i="1"/>
  <c r="AS575" i="1"/>
  <c r="AS577" i="1"/>
  <c r="AS579" i="1"/>
  <c r="AS581" i="1"/>
  <c r="AS583" i="1"/>
  <c r="AS585" i="1"/>
  <c r="AS587" i="1"/>
  <c r="AS589" i="1"/>
  <c r="AS591" i="1"/>
  <c r="AS593" i="1"/>
  <c r="AS595" i="1"/>
  <c r="AS597" i="1"/>
  <c r="AS599" i="1"/>
  <c r="AS601" i="1"/>
  <c r="AS603" i="1"/>
  <c r="AS605" i="1"/>
  <c r="AS607" i="1"/>
  <c r="AS609" i="1"/>
  <c r="AS611" i="1"/>
  <c r="AS613" i="1"/>
  <c r="AS615" i="1"/>
  <c r="AS617" i="1"/>
  <c r="AS619" i="1"/>
  <c r="AS621" i="1"/>
  <c r="AS623" i="1"/>
  <c r="AS625" i="1"/>
  <c r="AS627" i="1"/>
  <c r="AS629" i="1"/>
  <c r="AS631" i="1"/>
  <c r="AS633" i="1"/>
  <c r="AS635" i="1"/>
  <c r="AS637" i="1"/>
  <c r="AS639" i="1"/>
  <c r="AS641" i="1"/>
  <c r="AS643" i="1"/>
  <c r="AS645" i="1"/>
  <c r="AS647" i="1"/>
  <c r="AS648" i="1"/>
  <c r="AS649" i="1"/>
  <c r="AS650" i="1"/>
  <c r="AS651" i="1"/>
  <c r="AS652" i="1"/>
  <c r="AS653" i="1"/>
  <c r="AS654" i="1"/>
  <c r="AS655" i="1"/>
  <c r="AS656" i="1"/>
  <c r="AS657" i="1"/>
  <c r="AS658" i="1"/>
  <c r="AS659" i="1"/>
  <c r="AS660" i="1"/>
  <c r="AS661" i="1"/>
  <c r="AS662" i="1"/>
  <c r="AS663" i="1"/>
  <c r="AS664" i="1"/>
  <c r="AS665" i="1"/>
  <c r="AS666" i="1"/>
  <c r="AS667" i="1"/>
  <c r="AS668" i="1"/>
  <c r="AS669" i="1"/>
  <c r="AS670" i="1"/>
  <c r="AS671" i="1"/>
  <c r="AS672" i="1"/>
  <c r="AS673" i="1"/>
  <c r="AS674" i="1"/>
  <c r="AS675" i="1"/>
  <c r="AS676" i="1"/>
  <c r="AS677" i="1"/>
  <c r="AS678" i="1"/>
  <c r="AS679" i="1"/>
  <c r="AS680" i="1"/>
  <c r="AS681" i="1"/>
  <c r="AS682" i="1"/>
  <c r="AS683" i="1"/>
  <c r="AS684" i="1"/>
  <c r="AS685" i="1"/>
  <c r="AS686" i="1"/>
  <c r="AS687" i="1"/>
  <c r="AS688" i="1"/>
  <c r="AS689" i="1"/>
  <c r="AS690" i="1"/>
  <c r="AS691" i="1"/>
  <c r="AS692" i="1"/>
  <c r="AS693" i="1"/>
  <c r="AS694" i="1"/>
  <c r="AS695" i="1"/>
  <c r="AS696" i="1"/>
  <c r="AS697" i="1"/>
  <c r="AS698" i="1"/>
  <c r="AS699" i="1"/>
  <c r="AS700" i="1"/>
  <c r="AS701" i="1"/>
  <c r="AS702" i="1"/>
  <c r="AS703" i="1"/>
  <c r="AS704" i="1"/>
  <c r="AS705" i="1"/>
  <c r="AS706" i="1"/>
  <c r="AS707" i="1"/>
  <c r="AS708" i="1"/>
  <c r="AS709" i="1"/>
  <c r="AS710" i="1"/>
  <c r="AS711" i="1"/>
  <c r="AS712" i="1"/>
  <c r="AS713" i="1"/>
  <c r="AS714" i="1"/>
  <c r="AS715" i="1"/>
  <c r="AS716" i="1"/>
  <c r="AS717" i="1"/>
  <c r="AS718" i="1"/>
  <c r="AS719" i="1"/>
  <c r="AS720" i="1"/>
  <c r="AS721" i="1"/>
  <c r="AS722" i="1"/>
  <c r="AS723" i="1"/>
  <c r="AS724" i="1"/>
  <c r="AS725" i="1"/>
  <c r="AS726" i="1"/>
  <c r="AS727" i="1"/>
  <c r="AS728" i="1"/>
  <c r="AS729" i="1"/>
  <c r="AS730" i="1"/>
  <c r="AS731" i="1"/>
  <c r="AS732" i="1"/>
  <c r="AS733" i="1"/>
  <c r="AS734" i="1"/>
  <c r="AS735" i="1"/>
  <c r="AS736" i="1"/>
  <c r="AS737" i="1"/>
  <c r="AS738" i="1"/>
  <c r="AS739" i="1"/>
  <c r="AS740" i="1"/>
  <c r="AS741" i="1"/>
  <c r="AS742" i="1"/>
  <c r="AS743" i="1"/>
  <c r="AS744" i="1"/>
  <c r="AS745" i="1"/>
  <c r="AS746" i="1"/>
  <c r="AS747" i="1"/>
  <c r="AS748" i="1"/>
  <c r="AS749" i="1"/>
  <c r="AS750" i="1"/>
  <c r="AS751" i="1"/>
  <c r="AS752" i="1"/>
  <c r="AS753" i="1"/>
  <c r="AS754" i="1"/>
  <c r="AS755" i="1"/>
  <c r="AS756" i="1"/>
  <c r="AS757" i="1"/>
  <c r="AS758" i="1"/>
  <c r="AS759" i="1"/>
  <c r="AS760" i="1"/>
  <c r="AS761" i="1"/>
  <c r="AS762" i="1"/>
  <c r="AS763" i="1"/>
  <c r="AS764" i="1"/>
  <c r="AS765" i="1"/>
  <c r="AS766" i="1"/>
  <c r="AS767" i="1"/>
  <c r="AS768" i="1"/>
  <c r="AS769" i="1"/>
  <c r="AS770" i="1"/>
  <c r="AS771" i="1"/>
  <c r="AS772" i="1"/>
  <c r="AS773" i="1"/>
  <c r="AS774" i="1"/>
  <c r="AS775" i="1"/>
  <c r="AS776" i="1"/>
  <c r="AS777" i="1"/>
  <c r="AS778" i="1"/>
  <c r="AS779" i="1"/>
  <c r="AS780" i="1"/>
  <c r="AS781" i="1"/>
  <c r="AS782" i="1"/>
  <c r="AS783" i="1"/>
  <c r="AS784" i="1"/>
  <c r="AS785" i="1"/>
  <c r="AS786" i="1"/>
  <c r="AS787" i="1"/>
  <c r="AS788" i="1"/>
  <c r="AS789" i="1"/>
  <c r="AS790" i="1"/>
  <c r="AS791" i="1"/>
  <c r="AS792" i="1"/>
  <c r="AS793" i="1"/>
  <c r="AS794" i="1"/>
  <c r="AS795" i="1"/>
  <c r="AS796" i="1"/>
  <c r="AS797" i="1"/>
  <c r="AS798" i="1"/>
  <c r="AS799" i="1"/>
  <c r="AS800" i="1"/>
  <c r="AS801" i="1"/>
  <c r="AS802" i="1"/>
  <c r="AS803" i="1"/>
  <c r="AS804" i="1"/>
  <c r="AS805" i="1"/>
  <c r="AS806" i="1"/>
  <c r="AS807" i="1"/>
  <c r="AS808" i="1"/>
  <c r="AS809" i="1"/>
  <c r="AS810" i="1"/>
  <c r="AS811" i="1"/>
  <c r="AS812" i="1"/>
  <c r="AS813" i="1"/>
  <c r="AS814" i="1"/>
  <c r="AS815" i="1"/>
  <c r="AS816" i="1"/>
  <c r="AS817" i="1"/>
  <c r="AS818" i="1"/>
  <c r="AS819" i="1"/>
  <c r="AS820" i="1"/>
  <c r="AS821" i="1"/>
  <c r="AS822" i="1"/>
  <c r="AS823" i="1"/>
  <c r="AS824" i="1"/>
  <c r="AS825" i="1"/>
  <c r="AS826" i="1"/>
  <c r="AS827" i="1"/>
  <c r="AS828" i="1"/>
  <c r="AS829" i="1"/>
  <c r="AS830" i="1"/>
  <c r="AS831" i="1"/>
  <c r="AS832" i="1"/>
  <c r="AS833" i="1"/>
  <c r="AS834" i="1"/>
  <c r="AS835" i="1"/>
  <c r="AS836" i="1"/>
  <c r="AS837" i="1"/>
  <c r="AS838" i="1"/>
  <c r="AS839" i="1"/>
  <c r="AS840" i="1"/>
  <c r="AS841" i="1"/>
  <c r="AS842" i="1"/>
  <c r="AS843" i="1"/>
  <c r="AS844" i="1"/>
  <c r="AS845" i="1"/>
  <c r="AS846" i="1"/>
  <c r="AS847" i="1"/>
  <c r="AS848" i="1"/>
  <c r="AS849" i="1"/>
  <c r="AS850" i="1"/>
  <c r="AS851" i="1"/>
  <c r="AS852" i="1"/>
  <c r="AS853" i="1"/>
  <c r="AS854" i="1"/>
  <c r="AS855" i="1"/>
  <c r="AS856" i="1"/>
  <c r="AS857" i="1"/>
  <c r="AS858" i="1"/>
  <c r="AS859" i="1"/>
  <c r="AS860" i="1"/>
  <c r="AS861" i="1"/>
  <c r="AS862" i="1"/>
  <c r="AS863" i="1"/>
  <c r="AS864" i="1"/>
  <c r="AS865" i="1"/>
  <c r="AS866" i="1"/>
  <c r="AS867" i="1"/>
  <c r="AS868" i="1"/>
  <c r="AS869" i="1"/>
  <c r="AS870" i="1"/>
  <c r="AS871" i="1"/>
  <c r="AS872" i="1"/>
  <c r="AS873" i="1"/>
  <c r="AS874" i="1"/>
  <c r="AS875" i="1"/>
  <c r="AS876" i="1"/>
  <c r="AS877" i="1"/>
  <c r="AS878" i="1"/>
  <c r="AS879" i="1"/>
  <c r="AS880" i="1"/>
  <c r="AS881" i="1"/>
  <c r="AS882" i="1"/>
  <c r="AS883" i="1"/>
  <c r="AS884" i="1"/>
  <c r="AS885" i="1"/>
  <c r="AS886" i="1"/>
  <c r="AS887" i="1"/>
  <c r="AS888" i="1"/>
  <c r="AS889" i="1"/>
  <c r="AS890" i="1"/>
  <c r="AS891" i="1"/>
  <c r="AS892" i="1"/>
  <c r="AS893" i="1"/>
  <c r="AS894" i="1"/>
  <c r="AS895" i="1"/>
  <c r="AS896" i="1"/>
  <c r="AS897" i="1"/>
  <c r="AS898" i="1"/>
  <c r="AS899" i="1"/>
  <c r="AS900" i="1"/>
  <c r="AS901" i="1"/>
  <c r="AS902" i="1"/>
  <c r="AS903" i="1"/>
  <c r="AS904" i="1"/>
  <c r="AS905" i="1"/>
  <c r="AS906" i="1"/>
  <c r="AS907" i="1"/>
  <c r="AS908" i="1"/>
  <c r="AS909" i="1"/>
  <c r="AS910" i="1"/>
  <c r="AS911" i="1"/>
  <c r="AS912" i="1"/>
  <c r="AS913" i="1"/>
  <c r="AS914" i="1"/>
  <c r="AS915" i="1"/>
  <c r="AS916" i="1"/>
  <c r="AS917" i="1"/>
  <c r="AS918" i="1"/>
  <c r="AS919" i="1"/>
  <c r="AS920" i="1"/>
  <c r="AS921" i="1"/>
  <c r="AS922" i="1"/>
  <c r="AS923" i="1"/>
  <c r="AS924" i="1"/>
  <c r="AS925" i="1"/>
  <c r="AS926" i="1"/>
  <c r="AS927" i="1"/>
  <c r="AS928" i="1"/>
  <c r="AS929" i="1"/>
  <c r="AS930" i="1"/>
  <c r="AS931" i="1"/>
  <c r="AS932" i="1"/>
  <c r="AS933" i="1"/>
  <c r="AS934" i="1"/>
  <c r="AS935" i="1"/>
  <c r="AS936" i="1"/>
  <c r="AS937" i="1"/>
  <c r="AS938" i="1"/>
  <c r="AS939" i="1"/>
  <c r="AS940" i="1"/>
  <c r="AS941" i="1"/>
  <c r="AS942" i="1"/>
  <c r="AS943" i="1"/>
  <c r="AS944" i="1"/>
  <c r="AS945" i="1"/>
  <c r="AS946" i="1"/>
  <c r="AS947" i="1"/>
  <c r="AS948" i="1"/>
  <c r="AS949" i="1"/>
  <c r="AS950" i="1"/>
  <c r="AS951" i="1"/>
  <c r="AS952" i="1"/>
  <c r="AS953" i="1"/>
  <c r="AS954" i="1"/>
  <c r="AS955" i="1"/>
  <c r="AS956" i="1"/>
  <c r="AS957" i="1"/>
  <c r="AS958" i="1"/>
  <c r="AS959" i="1"/>
  <c r="AS960" i="1"/>
  <c r="AS961" i="1"/>
  <c r="AS962" i="1"/>
  <c r="AS963" i="1"/>
  <c r="AS964" i="1"/>
  <c r="AS965" i="1"/>
  <c r="AS966" i="1"/>
  <c r="AS967" i="1"/>
  <c r="AS968" i="1"/>
  <c r="AS969" i="1"/>
  <c r="AS970" i="1"/>
  <c r="AS971" i="1"/>
  <c r="AS972" i="1"/>
  <c r="AS973" i="1"/>
  <c r="AS974" i="1"/>
  <c r="AS975" i="1"/>
  <c r="AS976" i="1"/>
  <c r="AS977" i="1"/>
  <c r="AS978" i="1"/>
  <c r="AS979" i="1"/>
  <c r="AS980" i="1"/>
  <c r="AS981" i="1"/>
  <c r="AS982" i="1"/>
  <c r="AS983" i="1"/>
  <c r="AS984" i="1"/>
  <c r="AS985" i="1"/>
  <c r="AS986" i="1"/>
  <c r="AS987" i="1"/>
  <c r="AS988" i="1"/>
  <c r="AS989" i="1"/>
  <c r="AS990" i="1"/>
  <c r="AS991" i="1"/>
  <c r="AS992" i="1"/>
  <c r="AS993" i="1"/>
  <c r="AS994" i="1"/>
  <c r="AS995" i="1"/>
  <c r="AS996" i="1"/>
  <c r="AS997" i="1"/>
  <c r="AS998" i="1"/>
  <c r="AS999" i="1"/>
  <c r="AS1000" i="1"/>
  <c r="AS1001" i="1"/>
  <c r="AS1002" i="1"/>
  <c r="AS1003" i="1"/>
  <c r="AS1004" i="1"/>
  <c r="AS1005" i="1"/>
  <c r="AS1006" i="1"/>
  <c r="AS1007" i="1"/>
  <c r="AS1008" i="1"/>
  <c r="AS1009" i="1"/>
  <c r="AS1010" i="1"/>
  <c r="AS1011" i="1"/>
  <c r="AS1012" i="1"/>
  <c r="AS1013" i="1"/>
  <c r="AS1014" i="1"/>
  <c r="AS1015" i="1"/>
  <c r="AS1016" i="1"/>
  <c r="AS1017" i="1"/>
  <c r="AS1018" i="1"/>
  <c r="AS1019" i="1"/>
  <c r="AS1020" i="1"/>
  <c r="AS1021" i="1"/>
  <c r="AS1022" i="1"/>
  <c r="AS1023" i="1"/>
  <c r="AS1024" i="1"/>
  <c r="AS1025" i="1"/>
  <c r="AS1026" i="1"/>
  <c r="AS1027" i="1"/>
  <c r="AS1028" i="1"/>
  <c r="AS1029" i="1"/>
  <c r="AS1030" i="1"/>
  <c r="AS1031" i="1"/>
  <c r="AS1032" i="1"/>
  <c r="AS1033" i="1"/>
  <c r="AS1034" i="1"/>
  <c r="AS1035" i="1"/>
  <c r="AS1036" i="1"/>
  <c r="AS1037" i="1"/>
  <c r="AS1038" i="1"/>
  <c r="AS1039" i="1"/>
  <c r="AS1040" i="1"/>
  <c r="AS1041" i="1"/>
  <c r="AS1042" i="1"/>
  <c r="AS1043" i="1"/>
  <c r="AS1044" i="1"/>
  <c r="AS1045" i="1"/>
  <c r="AS1046" i="1"/>
  <c r="AS1047" i="1"/>
  <c r="AS1048" i="1"/>
  <c r="AS1049" i="1"/>
  <c r="AS1050" i="1"/>
  <c r="AS1051" i="1"/>
  <c r="AS1052" i="1"/>
  <c r="AS1053" i="1"/>
  <c r="AS1054" i="1"/>
  <c r="AS1055" i="1"/>
  <c r="AS1056" i="1"/>
  <c r="AS1057" i="1"/>
  <c r="AS1058" i="1"/>
  <c r="AS1059" i="1"/>
  <c r="AS1060" i="1"/>
  <c r="AS1061" i="1"/>
  <c r="AS1062" i="1"/>
  <c r="AS1063" i="1"/>
  <c r="AS1064" i="1"/>
  <c r="AS1065" i="1"/>
  <c r="AS1066" i="1"/>
  <c r="AS1067" i="1"/>
  <c r="AS1068" i="1"/>
  <c r="AS1069" i="1"/>
  <c r="AS1070" i="1"/>
  <c r="AS1071" i="1"/>
  <c r="AS1072" i="1"/>
  <c r="AS1073" i="1"/>
  <c r="AS1074" i="1"/>
  <c r="AS1075" i="1"/>
  <c r="AS1076" i="1"/>
  <c r="AS1077" i="1"/>
  <c r="AS1078" i="1"/>
  <c r="AS1079" i="1"/>
  <c r="AS1080" i="1"/>
  <c r="AS1081" i="1"/>
  <c r="AS1082" i="1"/>
  <c r="AS1083" i="1"/>
  <c r="AS1084" i="1"/>
  <c r="AS1085" i="1"/>
  <c r="AS1086" i="1"/>
  <c r="AS1087" i="1"/>
  <c r="AS1088" i="1"/>
  <c r="AS1089" i="1"/>
  <c r="AS1090" i="1"/>
  <c r="AS1091" i="1"/>
  <c r="AS1092" i="1"/>
  <c r="AS1093" i="1"/>
  <c r="AS1094" i="1"/>
  <c r="AS1095" i="1"/>
  <c r="AS1096" i="1"/>
  <c r="AS1097" i="1"/>
  <c r="AS1098" i="1"/>
  <c r="AS1099" i="1"/>
  <c r="AS1100" i="1"/>
  <c r="AS1101" i="1"/>
  <c r="AS1102" i="1"/>
  <c r="AS1103" i="1"/>
  <c r="AS1104" i="1"/>
  <c r="AS1105" i="1"/>
  <c r="AS1106" i="1"/>
  <c r="AS1107" i="1"/>
  <c r="AS1108" i="1"/>
  <c r="AS1109" i="1"/>
  <c r="AS1110" i="1"/>
  <c r="AS1111" i="1"/>
  <c r="AS1112" i="1"/>
  <c r="AS1113" i="1"/>
  <c r="AS1114" i="1"/>
  <c r="AS1115" i="1"/>
  <c r="AS1116" i="1"/>
  <c r="AS1117" i="1"/>
  <c r="AS1118" i="1"/>
  <c r="AS1119" i="1"/>
  <c r="AS1120" i="1"/>
  <c r="AS1121" i="1"/>
  <c r="AS1122" i="1"/>
  <c r="AS1123" i="1"/>
  <c r="AS1124" i="1"/>
  <c r="AS1125" i="1"/>
  <c r="AS1126" i="1"/>
  <c r="AS1127" i="1"/>
  <c r="AS1128" i="1"/>
  <c r="AS1129" i="1"/>
  <c r="AS1130" i="1"/>
  <c r="AS1131" i="1"/>
  <c r="AS1132" i="1"/>
  <c r="AS1133" i="1"/>
  <c r="AS1134" i="1"/>
  <c r="AS1135" i="1"/>
  <c r="AS1136" i="1"/>
  <c r="AS1137" i="1"/>
  <c r="AS1138" i="1"/>
  <c r="AS1139" i="1"/>
  <c r="AS1140" i="1"/>
  <c r="AS1141" i="1"/>
  <c r="AS1142" i="1"/>
  <c r="AS1144" i="1"/>
  <c r="AS1146" i="1"/>
  <c r="AS1148" i="1"/>
  <c r="AS1150" i="1"/>
  <c r="AS1152" i="1"/>
  <c r="AS1154" i="1"/>
  <c r="AS1156" i="1"/>
  <c r="AS1158" i="1"/>
  <c r="AS1160" i="1"/>
  <c r="AS1162" i="1"/>
  <c r="AS1164" i="1"/>
  <c r="AS1166" i="1"/>
  <c r="AS1168" i="1"/>
  <c r="AS1170" i="1"/>
  <c r="AS1172" i="1"/>
  <c r="AS1174" i="1"/>
  <c r="AS1176" i="1"/>
  <c r="AS1178" i="1"/>
  <c r="AS1180" i="1"/>
  <c r="AS1182" i="1"/>
  <c r="AS1184" i="1"/>
  <c r="AS1186" i="1"/>
  <c r="AS1188" i="1"/>
  <c r="AS1190" i="1"/>
  <c r="AS1192" i="1"/>
  <c r="AS1194" i="1"/>
  <c r="AS1196" i="1"/>
  <c r="AS1198" i="1"/>
  <c r="AS1200" i="1"/>
  <c r="AS1202" i="1"/>
  <c r="AS1204" i="1"/>
  <c r="AS1206" i="1"/>
  <c r="AS1208" i="1"/>
  <c r="AS1210" i="1"/>
  <c r="AS1212" i="1"/>
  <c r="AS1214" i="1"/>
  <c r="AS1216" i="1"/>
  <c r="AS1218" i="1"/>
  <c r="AS1220" i="1"/>
  <c r="AS1222" i="1"/>
  <c r="AS1224" i="1"/>
  <c r="AS1226" i="1"/>
  <c r="AS1228" i="1"/>
  <c r="AS1230" i="1"/>
  <c r="AS1232" i="1"/>
  <c r="AS1234" i="1"/>
  <c r="AS1236" i="1"/>
  <c r="AS1238" i="1"/>
  <c r="AS1240" i="1"/>
  <c r="AS1242" i="1"/>
  <c r="AS1244" i="1"/>
  <c r="AS1246" i="1"/>
  <c r="AS1248" i="1"/>
  <c r="AS1250" i="1"/>
  <c r="AS1252" i="1"/>
  <c r="AS1254" i="1"/>
  <c r="AS1256" i="1"/>
  <c r="AS1258" i="1"/>
  <c r="AS1260" i="1"/>
  <c r="AS1262" i="1"/>
  <c r="AS1264" i="1"/>
  <c r="AS1266" i="1"/>
  <c r="AS1268" i="1"/>
  <c r="AS1270" i="1"/>
  <c r="AS1272" i="1"/>
  <c r="AS1274" i="1"/>
  <c r="AS1276" i="1"/>
  <c r="AS1277" i="1"/>
  <c r="AS1278" i="1"/>
  <c r="AS1279" i="1"/>
  <c r="AS1280" i="1"/>
  <c r="AS1281" i="1"/>
  <c r="AS1282" i="1"/>
  <c r="AS1283" i="1"/>
  <c r="AS1284" i="1"/>
  <c r="AS1285" i="1"/>
  <c r="AS1286" i="1"/>
  <c r="AS1287" i="1"/>
  <c r="AS1288" i="1"/>
  <c r="AS1289" i="1"/>
  <c r="AS1290" i="1"/>
  <c r="AS1291" i="1"/>
  <c r="AS1292" i="1"/>
  <c r="AS1293" i="1"/>
  <c r="AS1294" i="1"/>
  <c r="AS1295" i="1"/>
  <c r="AS1296" i="1"/>
  <c r="AS1297" i="1"/>
  <c r="AS1298" i="1"/>
  <c r="AS1299" i="1"/>
  <c r="AS1300" i="1"/>
  <c r="AS1301" i="1"/>
  <c r="AS1302" i="1"/>
  <c r="AS1303" i="1"/>
  <c r="AS1304" i="1"/>
  <c r="AS1305" i="1"/>
  <c r="AS1306" i="1"/>
  <c r="AS1307" i="1"/>
  <c r="AS1308" i="1"/>
  <c r="AS1309" i="1"/>
  <c r="AS1310" i="1"/>
  <c r="AS1311" i="1"/>
  <c r="AS1312" i="1"/>
  <c r="AS1313" i="1"/>
  <c r="AS1314" i="1"/>
  <c r="AS1315" i="1"/>
  <c r="AS1316" i="1"/>
  <c r="AS1317" i="1"/>
  <c r="AS1318" i="1"/>
  <c r="AS1319" i="1"/>
  <c r="AS1320" i="1"/>
  <c r="AS1321" i="1"/>
  <c r="AS1322" i="1"/>
  <c r="AS1323" i="1"/>
  <c r="AS1324" i="1"/>
  <c r="AS1325" i="1"/>
  <c r="AS1326" i="1"/>
  <c r="AS1327" i="1"/>
  <c r="AS1328" i="1"/>
  <c r="AS1329" i="1"/>
  <c r="AS1330" i="1"/>
  <c r="AS1331" i="1"/>
  <c r="AS1332" i="1"/>
  <c r="AS1333" i="1"/>
  <c r="AS1334" i="1"/>
  <c r="AS1335" i="1"/>
  <c r="AS1336" i="1"/>
  <c r="AS1337" i="1"/>
  <c r="AS1338" i="1"/>
  <c r="AS1339" i="1"/>
  <c r="AS1340" i="1"/>
  <c r="AS1341" i="1"/>
  <c r="AS1342" i="1"/>
  <c r="AS1343" i="1"/>
  <c r="AS1344" i="1"/>
  <c r="AS1345" i="1"/>
  <c r="AS1346" i="1"/>
  <c r="AS1347" i="1"/>
  <c r="AS1348" i="1"/>
  <c r="AS1349" i="1"/>
  <c r="AS1350" i="1"/>
  <c r="AS1351" i="1"/>
  <c r="AS1352" i="1"/>
  <c r="AS1353" i="1"/>
  <c r="AS1354" i="1"/>
  <c r="AS1355" i="1"/>
  <c r="AS1356" i="1"/>
  <c r="AS1357" i="1"/>
  <c r="AS1358" i="1"/>
  <c r="AS1359" i="1"/>
  <c r="AS1360" i="1"/>
  <c r="AS1361" i="1"/>
  <c r="AS1362" i="1"/>
  <c r="AS1363" i="1"/>
  <c r="AS1364" i="1"/>
  <c r="AS1365" i="1"/>
  <c r="AS1366" i="1"/>
  <c r="AS1367" i="1"/>
  <c r="AS1368" i="1"/>
  <c r="AS1369" i="1"/>
  <c r="AS1370" i="1"/>
  <c r="AS1371" i="1"/>
  <c r="AS1372" i="1"/>
  <c r="AS1373" i="1"/>
  <c r="AS1374" i="1"/>
  <c r="AS1375" i="1"/>
  <c r="AS1376" i="1"/>
  <c r="AS1377" i="1"/>
  <c r="AS1378" i="1"/>
  <c r="AS1379" i="1"/>
  <c r="AS1380" i="1"/>
  <c r="AS1381" i="1"/>
  <c r="AS1382" i="1"/>
  <c r="AS1383" i="1"/>
  <c r="AS1384" i="1"/>
  <c r="AS1385" i="1"/>
  <c r="AS1386" i="1"/>
  <c r="AS1387" i="1"/>
  <c r="AS1388" i="1"/>
  <c r="AS1389" i="1"/>
  <c r="AS1390" i="1"/>
  <c r="AS1391" i="1"/>
  <c r="AS1392" i="1"/>
  <c r="AS1393" i="1"/>
  <c r="AS1394" i="1"/>
  <c r="AS1395" i="1"/>
  <c r="AS1396" i="1"/>
  <c r="AS1397" i="1"/>
  <c r="AS1398" i="1"/>
  <c r="AS1399" i="1"/>
  <c r="AS1400" i="1"/>
  <c r="AS1401" i="1"/>
  <c r="AS1402" i="1"/>
  <c r="AS1403" i="1"/>
  <c r="AS1404" i="1"/>
  <c r="AS1405" i="1"/>
  <c r="AS1406" i="1"/>
  <c r="AS1407" i="1"/>
  <c r="AS1408" i="1"/>
  <c r="AS1409" i="1"/>
  <c r="AS1410" i="1"/>
  <c r="AS1411" i="1"/>
  <c r="AS1412" i="1"/>
  <c r="AS1413" i="1"/>
  <c r="AS1414" i="1"/>
  <c r="AS1415" i="1"/>
  <c r="AS1416" i="1"/>
  <c r="AS1417" i="1"/>
  <c r="AS1418" i="1"/>
  <c r="AS1419" i="1"/>
  <c r="AS1420" i="1"/>
  <c r="AS1421" i="1"/>
  <c r="AS1422" i="1"/>
  <c r="AS1423" i="1"/>
  <c r="AS1424" i="1"/>
  <c r="AS1425" i="1"/>
  <c r="AS1426" i="1"/>
  <c r="AS1427" i="1"/>
  <c r="AS1428" i="1"/>
  <c r="AS1429" i="1"/>
  <c r="AS1430" i="1"/>
  <c r="AS1431" i="1"/>
  <c r="AS1432" i="1"/>
  <c r="AS1433" i="1"/>
  <c r="AS1434" i="1"/>
  <c r="AS1435" i="1"/>
  <c r="AS1436" i="1"/>
  <c r="AS1437" i="1"/>
  <c r="AS1438" i="1"/>
  <c r="AS1439" i="1"/>
  <c r="AS1440" i="1"/>
  <c r="AS1441" i="1"/>
  <c r="AS1442" i="1"/>
  <c r="AS1443" i="1"/>
  <c r="AS1444" i="1"/>
  <c r="AS1445" i="1"/>
  <c r="AS1446" i="1"/>
  <c r="AS1447" i="1"/>
  <c r="AS1448" i="1"/>
  <c r="AS1449" i="1"/>
  <c r="AS1450" i="1"/>
  <c r="AS1451" i="1"/>
  <c r="AS1452" i="1"/>
  <c r="AS1453" i="1"/>
  <c r="AS1454" i="1"/>
  <c r="AS1455" i="1"/>
  <c r="AS1456" i="1"/>
  <c r="AS1457" i="1"/>
  <c r="AS1458" i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AS1473" i="1"/>
  <c r="AS1474" i="1"/>
  <c r="AS1475" i="1"/>
  <c r="AS1476" i="1"/>
  <c r="AS1477" i="1"/>
  <c r="AS1478" i="1"/>
  <c r="AS1479" i="1"/>
  <c r="AS1480" i="1"/>
  <c r="AS1481" i="1"/>
  <c r="AS1482" i="1"/>
  <c r="AS1483" i="1"/>
  <c r="AS1484" i="1"/>
  <c r="AS1485" i="1"/>
  <c r="AS1486" i="1"/>
  <c r="AS1487" i="1"/>
  <c r="AS1488" i="1"/>
  <c r="AS1489" i="1"/>
  <c r="AS1490" i="1"/>
  <c r="AS1491" i="1"/>
  <c r="AS1492" i="1"/>
  <c r="AS1493" i="1"/>
  <c r="AS1494" i="1"/>
  <c r="AS1495" i="1"/>
  <c r="AS1496" i="1"/>
  <c r="AS1497" i="1"/>
  <c r="AS1498" i="1"/>
  <c r="AS1499" i="1"/>
  <c r="AS1500" i="1"/>
  <c r="AS1501" i="1"/>
  <c r="AS1502" i="1"/>
  <c r="AS1503" i="1"/>
  <c r="AS1504" i="1"/>
  <c r="AS1505" i="1"/>
  <c r="AS1506" i="1"/>
  <c r="AS1507" i="1"/>
  <c r="AS1508" i="1"/>
  <c r="AS1509" i="1"/>
  <c r="AS1510" i="1"/>
  <c r="AS1511" i="1"/>
  <c r="AS1512" i="1"/>
  <c r="AS1513" i="1"/>
  <c r="AS1514" i="1"/>
  <c r="AS1515" i="1"/>
  <c r="AS1516" i="1"/>
  <c r="AS1517" i="1"/>
  <c r="AS1518" i="1"/>
  <c r="AS1519" i="1"/>
  <c r="AS1520" i="1"/>
  <c r="AS1521" i="1"/>
  <c r="AS1522" i="1"/>
  <c r="AS1523" i="1"/>
  <c r="AS1524" i="1"/>
  <c r="AS1525" i="1"/>
  <c r="AS1526" i="1"/>
  <c r="AS1527" i="1"/>
  <c r="AS1528" i="1"/>
  <c r="AS1529" i="1"/>
  <c r="AS1530" i="1"/>
  <c r="AS1531" i="1"/>
  <c r="AS1532" i="1"/>
  <c r="AS1533" i="1"/>
  <c r="AS1534" i="1"/>
  <c r="AS1535" i="1"/>
  <c r="AS1536" i="1"/>
  <c r="AS1537" i="1"/>
  <c r="AS1538" i="1"/>
  <c r="AS1539" i="1"/>
  <c r="AS1540" i="1"/>
  <c r="AS1541" i="1"/>
  <c r="AS1542" i="1"/>
  <c r="AS1543" i="1"/>
  <c r="AS1544" i="1"/>
  <c r="AS1545" i="1"/>
  <c r="AS1546" i="1"/>
  <c r="AS1547" i="1"/>
  <c r="AS1548" i="1"/>
  <c r="AS1549" i="1"/>
  <c r="AS1550" i="1"/>
  <c r="AS1551" i="1"/>
  <c r="AS1552" i="1"/>
  <c r="AS1553" i="1"/>
  <c r="AS1554" i="1"/>
  <c r="AS1555" i="1"/>
  <c r="AS1556" i="1"/>
  <c r="AS1557" i="1"/>
  <c r="AS1558" i="1"/>
  <c r="AS1559" i="1"/>
  <c r="AS1560" i="1"/>
  <c r="AS1561" i="1"/>
  <c r="AS1562" i="1"/>
  <c r="AS1563" i="1"/>
  <c r="AS1564" i="1"/>
  <c r="AS1565" i="1"/>
  <c r="AS1566" i="1"/>
  <c r="AS1567" i="1"/>
  <c r="AS1568" i="1"/>
  <c r="AS1569" i="1"/>
  <c r="AS1570" i="1"/>
  <c r="AS1571" i="1"/>
  <c r="AS1572" i="1"/>
  <c r="AS1573" i="1"/>
  <c r="AS1574" i="1"/>
  <c r="AS1575" i="1"/>
  <c r="AS1576" i="1"/>
  <c r="AS1577" i="1"/>
  <c r="AS1578" i="1"/>
  <c r="AS1579" i="1"/>
  <c r="AS1580" i="1"/>
  <c r="AS1581" i="1"/>
  <c r="AS1582" i="1"/>
  <c r="AS1583" i="1"/>
  <c r="AS1584" i="1"/>
  <c r="AS1585" i="1"/>
  <c r="AS1586" i="1"/>
  <c r="AS1587" i="1"/>
  <c r="AS1588" i="1"/>
  <c r="AS1589" i="1"/>
  <c r="AS1590" i="1"/>
  <c r="AS1591" i="1"/>
  <c r="AS1592" i="1"/>
  <c r="AS1593" i="1"/>
  <c r="AS1594" i="1"/>
  <c r="AS1595" i="1"/>
  <c r="AS1596" i="1"/>
  <c r="AS1597" i="1"/>
  <c r="AS1598" i="1"/>
  <c r="AS1599" i="1"/>
  <c r="AS1600" i="1"/>
  <c r="AS1601" i="1"/>
  <c r="AS1602" i="1"/>
  <c r="AS1603" i="1"/>
  <c r="AS1604" i="1"/>
  <c r="AS1605" i="1"/>
  <c r="AS1606" i="1"/>
  <c r="AS1607" i="1"/>
  <c r="AS1608" i="1"/>
  <c r="AS1609" i="1"/>
  <c r="AS1610" i="1"/>
  <c r="AS1611" i="1"/>
  <c r="AS1612" i="1"/>
  <c r="AS1613" i="1"/>
  <c r="AS1614" i="1"/>
  <c r="AS1615" i="1"/>
  <c r="AS1616" i="1"/>
  <c r="AS1617" i="1"/>
  <c r="AS1618" i="1"/>
  <c r="AS1619" i="1"/>
  <c r="AS1620" i="1"/>
  <c r="AS1621" i="1"/>
  <c r="AS1622" i="1"/>
  <c r="AS1623" i="1"/>
  <c r="AS1624" i="1"/>
  <c r="AS1625" i="1"/>
  <c r="AS1626" i="1"/>
  <c r="AS1627" i="1"/>
  <c r="AS1628" i="1"/>
  <c r="AS1629" i="1"/>
  <c r="AS1630" i="1"/>
  <c r="AS1631" i="1"/>
  <c r="AS1632" i="1"/>
  <c r="AS1633" i="1"/>
  <c r="AS1634" i="1"/>
  <c r="AS1635" i="1"/>
  <c r="AS1636" i="1"/>
  <c r="AS1637" i="1"/>
  <c r="AS1638" i="1"/>
  <c r="AS1639" i="1"/>
  <c r="AS1640" i="1"/>
  <c r="AS1641" i="1"/>
  <c r="AS1642" i="1"/>
  <c r="AS1643" i="1"/>
  <c r="AS1644" i="1"/>
  <c r="AS1645" i="1"/>
  <c r="AS1646" i="1"/>
  <c r="AS1647" i="1"/>
  <c r="AS1648" i="1"/>
  <c r="AS1649" i="1"/>
  <c r="AS1650" i="1"/>
  <c r="AS1651" i="1"/>
  <c r="AS1652" i="1"/>
  <c r="AS1653" i="1"/>
  <c r="AS1654" i="1"/>
  <c r="AS1655" i="1"/>
  <c r="AS1656" i="1"/>
  <c r="AS1657" i="1"/>
  <c r="AS1658" i="1"/>
  <c r="AS1659" i="1"/>
  <c r="AS1660" i="1"/>
  <c r="AS1661" i="1"/>
  <c r="AS1662" i="1"/>
  <c r="AS1663" i="1"/>
  <c r="AS1664" i="1"/>
  <c r="AS1665" i="1"/>
  <c r="AS1666" i="1"/>
  <c r="AS1667" i="1"/>
  <c r="AS1668" i="1"/>
  <c r="AS1669" i="1"/>
  <c r="AS1670" i="1"/>
  <c r="AS1671" i="1"/>
  <c r="AS1672" i="1"/>
  <c r="AS1673" i="1"/>
  <c r="AS1674" i="1"/>
  <c r="AS1675" i="1"/>
  <c r="AS1676" i="1"/>
  <c r="AS1677" i="1"/>
  <c r="AS1678" i="1"/>
  <c r="AS1679" i="1"/>
  <c r="AS1680" i="1"/>
  <c r="AS1681" i="1"/>
  <c r="AS1682" i="1"/>
  <c r="AS1683" i="1"/>
  <c r="AS1684" i="1"/>
  <c r="AS1685" i="1"/>
  <c r="AS1686" i="1"/>
  <c r="AS1687" i="1"/>
  <c r="AS1688" i="1"/>
  <c r="AS1689" i="1"/>
  <c r="AS1690" i="1"/>
  <c r="AS1691" i="1"/>
  <c r="AS1692" i="1"/>
  <c r="AS1693" i="1"/>
  <c r="AS1694" i="1"/>
  <c r="AS1695" i="1"/>
  <c r="AS1696" i="1"/>
  <c r="AS1697" i="1"/>
  <c r="AS1698" i="1"/>
  <c r="AS1699" i="1"/>
  <c r="AS1700" i="1"/>
  <c r="AS1701" i="1"/>
  <c r="AS1702" i="1"/>
  <c r="AS1703" i="1"/>
  <c r="AS1704" i="1"/>
  <c r="AS1705" i="1"/>
  <c r="AS1706" i="1"/>
  <c r="AS1707" i="1"/>
  <c r="AS1708" i="1"/>
  <c r="AS1709" i="1"/>
  <c r="AS1710" i="1"/>
  <c r="AS1711" i="1"/>
  <c r="AS1712" i="1"/>
  <c r="AS1713" i="1"/>
  <c r="AS1714" i="1"/>
  <c r="AS1715" i="1"/>
  <c r="AS1716" i="1"/>
  <c r="AS1717" i="1"/>
  <c r="AS1718" i="1"/>
  <c r="AS1719" i="1"/>
  <c r="AS1720" i="1"/>
  <c r="AS1721" i="1"/>
  <c r="AS1722" i="1"/>
  <c r="AS1723" i="1"/>
  <c r="AS1724" i="1"/>
  <c r="AS1725" i="1"/>
  <c r="AS1726" i="1"/>
  <c r="AS1727" i="1"/>
  <c r="AS1728" i="1"/>
  <c r="AS1729" i="1"/>
  <c r="AS1730" i="1"/>
  <c r="AS1731" i="1"/>
  <c r="AS1732" i="1"/>
  <c r="AS1733" i="1"/>
  <c r="AS1734" i="1"/>
  <c r="AS1735" i="1"/>
  <c r="AS1736" i="1"/>
  <c r="AS1737" i="1"/>
  <c r="AS1738" i="1"/>
  <c r="AS1739" i="1"/>
  <c r="AS1740" i="1"/>
  <c r="AS1741" i="1"/>
  <c r="AS1742" i="1"/>
  <c r="AS1743" i="1"/>
  <c r="AS1744" i="1"/>
  <c r="AS1745" i="1"/>
  <c r="AS1746" i="1"/>
  <c r="AS1747" i="1"/>
  <c r="AS1748" i="1"/>
  <c r="AS1749" i="1"/>
  <c r="AS1750" i="1"/>
  <c r="AS1751" i="1"/>
  <c r="AS1752" i="1"/>
  <c r="AS1753" i="1"/>
  <c r="AS1754" i="1"/>
  <c r="AS1755" i="1"/>
  <c r="AS1756" i="1"/>
  <c r="AS1757" i="1"/>
  <c r="AS1758" i="1"/>
  <c r="AS1759" i="1"/>
  <c r="AS1760" i="1"/>
  <c r="AS1761" i="1"/>
  <c r="AS1762" i="1"/>
  <c r="AS1763" i="1"/>
  <c r="AS1764" i="1"/>
  <c r="AS1765" i="1"/>
  <c r="AS1766" i="1"/>
  <c r="AS1767" i="1"/>
  <c r="AS1768" i="1"/>
  <c r="AS1769" i="1"/>
  <c r="AS1770" i="1"/>
  <c r="AS1771" i="1"/>
  <c r="AS1772" i="1"/>
  <c r="AS1773" i="1"/>
  <c r="AS1774" i="1"/>
  <c r="AS1775" i="1"/>
  <c r="AS1776" i="1"/>
  <c r="AS1777" i="1"/>
  <c r="AS1778" i="1"/>
  <c r="AS1779" i="1"/>
  <c r="AS1780" i="1"/>
  <c r="AS1781" i="1"/>
  <c r="AS1782" i="1"/>
  <c r="AS1783" i="1"/>
  <c r="AS1784" i="1"/>
  <c r="AS1785" i="1"/>
  <c r="AS1786" i="1"/>
  <c r="AS1787" i="1"/>
  <c r="AS1788" i="1"/>
  <c r="AS1789" i="1"/>
  <c r="AS1790" i="1"/>
  <c r="AS1791" i="1"/>
  <c r="AS1792" i="1"/>
  <c r="AS1793" i="1"/>
  <c r="AS1794" i="1"/>
  <c r="AS1795" i="1"/>
  <c r="AS1796" i="1"/>
  <c r="AS1797" i="1"/>
  <c r="AS1798" i="1"/>
  <c r="AS1799" i="1"/>
  <c r="AS1800" i="1"/>
  <c r="AS1801" i="1"/>
  <c r="AS1802" i="1"/>
  <c r="AS1803" i="1"/>
  <c r="AS1804" i="1"/>
  <c r="AS1805" i="1"/>
  <c r="AS1806" i="1"/>
  <c r="AS1807" i="1"/>
  <c r="AS1808" i="1"/>
  <c r="AS1809" i="1"/>
  <c r="AS1810" i="1"/>
  <c r="AS1811" i="1"/>
  <c r="AS1812" i="1"/>
  <c r="AS1813" i="1"/>
  <c r="AS1814" i="1"/>
  <c r="AS1815" i="1"/>
  <c r="AS1816" i="1"/>
  <c r="AS1817" i="1"/>
  <c r="AS1818" i="1"/>
  <c r="AS1819" i="1"/>
  <c r="AS1820" i="1"/>
  <c r="AS1821" i="1"/>
  <c r="AS1822" i="1"/>
  <c r="AS1823" i="1"/>
  <c r="AS1824" i="1"/>
  <c r="AS1825" i="1"/>
  <c r="AS1826" i="1"/>
  <c r="AS1827" i="1"/>
  <c r="AS1828" i="1"/>
  <c r="AS1829" i="1"/>
  <c r="AS1830" i="1"/>
  <c r="AS1831" i="1"/>
  <c r="AS1832" i="1"/>
  <c r="AS1833" i="1"/>
  <c r="AS1834" i="1"/>
  <c r="AS1835" i="1"/>
  <c r="AS1836" i="1"/>
  <c r="AS1837" i="1"/>
  <c r="AS1838" i="1"/>
  <c r="AS1839" i="1"/>
  <c r="AS1840" i="1"/>
  <c r="AS1841" i="1"/>
  <c r="AS1842" i="1"/>
  <c r="AS1843" i="1"/>
  <c r="AS1844" i="1"/>
  <c r="AS1845" i="1"/>
  <c r="AS1846" i="1"/>
  <c r="AS1847" i="1"/>
  <c r="AS1848" i="1"/>
  <c r="AS1849" i="1"/>
  <c r="AS1850" i="1"/>
  <c r="AS1851" i="1"/>
  <c r="AS1852" i="1"/>
  <c r="AS1853" i="1"/>
  <c r="AS1854" i="1"/>
  <c r="AS1855" i="1"/>
  <c r="AS1856" i="1"/>
  <c r="AS1857" i="1"/>
  <c r="AS1858" i="1"/>
  <c r="AS1859" i="1"/>
  <c r="AS1860" i="1"/>
  <c r="AS1861" i="1"/>
  <c r="AS1862" i="1"/>
  <c r="AS1863" i="1"/>
  <c r="AS1864" i="1"/>
  <c r="AS1865" i="1"/>
  <c r="AS1866" i="1"/>
  <c r="AS1867" i="1"/>
  <c r="AS1868" i="1"/>
  <c r="AS1869" i="1"/>
  <c r="AS1870" i="1"/>
  <c r="AS1871" i="1"/>
  <c r="AS1872" i="1"/>
  <c r="AS1873" i="1"/>
  <c r="AS1874" i="1"/>
  <c r="AS1875" i="1"/>
  <c r="AS1876" i="1"/>
  <c r="AS1877" i="1"/>
  <c r="AS1878" i="1"/>
  <c r="AS1879" i="1"/>
  <c r="AS1880" i="1"/>
  <c r="AS1881" i="1"/>
  <c r="AS1882" i="1"/>
  <c r="AS1883" i="1"/>
  <c r="AS1884" i="1"/>
  <c r="AS1885" i="1"/>
  <c r="AS1886" i="1"/>
  <c r="AS1887" i="1"/>
  <c r="AS1888" i="1"/>
  <c r="AS1889" i="1"/>
  <c r="AS1890" i="1"/>
  <c r="AS1143" i="1"/>
  <c r="AS1145" i="1"/>
  <c r="AS1147" i="1"/>
  <c r="AS1149" i="1"/>
  <c r="AS1151" i="1"/>
  <c r="AS1153" i="1"/>
  <c r="AS1155" i="1"/>
  <c r="AS1157" i="1"/>
  <c r="AS1159" i="1"/>
  <c r="AS1161" i="1"/>
  <c r="AS1163" i="1"/>
  <c r="AS1165" i="1"/>
  <c r="AS1167" i="1"/>
  <c r="AS1169" i="1"/>
  <c r="AS1171" i="1"/>
  <c r="AS1173" i="1"/>
  <c r="AS1175" i="1"/>
  <c r="AS1177" i="1"/>
  <c r="AS1179" i="1"/>
  <c r="AS1181" i="1"/>
  <c r="AS1183" i="1"/>
  <c r="AS1185" i="1"/>
  <c r="AS1187" i="1"/>
  <c r="AS1189" i="1"/>
  <c r="AS1191" i="1"/>
  <c r="AS1193" i="1"/>
  <c r="AS1195" i="1"/>
  <c r="AS1197" i="1"/>
  <c r="AS1199" i="1"/>
  <c r="AS1201" i="1"/>
  <c r="AS1203" i="1"/>
  <c r="AS1205" i="1"/>
  <c r="AS1207" i="1"/>
  <c r="AS1209" i="1"/>
  <c r="AS1211" i="1"/>
  <c r="AS1213" i="1"/>
  <c r="AS1215" i="1"/>
  <c r="AS1217" i="1"/>
  <c r="AS1219" i="1"/>
  <c r="AS1221" i="1"/>
  <c r="AS1223" i="1"/>
  <c r="AS1225" i="1"/>
  <c r="AS1227" i="1"/>
  <c r="AS1229" i="1"/>
  <c r="AS1231" i="1"/>
  <c r="AS1233" i="1"/>
  <c r="AS1235" i="1"/>
  <c r="AS1237" i="1"/>
  <c r="AS1239" i="1"/>
  <c r="AS1241" i="1"/>
  <c r="AS1243" i="1"/>
  <c r="AS1245" i="1"/>
  <c r="AS1247" i="1"/>
  <c r="AS1249" i="1"/>
  <c r="AS1251" i="1"/>
  <c r="AS1253" i="1"/>
  <c r="AS1255" i="1"/>
  <c r="AS1257" i="1"/>
  <c r="AS1259" i="1"/>
  <c r="AS1261" i="1"/>
  <c r="AS1263" i="1"/>
  <c r="AS1265" i="1"/>
  <c r="AS1267" i="1"/>
  <c r="AS1269" i="1"/>
  <c r="AS1271" i="1"/>
  <c r="AS1273" i="1"/>
  <c r="AS1275" i="1"/>
  <c r="AS2" i="1"/>
  <c r="AS1941" i="1"/>
  <c r="AS1940" i="1"/>
  <c r="AS1939" i="1"/>
  <c r="AS1938" i="1"/>
  <c r="AS1937" i="1"/>
  <c r="AS1936" i="1"/>
  <c r="AS1935" i="1"/>
  <c r="AS1934" i="1"/>
  <c r="AS1933" i="1"/>
  <c r="AS1932" i="1"/>
  <c r="AS1931" i="1"/>
  <c r="AS1930" i="1"/>
  <c r="AS1929" i="1"/>
  <c r="AS1928" i="1"/>
  <c r="AS1927" i="1"/>
  <c r="AS1926" i="1"/>
  <c r="AS1925" i="1"/>
  <c r="AS1924" i="1"/>
  <c r="AS1923" i="1"/>
  <c r="AS1922" i="1"/>
  <c r="AS1921" i="1"/>
  <c r="AS1920" i="1"/>
  <c r="AS1919" i="1"/>
  <c r="AS1918" i="1"/>
  <c r="AS1917" i="1"/>
  <c r="AS1916" i="1"/>
  <c r="AS1915" i="1"/>
  <c r="AS1914" i="1"/>
  <c r="AS1913" i="1"/>
  <c r="AS1912" i="1"/>
  <c r="AS1911" i="1"/>
  <c r="AS1910" i="1"/>
  <c r="AS1909" i="1"/>
  <c r="AS1908" i="1"/>
  <c r="AS1907" i="1"/>
  <c r="AS1906" i="1"/>
  <c r="AS1905" i="1"/>
  <c r="AS1904" i="1"/>
  <c r="AS1903" i="1"/>
  <c r="AS1902" i="1"/>
  <c r="AS1901" i="1"/>
  <c r="AS1900" i="1"/>
  <c r="AS1899" i="1"/>
  <c r="AS1898" i="1"/>
  <c r="AS1897" i="1"/>
  <c r="AS1896" i="1"/>
  <c r="AS1895" i="1"/>
  <c r="AS1894" i="1"/>
  <c r="AS1893" i="1"/>
  <c r="AS1892" i="1"/>
  <c r="AS1891" i="1"/>
  <c r="AA2" i="1"/>
  <c r="AB2" i="1"/>
  <c r="AC2" i="1"/>
  <c r="AD2" i="1"/>
  <c r="AA3" i="1"/>
  <c r="AB3" i="1"/>
  <c r="AC3" i="1"/>
  <c r="AD3" i="1"/>
  <c r="AN1887" i="1" l="1"/>
  <c r="AQ3" i="1"/>
  <c r="AQ4" i="1"/>
  <c r="AQ5" i="1"/>
  <c r="AQ6" i="1"/>
  <c r="AQ7" i="1"/>
  <c r="AQ8" i="1"/>
  <c r="AQ9" i="1"/>
  <c r="AQ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5" i="1"/>
  <c r="AQ177" i="1"/>
  <c r="AQ179" i="1"/>
  <c r="AQ181" i="1"/>
  <c r="AQ183" i="1"/>
  <c r="AQ185" i="1"/>
  <c r="AQ187" i="1"/>
  <c r="AQ189" i="1"/>
  <c r="AQ191" i="1"/>
  <c r="AQ193" i="1"/>
  <c r="AQ195" i="1"/>
  <c r="AQ197" i="1"/>
  <c r="AQ199" i="1"/>
  <c r="AQ201" i="1"/>
  <c r="AQ203" i="1"/>
  <c r="AQ205" i="1"/>
  <c r="AQ207" i="1"/>
  <c r="AQ209" i="1"/>
  <c r="AQ211" i="1"/>
  <c r="AQ174" i="1"/>
  <c r="AQ178" i="1"/>
  <c r="AQ182" i="1"/>
  <c r="AQ186" i="1"/>
  <c r="AQ190" i="1"/>
  <c r="AQ194" i="1"/>
  <c r="AQ198" i="1"/>
  <c r="AQ202" i="1"/>
  <c r="AQ206" i="1"/>
  <c r="AQ210" i="1"/>
  <c r="AQ213" i="1"/>
  <c r="AQ215" i="1"/>
  <c r="AQ217" i="1"/>
  <c r="AQ219" i="1"/>
  <c r="AQ221" i="1"/>
  <c r="AQ223" i="1"/>
  <c r="AQ225" i="1"/>
  <c r="AQ227" i="1"/>
  <c r="AQ229" i="1"/>
  <c r="AQ231" i="1"/>
  <c r="AQ233" i="1"/>
  <c r="AQ235" i="1"/>
  <c r="AQ237" i="1"/>
  <c r="AQ239" i="1"/>
  <c r="AQ241" i="1"/>
  <c r="AQ243" i="1"/>
  <c r="AQ245" i="1"/>
  <c r="AQ247" i="1"/>
  <c r="AQ249" i="1"/>
  <c r="AQ251" i="1"/>
  <c r="AQ253" i="1"/>
  <c r="AQ255" i="1"/>
  <c r="AQ257" i="1"/>
  <c r="AQ259" i="1"/>
  <c r="AQ261" i="1"/>
  <c r="AQ263" i="1"/>
  <c r="AQ265" i="1"/>
  <c r="AQ267" i="1"/>
  <c r="AQ269" i="1"/>
  <c r="AQ271" i="1"/>
  <c r="AQ273" i="1"/>
  <c r="AQ275" i="1"/>
  <c r="AQ277" i="1"/>
  <c r="AQ279" i="1"/>
  <c r="AQ281" i="1"/>
  <c r="AQ283" i="1"/>
  <c r="AQ285" i="1"/>
  <c r="AQ287" i="1"/>
  <c r="AQ289" i="1"/>
  <c r="AQ291" i="1"/>
  <c r="AQ293" i="1"/>
  <c r="AQ295" i="1"/>
  <c r="AQ297" i="1"/>
  <c r="AQ299" i="1"/>
  <c r="AQ301" i="1"/>
  <c r="AQ303" i="1"/>
  <c r="AQ305" i="1"/>
  <c r="AQ307" i="1"/>
  <c r="AQ309" i="1"/>
  <c r="AQ311" i="1"/>
  <c r="AQ313" i="1"/>
  <c r="AQ315" i="1"/>
  <c r="AQ317" i="1"/>
  <c r="AQ319" i="1"/>
  <c r="AQ321" i="1"/>
  <c r="AQ323" i="1"/>
  <c r="AQ325" i="1"/>
  <c r="AQ327" i="1"/>
  <c r="AQ329" i="1"/>
  <c r="AQ331" i="1"/>
  <c r="AQ333" i="1"/>
  <c r="AQ335" i="1"/>
  <c r="AQ337" i="1"/>
  <c r="AQ339" i="1"/>
  <c r="AQ341" i="1"/>
  <c r="AQ343" i="1"/>
  <c r="AQ345" i="1"/>
  <c r="AQ347" i="1"/>
  <c r="AQ349" i="1"/>
  <c r="AQ351" i="1"/>
  <c r="AQ353" i="1"/>
  <c r="AQ355" i="1"/>
  <c r="AQ357" i="1"/>
  <c r="AQ359" i="1"/>
  <c r="AQ361" i="1"/>
  <c r="AQ176" i="1"/>
  <c r="AQ180" i="1"/>
  <c r="AQ184" i="1"/>
  <c r="AQ188" i="1"/>
  <c r="AQ192" i="1"/>
  <c r="AQ196" i="1"/>
  <c r="AQ200" i="1"/>
  <c r="AQ204" i="1"/>
  <c r="AQ208" i="1"/>
  <c r="AQ212" i="1"/>
  <c r="AQ214" i="1"/>
  <c r="AQ216" i="1"/>
  <c r="AQ218" i="1"/>
  <c r="AQ220" i="1"/>
  <c r="AQ222" i="1"/>
  <c r="AQ224" i="1"/>
  <c r="AQ226" i="1"/>
  <c r="AQ228" i="1"/>
  <c r="AQ230" i="1"/>
  <c r="AQ232" i="1"/>
  <c r="AQ234" i="1"/>
  <c r="AQ236" i="1"/>
  <c r="AQ238" i="1"/>
  <c r="AQ240" i="1"/>
  <c r="AQ242" i="1"/>
  <c r="AQ244" i="1"/>
  <c r="AQ246" i="1"/>
  <c r="AQ248" i="1"/>
  <c r="AQ250" i="1"/>
  <c r="AQ252" i="1"/>
  <c r="AQ254" i="1"/>
  <c r="AQ256" i="1"/>
  <c r="AQ258" i="1"/>
  <c r="AQ260" i="1"/>
  <c r="AQ262" i="1"/>
  <c r="AQ264" i="1"/>
  <c r="AQ266" i="1"/>
  <c r="AQ268" i="1"/>
  <c r="AQ270" i="1"/>
  <c r="AQ272" i="1"/>
  <c r="AQ274" i="1"/>
  <c r="AQ276" i="1"/>
  <c r="AQ278" i="1"/>
  <c r="AQ280" i="1"/>
  <c r="AQ282" i="1"/>
  <c r="AQ284" i="1"/>
  <c r="AQ286" i="1"/>
  <c r="AQ288" i="1"/>
  <c r="AQ290" i="1"/>
  <c r="AQ292" i="1"/>
  <c r="AQ294" i="1"/>
  <c r="AQ296" i="1"/>
  <c r="AQ298" i="1"/>
  <c r="AQ300" i="1"/>
  <c r="AQ302" i="1"/>
  <c r="AQ304" i="1"/>
  <c r="AQ306" i="1"/>
  <c r="AQ308" i="1"/>
  <c r="AQ310" i="1"/>
  <c r="AQ312" i="1"/>
  <c r="AQ314" i="1"/>
  <c r="AQ316" i="1"/>
  <c r="AQ318" i="1"/>
  <c r="AQ320" i="1"/>
  <c r="AQ322" i="1"/>
  <c r="AQ324" i="1"/>
  <c r="AQ326" i="1"/>
  <c r="AQ328" i="1"/>
  <c r="AQ330" i="1"/>
  <c r="AQ332" i="1"/>
  <c r="AQ334" i="1"/>
  <c r="AQ336" i="1"/>
  <c r="AQ338" i="1"/>
  <c r="AQ340" i="1"/>
  <c r="AQ342" i="1"/>
  <c r="AQ344" i="1"/>
  <c r="AQ346" i="1"/>
  <c r="AQ348" i="1"/>
  <c r="AQ350" i="1"/>
  <c r="AQ352" i="1"/>
  <c r="AQ354" i="1"/>
  <c r="AQ356" i="1"/>
  <c r="AQ358" i="1"/>
  <c r="AQ360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411" i="1"/>
  <c r="AQ412" i="1"/>
  <c r="AQ413" i="1"/>
  <c r="AQ414" i="1"/>
  <c r="AQ415" i="1"/>
  <c r="AQ416" i="1"/>
  <c r="AQ417" i="1"/>
  <c r="AQ418" i="1"/>
  <c r="AQ419" i="1"/>
  <c r="AQ420" i="1"/>
  <c r="AQ421" i="1"/>
  <c r="AQ422" i="1"/>
  <c r="AQ423" i="1"/>
  <c r="AQ424" i="1"/>
  <c r="AQ425" i="1"/>
  <c r="AQ426" i="1"/>
  <c r="AQ427" i="1"/>
  <c r="AQ428" i="1"/>
  <c r="AQ429" i="1"/>
  <c r="AQ430" i="1"/>
  <c r="AQ431" i="1"/>
  <c r="AQ432" i="1"/>
  <c r="AQ433" i="1"/>
  <c r="AQ434" i="1"/>
  <c r="AQ435" i="1"/>
  <c r="AQ436" i="1"/>
  <c r="AQ437" i="1"/>
  <c r="AQ438" i="1"/>
  <c r="AQ439" i="1"/>
  <c r="AQ440" i="1"/>
  <c r="AQ441" i="1"/>
  <c r="AQ442" i="1"/>
  <c r="AQ443" i="1"/>
  <c r="AQ444" i="1"/>
  <c r="AQ445" i="1"/>
  <c r="AQ446" i="1"/>
  <c r="AQ447" i="1"/>
  <c r="AQ448" i="1"/>
  <c r="AQ450" i="1"/>
  <c r="AQ452" i="1"/>
  <c r="AQ454" i="1"/>
  <c r="AQ456" i="1"/>
  <c r="AQ458" i="1"/>
  <c r="AQ460" i="1"/>
  <c r="AQ462" i="1"/>
  <c r="AQ464" i="1"/>
  <c r="AQ466" i="1"/>
  <c r="AQ468" i="1"/>
  <c r="AQ470" i="1"/>
  <c r="AQ472" i="1"/>
  <c r="AQ474" i="1"/>
  <c r="AQ476" i="1"/>
  <c r="AQ478" i="1"/>
  <c r="AQ480" i="1"/>
  <c r="AQ482" i="1"/>
  <c r="AQ484" i="1"/>
  <c r="AQ486" i="1"/>
  <c r="AQ488" i="1"/>
  <c r="AQ490" i="1"/>
  <c r="AQ492" i="1"/>
  <c r="AQ494" i="1"/>
  <c r="AQ496" i="1"/>
  <c r="AQ498" i="1"/>
  <c r="AQ500" i="1"/>
  <c r="AQ502" i="1"/>
  <c r="AQ504" i="1"/>
  <c r="AQ506" i="1"/>
  <c r="AQ508" i="1"/>
  <c r="AQ510" i="1"/>
  <c r="AQ512" i="1"/>
  <c r="AQ514" i="1"/>
  <c r="AQ516" i="1"/>
  <c r="AQ518" i="1"/>
  <c r="AQ519" i="1"/>
  <c r="AQ520" i="1"/>
  <c r="AQ521" i="1"/>
  <c r="AQ522" i="1"/>
  <c r="AQ523" i="1"/>
  <c r="AQ524" i="1"/>
  <c r="AQ525" i="1"/>
  <c r="AQ526" i="1"/>
  <c r="AQ527" i="1"/>
  <c r="AQ528" i="1"/>
  <c r="AQ529" i="1"/>
  <c r="AQ530" i="1"/>
  <c r="AQ531" i="1"/>
  <c r="AQ532" i="1"/>
  <c r="AQ533" i="1"/>
  <c r="AQ534" i="1"/>
  <c r="AQ535" i="1"/>
  <c r="AQ536" i="1"/>
  <c r="AQ537" i="1"/>
  <c r="AQ538" i="1"/>
  <c r="AQ539" i="1"/>
  <c r="AQ540" i="1"/>
  <c r="AQ541" i="1"/>
  <c r="AQ542" i="1"/>
  <c r="AQ543" i="1"/>
  <c r="AQ544" i="1"/>
  <c r="AQ545" i="1"/>
  <c r="AQ546" i="1"/>
  <c r="AQ547" i="1"/>
  <c r="AQ548" i="1"/>
  <c r="AQ549" i="1"/>
  <c r="AQ550" i="1"/>
  <c r="AQ551" i="1"/>
  <c r="AQ552" i="1"/>
  <c r="AQ553" i="1"/>
  <c r="AQ554" i="1"/>
  <c r="AQ555" i="1"/>
  <c r="AQ556" i="1"/>
  <c r="AQ557" i="1"/>
  <c r="AQ558" i="1"/>
  <c r="AQ559" i="1"/>
  <c r="AQ560" i="1"/>
  <c r="AQ561" i="1"/>
  <c r="AQ562" i="1"/>
  <c r="AQ563" i="1"/>
  <c r="AQ564" i="1"/>
  <c r="AQ565" i="1"/>
  <c r="AQ566" i="1"/>
  <c r="AQ567" i="1"/>
  <c r="AQ568" i="1"/>
  <c r="AQ569" i="1"/>
  <c r="AQ570" i="1"/>
  <c r="AQ571" i="1"/>
  <c r="AQ572" i="1"/>
  <c r="AQ573" i="1"/>
  <c r="AQ574" i="1"/>
  <c r="AQ575" i="1"/>
  <c r="AQ576" i="1"/>
  <c r="AQ577" i="1"/>
  <c r="AQ578" i="1"/>
  <c r="AQ579" i="1"/>
  <c r="AQ580" i="1"/>
  <c r="AQ581" i="1"/>
  <c r="AQ582" i="1"/>
  <c r="AQ583" i="1"/>
  <c r="AQ584" i="1"/>
  <c r="AQ585" i="1"/>
  <c r="AQ586" i="1"/>
  <c r="AQ587" i="1"/>
  <c r="AQ588" i="1"/>
  <c r="AQ589" i="1"/>
  <c r="AQ590" i="1"/>
  <c r="AQ591" i="1"/>
  <c r="AQ592" i="1"/>
  <c r="AQ593" i="1"/>
  <c r="AQ594" i="1"/>
  <c r="AQ595" i="1"/>
  <c r="AQ596" i="1"/>
  <c r="AQ597" i="1"/>
  <c r="AQ598" i="1"/>
  <c r="AQ599" i="1"/>
  <c r="AQ600" i="1"/>
  <c r="AQ601" i="1"/>
  <c r="AQ602" i="1"/>
  <c r="AQ603" i="1"/>
  <c r="AQ604" i="1"/>
  <c r="AQ605" i="1"/>
  <c r="AQ606" i="1"/>
  <c r="AQ607" i="1"/>
  <c r="AQ608" i="1"/>
  <c r="AQ609" i="1"/>
  <c r="AQ610" i="1"/>
  <c r="AQ611" i="1"/>
  <c r="AQ612" i="1"/>
  <c r="AQ613" i="1"/>
  <c r="AQ614" i="1"/>
  <c r="AQ615" i="1"/>
  <c r="AQ616" i="1"/>
  <c r="AQ617" i="1"/>
  <c r="AQ618" i="1"/>
  <c r="AQ619" i="1"/>
  <c r="AQ620" i="1"/>
  <c r="AQ621" i="1"/>
  <c r="AQ622" i="1"/>
  <c r="AQ623" i="1"/>
  <c r="AQ624" i="1"/>
  <c r="AQ625" i="1"/>
  <c r="AQ626" i="1"/>
  <c r="AQ627" i="1"/>
  <c r="AQ628" i="1"/>
  <c r="AQ629" i="1"/>
  <c r="AQ630" i="1"/>
  <c r="AQ631" i="1"/>
  <c r="AQ632" i="1"/>
  <c r="AQ633" i="1"/>
  <c r="AQ634" i="1"/>
  <c r="AQ635" i="1"/>
  <c r="AQ636" i="1"/>
  <c r="AQ637" i="1"/>
  <c r="AQ638" i="1"/>
  <c r="AQ639" i="1"/>
  <c r="AQ640" i="1"/>
  <c r="AQ641" i="1"/>
  <c r="AQ642" i="1"/>
  <c r="AQ643" i="1"/>
  <c r="AQ644" i="1"/>
  <c r="AQ645" i="1"/>
  <c r="AQ646" i="1"/>
  <c r="AQ647" i="1"/>
  <c r="AQ648" i="1"/>
  <c r="AQ649" i="1"/>
  <c r="AQ650" i="1"/>
  <c r="AQ651" i="1"/>
  <c r="AQ652" i="1"/>
  <c r="AQ653" i="1"/>
  <c r="AQ654" i="1"/>
  <c r="AQ655" i="1"/>
  <c r="AQ656" i="1"/>
  <c r="AQ657" i="1"/>
  <c r="AQ658" i="1"/>
  <c r="AQ659" i="1"/>
  <c r="AQ660" i="1"/>
  <c r="AQ661" i="1"/>
  <c r="AQ662" i="1"/>
  <c r="AQ663" i="1"/>
  <c r="AQ664" i="1"/>
  <c r="AQ665" i="1"/>
  <c r="AQ666" i="1"/>
  <c r="AQ667" i="1"/>
  <c r="AQ668" i="1"/>
  <c r="AQ669" i="1"/>
  <c r="AQ670" i="1"/>
  <c r="AQ671" i="1"/>
  <c r="AQ672" i="1"/>
  <c r="AQ673" i="1"/>
  <c r="AQ674" i="1"/>
  <c r="AQ675" i="1"/>
  <c r="AQ676" i="1"/>
  <c r="AQ677" i="1"/>
  <c r="AQ678" i="1"/>
  <c r="AQ679" i="1"/>
  <c r="AQ680" i="1"/>
  <c r="AQ681" i="1"/>
  <c r="AQ682" i="1"/>
  <c r="AQ683" i="1"/>
  <c r="AQ684" i="1"/>
  <c r="AQ685" i="1"/>
  <c r="AQ686" i="1"/>
  <c r="AQ687" i="1"/>
  <c r="AQ688" i="1"/>
  <c r="AQ689" i="1"/>
  <c r="AQ690" i="1"/>
  <c r="AQ691" i="1"/>
  <c r="AQ692" i="1"/>
  <c r="AQ693" i="1"/>
  <c r="AQ694" i="1"/>
  <c r="AQ695" i="1"/>
  <c r="AQ696" i="1"/>
  <c r="AQ697" i="1"/>
  <c r="AQ698" i="1"/>
  <c r="AQ699" i="1"/>
  <c r="AQ700" i="1"/>
  <c r="AQ701" i="1"/>
  <c r="AQ702" i="1"/>
  <c r="AQ703" i="1"/>
  <c r="AQ704" i="1"/>
  <c r="AQ705" i="1"/>
  <c r="AQ706" i="1"/>
  <c r="AQ707" i="1"/>
  <c r="AQ708" i="1"/>
  <c r="AQ709" i="1"/>
  <c r="AQ710" i="1"/>
  <c r="AQ711" i="1"/>
  <c r="AQ712" i="1"/>
  <c r="AQ713" i="1"/>
  <c r="AQ714" i="1"/>
  <c r="AQ715" i="1"/>
  <c r="AQ716" i="1"/>
  <c r="AQ717" i="1"/>
  <c r="AQ718" i="1"/>
  <c r="AQ719" i="1"/>
  <c r="AQ720" i="1"/>
  <c r="AQ721" i="1"/>
  <c r="AQ722" i="1"/>
  <c r="AQ723" i="1"/>
  <c r="AQ724" i="1"/>
  <c r="AQ725" i="1"/>
  <c r="AQ726" i="1"/>
  <c r="AQ727" i="1"/>
  <c r="AQ728" i="1"/>
  <c r="AQ729" i="1"/>
  <c r="AQ730" i="1"/>
  <c r="AQ731" i="1"/>
  <c r="AQ732" i="1"/>
  <c r="AQ733" i="1"/>
  <c r="AQ734" i="1"/>
  <c r="AQ735" i="1"/>
  <c r="AQ736" i="1"/>
  <c r="AQ737" i="1"/>
  <c r="AQ738" i="1"/>
  <c r="AQ739" i="1"/>
  <c r="AQ740" i="1"/>
  <c r="AQ741" i="1"/>
  <c r="AQ742" i="1"/>
  <c r="AQ743" i="1"/>
  <c r="AQ744" i="1"/>
  <c r="AQ745" i="1"/>
  <c r="AQ746" i="1"/>
  <c r="AQ747" i="1"/>
  <c r="AQ748" i="1"/>
  <c r="AQ749" i="1"/>
  <c r="AQ750" i="1"/>
  <c r="AQ751" i="1"/>
  <c r="AQ752" i="1"/>
  <c r="AQ753" i="1"/>
  <c r="AQ754" i="1"/>
  <c r="AQ755" i="1"/>
  <c r="AQ756" i="1"/>
  <c r="AQ757" i="1"/>
  <c r="AQ758" i="1"/>
  <c r="AQ759" i="1"/>
  <c r="AQ760" i="1"/>
  <c r="AQ761" i="1"/>
  <c r="AQ762" i="1"/>
  <c r="AQ763" i="1"/>
  <c r="AQ764" i="1"/>
  <c r="AQ765" i="1"/>
  <c r="AQ766" i="1"/>
  <c r="AQ767" i="1"/>
  <c r="AQ768" i="1"/>
  <c r="AQ769" i="1"/>
  <c r="AQ770" i="1"/>
  <c r="AQ771" i="1"/>
  <c r="AQ772" i="1"/>
  <c r="AQ773" i="1"/>
  <c r="AQ774" i="1"/>
  <c r="AQ775" i="1"/>
  <c r="AQ776" i="1"/>
  <c r="AQ777" i="1"/>
  <c r="AQ778" i="1"/>
  <c r="AQ779" i="1"/>
  <c r="AQ780" i="1"/>
  <c r="AQ781" i="1"/>
  <c r="AQ782" i="1"/>
  <c r="AQ783" i="1"/>
  <c r="AQ784" i="1"/>
  <c r="AQ785" i="1"/>
  <c r="AQ786" i="1"/>
  <c r="AQ787" i="1"/>
  <c r="AQ788" i="1"/>
  <c r="AQ789" i="1"/>
  <c r="AQ790" i="1"/>
  <c r="AQ791" i="1"/>
  <c r="AQ792" i="1"/>
  <c r="AQ793" i="1"/>
  <c r="AQ794" i="1"/>
  <c r="AQ795" i="1"/>
  <c r="AQ796" i="1"/>
  <c r="AQ797" i="1"/>
  <c r="AQ798" i="1"/>
  <c r="AQ799" i="1"/>
  <c r="AQ800" i="1"/>
  <c r="AQ801" i="1"/>
  <c r="AQ802" i="1"/>
  <c r="AQ803" i="1"/>
  <c r="AQ804" i="1"/>
  <c r="AQ805" i="1"/>
  <c r="AQ806" i="1"/>
  <c r="AQ807" i="1"/>
  <c r="AQ808" i="1"/>
  <c r="AQ809" i="1"/>
  <c r="AQ810" i="1"/>
  <c r="AQ811" i="1"/>
  <c r="AQ812" i="1"/>
  <c r="AQ813" i="1"/>
  <c r="AQ814" i="1"/>
  <c r="AQ815" i="1"/>
  <c r="AQ816" i="1"/>
  <c r="AQ817" i="1"/>
  <c r="AQ818" i="1"/>
  <c r="AQ819" i="1"/>
  <c r="AQ820" i="1"/>
  <c r="AQ821" i="1"/>
  <c r="AQ822" i="1"/>
  <c r="AQ823" i="1"/>
  <c r="AQ449" i="1"/>
  <c r="AQ451" i="1"/>
  <c r="AQ453" i="1"/>
  <c r="AQ455" i="1"/>
  <c r="AQ457" i="1"/>
  <c r="AQ459" i="1"/>
  <c r="AQ461" i="1"/>
  <c r="AQ463" i="1"/>
  <c r="AQ465" i="1"/>
  <c r="AQ467" i="1"/>
  <c r="AQ469" i="1"/>
  <c r="AQ471" i="1"/>
  <c r="AQ473" i="1"/>
  <c r="AQ475" i="1"/>
  <c r="AQ477" i="1"/>
  <c r="AQ479" i="1"/>
  <c r="AQ481" i="1"/>
  <c r="AQ483" i="1"/>
  <c r="AQ485" i="1"/>
  <c r="AQ487" i="1"/>
  <c r="AQ489" i="1"/>
  <c r="AQ491" i="1"/>
  <c r="AQ493" i="1"/>
  <c r="AQ495" i="1"/>
  <c r="AQ497" i="1"/>
  <c r="AQ499" i="1"/>
  <c r="AQ501" i="1"/>
  <c r="AQ503" i="1"/>
  <c r="AQ505" i="1"/>
  <c r="AQ507" i="1"/>
  <c r="AQ509" i="1"/>
  <c r="AQ511" i="1"/>
  <c r="AQ513" i="1"/>
  <c r="AQ515" i="1"/>
  <c r="AQ517" i="1"/>
  <c r="AQ824" i="1"/>
  <c r="AQ825" i="1"/>
  <c r="AQ826" i="1"/>
  <c r="AQ827" i="1"/>
  <c r="AQ828" i="1"/>
  <c r="AQ829" i="1"/>
  <c r="AQ830" i="1"/>
  <c r="AQ831" i="1"/>
  <c r="AQ832" i="1"/>
  <c r="AQ833" i="1"/>
  <c r="AQ834" i="1"/>
  <c r="AQ835" i="1"/>
  <c r="AQ836" i="1"/>
  <c r="AQ837" i="1"/>
  <c r="AQ838" i="1"/>
  <c r="AQ839" i="1"/>
  <c r="AQ840" i="1"/>
  <c r="AQ841" i="1"/>
  <c r="AQ842" i="1"/>
  <c r="AQ843" i="1"/>
  <c r="AQ844" i="1"/>
  <c r="AQ845" i="1"/>
  <c r="AQ846" i="1"/>
  <c r="AQ847" i="1"/>
  <c r="AQ848" i="1"/>
  <c r="AQ849" i="1"/>
  <c r="AQ850" i="1"/>
  <c r="AQ851" i="1"/>
  <c r="AQ852" i="1"/>
  <c r="AQ853" i="1"/>
  <c r="AQ854" i="1"/>
  <c r="AQ855" i="1"/>
  <c r="AQ856" i="1"/>
  <c r="AQ857" i="1"/>
  <c r="AQ858" i="1"/>
  <c r="AQ859" i="1"/>
  <c r="AQ860" i="1"/>
  <c r="AQ861" i="1"/>
  <c r="AQ862" i="1"/>
  <c r="AQ863" i="1"/>
  <c r="AQ864" i="1"/>
  <c r="AQ865" i="1"/>
  <c r="AQ866" i="1"/>
  <c r="AQ867" i="1"/>
  <c r="AQ868" i="1"/>
  <c r="AQ869" i="1"/>
  <c r="AQ870" i="1"/>
  <c r="AQ871" i="1"/>
  <c r="AQ872" i="1"/>
  <c r="AQ873" i="1"/>
  <c r="AQ874" i="1"/>
  <c r="AQ875" i="1"/>
  <c r="AQ876" i="1"/>
  <c r="AQ877" i="1"/>
  <c r="AQ878" i="1"/>
  <c r="AQ879" i="1"/>
  <c r="AQ880" i="1"/>
  <c r="AQ881" i="1"/>
  <c r="AQ882" i="1"/>
  <c r="AQ883" i="1"/>
  <c r="AQ884" i="1"/>
  <c r="AQ885" i="1"/>
  <c r="AQ886" i="1"/>
  <c r="AQ887" i="1"/>
  <c r="AQ888" i="1"/>
  <c r="AQ889" i="1"/>
  <c r="AQ890" i="1"/>
  <c r="AQ891" i="1"/>
  <c r="AQ892" i="1"/>
  <c r="AQ893" i="1"/>
  <c r="AQ894" i="1"/>
  <c r="AQ895" i="1"/>
  <c r="AQ896" i="1"/>
  <c r="AQ897" i="1"/>
  <c r="AQ898" i="1"/>
  <c r="AQ899" i="1"/>
  <c r="AQ900" i="1"/>
  <c r="AQ901" i="1"/>
  <c r="AQ902" i="1"/>
  <c r="AQ903" i="1"/>
  <c r="AQ904" i="1"/>
  <c r="AQ905" i="1"/>
  <c r="AQ906" i="1"/>
  <c r="AQ907" i="1"/>
  <c r="AQ908" i="1"/>
  <c r="AQ909" i="1"/>
  <c r="AQ910" i="1"/>
  <c r="AQ911" i="1"/>
  <c r="AQ912" i="1"/>
  <c r="AQ913" i="1"/>
  <c r="AQ914" i="1"/>
  <c r="AQ915" i="1"/>
  <c r="AQ916" i="1"/>
  <c r="AQ917" i="1"/>
  <c r="AQ918" i="1"/>
  <c r="AQ919" i="1"/>
  <c r="AQ920" i="1"/>
  <c r="AQ921" i="1"/>
  <c r="AQ922" i="1"/>
  <c r="AQ923" i="1"/>
  <c r="AQ924" i="1"/>
  <c r="AQ925" i="1"/>
  <c r="AQ926" i="1"/>
  <c r="AQ927" i="1"/>
  <c r="AQ928" i="1"/>
  <c r="AQ929" i="1"/>
  <c r="AQ930" i="1"/>
  <c r="AQ931" i="1"/>
  <c r="AQ932" i="1"/>
  <c r="AQ933" i="1"/>
  <c r="AQ934" i="1"/>
  <c r="AQ935" i="1"/>
  <c r="AQ936" i="1"/>
  <c r="AQ937" i="1"/>
  <c r="AQ938" i="1"/>
  <c r="AQ939" i="1"/>
  <c r="AQ940" i="1"/>
  <c r="AQ941" i="1"/>
  <c r="AQ942" i="1"/>
  <c r="AQ943" i="1"/>
  <c r="AQ944" i="1"/>
  <c r="AQ945" i="1"/>
  <c r="AQ946" i="1"/>
  <c r="AQ947" i="1"/>
  <c r="AQ948" i="1"/>
  <c r="AQ949" i="1"/>
  <c r="AQ950" i="1"/>
  <c r="AQ951" i="1"/>
  <c r="AQ952" i="1"/>
  <c r="AQ953" i="1"/>
  <c r="AQ954" i="1"/>
  <c r="AQ955" i="1"/>
  <c r="AQ956" i="1"/>
  <c r="AQ957" i="1"/>
  <c r="AQ958" i="1"/>
  <c r="AQ959" i="1"/>
  <c r="AQ960" i="1"/>
  <c r="AQ961" i="1"/>
  <c r="AQ962" i="1"/>
  <c r="AQ963" i="1"/>
  <c r="AQ964" i="1"/>
  <c r="AQ965" i="1"/>
  <c r="AQ966" i="1"/>
  <c r="AQ967" i="1"/>
  <c r="AQ968" i="1"/>
  <c r="AQ969" i="1"/>
  <c r="AQ970" i="1"/>
  <c r="AQ971" i="1"/>
  <c r="AQ972" i="1"/>
  <c r="AQ973" i="1"/>
  <c r="AQ974" i="1"/>
  <c r="AQ975" i="1"/>
  <c r="AQ976" i="1"/>
  <c r="AQ977" i="1"/>
  <c r="AQ978" i="1"/>
  <c r="AQ979" i="1"/>
  <c r="AQ980" i="1"/>
  <c r="AQ981" i="1"/>
  <c r="AQ982" i="1"/>
  <c r="AQ983" i="1"/>
  <c r="AQ984" i="1"/>
  <c r="AQ985" i="1"/>
  <c r="AQ986" i="1"/>
  <c r="AQ987" i="1"/>
  <c r="AQ988" i="1"/>
  <c r="AQ989" i="1"/>
  <c r="AQ990" i="1"/>
  <c r="AQ991" i="1"/>
  <c r="AQ992" i="1"/>
  <c r="AQ993" i="1"/>
  <c r="AQ994" i="1"/>
  <c r="AQ995" i="1"/>
  <c r="AQ996" i="1"/>
  <c r="AQ997" i="1"/>
  <c r="AQ998" i="1"/>
  <c r="AQ999" i="1"/>
  <c r="AQ1000" i="1"/>
  <c r="AQ1001" i="1"/>
  <c r="AQ1002" i="1"/>
  <c r="AQ1003" i="1"/>
  <c r="AQ1004" i="1"/>
  <c r="AQ1005" i="1"/>
  <c r="AQ1006" i="1"/>
  <c r="AQ1007" i="1"/>
  <c r="AQ1008" i="1"/>
  <c r="AQ1009" i="1"/>
  <c r="AQ1010" i="1"/>
  <c r="AQ1011" i="1"/>
  <c r="AQ1012" i="1"/>
  <c r="AQ1013" i="1"/>
  <c r="AQ1014" i="1"/>
  <c r="AQ1015" i="1"/>
  <c r="AQ1016" i="1"/>
  <c r="AQ1017" i="1"/>
  <c r="AQ1018" i="1"/>
  <c r="AQ1019" i="1"/>
  <c r="AQ1020" i="1"/>
  <c r="AQ1021" i="1"/>
  <c r="AQ1022" i="1"/>
  <c r="AQ1023" i="1"/>
  <c r="AQ1024" i="1"/>
  <c r="AQ1025" i="1"/>
  <c r="AQ1026" i="1"/>
  <c r="AQ1027" i="1"/>
  <c r="AQ1028" i="1"/>
  <c r="AQ1029" i="1"/>
  <c r="AQ1030" i="1"/>
  <c r="AQ1031" i="1"/>
  <c r="AQ1032" i="1"/>
  <c r="AQ1033" i="1"/>
  <c r="AQ1034" i="1"/>
  <c r="AQ1035" i="1"/>
  <c r="AQ1036" i="1"/>
  <c r="AQ1037" i="1"/>
  <c r="AQ1038" i="1"/>
  <c r="AQ1039" i="1"/>
  <c r="AQ1040" i="1"/>
  <c r="AQ1041" i="1"/>
  <c r="AQ1042" i="1"/>
  <c r="AQ1043" i="1"/>
  <c r="AQ1044" i="1"/>
  <c r="AQ1045" i="1"/>
  <c r="AQ1046" i="1"/>
  <c r="AQ1047" i="1"/>
  <c r="AQ1048" i="1"/>
  <c r="AQ1049" i="1"/>
  <c r="AQ1050" i="1"/>
  <c r="AQ1051" i="1"/>
  <c r="AQ1052" i="1"/>
  <c r="AQ1053" i="1"/>
  <c r="AQ1054" i="1"/>
  <c r="AQ1055" i="1"/>
  <c r="AQ1056" i="1"/>
  <c r="AQ1057" i="1"/>
  <c r="AQ1058" i="1"/>
  <c r="AQ1059" i="1"/>
  <c r="AQ1060" i="1"/>
  <c r="AQ1061" i="1"/>
  <c r="AQ1062" i="1"/>
  <c r="AQ1063" i="1"/>
  <c r="AQ1064" i="1"/>
  <c r="AQ1065" i="1"/>
  <c r="AQ1066" i="1"/>
  <c r="AQ1067" i="1"/>
  <c r="AQ1068" i="1"/>
  <c r="AQ1069" i="1"/>
  <c r="AQ1070" i="1"/>
  <c r="AQ1071" i="1"/>
  <c r="AQ1072" i="1"/>
  <c r="AQ1073" i="1"/>
  <c r="AQ1074" i="1"/>
  <c r="AQ1075" i="1"/>
  <c r="AQ1076" i="1"/>
  <c r="AQ1077" i="1"/>
  <c r="AQ1078" i="1"/>
  <c r="AQ1079" i="1"/>
  <c r="AQ1080" i="1"/>
  <c r="AQ1081" i="1"/>
  <c r="AQ1082" i="1"/>
  <c r="AQ1083" i="1"/>
  <c r="AQ1084" i="1"/>
  <c r="AQ1085" i="1"/>
  <c r="AQ1086" i="1"/>
  <c r="AQ1087" i="1"/>
  <c r="AQ1088" i="1"/>
  <c r="AQ1089" i="1"/>
  <c r="AQ1090" i="1"/>
  <c r="AQ1091" i="1"/>
  <c r="AQ1092" i="1"/>
  <c r="AQ1093" i="1"/>
  <c r="AQ1094" i="1"/>
  <c r="AQ1095" i="1"/>
  <c r="AQ1096" i="1"/>
  <c r="AQ1097" i="1"/>
  <c r="AQ1098" i="1"/>
  <c r="AQ1099" i="1"/>
  <c r="AQ1100" i="1"/>
  <c r="AQ1101" i="1"/>
  <c r="AQ1102" i="1"/>
  <c r="AQ1103" i="1"/>
  <c r="AQ1104" i="1"/>
  <c r="AQ1105" i="1"/>
  <c r="AQ1106" i="1"/>
  <c r="AQ1107" i="1"/>
  <c r="AQ1108" i="1"/>
  <c r="AQ1109" i="1"/>
  <c r="AQ1110" i="1"/>
  <c r="AQ1111" i="1"/>
  <c r="AQ1112" i="1"/>
  <c r="AQ1113" i="1"/>
  <c r="AQ1114" i="1"/>
  <c r="AQ1115" i="1"/>
  <c r="AQ1116" i="1"/>
  <c r="AQ1117" i="1"/>
  <c r="AQ1118" i="1"/>
  <c r="AQ1119" i="1"/>
  <c r="AQ1120" i="1"/>
  <c r="AQ1121" i="1"/>
  <c r="AQ1122" i="1"/>
  <c r="AQ1123" i="1"/>
  <c r="AQ1124" i="1"/>
  <c r="AQ1125" i="1"/>
  <c r="AQ1126" i="1"/>
  <c r="AQ1127" i="1"/>
  <c r="AQ1128" i="1"/>
  <c r="AQ1129" i="1"/>
  <c r="AQ1130" i="1"/>
  <c r="AQ1131" i="1"/>
  <c r="AQ1132" i="1"/>
  <c r="AQ1133" i="1"/>
  <c r="AQ1134" i="1"/>
  <c r="AQ1135" i="1"/>
  <c r="AQ1136" i="1"/>
  <c r="AQ1137" i="1"/>
  <c r="AQ1138" i="1"/>
  <c r="AQ1139" i="1"/>
  <c r="AQ1140" i="1"/>
  <c r="AQ1141" i="1"/>
  <c r="AQ1142" i="1"/>
  <c r="AQ1143" i="1"/>
  <c r="AQ1144" i="1"/>
  <c r="AQ1145" i="1"/>
  <c r="AQ1146" i="1"/>
  <c r="AQ1147" i="1"/>
  <c r="AQ1148" i="1"/>
  <c r="AQ1149" i="1"/>
  <c r="AQ1150" i="1"/>
  <c r="AQ1151" i="1"/>
  <c r="AQ1152" i="1"/>
  <c r="AQ1153" i="1"/>
  <c r="AQ1154" i="1"/>
  <c r="AQ1155" i="1"/>
  <c r="AQ1156" i="1"/>
  <c r="AQ1157" i="1"/>
  <c r="AQ1158" i="1"/>
  <c r="AQ1159" i="1"/>
  <c r="AQ1160" i="1"/>
  <c r="AQ1161" i="1"/>
  <c r="AQ1162" i="1"/>
  <c r="AQ1163" i="1"/>
  <c r="AQ1164" i="1"/>
  <c r="AQ1165" i="1"/>
  <c r="AQ1166" i="1"/>
  <c r="AQ1167" i="1"/>
  <c r="AQ1168" i="1"/>
  <c r="AQ1169" i="1"/>
  <c r="AQ1170" i="1"/>
  <c r="AQ1171" i="1"/>
  <c r="AQ1172" i="1"/>
  <c r="AQ1173" i="1"/>
  <c r="AQ1174" i="1"/>
  <c r="AQ1175" i="1"/>
  <c r="AQ1176" i="1"/>
  <c r="AQ1177" i="1"/>
  <c r="AQ1178" i="1"/>
  <c r="AQ1179" i="1"/>
  <c r="AQ1180" i="1"/>
  <c r="AQ1181" i="1"/>
  <c r="AQ1182" i="1"/>
  <c r="AQ1183" i="1"/>
  <c r="AQ1184" i="1"/>
  <c r="AQ1185" i="1"/>
  <c r="AQ1186" i="1"/>
  <c r="AQ1187" i="1"/>
  <c r="AQ1188" i="1"/>
  <c r="AQ1189" i="1"/>
  <c r="AQ1190" i="1"/>
  <c r="AQ1191" i="1"/>
  <c r="AQ1192" i="1"/>
  <c r="AQ1193" i="1"/>
  <c r="AQ1194" i="1"/>
  <c r="AQ1195" i="1"/>
  <c r="AQ1196" i="1"/>
  <c r="AQ1197" i="1"/>
  <c r="AQ1198" i="1"/>
  <c r="AQ1199" i="1"/>
  <c r="AQ1200" i="1"/>
  <c r="AQ1201" i="1"/>
  <c r="AQ1202" i="1"/>
  <c r="AQ1203" i="1"/>
  <c r="AQ1204" i="1"/>
  <c r="AQ1205" i="1"/>
  <c r="AQ1206" i="1"/>
  <c r="AQ1207" i="1"/>
  <c r="AQ1208" i="1"/>
  <c r="AQ1209" i="1"/>
  <c r="AQ1210" i="1"/>
  <c r="AQ1211" i="1"/>
  <c r="AQ1212" i="1"/>
  <c r="AQ1213" i="1"/>
  <c r="AQ1214" i="1"/>
  <c r="AQ1215" i="1"/>
  <c r="AQ1216" i="1"/>
  <c r="AQ1217" i="1"/>
  <c r="AQ1218" i="1"/>
  <c r="AQ1219" i="1"/>
  <c r="AQ1220" i="1"/>
  <c r="AQ1221" i="1"/>
  <c r="AQ1222" i="1"/>
  <c r="AQ1223" i="1"/>
  <c r="AQ1224" i="1"/>
  <c r="AQ1225" i="1"/>
  <c r="AQ1226" i="1"/>
  <c r="AQ1227" i="1"/>
  <c r="AQ1228" i="1"/>
  <c r="AQ1229" i="1"/>
  <c r="AQ1230" i="1"/>
  <c r="AQ1231" i="1"/>
  <c r="AQ1232" i="1"/>
  <c r="AQ1233" i="1"/>
  <c r="AQ1234" i="1"/>
  <c r="AQ1235" i="1"/>
  <c r="AQ1236" i="1"/>
  <c r="AQ1237" i="1"/>
  <c r="AQ1238" i="1"/>
  <c r="AQ1239" i="1"/>
  <c r="AQ1240" i="1"/>
  <c r="AQ1241" i="1"/>
  <c r="AQ1242" i="1"/>
  <c r="AQ1243" i="1"/>
  <c r="AQ1244" i="1"/>
  <c r="AQ1245" i="1"/>
  <c r="AQ1246" i="1"/>
  <c r="AQ1247" i="1"/>
  <c r="AQ1248" i="1"/>
  <c r="AQ1249" i="1"/>
  <c r="AQ1250" i="1"/>
  <c r="AQ1251" i="1"/>
  <c r="AQ1252" i="1"/>
  <c r="AQ1253" i="1"/>
  <c r="AQ1254" i="1"/>
  <c r="AQ1255" i="1"/>
  <c r="AQ1256" i="1"/>
  <c r="AQ1257" i="1"/>
  <c r="AQ1258" i="1"/>
  <c r="AQ1259" i="1"/>
  <c r="AQ1260" i="1"/>
  <c r="AQ1261" i="1"/>
  <c r="AQ1262" i="1"/>
  <c r="AQ1263" i="1"/>
  <c r="AQ1264" i="1"/>
  <c r="AQ1265" i="1"/>
  <c r="AQ1266" i="1"/>
  <c r="AQ1267" i="1"/>
  <c r="AQ1268" i="1"/>
  <c r="AQ1269" i="1"/>
  <c r="AQ1270" i="1"/>
  <c r="AQ1271" i="1"/>
  <c r="AQ1272" i="1"/>
  <c r="AQ1273" i="1"/>
  <c r="AQ1274" i="1"/>
  <c r="AQ1275" i="1"/>
  <c r="AQ1276" i="1"/>
  <c r="AQ1277" i="1"/>
  <c r="AQ1278" i="1"/>
  <c r="AQ1279" i="1"/>
  <c r="AQ1280" i="1"/>
  <c r="AQ1281" i="1"/>
  <c r="AQ1282" i="1"/>
  <c r="AQ1283" i="1"/>
  <c r="AQ1284" i="1"/>
  <c r="AQ1285" i="1"/>
  <c r="AQ1286" i="1"/>
  <c r="AQ1287" i="1"/>
  <c r="AQ1288" i="1"/>
  <c r="AQ1289" i="1"/>
  <c r="AQ1290" i="1"/>
  <c r="AQ1291" i="1"/>
  <c r="AQ1292" i="1"/>
  <c r="AQ1293" i="1"/>
  <c r="AQ1294" i="1"/>
  <c r="AQ1295" i="1"/>
  <c r="AQ1296" i="1"/>
  <c r="AQ1297" i="1"/>
  <c r="AQ1298" i="1"/>
  <c r="AQ1299" i="1"/>
  <c r="AQ1300" i="1"/>
  <c r="AQ1301" i="1"/>
  <c r="AQ1302" i="1"/>
  <c r="AQ1303" i="1"/>
  <c r="AQ1304" i="1"/>
  <c r="AQ1305" i="1"/>
  <c r="AQ1306" i="1"/>
  <c r="AQ1307" i="1"/>
  <c r="AQ1308" i="1"/>
  <c r="AQ1309" i="1"/>
  <c r="AQ1310" i="1"/>
  <c r="AQ1311" i="1"/>
  <c r="AQ1312" i="1"/>
  <c r="AQ1313" i="1"/>
  <c r="AQ1314" i="1"/>
  <c r="AQ1315" i="1"/>
  <c r="AQ1316" i="1"/>
  <c r="AQ1317" i="1"/>
  <c r="AQ1318" i="1"/>
  <c r="AQ1319" i="1"/>
  <c r="AQ1320" i="1"/>
  <c r="AQ1321" i="1"/>
  <c r="AQ1322" i="1"/>
  <c r="AQ1323" i="1"/>
  <c r="AQ1324" i="1"/>
  <c r="AQ1325" i="1"/>
  <c r="AQ1326" i="1"/>
  <c r="AQ1327" i="1"/>
  <c r="AQ1328" i="1"/>
  <c r="AQ1329" i="1"/>
  <c r="AQ1330" i="1"/>
  <c r="AQ1331" i="1"/>
  <c r="AQ1332" i="1"/>
  <c r="AQ1333" i="1"/>
  <c r="AQ1334" i="1"/>
  <c r="AQ1335" i="1"/>
  <c r="AQ1336" i="1"/>
  <c r="AQ1337" i="1"/>
  <c r="AQ1338" i="1"/>
  <c r="AQ1339" i="1"/>
  <c r="AQ1340" i="1"/>
  <c r="AQ1341" i="1"/>
  <c r="AQ1342" i="1"/>
  <c r="AQ1343" i="1"/>
  <c r="AQ1344" i="1"/>
  <c r="AQ1345" i="1"/>
  <c r="AQ1346" i="1"/>
  <c r="AQ1347" i="1"/>
  <c r="AQ1348" i="1"/>
  <c r="AQ1349" i="1"/>
  <c r="AQ1350" i="1"/>
  <c r="AQ1351" i="1"/>
  <c r="AQ1352" i="1"/>
  <c r="AQ1353" i="1"/>
  <c r="AQ1354" i="1"/>
  <c r="AQ1355" i="1"/>
  <c r="AQ1356" i="1"/>
  <c r="AQ1357" i="1"/>
  <c r="AQ1358" i="1"/>
  <c r="AQ1359" i="1"/>
  <c r="AQ1360" i="1"/>
  <c r="AQ1361" i="1"/>
  <c r="AQ1362" i="1"/>
  <c r="AQ1363" i="1"/>
  <c r="AQ1364" i="1"/>
  <c r="AQ1365" i="1"/>
  <c r="AQ1366" i="1"/>
  <c r="AQ1367" i="1"/>
  <c r="AQ1368" i="1"/>
  <c r="AQ1369" i="1"/>
  <c r="AQ1370" i="1"/>
  <c r="AQ1371" i="1"/>
  <c r="AQ1372" i="1"/>
  <c r="AQ1373" i="1"/>
  <c r="AQ1374" i="1"/>
  <c r="AQ1375" i="1"/>
  <c r="AQ1376" i="1"/>
  <c r="AQ1377" i="1"/>
  <c r="AQ1378" i="1"/>
  <c r="AQ1379" i="1"/>
  <c r="AQ1380" i="1"/>
  <c r="AQ1381" i="1"/>
  <c r="AQ1382" i="1"/>
  <c r="AQ1383" i="1"/>
  <c r="AQ1384" i="1"/>
  <c r="AQ1385" i="1"/>
  <c r="AQ1386" i="1"/>
  <c r="AQ1387" i="1"/>
  <c r="AQ1388" i="1"/>
  <c r="AQ1389" i="1"/>
  <c r="AQ1390" i="1"/>
  <c r="AQ1391" i="1"/>
  <c r="AQ1392" i="1"/>
  <c r="AQ1393" i="1"/>
  <c r="AQ1394" i="1"/>
  <c r="AQ1395" i="1"/>
  <c r="AQ1396" i="1"/>
  <c r="AQ1397" i="1"/>
  <c r="AQ1398" i="1"/>
  <c r="AQ1399" i="1"/>
  <c r="AQ1400" i="1"/>
  <c r="AQ1401" i="1"/>
  <c r="AQ1402" i="1"/>
  <c r="AQ1403" i="1"/>
  <c r="AQ1404" i="1"/>
  <c r="AQ1405" i="1"/>
  <c r="AQ1406" i="1"/>
  <c r="AQ1407" i="1"/>
  <c r="AQ1408" i="1"/>
  <c r="AQ1409" i="1"/>
  <c r="AQ1410" i="1"/>
  <c r="AQ1411" i="1"/>
  <c r="AQ1412" i="1"/>
  <c r="AQ1413" i="1"/>
  <c r="AQ1414" i="1"/>
  <c r="AQ1415" i="1"/>
  <c r="AQ1416" i="1"/>
  <c r="AQ1417" i="1"/>
  <c r="AQ1418" i="1"/>
  <c r="AQ1419" i="1"/>
  <c r="AQ1420" i="1"/>
  <c r="AQ1421" i="1"/>
  <c r="AQ1422" i="1"/>
  <c r="AQ1423" i="1"/>
  <c r="AQ1424" i="1"/>
  <c r="AQ1425" i="1"/>
  <c r="AQ1426" i="1"/>
  <c r="AQ1427" i="1"/>
  <c r="AQ1428" i="1"/>
  <c r="AQ1429" i="1"/>
  <c r="AQ1430" i="1"/>
  <c r="AQ1431" i="1"/>
  <c r="AQ1432" i="1"/>
  <c r="AQ1433" i="1"/>
  <c r="AQ1434" i="1"/>
  <c r="AQ1435" i="1"/>
  <c r="AQ1436" i="1"/>
  <c r="AQ1437" i="1"/>
  <c r="AQ1438" i="1"/>
  <c r="AQ1439" i="1"/>
  <c r="AQ1440" i="1"/>
  <c r="AQ1441" i="1"/>
  <c r="AQ1442" i="1"/>
  <c r="AQ1443" i="1"/>
  <c r="AQ1444" i="1"/>
  <c r="AQ1445" i="1"/>
  <c r="AQ1446" i="1"/>
  <c r="AQ1447" i="1"/>
  <c r="AQ1448" i="1"/>
  <c r="AQ1449" i="1"/>
  <c r="AQ1450" i="1"/>
  <c r="AQ1451" i="1"/>
  <c r="AQ1452" i="1"/>
  <c r="AQ1453" i="1"/>
  <c r="AQ1454" i="1"/>
  <c r="AQ1455" i="1"/>
  <c r="AQ1456" i="1"/>
  <c r="AQ1457" i="1"/>
  <c r="AQ1458" i="1"/>
  <c r="AQ1459" i="1"/>
  <c r="AQ1460" i="1"/>
  <c r="AQ1461" i="1"/>
  <c r="AQ1462" i="1"/>
  <c r="AQ1463" i="1"/>
  <c r="AQ1464" i="1"/>
  <c r="AQ1465" i="1"/>
  <c r="AQ1466" i="1"/>
  <c r="AQ1467" i="1"/>
  <c r="AQ1468" i="1"/>
  <c r="AQ1469" i="1"/>
  <c r="AQ1470" i="1"/>
  <c r="AQ1471" i="1"/>
  <c r="AQ1472" i="1"/>
  <c r="AQ1473" i="1"/>
  <c r="AQ1474" i="1"/>
  <c r="AQ1475" i="1"/>
  <c r="AQ1476" i="1"/>
  <c r="AQ1477" i="1"/>
  <c r="AQ1478" i="1"/>
  <c r="AQ1479" i="1"/>
  <c r="AQ1480" i="1"/>
  <c r="AQ1481" i="1"/>
  <c r="AQ1482" i="1"/>
  <c r="AQ1483" i="1"/>
  <c r="AQ1484" i="1"/>
  <c r="AQ1485" i="1"/>
  <c r="AQ1486" i="1"/>
  <c r="AQ1487" i="1"/>
  <c r="AQ1488" i="1"/>
  <c r="AQ1489" i="1"/>
  <c r="AQ1490" i="1"/>
  <c r="AQ1491" i="1"/>
  <c r="AQ1492" i="1"/>
  <c r="AQ1493" i="1"/>
  <c r="AQ1494" i="1"/>
  <c r="AQ1495" i="1"/>
  <c r="AQ1496" i="1"/>
  <c r="AQ1497" i="1"/>
  <c r="AQ1498" i="1"/>
  <c r="AQ1499" i="1"/>
  <c r="AQ1500" i="1"/>
  <c r="AQ1501" i="1"/>
  <c r="AQ1502" i="1"/>
  <c r="AQ1503" i="1"/>
  <c r="AQ1504" i="1"/>
  <c r="AQ1505" i="1"/>
  <c r="AQ1506" i="1"/>
  <c r="AQ1507" i="1"/>
  <c r="AQ1508" i="1"/>
  <c r="AQ1509" i="1"/>
  <c r="AQ1510" i="1"/>
  <c r="AQ1511" i="1"/>
  <c r="AQ1512" i="1"/>
  <c r="AQ1513" i="1"/>
  <c r="AQ1514" i="1"/>
  <c r="AQ1515" i="1"/>
  <c r="AQ1516" i="1"/>
  <c r="AQ1517" i="1"/>
  <c r="AQ1518" i="1"/>
  <c r="AQ1519" i="1"/>
  <c r="AQ1520" i="1"/>
  <c r="AQ1521" i="1"/>
  <c r="AQ1522" i="1"/>
  <c r="AQ1523" i="1"/>
  <c r="AQ1524" i="1"/>
  <c r="AQ1525" i="1"/>
  <c r="AQ1526" i="1"/>
  <c r="AQ1527" i="1"/>
  <c r="AQ1528" i="1"/>
  <c r="AQ1529" i="1"/>
  <c r="AQ1530" i="1"/>
  <c r="AQ1531" i="1"/>
  <c r="AQ1532" i="1"/>
  <c r="AQ1533" i="1"/>
  <c r="AQ1534" i="1"/>
  <c r="AQ1535" i="1"/>
  <c r="AQ1536" i="1"/>
  <c r="AQ1537" i="1"/>
  <c r="AQ1538" i="1"/>
  <c r="AQ1539" i="1"/>
  <c r="AQ1540" i="1"/>
  <c r="AQ1541" i="1"/>
  <c r="AQ1542" i="1"/>
  <c r="AQ1543" i="1"/>
  <c r="AQ1544" i="1"/>
  <c r="AQ1545" i="1"/>
  <c r="AQ1546" i="1"/>
  <c r="AQ1547" i="1"/>
  <c r="AQ1548" i="1"/>
  <c r="AQ1549" i="1"/>
  <c r="AQ1550" i="1"/>
  <c r="AQ1551" i="1"/>
  <c r="AQ1552" i="1"/>
  <c r="AQ1553" i="1"/>
  <c r="AQ1554" i="1"/>
  <c r="AQ1555" i="1"/>
  <c r="AQ1556" i="1"/>
  <c r="AQ1557" i="1"/>
  <c r="AQ1558" i="1"/>
  <c r="AQ1559" i="1"/>
  <c r="AQ1560" i="1"/>
  <c r="AQ1561" i="1"/>
  <c r="AQ1562" i="1"/>
  <c r="AQ1563" i="1"/>
  <c r="AQ1564" i="1"/>
  <c r="AQ1565" i="1"/>
  <c r="AQ1566" i="1"/>
  <c r="AQ1567" i="1"/>
  <c r="AQ1568" i="1"/>
  <c r="AQ1569" i="1"/>
  <c r="AQ1570" i="1"/>
  <c r="AQ1571" i="1"/>
  <c r="AQ1572" i="1"/>
  <c r="AQ1573" i="1"/>
  <c r="AQ1574" i="1"/>
  <c r="AQ1575" i="1"/>
  <c r="AQ1576" i="1"/>
  <c r="AQ1577" i="1"/>
  <c r="AQ1578" i="1"/>
  <c r="AQ1579" i="1"/>
  <c r="AQ1580" i="1"/>
  <c r="AQ1581" i="1"/>
  <c r="AQ1582" i="1"/>
  <c r="AQ1583" i="1"/>
  <c r="AQ1584" i="1"/>
  <c r="AQ1585" i="1"/>
  <c r="AQ1586" i="1"/>
  <c r="AQ1587" i="1"/>
  <c r="AQ1588" i="1"/>
  <c r="AQ1589" i="1"/>
  <c r="AQ1590" i="1"/>
  <c r="AQ1591" i="1"/>
  <c r="AQ1592" i="1"/>
  <c r="AQ1593" i="1"/>
  <c r="AQ1594" i="1"/>
  <c r="AQ1595" i="1"/>
  <c r="AQ1596" i="1"/>
  <c r="AQ1597" i="1"/>
  <c r="AQ1598" i="1"/>
  <c r="AQ1599" i="1"/>
  <c r="AQ1600" i="1"/>
  <c r="AQ1601" i="1"/>
  <c r="AQ1602" i="1"/>
  <c r="AQ1603" i="1"/>
  <c r="AQ1604" i="1"/>
  <c r="AQ1605" i="1"/>
  <c r="AQ1606" i="1"/>
  <c r="AQ1607" i="1"/>
  <c r="AQ1608" i="1"/>
  <c r="AQ1609" i="1"/>
  <c r="AQ1610" i="1"/>
  <c r="AQ1611" i="1"/>
  <c r="AQ1612" i="1"/>
  <c r="AQ1613" i="1"/>
  <c r="AQ1614" i="1"/>
  <c r="AQ1615" i="1"/>
  <c r="AQ1616" i="1"/>
  <c r="AQ1617" i="1"/>
  <c r="AQ1618" i="1"/>
  <c r="AQ1619" i="1"/>
  <c r="AQ1620" i="1"/>
  <c r="AQ1621" i="1"/>
  <c r="AQ1622" i="1"/>
  <c r="AQ1623" i="1"/>
  <c r="AQ1624" i="1"/>
  <c r="AQ1625" i="1"/>
  <c r="AQ1626" i="1"/>
  <c r="AQ1627" i="1"/>
  <c r="AQ1628" i="1"/>
  <c r="AQ1629" i="1"/>
  <c r="AQ1630" i="1"/>
  <c r="AQ1631" i="1"/>
  <c r="AQ1632" i="1"/>
  <c r="AQ1633" i="1"/>
  <c r="AQ1634" i="1"/>
  <c r="AQ1635" i="1"/>
  <c r="AQ1636" i="1"/>
  <c r="AQ1637" i="1"/>
  <c r="AQ1638" i="1"/>
  <c r="AQ1639" i="1"/>
  <c r="AQ1640" i="1"/>
  <c r="AQ1641" i="1"/>
  <c r="AQ1642" i="1"/>
  <c r="AQ1643" i="1"/>
  <c r="AQ1644" i="1"/>
  <c r="AQ1645" i="1"/>
  <c r="AQ1646" i="1"/>
  <c r="AQ1647" i="1"/>
  <c r="AQ1648" i="1"/>
  <c r="AQ1649" i="1"/>
  <c r="AQ1650" i="1"/>
  <c r="AQ1651" i="1"/>
  <c r="AQ1652" i="1"/>
  <c r="AQ1653" i="1"/>
  <c r="AQ1654" i="1"/>
  <c r="AQ1655" i="1"/>
  <c r="AQ1656" i="1"/>
  <c r="AQ1657" i="1"/>
  <c r="AQ1658" i="1"/>
  <c r="AQ1659" i="1"/>
  <c r="AQ1660" i="1"/>
  <c r="AQ1661" i="1"/>
  <c r="AQ1662" i="1"/>
  <c r="AQ1663" i="1"/>
  <c r="AQ1664" i="1"/>
  <c r="AQ1665" i="1"/>
  <c r="AQ1666" i="1"/>
  <c r="AQ1667" i="1"/>
  <c r="AQ1668" i="1"/>
  <c r="AQ1669" i="1"/>
  <c r="AQ1670" i="1"/>
  <c r="AQ1671" i="1"/>
  <c r="AQ1672" i="1"/>
  <c r="AQ1673" i="1"/>
  <c r="AQ1674" i="1"/>
  <c r="AQ1675" i="1"/>
  <c r="AQ1676" i="1"/>
  <c r="AQ1677" i="1"/>
  <c r="AQ1678" i="1"/>
  <c r="AQ1679" i="1"/>
  <c r="AQ1680" i="1"/>
  <c r="AQ1681" i="1"/>
  <c r="AQ1682" i="1"/>
  <c r="AQ1683" i="1"/>
  <c r="AQ1684" i="1"/>
  <c r="AQ1685" i="1"/>
  <c r="AQ1686" i="1"/>
  <c r="AQ1687" i="1"/>
  <c r="AQ1688" i="1"/>
  <c r="AQ1689" i="1"/>
  <c r="AQ1690" i="1"/>
  <c r="AQ1691" i="1"/>
  <c r="AQ1692" i="1"/>
  <c r="AQ1693" i="1"/>
  <c r="AQ1694" i="1"/>
  <c r="AQ1695" i="1"/>
  <c r="AQ1696" i="1"/>
  <c r="AQ1697" i="1"/>
  <c r="AQ1698" i="1"/>
  <c r="AQ1699" i="1"/>
  <c r="AQ1700" i="1"/>
  <c r="AQ1701" i="1"/>
  <c r="AQ1702" i="1"/>
  <c r="AQ1703" i="1"/>
  <c r="AQ1704" i="1"/>
  <c r="AQ1705" i="1"/>
  <c r="AQ1706" i="1"/>
  <c r="AQ1707" i="1"/>
  <c r="AQ1708" i="1"/>
  <c r="AQ1709" i="1"/>
  <c r="AQ1710" i="1"/>
  <c r="AQ1711" i="1"/>
  <c r="AQ1712" i="1"/>
  <c r="AQ1713" i="1"/>
  <c r="AQ1714" i="1"/>
  <c r="AQ1715" i="1"/>
  <c r="AQ1716" i="1"/>
  <c r="AQ1717" i="1"/>
  <c r="AQ1718" i="1"/>
  <c r="AQ1719" i="1"/>
  <c r="AQ1720" i="1"/>
  <c r="AQ1721" i="1"/>
  <c r="AQ1722" i="1"/>
  <c r="AQ1723" i="1"/>
  <c r="AQ1724" i="1"/>
  <c r="AQ1725" i="1"/>
  <c r="AQ1726" i="1"/>
  <c r="AQ1727" i="1"/>
  <c r="AQ1728" i="1"/>
  <c r="AQ1729" i="1"/>
  <c r="AQ1730" i="1"/>
  <c r="AQ1731" i="1"/>
  <c r="AQ1732" i="1"/>
  <c r="AQ1733" i="1"/>
  <c r="AQ1734" i="1"/>
  <c r="AQ1735" i="1"/>
  <c r="AQ1736" i="1"/>
  <c r="AQ1737" i="1"/>
  <c r="AQ1738" i="1"/>
  <c r="AQ1739" i="1"/>
  <c r="AQ1740" i="1"/>
  <c r="AQ1741" i="1"/>
  <c r="AQ1742" i="1"/>
  <c r="AQ1743" i="1"/>
  <c r="AQ1744" i="1"/>
  <c r="AQ1745" i="1"/>
  <c r="AQ1746" i="1"/>
  <c r="AQ1747" i="1"/>
  <c r="AQ1748" i="1"/>
  <c r="AQ1749" i="1"/>
  <c r="AQ1750" i="1"/>
  <c r="AQ1751" i="1"/>
  <c r="AQ1752" i="1"/>
  <c r="AQ1753" i="1"/>
  <c r="AQ1754" i="1"/>
  <c r="AQ1755" i="1"/>
  <c r="AQ1756" i="1"/>
  <c r="AQ1757" i="1"/>
  <c r="AQ1758" i="1"/>
  <c r="AQ1759" i="1"/>
  <c r="AQ1760" i="1"/>
  <c r="AQ1761" i="1"/>
  <c r="AQ1762" i="1"/>
  <c r="AQ1763" i="1"/>
  <c r="AQ1764" i="1"/>
  <c r="AQ1765" i="1"/>
  <c r="AQ1766" i="1"/>
  <c r="AQ1767" i="1"/>
  <c r="AQ1768" i="1"/>
  <c r="AQ1769" i="1"/>
  <c r="AQ1770" i="1"/>
  <c r="AQ1771" i="1"/>
  <c r="AQ1772" i="1"/>
  <c r="AQ1773" i="1"/>
  <c r="AQ1774" i="1"/>
  <c r="AQ1775" i="1"/>
  <c r="AQ1776" i="1"/>
  <c r="AQ1777" i="1"/>
  <c r="AQ1778" i="1"/>
  <c r="AQ1779" i="1"/>
  <c r="AQ1780" i="1"/>
  <c r="AQ1781" i="1"/>
  <c r="AQ1782" i="1"/>
  <c r="AQ1783" i="1"/>
  <c r="AQ1784" i="1"/>
  <c r="AQ1785" i="1"/>
  <c r="AQ1786" i="1"/>
  <c r="AQ1787" i="1"/>
  <c r="AQ1788" i="1"/>
  <c r="AQ1789" i="1"/>
  <c r="AQ1790" i="1"/>
  <c r="AQ1791" i="1"/>
  <c r="AQ1792" i="1"/>
  <c r="AQ1793" i="1"/>
  <c r="AQ1794" i="1"/>
  <c r="AQ1795" i="1"/>
  <c r="AQ1796" i="1"/>
  <c r="AQ1797" i="1"/>
  <c r="AQ1798" i="1"/>
  <c r="AQ1799" i="1"/>
  <c r="AQ1800" i="1"/>
  <c r="AQ1801" i="1"/>
  <c r="AQ1802" i="1"/>
  <c r="AQ1803" i="1"/>
  <c r="AQ1804" i="1"/>
  <c r="AQ1805" i="1"/>
  <c r="AQ1806" i="1"/>
  <c r="AQ1807" i="1"/>
  <c r="AQ1808" i="1"/>
  <c r="AQ1809" i="1"/>
  <c r="AQ1810" i="1"/>
  <c r="AQ1811" i="1"/>
  <c r="AQ1812" i="1"/>
  <c r="AQ1813" i="1"/>
  <c r="AQ1814" i="1"/>
  <c r="AQ1815" i="1"/>
  <c r="AQ1816" i="1"/>
  <c r="AQ1817" i="1"/>
  <c r="AQ1818" i="1"/>
  <c r="AQ1819" i="1"/>
  <c r="AQ1820" i="1"/>
  <c r="AQ1821" i="1"/>
  <c r="AQ1822" i="1"/>
  <c r="AQ1823" i="1"/>
  <c r="AQ1824" i="1"/>
  <c r="AQ1825" i="1"/>
  <c r="AQ1826" i="1"/>
  <c r="AQ1827" i="1"/>
  <c r="AQ1828" i="1"/>
  <c r="AQ1829" i="1"/>
  <c r="AQ1830" i="1"/>
  <c r="AQ1831" i="1"/>
  <c r="AQ1832" i="1"/>
  <c r="AQ2" i="1"/>
  <c r="AQ1833" i="1"/>
  <c r="AQ1834" i="1"/>
  <c r="AQ1835" i="1"/>
  <c r="AQ1836" i="1"/>
  <c r="AQ1837" i="1"/>
  <c r="AQ1838" i="1"/>
  <c r="AQ1839" i="1"/>
  <c r="AQ1840" i="1"/>
  <c r="AQ1841" i="1"/>
  <c r="AQ1842" i="1"/>
  <c r="AQ1843" i="1"/>
  <c r="AQ1844" i="1"/>
  <c r="AQ1845" i="1"/>
  <c r="AQ1846" i="1"/>
  <c r="AQ1847" i="1"/>
  <c r="AQ1848" i="1"/>
  <c r="AQ1849" i="1"/>
  <c r="AQ1850" i="1"/>
  <c r="AQ1851" i="1"/>
  <c r="AQ1852" i="1"/>
  <c r="AQ1853" i="1"/>
  <c r="AQ1854" i="1"/>
  <c r="AQ1855" i="1"/>
  <c r="AQ1856" i="1"/>
  <c r="AQ1857" i="1"/>
  <c r="AQ1858" i="1"/>
  <c r="AQ1859" i="1"/>
  <c r="AQ1860" i="1"/>
  <c r="AQ1861" i="1"/>
  <c r="AQ1862" i="1"/>
  <c r="AQ1863" i="1"/>
  <c r="AQ1864" i="1"/>
  <c r="AQ1865" i="1"/>
  <c r="AQ1866" i="1"/>
  <c r="AQ1867" i="1"/>
  <c r="AQ1868" i="1"/>
  <c r="AQ1869" i="1"/>
  <c r="AQ1870" i="1"/>
  <c r="AQ1871" i="1"/>
  <c r="AQ1872" i="1"/>
  <c r="AQ1873" i="1"/>
  <c r="AQ1874" i="1"/>
  <c r="AQ1875" i="1"/>
  <c r="AQ1876" i="1"/>
  <c r="AQ1877" i="1"/>
  <c r="AQ1878" i="1"/>
  <c r="AQ1879" i="1"/>
  <c r="AQ1880" i="1"/>
  <c r="AQ1881" i="1"/>
  <c r="AQ1882" i="1"/>
  <c r="AQ1883" i="1"/>
  <c r="AQ1884" i="1"/>
  <c r="AQ1885" i="1"/>
  <c r="AQ1886" i="1"/>
  <c r="AQ1887" i="1"/>
  <c r="AQ1888" i="1"/>
  <c r="AQ1889" i="1"/>
  <c r="AQ1890" i="1"/>
  <c r="AQ1891" i="1"/>
  <c r="AQ1892" i="1"/>
  <c r="AQ1893" i="1"/>
  <c r="AQ1894" i="1"/>
  <c r="AQ1895" i="1"/>
  <c r="AQ1896" i="1"/>
  <c r="AQ1897" i="1"/>
  <c r="AQ1898" i="1"/>
  <c r="AQ1899" i="1"/>
  <c r="AQ1900" i="1"/>
  <c r="AQ1901" i="1"/>
  <c r="AQ1902" i="1"/>
  <c r="AQ1903" i="1"/>
  <c r="AQ1904" i="1"/>
  <c r="AQ1905" i="1"/>
  <c r="AQ1906" i="1"/>
  <c r="AQ1907" i="1"/>
  <c r="AQ1908" i="1"/>
  <c r="AQ1909" i="1"/>
  <c r="AQ1910" i="1"/>
  <c r="AQ1911" i="1"/>
  <c r="AQ1912" i="1"/>
  <c r="AQ1913" i="1"/>
  <c r="AQ1914" i="1"/>
  <c r="AQ1915" i="1"/>
  <c r="AQ1916" i="1"/>
  <c r="AQ1917" i="1"/>
  <c r="AQ1918" i="1"/>
  <c r="AQ1919" i="1"/>
  <c r="AQ1920" i="1"/>
  <c r="AQ1921" i="1"/>
  <c r="AQ1922" i="1"/>
  <c r="AQ1923" i="1"/>
  <c r="AQ1924" i="1"/>
  <c r="AQ1925" i="1"/>
  <c r="AQ1926" i="1"/>
  <c r="AQ1927" i="1"/>
  <c r="AQ1928" i="1"/>
  <c r="AQ1929" i="1"/>
  <c r="AQ1930" i="1"/>
  <c r="AQ1931" i="1"/>
  <c r="AQ1932" i="1"/>
  <c r="AQ1933" i="1"/>
  <c r="AQ1934" i="1"/>
  <c r="AQ1935" i="1"/>
  <c r="AQ1936" i="1"/>
  <c r="AQ1937" i="1"/>
  <c r="AQ1938" i="1"/>
  <c r="AQ1939" i="1"/>
  <c r="AQ1940" i="1"/>
  <c r="AQ1941" i="1"/>
  <c r="AO3" i="1"/>
  <c r="AO4" i="1"/>
  <c r="AO5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O30" i="1"/>
  <c r="AO31" i="1"/>
  <c r="AO32" i="1"/>
  <c r="AO33" i="1"/>
  <c r="AO34" i="1"/>
  <c r="AO35" i="1"/>
  <c r="AO36" i="1"/>
  <c r="AO37" i="1"/>
  <c r="AO38" i="1"/>
  <c r="AO39" i="1"/>
  <c r="AO40" i="1"/>
  <c r="AO41" i="1"/>
  <c r="AO42" i="1"/>
  <c r="AO43" i="1"/>
  <c r="AO44" i="1"/>
  <c r="AO45" i="1"/>
  <c r="AO46" i="1"/>
  <c r="AO47" i="1"/>
  <c r="AO48" i="1"/>
  <c r="AO49" i="1"/>
  <c r="AO50" i="1"/>
  <c r="AO51" i="1"/>
  <c r="AO52" i="1"/>
  <c r="AO53" i="1"/>
  <c r="AO54" i="1"/>
  <c r="AO55" i="1"/>
  <c r="AO56" i="1"/>
  <c r="AO57" i="1"/>
  <c r="AO58" i="1"/>
  <c r="AO59" i="1"/>
  <c r="AO60" i="1"/>
  <c r="AO61" i="1"/>
  <c r="AO62" i="1"/>
  <c r="AO63" i="1"/>
  <c r="AO64" i="1"/>
  <c r="AO65" i="1"/>
  <c r="AO66" i="1"/>
  <c r="AO67" i="1"/>
  <c r="AO68" i="1"/>
  <c r="AO69" i="1"/>
  <c r="AO70" i="1"/>
  <c r="AO71" i="1"/>
  <c r="AO72" i="1"/>
  <c r="AO73" i="1"/>
  <c r="AO74" i="1"/>
  <c r="AO75" i="1"/>
  <c r="AO76" i="1"/>
  <c r="AO77" i="1"/>
  <c r="AO78" i="1"/>
  <c r="AO79" i="1"/>
  <c r="AO80" i="1"/>
  <c r="AO81" i="1"/>
  <c r="AO82" i="1"/>
  <c r="AO83" i="1"/>
  <c r="AO84" i="1"/>
  <c r="AO85" i="1"/>
  <c r="AO86" i="1"/>
  <c r="AO87" i="1"/>
  <c r="AO88" i="1"/>
  <c r="AO89" i="1"/>
  <c r="AO90" i="1"/>
  <c r="AO91" i="1"/>
  <c r="AO92" i="1"/>
  <c r="AO93" i="1"/>
  <c r="AO94" i="1"/>
  <c r="AO95" i="1"/>
  <c r="AO96" i="1"/>
  <c r="AO97" i="1"/>
  <c r="AO98" i="1"/>
  <c r="AO99" i="1"/>
  <c r="AO100" i="1"/>
  <c r="AO101" i="1"/>
  <c r="AO102" i="1"/>
  <c r="AO103" i="1"/>
  <c r="AO104" i="1"/>
  <c r="AO105" i="1"/>
  <c r="AO106" i="1"/>
  <c r="AO107" i="1"/>
  <c r="AO108" i="1"/>
  <c r="AO109" i="1"/>
  <c r="AO110" i="1"/>
  <c r="AO111" i="1"/>
  <c r="AO112" i="1"/>
  <c r="AO113" i="1"/>
  <c r="AO114" i="1"/>
  <c r="AO115" i="1"/>
  <c r="AO116" i="1"/>
  <c r="AO117" i="1"/>
  <c r="AO118" i="1"/>
  <c r="AO119" i="1"/>
  <c r="AO120" i="1"/>
  <c r="AO121" i="1"/>
  <c r="AO122" i="1"/>
  <c r="AO123" i="1"/>
  <c r="AO124" i="1"/>
  <c r="AO125" i="1"/>
  <c r="AO126" i="1"/>
  <c r="AO127" i="1"/>
  <c r="AO128" i="1"/>
  <c r="AO129" i="1"/>
  <c r="AO130" i="1"/>
  <c r="AO131" i="1"/>
  <c r="AO132" i="1"/>
  <c r="AO133" i="1"/>
  <c r="AO134" i="1"/>
  <c r="AO135" i="1"/>
  <c r="AO136" i="1"/>
  <c r="AO137" i="1"/>
  <c r="AO138" i="1"/>
  <c r="AO139" i="1"/>
  <c r="AO140" i="1"/>
  <c r="AO141" i="1"/>
  <c r="AO142" i="1"/>
  <c r="AO143" i="1"/>
  <c r="AO144" i="1"/>
  <c r="AO145" i="1"/>
  <c r="AO146" i="1"/>
  <c r="AO147" i="1"/>
  <c r="AO148" i="1"/>
  <c r="AO149" i="1"/>
  <c r="AO150" i="1"/>
  <c r="AO151" i="1"/>
  <c r="AO152" i="1"/>
  <c r="AO153" i="1"/>
  <c r="AO154" i="1"/>
  <c r="AO155" i="1"/>
  <c r="AO156" i="1"/>
  <c r="AO157" i="1"/>
  <c r="AO158" i="1"/>
  <c r="AO159" i="1"/>
  <c r="AO160" i="1"/>
  <c r="AO161" i="1"/>
  <c r="AO162" i="1"/>
  <c r="AO163" i="1"/>
  <c r="AO164" i="1"/>
  <c r="AO165" i="1"/>
  <c r="AO166" i="1"/>
  <c r="AO167" i="1"/>
  <c r="AO168" i="1"/>
  <c r="AO169" i="1"/>
  <c r="AO170" i="1"/>
  <c r="AO171" i="1"/>
  <c r="AO172" i="1"/>
  <c r="AO173" i="1"/>
  <c r="AO174" i="1"/>
  <c r="AO175" i="1"/>
  <c r="AO176" i="1"/>
  <c r="AO177" i="1"/>
  <c r="AO178" i="1"/>
  <c r="AO179" i="1"/>
  <c r="AO180" i="1"/>
  <c r="AO181" i="1"/>
  <c r="AO182" i="1"/>
  <c r="AO183" i="1"/>
  <c r="AO184" i="1"/>
  <c r="AO185" i="1"/>
  <c r="AO186" i="1"/>
  <c r="AO187" i="1"/>
  <c r="AO188" i="1"/>
  <c r="AO189" i="1"/>
  <c r="AO190" i="1"/>
  <c r="AO191" i="1"/>
  <c r="AO192" i="1"/>
  <c r="AO193" i="1"/>
  <c r="AO194" i="1"/>
  <c r="AO195" i="1"/>
  <c r="AO196" i="1"/>
  <c r="AO197" i="1"/>
  <c r="AO198" i="1"/>
  <c r="AO199" i="1"/>
  <c r="AO200" i="1"/>
  <c r="AO201" i="1"/>
  <c r="AO202" i="1"/>
  <c r="AO203" i="1"/>
  <c r="AO204" i="1"/>
  <c r="AO205" i="1"/>
  <c r="AO206" i="1"/>
  <c r="AO207" i="1"/>
  <c r="AO208" i="1"/>
  <c r="AO209" i="1"/>
  <c r="AO210" i="1"/>
  <c r="AO211" i="1"/>
  <c r="AO212" i="1"/>
  <c r="AO213" i="1"/>
  <c r="AO214" i="1"/>
  <c r="AO215" i="1"/>
  <c r="AO216" i="1"/>
  <c r="AO217" i="1"/>
  <c r="AO218" i="1"/>
  <c r="AO219" i="1"/>
  <c r="AO220" i="1"/>
  <c r="AO221" i="1"/>
  <c r="AO222" i="1"/>
  <c r="AO223" i="1"/>
  <c r="AO224" i="1"/>
  <c r="AO225" i="1"/>
  <c r="AO226" i="1"/>
  <c r="AO227" i="1"/>
  <c r="AO228" i="1"/>
  <c r="AO229" i="1"/>
  <c r="AO230" i="1"/>
  <c r="AO231" i="1"/>
  <c r="AO232" i="1"/>
  <c r="AO233" i="1"/>
  <c r="AO234" i="1"/>
  <c r="AO235" i="1"/>
  <c r="AO236" i="1"/>
  <c r="AO237" i="1"/>
  <c r="AO238" i="1"/>
  <c r="AO239" i="1"/>
  <c r="AO240" i="1"/>
  <c r="AO241" i="1"/>
  <c r="AO242" i="1"/>
  <c r="AO243" i="1"/>
  <c r="AO244" i="1"/>
  <c r="AO245" i="1"/>
  <c r="AO246" i="1"/>
  <c r="AO247" i="1"/>
  <c r="AO248" i="1"/>
  <c r="AO249" i="1"/>
  <c r="AO250" i="1"/>
  <c r="AO251" i="1"/>
  <c r="AO252" i="1"/>
  <c r="AO253" i="1"/>
  <c r="AO254" i="1"/>
  <c r="AO255" i="1"/>
  <c r="AO256" i="1"/>
  <c r="AO257" i="1"/>
  <c r="AO258" i="1"/>
  <c r="AO259" i="1"/>
  <c r="AO260" i="1"/>
  <c r="AO261" i="1"/>
  <c r="AO262" i="1"/>
  <c r="AO263" i="1"/>
  <c r="AO264" i="1"/>
  <c r="AO265" i="1"/>
  <c r="AO266" i="1"/>
  <c r="AO267" i="1"/>
  <c r="AO268" i="1"/>
  <c r="AO269" i="1"/>
  <c r="AO270" i="1"/>
  <c r="AO271" i="1"/>
  <c r="AO272" i="1"/>
  <c r="AO273" i="1"/>
  <c r="AO274" i="1"/>
  <c r="AO275" i="1"/>
  <c r="AO276" i="1"/>
  <c r="AO277" i="1"/>
  <c r="AO278" i="1"/>
  <c r="AO279" i="1"/>
  <c r="AO280" i="1"/>
  <c r="AO281" i="1"/>
  <c r="AO282" i="1"/>
  <c r="AO283" i="1"/>
  <c r="AO284" i="1"/>
  <c r="AO285" i="1"/>
  <c r="AO286" i="1"/>
  <c r="AO287" i="1"/>
  <c r="AO288" i="1"/>
  <c r="AO289" i="1"/>
  <c r="AO290" i="1"/>
  <c r="AO291" i="1"/>
  <c r="AO292" i="1"/>
  <c r="AO293" i="1"/>
  <c r="AO294" i="1"/>
  <c r="AO295" i="1"/>
  <c r="AO296" i="1"/>
  <c r="AO297" i="1"/>
  <c r="AO298" i="1"/>
  <c r="AO299" i="1"/>
  <c r="AO300" i="1"/>
  <c r="AO301" i="1"/>
  <c r="AO302" i="1"/>
  <c r="AO303" i="1"/>
  <c r="AO304" i="1"/>
  <c r="AO305" i="1"/>
  <c r="AO306" i="1"/>
  <c r="AO307" i="1"/>
  <c r="AO308" i="1"/>
  <c r="AO309" i="1"/>
  <c r="AO310" i="1"/>
  <c r="AO311" i="1"/>
  <c r="AO312" i="1"/>
  <c r="AO313" i="1"/>
  <c r="AO314" i="1"/>
  <c r="AO315" i="1"/>
  <c r="AO316" i="1"/>
  <c r="AO317" i="1"/>
  <c r="AO318" i="1"/>
  <c r="AO319" i="1"/>
  <c r="AO320" i="1"/>
  <c r="AO321" i="1"/>
  <c r="AO322" i="1"/>
  <c r="AO323" i="1"/>
  <c r="AO324" i="1"/>
  <c r="AO325" i="1"/>
  <c r="AO326" i="1"/>
  <c r="AO327" i="1"/>
  <c r="AO328" i="1"/>
  <c r="AO329" i="1"/>
  <c r="AO330" i="1"/>
  <c r="AO331" i="1"/>
  <c r="AO332" i="1"/>
  <c r="AO333" i="1"/>
  <c r="AO334" i="1"/>
  <c r="AO335" i="1"/>
  <c r="AO336" i="1"/>
  <c r="AO337" i="1"/>
  <c r="AO338" i="1"/>
  <c r="AO339" i="1"/>
  <c r="AO340" i="1"/>
  <c r="AO341" i="1"/>
  <c r="AO342" i="1"/>
  <c r="AO343" i="1"/>
  <c r="AO344" i="1"/>
  <c r="AO345" i="1"/>
  <c r="AO346" i="1"/>
  <c r="AO347" i="1"/>
  <c r="AO348" i="1"/>
  <c r="AO349" i="1"/>
  <c r="AO350" i="1"/>
  <c r="AO351" i="1"/>
  <c r="AO352" i="1"/>
  <c r="AO353" i="1"/>
  <c r="AO354" i="1"/>
  <c r="AO355" i="1"/>
  <c r="AO356" i="1"/>
  <c r="AO357" i="1"/>
  <c r="AO358" i="1"/>
  <c r="AO359" i="1"/>
  <c r="AO360" i="1"/>
  <c r="AO361" i="1"/>
  <c r="AO362" i="1"/>
  <c r="AO363" i="1"/>
  <c r="AO364" i="1"/>
  <c r="AO365" i="1"/>
  <c r="AO366" i="1"/>
  <c r="AO367" i="1"/>
  <c r="AO368" i="1"/>
  <c r="AO369" i="1"/>
  <c r="AO370" i="1"/>
  <c r="AO371" i="1"/>
  <c r="AO372" i="1"/>
  <c r="AO373" i="1"/>
  <c r="AO374" i="1"/>
  <c r="AO375" i="1"/>
  <c r="AO376" i="1"/>
  <c r="AO377" i="1"/>
  <c r="AO378" i="1"/>
  <c r="AO379" i="1"/>
  <c r="AO380" i="1"/>
  <c r="AO381" i="1"/>
  <c r="AO382" i="1"/>
  <c r="AO383" i="1"/>
  <c r="AO384" i="1"/>
  <c r="AO385" i="1"/>
  <c r="AO386" i="1"/>
  <c r="AO387" i="1"/>
  <c r="AO388" i="1"/>
  <c r="AO389" i="1"/>
  <c r="AO390" i="1"/>
  <c r="AO391" i="1"/>
  <c r="AO392" i="1"/>
  <c r="AO393" i="1"/>
  <c r="AO394" i="1"/>
  <c r="AO395" i="1"/>
  <c r="AO396" i="1"/>
  <c r="AO397" i="1"/>
  <c r="AO398" i="1"/>
  <c r="AO399" i="1"/>
  <c r="AO400" i="1"/>
  <c r="AO401" i="1"/>
  <c r="AO402" i="1"/>
  <c r="AO403" i="1"/>
  <c r="AO404" i="1"/>
  <c r="AO405" i="1"/>
  <c r="AO406" i="1"/>
  <c r="AO407" i="1"/>
  <c r="AO408" i="1"/>
  <c r="AO409" i="1"/>
  <c r="AO410" i="1"/>
  <c r="AO411" i="1"/>
  <c r="AO412" i="1"/>
  <c r="AO413" i="1"/>
  <c r="AO414" i="1"/>
  <c r="AO415" i="1"/>
  <c r="AO416" i="1"/>
  <c r="AO417" i="1"/>
  <c r="AO418" i="1"/>
  <c r="AO419" i="1"/>
  <c r="AO420" i="1"/>
  <c r="AO421" i="1"/>
  <c r="AO422" i="1"/>
  <c r="AO423" i="1"/>
  <c r="AO424" i="1"/>
  <c r="AO425" i="1"/>
  <c r="AO426" i="1"/>
  <c r="AO427" i="1"/>
  <c r="AO428" i="1"/>
  <c r="AO429" i="1"/>
  <c r="AO430" i="1"/>
  <c r="AO431" i="1"/>
  <c r="AO432" i="1"/>
  <c r="AO433" i="1"/>
  <c r="AO434" i="1"/>
  <c r="AO435" i="1"/>
  <c r="AO436" i="1"/>
  <c r="AO437" i="1"/>
  <c r="AO438" i="1"/>
  <c r="AO439" i="1"/>
  <c r="AO440" i="1"/>
  <c r="AO441" i="1"/>
  <c r="AO442" i="1"/>
  <c r="AO443" i="1"/>
  <c r="AO444" i="1"/>
  <c r="AO445" i="1"/>
  <c r="AO446" i="1"/>
  <c r="AO447" i="1"/>
  <c r="AO448" i="1"/>
  <c r="AO449" i="1"/>
  <c r="AO450" i="1"/>
  <c r="AO451" i="1"/>
  <c r="AO452" i="1"/>
  <c r="AO453" i="1"/>
  <c r="AO454" i="1"/>
  <c r="AO455" i="1"/>
  <c r="AO456" i="1"/>
  <c r="AO457" i="1"/>
  <c r="AO458" i="1"/>
  <c r="AO459" i="1"/>
  <c r="AO460" i="1"/>
  <c r="AO461" i="1"/>
  <c r="AO462" i="1"/>
  <c r="AO463" i="1"/>
  <c r="AO464" i="1"/>
  <c r="AO465" i="1"/>
  <c r="AO466" i="1"/>
  <c r="AO467" i="1"/>
  <c r="AO468" i="1"/>
  <c r="AO469" i="1"/>
  <c r="AO470" i="1"/>
  <c r="AO471" i="1"/>
  <c r="AO472" i="1"/>
  <c r="AO473" i="1"/>
  <c r="AO474" i="1"/>
  <c r="AO475" i="1"/>
  <c r="AO476" i="1"/>
  <c r="AO477" i="1"/>
  <c r="AO478" i="1"/>
  <c r="AO479" i="1"/>
  <c r="AO480" i="1"/>
  <c r="AO481" i="1"/>
  <c r="AO482" i="1"/>
  <c r="AO483" i="1"/>
  <c r="AO484" i="1"/>
  <c r="AO485" i="1"/>
  <c r="AO486" i="1"/>
  <c r="AO487" i="1"/>
  <c r="AO488" i="1"/>
  <c r="AO489" i="1"/>
  <c r="AO490" i="1"/>
  <c r="AO491" i="1"/>
  <c r="AO492" i="1"/>
  <c r="AO493" i="1"/>
  <c r="AO494" i="1"/>
  <c r="AO495" i="1"/>
  <c r="AO496" i="1"/>
  <c r="AO497" i="1"/>
  <c r="AO498" i="1"/>
  <c r="AO499" i="1"/>
  <c r="AO500" i="1"/>
  <c r="AO501" i="1"/>
  <c r="AO502" i="1"/>
  <c r="AO503" i="1"/>
  <c r="AO504" i="1"/>
  <c r="AO505" i="1"/>
  <c r="AO506" i="1"/>
  <c r="AO507" i="1"/>
  <c r="AO508" i="1"/>
  <c r="AO509" i="1"/>
  <c r="AO510" i="1"/>
  <c r="AO511" i="1"/>
  <c r="AO512" i="1"/>
  <c r="AO513" i="1"/>
  <c r="AO514" i="1"/>
  <c r="AO515" i="1"/>
  <c r="AO516" i="1"/>
  <c r="AO517" i="1"/>
  <c r="AO518" i="1"/>
  <c r="AO519" i="1"/>
  <c r="AO520" i="1"/>
  <c r="AO521" i="1"/>
  <c r="AO522" i="1"/>
  <c r="AO523" i="1"/>
  <c r="AO524" i="1"/>
  <c r="AO525" i="1"/>
  <c r="AO526" i="1"/>
  <c r="AO527" i="1"/>
  <c r="AO528" i="1"/>
  <c r="AO529" i="1"/>
  <c r="AO530" i="1"/>
  <c r="AO531" i="1"/>
  <c r="AO532" i="1"/>
  <c r="AO533" i="1"/>
  <c r="AO534" i="1"/>
  <c r="AO535" i="1"/>
  <c r="AO536" i="1"/>
  <c r="AO537" i="1"/>
  <c r="AO538" i="1"/>
  <c r="AO539" i="1"/>
  <c r="AO540" i="1"/>
  <c r="AO541" i="1"/>
  <c r="AO542" i="1"/>
  <c r="AO543" i="1"/>
  <c r="AO544" i="1"/>
  <c r="AO545" i="1"/>
  <c r="AO546" i="1"/>
  <c r="AO547" i="1"/>
  <c r="AO548" i="1"/>
  <c r="AO549" i="1"/>
  <c r="AO550" i="1"/>
  <c r="AO551" i="1"/>
  <c r="AO552" i="1"/>
  <c r="AO553" i="1"/>
  <c r="AO554" i="1"/>
  <c r="AO555" i="1"/>
  <c r="AO556" i="1"/>
  <c r="AO557" i="1"/>
  <c r="AO558" i="1"/>
  <c r="AO559" i="1"/>
  <c r="AO560" i="1"/>
  <c r="AO561" i="1"/>
  <c r="AO562" i="1"/>
  <c r="AO563" i="1"/>
  <c r="AO564" i="1"/>
  <c r="AO565" i="1"/>
  <c r="AO566" i="1"/>
  <c r="AO567" i="1"/>
  <c r="AO568" i="1"/>
  <c r="AO569" i="1"/>
  <c r="AO570" i="1"/>
  <c r="AO571" i="1"/>
  <c r="AO572" i="1"/>
  <c r="AO573" i="1"/>
  <c r="AO574" i="1"/>
  <c r="AO575" i="1"/>
  <c r="AO576" i="1"/>
  <c r="AO577" i="1"/>
  <c r="AO578" i="1"/>
  <c r="AO579" i="1"/>
  <c r="AO580" i="1"/>
  <c r="AO581" i="1"/>
  <c r="AO582" i="1"/>
  <c r="AO583" i="1"/>
  <c r="AO584" i="1"/>
  <c r="AO585" i="1"/>
  <c r="AO586" i="1"/>
  <c r="AO587" i="1"/>
  <c r="AO588" i="1"/>
  <c r="AO589" i="1"/>
  <c r="AO590" i="1"/>
  <c r="AO591" i="1"/>
  <c r="AO592" i="1"/>
  <c r="AO593" i="1"/>
  <c r="AO594" i="1"/>
  <c r="AO595" i="1"/>
  <c r="AO596" i="1"/>
  <c r="AO597" i="1"/>
  <c r="AO598" i="1"/>
  <c r="AO599" i="1"/>
  <c r="AO600" i="1"/>
  <c r="AO601" i="1"/>
  <c r="AO602" i="1"/>
  <c r="AO603" i="1"/>
  <c r="AO604" i="1"/>
  <c r="AO605" i="1"/>
  <c r="AO606" i="1"/>
  <c r="AO607" i="1"/>
  <c r="AO608" i="1"/>
  <c r="AO609" i="1"/>
  <c r="AO610" i="1"/>
  <c r="AO611" i="1"/>
  <c r="AO612" i="1"/>
  <c r="AO613" i="1"/>
  <c r="AO614" i="1"/>
  <c r="AO615" i="1"/>
  <c r="AO616" i="1"/>
  <c r="AO617" i="1"/>
  <c r="AO618" i="1"/>
  <c r="AO619" i="1"/>
  <c r="AO620" i="1"/>
  <c r="AO621" i="1"/>
  <c r="AO622" i="1"/>
  <c r="AO623" i="1"/>
  <c r="AO624" i="1"/>
  <c r="AO625" i="1"/>
  <c r="AO626" i="1"/>
  <c r="AO627" i="1"/>
  <c r="AO628" i="1"/>
  <c r="AO629" i="1"/>
  <c r="AO630" i="1"/>
  <c r="AO631" i="1"/>
  <c r="AO632" i="1"/>
  <c r="AO633" i="1"/>
  <c r="AO634" i="1"/>
  <c r="AO635" i="1"/>
  <c r="AO636" i="1"/>
  <c r="AO637" i="1"/>
  <c r="AO638" i="1"/>
  <c r="AO639" i="1"/>
  <c r="AO640" i="1"/>
  <c r="AO641" i="1"/>
  <c r="AO642" i="1"/>
  <c r="AO643" i="1"/>
  <c r="AO644" i="1"/>
  <c r="AO645" i="1"/>
  <c r="AO646" i="1"/>
  <c r="AO647" i="1"/>
  <c r="AO648" i="1"/>
  <c r="AO649" i="1"/>
  <c r="AO650" i="1"/>
  <c r="AO651" i="1"/>
  <c r="AO652" i="1"/>
  <c r="AO653" i="1"/>
  <c r="AO654" i="1"/>
  <c r="AO655" i="1"/>
  <c r="AO656" i="1"/>
  <c r="AO657" i="1"/>
  <c r="AO658" i="1"/>
  <c r="AO659" i="1"/>
  <c r="AO660" i="1"/>
  <c r="AO661" i="1"/>
  <c r="AO662" i="1"/>
  <c r="AO663" i="1"/>
  <c r="AO664" i="1"/>
  <c r="AO665" i="1"/>
  <c r="AO666" i="1"/>
  <c r="AO667" i="1"/>
  <c r="AO668" i="1"/>
  <c r="AO669" i="1"/>
  <c r="AO670" i="1"/>
  <c r="AO671" i="1"/>
  <c r="AO672" i="1"/>
  <c r="AO673" i="1"/>
  <c r="AO674" i="1"/>
  <c r="AO675" i="1"/>
  <c r="AO676" i="1"/>
  <c r="AO677" i="1"/>
  <c r="AO678" i="1"/>
  <c r="AO679" i="1"/>
  <c r="AO680" i="1"/>
  <c r="AO681" i="1"/>
  <c r="AO682" i="1"/>
  <c r="AO683" i="1"/>
  <c r="AO684" i="1"/>
  <c r="AO685" i="1"/>
  <c r="AO686" i="1"/>
  <c r="AO687" i="1"/>
  <c r="AO688" i="1"/>
  <c r="AO689" i="1"/>
  <c r="AO690" i="1"/>
  <c r="AO691" i="1"/>
  <c r="AO692" i="1"/>
  <c r="AO693" i="1"/>
  <c r="AO694" i="1"/>
  <c r="AO695" i="1"/>
  <c r="AO696" i="1"/>
  <c r="AO697" i="1"/>
  <c r="AO698" i="1"/>
  <c r="AO699" i="1"/>
  <c r="AO700" i="1"/>
  <c r="AO701" i="1"/>
  <c r="AO702" i="1"/>
  <c r="AO703" i="1"/>
  <c r="AO704" i="1"/>
  <c r="AO705" i="1"/>
  <c r="AO706" i="1"/>
  <c r="AO707" i="1"/>
  <c r="AO708" i="1"/>
  <c r="AO709" i="1"/>
  <c r="AO710" i="1"/>
  <c r="AO711" i="1"/>
  <c r="AO712" i="1"/>
  <c r="AO713" i="1"/>
  <c r="AO714" i="1"/>
  <c r="AO715" i="1"/>
  <c r="AO716" i="1"/>
  <c r="AO717" i="1"/>
  <c r="AO718" i="1"/>
  <c r="AO719" i="1"/>
  <c r="AO720" i="1"/>
  <c r="AO721" i="1"/>
  <c r="AO722" i="1"/>
  <c r="AO723" i="1"/>
  <c r="AO724" i="1"/>
  <c r="AO725" i="1"/>
  <c r="AO726" i="1"/>
  <c r="AO727" i="1"/>
  <c r="AO728" i="1"/>
  <c r="AO729" i="1"/>
  <c r="AO730" i="1"/>
  <c r="AO731" i="1"/>
  <c r="AO732" i="1"/>
  <c r="AO733" i="1"/>
  <c r="AO734" i="1"/>
  <c r="AO735" i="1"/>
  <c r="AO736" i="1"/>
  <c r="AO737" i="1"/>
  <c r="AO738" i="1"/>
  <c r="AO739" i="1"/>
  <c r="AO740" i="1"/>
  <c r="AO741" i="1"/>
  <c r="AO742" i="1"/>
  <c r="AO743" i="1"/>
  <c r="AO744" i="1"/>
  <c r="AO745" i="1"/>
  <c r="AO746" i="1"/>
  <c r="AO747" i="1"/>
  <c r="AO748" i="1"/>
  <c r="AO749" i="1"/>
  <c r="AO750" i="1"/>
  <c r="AO751" i="1"/>
  <c r="AO752" i="1"/>
  <c r="AO753" i="1"/>
  <c r="AO754" i="1"/>
  <c r="AO755" i="1"/>
  <c r="AO756" i="1"/>
  <c r="AO757" i="1"/>
  <c r="AO758" i="1"/>
  <c r="AO759" i="1"/>
  <c r="AO760" i="1"/>
  <c r="AO761" i="1"/>
  <c r="AO762" i="1"/>
  <c r="AO763" i="1"/>
  <c r="AO764" i="1"/>
  <c r="AO765" i="1"/>
  <c r="AO766" i="1"/>
  <c r="AO767" i="1"/>
  <c r="AO768" i="1"/>
  <c r="AO769" i="1"/>
  <c r="AO770" i="1"/>
  <c r="AO771" i="1"/>
  <c r="AO772" i="1"/>
  <c r="AO773" i="1"/>
  <c r="AO774" i="1"/>
  <c r="AO775" i="1"/>
  <c r="AO776" i="1"/>
  <c r="AO777" i="1"/>
  <c r="AO778" i="1"/>
  <c r="AO779" i="1"/>
  <c r="AO780" i="1"/>
  <c r="AO781" i="1"/>
  <c r="AO782" i="1"/>
  <c r="AO783" i="1"/>
  <c r="AO784" i="1"/>
  <c r="AO785" i="1"/>
  <c r="AO786" i="1"/>
  <c r="AO787" i="1"/>
  <c r="AO788" i="1"/>
  <c r="AO789" i="1"/>
  <c r="AO790" i="1"/>
  <c r="AO791" i="1"/>
  <c r="AO792" i="1"/>
  <c r="AO793" i="1"/>
  <c r="AO794" i="1"/>
  <c r="AO795" i="1"/>
  <c r="AO796" i="1"/>
  <c r="AO797" i="1"/>
  <c r="AO798" i="1"/>
  <c r="AO799" i="1"/>
  <c r="AO800" i="1"/>
  <c r="AO801" i="1"/>
  <c r="AO802" i="1"/>
  <c r="AO803" i="1"/>
  <c r="AO804" i="1"/>
  <c r="AO805" i="1"/>
  <c r="AO806" i="1"/>
  <c r="AO807" i="1"/>
  <c r="AO808" i="1"/>
  <c r="AO809" i="1"/>
  <c r="AO810" i="1"/>
  <c r="AO811" i="1"/>
  <c r="AO812" i="1"/>
  <c r="AO813" i="1"/>
  <c r="AO814" i="1"/>
  <c r="AO815" i="1"/>
  <c r="AO816" i="1"/>
  <c r="AO817" i="1"/>
  <c r="AO818" i="1"/>
  <c r="AO819" i="1"/>
  <c r="AO820" i="1"/>
  <c r="AO821" i="1"/>
  <c r="AO822" i="1"/>
  <c r="AO823" i="1"/>
  <c r="AO824" i="1"/>
  <c r="AO825" i="1"/>
  <c r="AO826" i="1"/>
  <c r="AO827" i="1"/>
  <c r="AO828" i="1"/>
  <c r="AO829" i="1"/>
  <c r="AO830" i="1"/>
  <c r="AO831" i="1"/>
  <c r="AO832" i="1"/>
  <c r="AO833" i="1"/>
  <c r="AO834" i="1"/>
  <c r="AO835" i="1"/>
  <c r="AO836" i="1"/>
  <c r="AO837" i="1"/>
  <c r="AO838" i="1"/>
  <c r="AO839" i="1"/>
  <c r="AO840" i="1"/>
  <c r="AO841" i="1"/>
  <c r="AO842" i="1"/>
  <c r="AO843" i="1"/>
  <c r="AO844" i="1"/>
  <c r="AO845" i="1"/>
  <c r="AO846" i="1"/>
  <c r="AO847" i="1"/>
  <c r="AO848" i="1"/>
  <c r="AO849" i="1"/>
  <c r="AO850" i="1"/>
  <c r="AO851" i="1"/>
  <c r="AO852" i="1"/>
  <c r="AO853" i="1"/>
  <c r="AO854" i="1"/>
  <c r="AO855" i="1"/>
  <c r="AO856" i="1"/>
  <c r="AO857" i="1"/>
  <c r="AO858" i="1"/>
  <c r="AO859" i="1"/>
  <c r="AO860" i="1"/>
  <c r="AO861" i="1"/>
  <c r="AO862" i="1"/>
  <c r="AO863" i="1"/>
  <c r="AO864" i="1"/>
  <c r="AO865" i="1"/>
  <c r="AO866" i="1"/>
  <c r="AO867" i="1"/>
  <c r="AO868" i="1"/>
  <c r="AO869" i="1"/>
  <c r="AO870" i="1"/>
  <c r="AO871" i="1"/>
  <c r="AO872" i="1"/>
  <c r="AO873" i="1"/>
  <c r="AO874" i="1"/>
  <c r="AO875" i="1"/>
  <c r="AO876" i="1"/>
  <c r="AO877" i="1"/>
  <c r="AO878" i="1"/>
  <c r="AO879" i="1"/>
  <c r="AO880" i="1"/>
  <c r="AO881" i="1"/>
  <c r="AO882" i="1"/>
  <c r="AO883" i="1"/>
  <c r="AO884" i="1"/>
  <c r="AO885" i="1"/>
  <c r="AO886" i="1"/>
  <c r="AO887" i="1"/>
  <c r="AO888" i="1"/>
  <c r="AO889" i="1"/>
  <c r="AO890" i="1"/>
  <c r="AO891" i="1"/>
  <c r="AO892" i="1"/>
  <c r="AO893" i="1"/>
  <c r="AO894" i="1"/>
  <c r="AO895" i="1"/>
  <c r="AO896" i="1"/>
  <c r="AO897" i="1"/>
  <c r="AO898" i="1"/>
  <c r="AO899" i="1"/>
  <c r="AO900" i="1"/>
  <c r="AO901" i="1"/>
  <c r="AO902" i="1"/>
  <c r="AO903" i="1"/>
  <c r="AO904" i="1"/>
  <c r="AO905" i="1"/>
  <c r="AO906" i="1"/>
  <c r="AO907" i="1"/>
  <c r="AO908" i="1"/>
  <c r="AO909" i="1"/>
  <c r="AO910" i="1"/>
  <c r="AO911" i="1"/>
  <c r="AO912" i="1"/>
  <c r="AO913" i="1"/>
  <c r="AO914" i="1"/>
  <c r="AO915" i="1"/>
  <c r="AO916" i="1"/>
  <c r="AO917" i="1"/>
  <c r="AO918" i="1"/>
  <c r="AO919" i="1"/>
  <c r="AO920" i="1"/>
  <c r="AO921" i="1"/>
  <c r="AO922" i="1"/>
  <c r="AO923" i="1"/>
  <c r="AO924" i="1"/>
  <c r="AO925" i="1"/>
  <c r="AO926" i="1"/>
  <c r="AO927" i="1"/>
  <c r="AO928" i="1"/>
  <c r="AO929" i="1"/>
  <c r="AO930" i="1"/>
  <c r="AO931" i="1"/>
  <c r="AO932" i="1"/>
  <c r="AO933" i="1"/>
  <c r="AO934" i="1"/>
  <c r="AO935" i="1"/>
  <c r="AO936" i="1"/>
  <c r="AO937" i="1"/>
  <c r="AO938" i="1"/>
  <c r="AO939" i="1"/>
  <c r="AO940" i="1"/>
  <c r="AO941" i="1"/>
  <c r="AO942" i="1"/>
  <c r="AO943" i="1"/>
  <c r="AO944" i="1"/>
  <c r="AO945" i="1"/>
  <c r="AO946" i="1"/>
  <c r="AO947" i="1"/>
  <c r="AO948" i="1"/>
  <c r="AO949" i="1"/>
  <c r="AO950" i="1"/>
  <c r="AO951" i="1"/>
  <c r="AO952" i="1"/>
  <c r="AO953" i="1"/>
  <c r="AO954" i="1"/>
  <c r="AO955" i="1"/>
  <c r="AO956" i="1"/>
  <c r="AO957" i="1"/>
  <c r="AO958" i="1"/>
  <c r="AO959" i="1"/>
  <c r="AO960" i="1"/>
  <c r="AO961" i="1"/>
  <c r="AO962" i="1"/>
  <c r="AO963" i="1"/>
  <c r="AO964" i="1"/>
  <c r="AO965" i="1"/>
  <c r="AO966" i="1"/>
  <c r="AO967" i="1"/>
  <c r="AO968" i="1"/>
  <c r="AO969" i="1"/>
  <c r="AO970" i="1"/>
  <c r="AO971" i="1"/>
  <c r="AO972" i="1"/>
  <c r="AO973" i="1"/>
  <c r="AO974" i="1"/>
  <c r="AO975" i="1"/>
  <c r="AO976" i="1"/>
  <c r="AO977" i="1"/>
  <c r="AO978" i="1"/>
  <c r="AO979" i="1"/>
  <c r="AO980" i="1"/>
  <c r="AO981" i="1"/>
  <c r="AO982" i="1"/>
  <c r="AO983" i="1"/>
  <c r="AO984" i="1"/>
  <c r="AO985" i="1"/>
  <c r="AO986" i="1"/>
  <c r="AO987" i="1"/>
  <c r="AO988" i="1"/>
  <c r="AO989" i="1"/>
  <c r="AO990" i="1"/>
  <c r="AO991" i="1"/>
  <c r="AO992" i="1"/>
  <c r="AO993" i="1"/>
  <c r="AO994" i="1"/>
  <c r="AO995" i="1"/>
  <c r="AO996" i="1"/>
  <c r="AO997" i="1"/>
  <c r="AO998" i="1"/>
  <c r="AO999" i="1"/>
  <c r="AO1000" i="1"/>
  <c r="AO1001" i="1"/>
  <c r="AO1002" i="1"/>
  <c r="AO1003" i="1"/>
  <c r="AO1004" i="1"/>
  <c r="AO1005" i="1"/>
  <c r="AO1006" i="1"/>
  <c r="AO1007" i="1"/>
  <c r="AO1008" i="1"/>
  <c r="AO1009" i="1"/>
  <c r="AO1010" i="1"/>
  <c r="AO1011" i="1"/>
  <c r="AO1012" i="1"/>
  <c r="AO1013" i="1"/>
  <c r="AO1014" i="1"/>
  <c r="AO1015" i="1"/>
  <c r="AO1016" i="1"/>
  <c r="AO1017" i="1"/>
  <c r="AO1018" i="1"/>
  <c r="AO1019" i="1"/>
  <c r="AO1020" i="1"/>
  <c r="AO1021" i="1"/>
  <c r="AO1022" i="1"/>
  <c r="AO1023" i="1"/>
  <c r="AO1024" i="1"/>
  <c r="AO1025" i="1"/>
  <c r="AO1026" i="1"/>
  <c r="AO1027" i="1"/>
  <c r="AO1028" i="1"/>
  <c r="AO1029" i="1"/>
  <c r="AO1030" i="1"/>
  <c r="AO1031" i="1"/>
  <c r="AO1032" i="1"/>
  <c r="AO1033" i="1"/>
  <c r="AO1034" i="1"/>
  <c r="AO1035" i="1"/>
  <c r="AO1036" i="1"/>
  <c r="AO1037" i="1"/>
  <c r="AO1038" i="1"/>
  <c r="AO1039" i="1"/>
  <c r="AO1040" i="1"/>
  <c r="AO1041" i="1"/>
  <c r="AO1042" i="1"/>
  <c r="AO1043" i="1"/>
  <c r="AO1044" i="1"/>
  <c r="AO1045" i="1"/>
  <c r="AO1046" i="1"/>
  <c r="AO1047" i="1"/>
  <c r="AO1048" i="1"/>
  <c r="AO1049" i="1"/>
  <c r="AO1050" i="1"/>
  <c r="AO1051" i="1"/>
  <c r="AO1052" i="1"/>
  <c r="AO1053" i="1"/>
  <c r="AO1054" i="1"/>
  <c r="AO1055" i="1"/>
  <c r="AO1056" i="1"/>
  <c r="AO1057" i="1"/>
  <c r="AO1058" i="1"/>
  <c r="AO1059" i="1"/>
  <c r="AO1060" i="1"/>
  <c r="AO1061" i="1"/>
  <c r="AO1062" i="1"/>
  <c r="AO1063" i="1"/>
  <c r="AO1064" i="1"/>
  <c r="AO1065" i="1"/>
  <c r="AO1066" i="1"/>
  <c r="AO1067" i="1"/>
  <c r="AO1068" i="1"/>
  <c r="AO1069" i="1"/>
  <c r="AO1070" i="1"/>
  <c r="AO1071" i="1"/>
  <c r="AO1072" i="1"/>
  <c r="AO1073" i="1"/>
  <c r="AO1074" i="1"/>
  <c r="AO1075" i="1"/>
  <c r="AO1076" i="1"/>
  <c r="AO1077" i="1"/>
  <c r="AO1078" i="1"/>
  <c r="AO1079" i="1"/>
  <c r="AO1080" i="1"/>
  <c r="AO1081" i="1"/>
  <c r="AO1082" i="1"/>
  <c r="AO1083" i="1"/>
  <c r="AO1084" i="1"/>
  <c r="AO1085" i="1"/>
  <c r="AO1086" i="1"/>
  <c r="AO1087" i="1"/>
  <c r="AO1088" i="1"/>
  <c r="AO1089" i="1"/>
  <c r="AO1090" i="1"/>
  <c r="AO1091" i="1"/>
  <c r="AO1092" i="1"/>
  <c r="AO1093" i="1"/>
  <c r="AO1094" i="1"/>
  <c r="AO1095" i="1"/>
  <c r="AO1096" i="1"/>
  <c r="AO1097" i="1"/>
  <c r="AO1098" i="1"/>
  <c r="AO1099" i="1"/>
  <c r="AO1100" i="1"/>
  <c r="AO1101" i="1"/>
  <c r="AO1102" i="1"/>
  <c r="AO1103" i="1"/>
  <c r="AO1104" i="1"/>
  <c r="AO1105" i="1"/>
  <c r="AO1106" i="1"/>
  <c r="AO1107" i="1"/>
  <c r="AO1108" i="1"/>
  <c r="AO1109" i="1"/>
  <c r="AO1110" i="1"/>
  <c r="AO1111" i="1"/>
  <c r="AO1112" i="1"/>
  <c r="AO1113" i="1"/>
  <c r="AO1114" i="1"/>
  <c r="AO1115" i="1"/>
  <c r="AO1116" i="1"/>
  <c r="AO1117" i="1"/>
  <c r="AO1118" i="1"/>
  <c r="AO1119" i="1"/>
  <c r="AO1120" i="1"/>
  <c r="AO1121" i="1"/>
  <c r="AO1122" i="1"/>
  <c r="AO1123" i="1"/>
  <c r="AO1124" i="1"/>
  <c r="AO1125" i="1"/>
  <c r="AO1126" i="1"/>
  <c r="AO1127" i="1"/>
  <c r="AO1128" i="1"/>
  <c r="AO1129" i="1"/>
  <c r="AO1130" i="1"/>
  <c r="AO1131" i="1"/>
  <c r="AO1132" i="1"/>
  <c r="AO1133" i="1"/>
  <c r="AO1134" i="1"/>
  <c r="AO1135" i="1"/>
  <c r="AO1136" i="1"/>
  <c r="AO1137" i="1"/>
  <c r="AO1138" i="1"/>
  <c r="AO1139" i="1"/>
  <c r="AO1140" i="1"/>
  <c r="AO1141" i="1"/>
  <c r="AO1142" i="1"/>
  <c r="AO1143" i="1"/>
  <c r="AO1144" i="1"/>
  <c r="AO1145" i="1"/>
  <c r="AO1146" i="1"/>
  <c r="AO1147" i="1"/>
  <c r="AO1148" i="1"/>
  <c r="AO1149" i="1"/>
  <c r="AO1150" i="1"/>
  <c r="AO1151" i="1"/>
  <c r="AO1152" i="1"/>
  <c r="AO1153" i="1"/>
  <c r="AO1154" i="1"/>
  <c r="AO1155" i="1"/>
  <c r="AO1156" i="1"/>
  <c r="AO1157" i="1"/>
  <c r="AO1158" i="1"/>
  <c r="AO1159" i="1"/>
  <c r="AO1160" i="1"/>
  <c r="AO1161" i="1"/>
  <c r="AO1162" i="1"/>
  <c r="AO1163" i="1"/>
  <c r="AO1164" i="1"/>
  <c r="AO1165" i="1"/>
  <c r="AO1166" i="1"/>
  <c r="AO1167" i="1"/>
  <c r="AO1168" i="1"/>
  <c r="AO1169" i="1"/>
  <c r="AO1170" i="1"/>
  <c r="AO1171" i="1"/>
  <c r="AO1172" i="1"/>
  <c r="AO1173" i="1"/>
  <c r="AO1174" i="1"/>
  <c r="AO1175" i="1"/>
  <c r="AO1176" i="1"/>
  <c r="AO1177" i="1"/>
  <c r="AO1178" i="1"/>
  <c r="AO1179" i="1"/>
  <c r="AO1180" i="1"/>
  <c r="AO1181" i="1"/>
  <c r="AO1182" i="1"/>
  <c r="AO1183" i="1"/>
  <c r="AO1184" i="1"/>
  <c r="AO1185" i="1"/>
  <c r="AO1186" i="1"/>
  <c r="AO1187" i="1"/>
  <c r="AO1188" i="1"/>
  <c r="AO1189" i="1"/>
  <c r="AO1190" i="1"/>
  <c r="AO1191" i="1"/>
  <c r="AO1192" i="1"/>
  <c r="AO1193" i="1"/>
  <c r="AO1194" i="1"/>
  <c r="AO1195" i="1"/>
  <c r="AO1196" i="1"/>
  <c r="AO1197" i="1"/>
  <c r="AO1198" i="1"/>
  <c r="AO1199" i="1"/>
  <c r="AO1200" i="1"/>
  <c r="AO1201" i="1"/>
  <c r="AO1202" i="1"/>
  <c r="AO1203" i="1"/>
  <c r="AO1204" i="1"/>
  <c r="AO1205" i="1"/>
  <c r="AO1206" i="1"/>
  <c r="AO1207" i="1"/>
  <c r="AO1208" i="1"/>
  <c r="AO1209" i="1"/>
  <c r="AO1210" i="1"/>
  <c r="AO1211" i="1"/>
  <c r="AO1212" i="1"/>
  <c r="AO1213" i="1"/>
  <c r="AO1214" i="1"/>
  <c r="AO1215" i="1"/>
  <c r="AO1216" i="1"/>
  <c r="AO1217" i="1"/>
  <c r="AO1218" i="1"/>
  <c r="AO1219" i="1"/>
  <c r="AO1220" i="1"/>
  <c r="AO1221" i="1"/>
  <c r="AO1222" i="1"/>
  <c r="AO1223" i="1"/>
  <c r="AO1224" i="1"/>
  <c r="AO1225" i="1"/>
  <c r="AO1226" i="1"/>
  <c r="AO1227" i="1"/>
  <c r="AO1228" i="1"/>
  <c r="AO1229" i="1"/>
  <c r="AO1230" i="1"/>
  <c r="AO1231" i="1"/>
  <c r="AO1232" i="1"/>
  <c r="AO1233" i="1"/>
  <c r="AO1234" i="1"/>
  <c r="AO1235" i="1"/>
  <c r="AO1236" i="1"/>
  <c r="AO1237" i="1"/>
  <c r="AO1238" i="1"/>
  <c r="AO1239" i="1"/>
  <c r="AO1240" i="1"/>
  <c r="AO1241" i="1"/>
  <c r="AO1242" i="1"/>
  <c r="AO1243" i="1"/>
  <c r="AO1244" i="1"/>
  <c r="AO1245" i="1"/>
  <c r="AO1246" i="1"/>
  <c r="AO1247" i="1"/>
  <c r="AO1248" i="1"/>
  <c r="AO1249" i="1"/>
  <c r="AO1250" i="1"/>
  <c r="AO1251" i="1"/>
  <c r="AO1252" i="1"/>
  <c r="AO1253" i="1"/>
  <c r="AO1254" i="1"/>
  <c r="AO1255" i="1"/>
  <c r="AO1256" i="1"/>
  <c r="AO1257" i="1"/>
  <c r="AO1258" i="1"/>
  <c r="AO1259" i="1"/>
  <c r="AO1260" i="1"/>
  <c r="AO1261" i="1"/>
  <c r="AO1262" i="1"/>
  <c r="AO1263" i="1"/>
  <c r="AO1264" i="1"/>
  <c r="AO1265" i="1"/>
  <c r="AO1266" i="1"/>
  <c r="AO1267" i="1"/>
  <c r="AO1268" i="1"/>
  <c r="AO1269" i="1"/>
  <c r="AO1270" i="1"/>
  <c r="AO1271" i="1"/>
  <c r="AO1272" i="1"/>
  <c r="AO1273" i="1"/>
  <c r="AO1274" i="1"/>
  <c r="AO1275" i="1"/>
  <c r="AO1276" i="1"/>
  <c r="AO1277" i="1"/>
  <c r="AO1278" i="1"/>
  <c r="AO1279" i="1"/>
  <c r="AO1280" i="1"/>
  <c r="AO1281" i="1"/>
  <c r="AO1282" i="1"/>
  <c r="AO1283" i="1"/>
  <c r="AO1284" i="1"/>
  <c r="AO1285" i="1"/>
  <c r="AO1286" i="1"/>
  <c r="AO1287" i="1"/>
  <c r="AO1288" i="1"/>
  <c r="AO1289" i="1"/>
  <c r="AO1290" i="1"/>
  <c r="AO1291" i="1"/>
  <c r="AO1292" i="1"/>
  <c r="AO1293" i="1"/>
  <c r="AO1294" i="1"/>
  <c r="AO1295" i="1"/>
  <c r="AO1296" i="1"/>
  <c r="AO1297" i="1"/>
  <c r="AO1298" i="1"/>
  <c r="AO1299" i="1"/>
  <c r="AO1300" i="1"/>
  <c r="AO1301" i="1"/>
  <c r="AO1302" i="1"/>
  <c r="AO1303" i="1"/>
  <c r="AO1304" i="1"/>
  <c r="AO1305" i="1"/>
  <c r="AO1306" i="1"/>
  <c r="AO1307" i="1"/>
  <c r="AO1308" i="1"/>
  <c r="AO1309" i="1"/>
  <c r="AO1310" i="1"/>
  <c r="AO1311" i="1"/>
  <c r="AO1312" i="1"/>
  <c r="AO1313" i="1"/>
  <c r="AO1314" i="1"/>
  <c r="AO1315" i="1"/>
  <c r="AO1316" i="1"/>
  <c r="AO1317" i="1"/>
  <c r="AO1318" i="1"/>
  <c r="AO1319" i="1"/>
  <c r="AO1320" i="1"/>
  <c r="AO1321" i="1"/>
  <c r="AO1322" i="1"/>
  <c r="AO1323" i="1"/>
  <c r="AO1324" i="1"/>
  <c r="AO1325" i="1"/>
  <c r="AO1326" i="1"/>
  <c r="AO1327" i="1"/>
  <c r="AO1328" i="1"/>
  <c r="AO1329" i="1"/>
  <c r="AO1330" i="1"/>
  <c r="AO1331" i="1"/>
  <c r="AO1332" i="1"/>
  <c r="AO1333" i="1"/>
  <c r="AO1334" i="1"/>
  <c r="AO1335" i="1"/>
  <c r="AO1336" i="1"/>
  <c r="AO1337" i="1"/>
  <c r="AO1338" i="1"/>
  <c r="AO1339" i="1"/>
  <c r="AO1340" i="1"/>
  <c r="AO1341" i="1"/>
  <c r="AO1342" i="1"/>
  <c r="AO1343" i="1"/>
  <c r="AO1344" i="1"/>
  <c r="AO1345" i="1"/>
  <c r="AO1346" i="1"/>
  <c r="AO1347" i="1"/>
  <c r="AO1348" i="1"/>
  <c r="AO1349" i="1"/>
  <c r="AO1350" i="1"/>
  <c r="AO1351" i="1"/>
  <c r="AO1352" i="1"/>
  <c r="AO1353" i="1"/>
  <c r="AO1354" i="1"/>
  <c r="AO1355" i="1"/>
  <c r="AO1356" i="1"/>
  <c r="AO1357" i="1"/>
  <c r="AO1358" i="1"/>
  <c r="AO1359" i="1"/>
  <c r="AO1360" i="1"/>
  <c r="AO1361" i="1"/>
  <c r="AO1362" i="1"/>
  <c r="AO1363" i="1"/>
  <c r="AO1364" i="1"/>
  <c r="AO1365" i="1"/>
  <c r="AO1366" i="1"/>
  <c r="AO1367" i="1"/>
  <c r="AO1368" i="1"/>
  <c r="AO1369" i="1"/>
  <c r="AO1370" i="1"/>
  <c r="AO1371" i="1"/>
  <c r="AO1372" i="1"/>
  <c r="AO1373" i="1"/>
  <c r="AO1374" i="1"/>
  <c r="AO1375" i="1"/>
  <c r="AO1376" i="1"/>
  <c r="AO1377" i="1"/>
  <c r="AO1378" i="1"/>
  <c r="AO1379" i="1"/>
  <c r="AO1380" i="1"/>
  <c r="AO1381" i="1"/>
  <c r="AO1382" i="1"/>
  <c r="AO1383" i="1"/>
  <c r="AO1384" i="1"/>
  <c r="AO1385" i="1"/>
  <c r="AO1386" i="1"/>
  <c r="AO1387" i="1"/>
  <c r="AO1388" i="1"/>
  <c r="AO1389" i="1"/>
  <c r="AO1390" i="1"/>
  <c r="AO1391" i="1"/>
  <c r="AO1392" i="1"/>
  <c r="AO1393" i="1"/>
  <c r="AO1394" i="1"/>
  <c r="AO1395" i="1"/>
  <c r="AO1396" i="1"/>
  <c r="AO1397" i="1"/>
  <c r="AO1398" i="1"/>
  <c r="AO1399" i="1"/>
  <c r="AO1400" i="1"/>
  <c r="AO1401" i="1"/>
  <c r="AO1402" i="1"/>
  <c r="AO1403" i="1"/>
  <c r="AO1404" i="1"/>
  <c r="AO1405" i="1"/>
  <c r="AO1406" i="1"/>
  <c r="AO1407" i="1"/>
  <c r="AO1408" i="1"/>
  <c r="AO1409" i="1"/>
  <c r="AO1410" i="1"/>
  <c r="AO1411" i="1"/>
  <c r="AO1412" i="1"/>
  <c r="AO1413" i="1"/>
  <c r="AO1414" i="1"/>
  <c r="AO1415" i="1"/>
  <c r="AO1416" i="1"/>
  <c r="AO1417" i="1"/>
  <c r="AO1418" i="1"/>
  <c r="AO1419" i="1"/>
  <c r="AO1420" i="1"/>
  <c r="AO1421" i="1"/>
  <c r="AO1422" i="1"/>
  <c r="AO1423" i="1"/>
  <c r="AO1424" i="1"/>
  <c r="AO1425" i="1"/>
  <c r="AO1426" i="1"/>
  <c r="AO1427" i="1"/>
  <c r="AO1428" i="1"/>
  <c r="AO1429" i="1"/>
  <c r="AO1430" i="1"/>
  <c r="AO1431" i="1"/>
  <c r="AO1432" i="1"/>
  <c r="AO1433" i="1"/>
  <c r="AO1434" i="1"/>
  <c r="AO1435" i="1"/>
  <c r="AO1436" i="1"/>
  <c r="AO1437" i="1"/>
  <c r="AO1438" i="1"/>
  <c r="AO1439" i="1"/>
  <c r="AO1440" i="1"/>
  <c r="AO1441" i="1"/>
  <c r="AO1442" i="1"/>
  <c r="AO1443" i="1"/>
  <c r="AO1444" i="1"/>
  <c r="AO1445" i="1"/>
  <c r="AO1446" i="1"/>
  <c r="AO1447" i="1"/>
  <c r="AO1448" i="1"/>
  <c r="AO1449" i="1"/>
  <c r="AO1450" i="1"/>
  <c r="AO1451" i="1"/>
  <c r="AO1452" i="1"/>
  <c r="AO1453" i="1"/>
  <c r="AO1454" i="1"/>
  <c r="AO1455" i="1"/>
  <c r="AO1456" i="1"/>
  <c r="AO1457" i="1"/>
  <c r="AO1458" i="1"/>
  <c r="AO1459" i="1"/>
  <c r="AO1460" i="1"/>
  <c r="AO1461" i="1"/>
  <c r="AO1462" i="1"/>
  <c r="AO1463" i="1"/>
  <c r="AO1464" i="1"/>
  <c r="AO1465" i="1"/>
  <c r="AO1466" i="1"/>
  <c r="AO1467" i="1"/>
  <c r="AO1468" i="1"/>
  <c r="AO1469" i="1"/>
  <c r="AO1470" i="1"/>
  <c r="AO1471" i="1"/>
  <c r="AO1472" i="1"/>
  <c r="AO1473" i="1"/>
  <c r="AO1474" i="1"/>
  <c r="AO1475" i="1"/>
  <c r="AO1476" i="1"/>
  <c r="AO1477" i="1"/>
  <c r="AO1478" i="1"/>
  <c r="AO1479" i="1"/>
  <c r="AO1480" i="1"/>
  <c r="AO1481" i="1"/>
  <c r="AO1482" i="1"/>
  <c r="AO1483" i="1"/>
  <c r="AO1484" i="1"/>
  <c r="AO1485" i="1"/>
  <c r="AO1486" i="1"/>
  <c r="AO1487" i="1"/>
  <c r="AO1488" i="1"/>
  <c r="AO1489" i="1"/>
  <c r="AO1490" i="1"/>
  <c r="AO1491" i="1"/>
  <c r="AO1492" i="1"/>
  <c r="AO1493" i="1"/>
  <c r="AO1494" i="1"/>
  <c r="AO1495" i="1"/>
  <c r="AO1496" i="1"/>
  <c r="AO1497" i="1"/>
  <c r="AO1498" i="1"/>
  <c r="AO1499" i="1"/>
  <c r="AO1500" i="1"/>
  <c r="AO1501" i="1"/>
  <c r="AO1502" i="1"/>
  <c r="AO1503" i="1"/>
  <c r="AO1504" i="1"/>
  <c r="AO1505" i="1"/>
  <c r="AO1506" i="1"/>
  <c r="AO1507" i="1"/>
  <c r="AO1508" i="1"/>
  <c r="AO1509" i="1"/>
  <c r="AO1510" i="1"/>
  <c r="AO1511" i="1"/>
  <c r="AO1512" i="1"/>
  <c r="AO1513" i="1"/>
  <c r="AO1514" i="1"/>
  <c r="AO1515" i="1"/>
  <c r="AO1516" i="1"/>
  <c r="AO1517" i="1"/>
  <c r="AO1518" i="1"/>
  <c r="AO1519" i="1"/>
  <c r="AO1520" i="1"/>
  <c r="AO1521" i="1"/>
  <c r="AO1522" i="1"/>
  <c r="AO1523" i="1"/>
  <c r="AO1524" i="1"/>
  <c r="AO1525" i="1"/>
  <c r="AO1526" i="1"/>
  <c r="AO1527" i="1"/>
  <c r="AO1528" i="1"/>
  <c r="AO1529" i="1"/>
  <c r="AO1530" i="1"/>
  <c r="AO1531" i="1"/>
  <c r="AO1532" i="1"/>
  <c r="AO1533" i="1"/>
  <c r="AO1534" i="1"/>
  <c r="AO1535" i="1"/>
  <c r="AO1536" i="1"/>
  <c r="AO1537" i="1"/>
  <c r="AO1538" i="1"/>
  <c r="AO1539" i="1"/>
  <c r="AO1540" i="1"/>
  <c r="AO1541" i="1"/>
  <c r="AO1542" i="1"/>
  <c r="AO1543" i="1"/>
  <c r="AO1544" i="1"/>
  <c r="AO1545" i="1"/>
  <c r="AO1546" i="1"/>
  <c r="AO1547" i="1"/>
  <c r="AO1548" i="1"/>
  <c r="AO1549" i="1"/>
  <c r="AO1550" i="1"/>
  <c r="AO1551" i="1"/>
  <c r="AO1552" i="1"/>
  <c r="AO1553" i="1"/>
  <c r="AO1554" i="1"/>
  <c r="AO1555" i="1"/>
  <c r="AO1556" i="1"/>
  <c r="AO1557" i="1"/>
  <c r="AO1558" i="1"/>
  <c r="AO1559" i="1"/>
  <c r="AO1560" i="1"/>
  <c r="AO1561" i="1"/>
  <c r="AO1562" i="1"/>
  <c r="AO1563" i="1"/>
  <c r="AO1564" i="1"/>
  <c r="AO1565" i="1"/>
  <c r="AO1566" i="1"/>
  <c r="AO1567" i="1"/>
  <c r="AO1568" i="1"/>
  <c r="AO1569" i="1"/>
  <c r="AO1570" i="1"/>
  <c r="AO1571" i="1"/>
  <c r="AO1572" i="1"/>
  <c r="AO1573" i="1"/>
  <c r="AO1574" i="1"/>
  <c r="AO1575" i="1"/>
  <c r="AO1576" i="1"/>
  <c r="AO1577" i="1"/>
  <c r="AO1578" i="1"/>
  <c r="AO1579" i="1"/>
  <c r="AO1580" i="1"/>
  <c r="AO1581" i="1"/>
  <c r="AO1582" i="1"/>
  <c r="AO1583" i="1"/>
  <c r="AO1584" i="1"/>
  <c r="AO1585" i="1"/>
  <c r="AO1586" i="1"/>
  <c r="AO1587" i="1"/>
  <c r="AO1588" i="1"/>
  <c r="AO1589" i="1"/>
  <c r="AO1590" i="1"/>
  <c r="AO1591" i="1"/>
  <c r="AO1592" i="1"/>
  <c r="AO1593" i="1"/>
  <c r="AO1594" i="1"/>
  <c r="AO1595" i="1"/>
  <c r="AO1596" i="1"/>
  <c r="AO1597" i="1"/>
  <c r="AO1598" i="1"/>
  <c r="AO1599" i="1"/>
  <c r="AO1600" i="1"/>
  <c r="AO1601" i="1"/>
  <c r="AO1602" i="1"/>
  <c r="AO1603" i="1"/>
  <c r="AO1604" i="1"/>
  <c r="AO1605" i="1"/>
  <c r="AO1606" i="1"/>
  <c r="AO1607" i="1"/>
  <c r="AO1608" i="1"/>
  <c r="AO1609" i="1"/>
  <c r="AO1610" i="1"/>
  <c r="AO1611" i="1"/>
  <c r="AO1612" i="1"/>
  <c r="AO1613" i="1"/>
  <c r="AO1614" i="1"/>
  <c r="AO1615" i="1"/>
  <c r="AO1616" i="1"/>
  <c r="AO1617" i="1"/>
  <c r="AO1618" i="1"/>
  <c r="AO1619" i="1"/>
  <c r="AO1620" i="1"/>
  <c r="AO1621" i="1"/>
  <c r="AO1622" i="1"/>
  <c r="AO1623" i="1"/>
  <c r="AO1624" i="1"/>
  <c r="AO1625" i="1"/>
  <c r="AO1626" i="1"/>
  <c r="AO1627" i="1"/>
  <c r="AO1628" i="1"/>
  <c r="AO1629" i="1"/>
  <c r="AO1630" i="1"/>
  <c r="AO1631" i="1"/>
  <c r="AO1632" i="1"/>
  <c r="AO1633" i="1"/>
  <c r="AO1634" i="1"/>
  <c r="AO1635" i="1"/>
  <c r="AO1636" i="1"/>
  <c r="AO1637" i="1"/>
  <c r="AO1638" i="1"/>
  <c r="AO1639" i="1"/>
  <c r="AO1640" i="1"/>
  <c r="AO1641" i="1"/>
  <c r="AO1642" i="1"/>
  <c r="AO1643" i="1"/>
  <c r="AO1644" i="1"/>
  <c r="AO1645" i="1"/>
  <c r="AO1646" i="1"/>
  <c r="AO1647" i="1"/>
  <c r="AO1648" i="1"/>
  <c r="AO1649" i="1"/>
  <c r="AO1650" i="1"/>
  <c r="AO1651" i="1"/>
  <c r="AO1652" i="1"/>
  <c r="AO1653" i="1"/>
  <c r="AO1654" i="1"/>
  <c r="AO1655" i="1"/>
  <c r="AO1656" i="1"/>
  <c r="AO1657" i="1"/>
  <c r="AO1658" i="1"/>
  <c r="AO1659" i="1"/>
  <c r="AO1660" i="1"/>
  <c r="AO1661" i="1"/>
  <c r="AO1662" i="1"/>
  <c r="AO1663" i="1"/>
  <c r="AO1664" i="1"/>
  <c r="AO1665" i="1"/>
  <c r="AO1666" i="1"/>
  <c r="AO1667" i="1"/>
  <c r="AO1668" i="1"/>
  <c r="AO1669" i="1"/>
  <c r="AO1670" i="1"/>
  <c r="AO1671" i="1"/>
  <c r="AO1672" i="1"/>
  <c r="AO1673" i="1"/>
  <c r="AO1674" i="1"/>
  <c r="AO1675" i="1"/>
  <c r="AO1676" i="1"/>
  <c r="AO1677" i="1"/>
  <c r="AO1678" i="1"/>
  <c r="AO1679" i="1"/>
  <c r="AO1680" i="1"/>
  <c r="AO1681" i="1"/>
  <c r="AO1682" i="1"/>
  <c r="AO1683" i="1"/>
  <c r="AO1684" i="1"/>
  <c r="AO1685" i="1"/>
  <c r="AO1686" i="1"/>
  <c r="AO1687" i="1"/>
  <c r="AO1688" i="1"/>
  <c r="AO1689" i="1"/>
  <c r="AO1690" i="1"/>
  <c r="AO1691" i="1"/>
  <c r="AO1692" i="1"/>
  <c r="AO1693" i="1"/>
  <c r="AO1694" i="1"/>
  <c r="AO1695" i="1"/>
  <c r="AO1696" i="1"/>
  <c r="AO1697" i="1"/>
  <c r="AO1698" i="1"/>
  <c r="AO1699" i="1"/>
  <c r="AO1700" i="1"/>
  <c r="AO1701" i="1"/>
  <c r="AO1702" i="1"/>
  <c r="AO1703" i="1"/>
  <c r="AO1704" i="1"/>
  <c r="AO1705" i="1"/>
  <c r="AO1706" i="1"/>
  <c r="AO1707" i="1"/>
  <c r="AO1708" i="1"/>
  <c r="AO1709" i="1"/>
  <c r="AO1710" i="1"/>
  <c r="AO1711" i="1"/>
  <c r="AO1712" i="1"/>
  <c r="AO1713" i="1"/>
  <c r="AO1714" i="1"/>
  <c r="AO1715" i="1"/>
  <c r="AO1716" i="1"/>
  <c r="AO1717" i="1"/>
  <c r="AO1718" i="1"/>
  <c r="AO1719" i="1"/>
  <c r="AO1720" i="1"/>
  <c r="AO1721" i="1"/>
  <c r="AO1722" i="1"/>
  <c r="AO1723" i="1"/>
  <c r="AO1724" i="1"/>
  <c r="AO1725" i="1"/>
  <c r="AO1726" i="1"/>
  <c r="AO1727" i="1"/>
  <c r="AO1728" i="1"/>
  <c r="AO1729" i="1"/>
  <c r="AO1730" i="1"/>
  <c r="AO1731" i="1"/>
  <c r="AO1732" i="1"/>
  <c r="AO1733" i="1"/>
  <c r="AO1734" i="1"/>
  <c r="AO1735" i="1"/>
  <c r="AO1736" i="1"/>
  <c r="AO1737" i="1"/>
  <c r="AO1738" i="1"/>
  <c r="AO1739" i="1"/>
  <c r="AO1740" i="1"/>
  <c r="AO1741" i="1"/>
  <c r="AO1742" i="1"/>
  <c r="AO1743" i="1"/>
  <c r="AO1744" i="1"/>
  <c r="AO1745" i="1"/>
  <c r="AO1746" i="1"/>
  <c r="AO1747" i="1"/>
  <c r="AO1748" i="1"/>
  <c r="AO1749" i="1"/>
  <c r="AO1750" i="1"/>
  <c r="AO1751" i="1"/>
  <c r="AO1752" i="1"/>
  <c r="AO1753" i="1"/>
  <c r="AO1754" i="1"/>
  <c r="AO1755" i="1"/>
  <c r="AO1756" i="1"/>
  <c r="AO1757" i="1"/>
  <c r="AO1758" i="1"/>
  <c r="AO1759" i="1"/>
  <c r="AO1760" i="1"/>
  <c r="AO1761" i="1"/>
  <c r="AO1762" i="1"/>
  <c r="AO1763" i="1"/>
  <c r="AO1764" i="1"/>
  <c r="AO1765" i="1"/>
  <c r="AO1766" i="1"/>
  <c r="AO1767" i="1"/>
  <c r="AO1768" i="1"/>
  <c r="AO1769" i="1"/>
  <c r="AO1770" i="1"/>
  <c r="AO1771" i="1"/>
  <c r="AO1772" i="1"/>
  <c r="AO1773" i="1"/>
  <c r="AO1774" i="1"/>
  <c r="AO1775" i="1"/>
  <c r="AO1776" i="1"/>
  <c r="AO1777" i="1"/>
  <c r="AO1778" i="1"/>
  <c r="AO1779" i="1"/>
  <c r="AO1780" i="1"/>
  <c r="AO1781" i="1"/>
  <c r="AO1782" i="1"/>
  <c r="AO1783" i="1"/>
  <c r="AO1784" i="1"/>
  <c r="AO1785" i="1"/>
  <c r="AO1786" i="1"/>
  <c r="AO1787" i="1"/>
  <c r="AO1788" i="1"/>
  <c r="AO1789" i="1"/>
  <c r="AO1790" i="1"/>
  <c r="AO1791" i="1"/>
  <c r="AO1792" i="1"/>
  <c r="AO1793" i="1"/>
  <c r="AO1794" i="1"/>
  <c r="AO1795" i="1"/>
  <c r="AO1796" i="1"/>
  <c r="AO1797" i="1"/>
  <c r="AO1798" i="1"/>
  <c r="AO1799" i="1"/>
  <c r="AO1800" i="1"/>
  <c r="AO1801" i="1"/>
  <c r="AO1802" i="1"/>
  <c r="AO1803" i="1"/>
  <c r="AO1804" i="1"/>
  <c r="AO1805" i="1"/>
  <c r="AO1806" i="1"/>
  <c r="AO1807" i="1"/>
  <c r="AO1808" i="1"/>
  <c r="AO1809" i="1"/>
  <c r="AO1810" i="1"/>
  <c r="AO1811" i="1"/>
  <c r="AO1812" i="1"/>
  <c r="AO1813" i="1"/>
  <c r="AO1814" i="1"/>
  <c r="AO1815" i="1"/>
  <c r="AO1816" i="1"/>
  <c r="AO1817" i="1"/>
  <c r="AO1818" i="1"/>
  <c r="AO1819" i="1"/>
  <c r="AO1820" i="1"/>
  <c r="AO1821" i="1"/>
  <c r="AO1822" i="1"/>
  <c r="AO1823" i="1"/>
  <c r="AO1824" i="1"/>
  <c r="AO1825" i="1"/>
  <c r="AO1826" i="1"/>
  <c r="AO1827" i="1"/>
  <c r="AO1828" i="1"/>
  <c r="AO1829" i="1"/>
  <c r="AO1830" i="1"/>
  <c r="AO1831" i="1"/>
  <c r="AO1832" i="1"/>
  <c r="AO1833" i="1"/>
  <c r="AO1834" i="1"/>
  <c r="AO1835" i="1"/>
  <c r="AO1836" i="1"/>
  <c r="AO1837" i="1"/>
  <c r="AO1838" i="1"/>
  <c r="AO1839" i="1"/>
  <c r="AO1840" i="1"/>
  <c r="AO1841" i="1"/>
  <c r="AO1842" i="1"/>
  <c r="AO1843" i="1"/>
  <c r="AO1844" i="1"/>
  <c r="AO1845" i="1"/>
  <c r="AO1846" i="1"/>
  <c r="AO1847" i="1"/>
  <c r="AO1848" i="1"/>
  <c r="AO1849" i="1"/>
  <c r="AO1850" i="1"/>
  <c r="AO1851" i="1"/>
  <c r="AO1852" i="1"/>
  <c r="AO1853" i="1"/>
  <c r="AO1854" i="1"/>
  <c r="AO1855" i="1"/>
  <c r="AO1856" i="1"/>
  <c r="AO1857" i="1"/>
  <c r="AO1858" i="1"/>
  <c r="AO1859" i="1"/>
  <c r="AO1860" i="1"/>
  <c r="AO1861" i="1"/>
  <c r="AO1862" i="1"/>
  <c r="AO1863" i="1"/>
  <c r="AO1864" i="1"/>
  <c r="AO1865" i="1"/>
  <c r="AO1866" i="1"/>
  <c r="AO1867" i="1"/>
  <c r="AO1868" i="1"/>
  <c r="AO1869" i="1"/>
  <c r="AO1870" i="1"/>
  <c r="AO1871" i="1"/>
  <c r="AO1872" i="1"/>
  <c r="AO1873" i="1"/>
  <c r="AO1874" i="1"/>
  <c r="AO1875" i="1"/>
  <c r="AO1876" i="1"/>
  <c r="AO1877" i="1"/>
  <c r="AO1878" i="1"/>
  <c r="AO1879" i="1"/>
  <c r="AO1880" i="1"/>
  <c r="AO1881" i="1"/>
  <c r="AO1882" i="1"/>
  <c r="AO1883" i="1"/>
  <c r="AO1884" i="1"/>
  <c r="AO1885" i="1"/>
  <c r="AO2" i="1"/>
  <c r="AN1941" i="1"/>
  <c r="AN1940" i="1"/>
  <c r="AN1939" i="1"/>
  <c r="AN1938" i="1"/>
  <c r="AN1937" i="1"/>
  <c r="AN1936" i="1"/>
  <c r="AN1935" i="1"/>
  <c r="AN1934" i="1"/>
  <c r="AN1933" i="1"/>
  <c r="AN1932" i="1"/>
  <c r="AN1931" i="1"/>
  <c r="AN1930" i="1"/>
  <c r="AN1929" i="1"/>
  <c r="AN1928" i="1"/>
  <c r="AN1927" i="1"/>
  <c r="AN1926" i="1"/>
  <c r="AN1925" i="1"/>
  <c r="AN1924" i="1"/>
  <c r="AN1923" i="1"/>
  <c r="AN1922" i="1"/>
  <c r="AN1921" i="1"/>
  <c r="AN1920" i="1"/>
  <c r="AN1919" i="1"/>
  <c r="AN1918" i="1"/>
  <c r="AN1917" i="1"/>
  <c r="AN1916" i="1"/>
  <c r="AN1915" i="1"/>
  <c r="AN1914" i="1"/>
  <c r="AN1913" i="1"/>
  <c r="AN1912" i="1"/>
  <c r="AN1911" i="1"/>
  <c r="AN1910" i="1"/>
  <c r="AN1909" i="1"/>
  <c r="AN1908" i="1"/>
  <c r="AN1907" i="1"/>
  <c r="AN1906" i="1"/>
  <c r="AN1905" i="1"/>
  <c r="AN1904" i="1"/>
  <c r="AN1903" i="1"/>
  <c r="AN1902" i="1"/>
  <c r="AN1901" i="1"/>
  <c r="AN1900" i="1"/>
  <c r="AN1899" i="1"/>
  <c r="AN1898" i="1"/>
  <c r="AN1897" i="1"/>
  <c r="AN1896" i="1"/>
  <c r="AN1895" i="1"/>
  <c r="AN1894" i="1"/>
  <c r="AN1893" i="1"/>
  <c r="AN1892" i="1"/>
  <c r="AN1891" i="1"/>
  <c r="AN1890" i="1"/>
  <c r="AN1889" i="1"/>
  <c r="AN1888" i="1"/>
  <c r="AP3" i="1"/>
  <c r="AP4" i="1"/>
  <c r="AP5" i="1"/>
  <c r="AP6" i="1"/>
  <c r="AP7" i="1"/>
  <c r="AP8" i="1"/>
  <c r="AP9" i="1"/>
  <c r="AP10" i="1"/>
  <c r="AP11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P30" i="1"/>
  <c r="AP31" i="1"/>
  <c r="AP32" i="1"/>
  <c r="AP33" i="1"/>
  <c r="AP34" i="1"/>
  <c r="AP35" i="1"/>
  <c r="AP36" i="1"/>
  <c r="AP37" i="1"/>
  <c r="AP38" i="1"/>
  <c r="AP39" i="1"/>
  <c r="AP40" i="1"/>
  <c r="AP41" i="1"/>
  <c r="AP42" i="1"/>
  <c r="AP43" i="1"/>
  <c r="AP44" i="1"/>
  <c r="AP45" i="1"/>
  <c r="AP46" i="1"/>
  <c r="AP47" i="1"/>
  <c r="AP48" i="1"/>
  <c r="AP49" i="1"/>
  <c r="AP50" i="1"/>
  <c r="AP51" i="1"/>
  <c r="AP52" i="1"/>
  <c r="AP53" i="1"/>
  <c r="AP54" i="1"/>
  <c r="AP55" i="1"/>
  <c r="AP56" i="1"/>
  <c r="AP57" i="1"/>
  <c r="AP58" i="1"/>
  <c r="AP59" i="1"/>
  <c r="AP60" i="1"/>
  <c r="AP61" i="1"/>
  <c r="AP62" i="1"/>
  <c r="AP63" i="1"/>
  <c r="AP64" i="1"/>
  <c r="AP65" i="1"/>
  <c r="AP66" i="1"/>
  <c r="AP67" i="1"/>
  <c r="AP68" i="1"/>
  <c r="AP69" i="1"/>
  <c r="AP70" i="1"/>
  <c r="AP71" i="1"/>
  <c r="AP72" i="1"/>
  <c r="AP73" i="1"/>
  <c r="AP74" i="1"/>
  <c r="AP75" i="1"/>
  <c r="AP76" i="1"/>
  <c r="AP77" i="1"/>
  <c r="AP78" i="1"/>
  <c r="AP79" i="1"/>
  <c r="AP80" i="1"/>
  <c r="AP81" i="1"/>
  <c r="AP82" i="1"/>
  <c r="AP83" i="1"/>
  <c r="AP84" i="1"/>
  <c r="AP85" i="1"/>
  <c r="AP86" i="1"/>
  <c r="AP87" i="1"/>
  <c r="AP88" i="1"/>
  <c r="AP89" i="1"/>
  <c r="AP90" i="1"/>
  <c r="AP91" i="1"/>
  <c r="AP92" i="1"/>
  <c r="AP93" i="1"/>
  <c r="AP94" i="1"/>
  <c r="AP95" i="1"/>
  <c r="AP96" i="1"/>
  <c r="AP97" i="1"/>
  <c r="AP98" i="1"/>
  <c r="AP99" i="1"/>
  <c r="AP100" i="1"/>
  <c r="AP101" i="1"/>
  <c r="AP102" i="1"/>
  <c r="AP103" i="1"/>
  <c r="AP104" i="1"/>
  <c r="AP105" i="1"/>
  <c r="AP106" i="1"/>
  <c r="AP107" i="1"/>
  <c r="AP108" i="1"/>
  <c r="AP109" i="1"/>
  <c r="AP110" i="1"/>
  <c r="AP111" i="1"/>
  <c r="AP112" i="1"/>
  <c r="AP113" i="1"/>
  <c r="AP114" i="1"/>
  <c r="AP115" i="1"/>
  <c r="AP116" i="1"/>
  <c r="AP117" i="1"/>
  <c r="AP118" i="1"/>
  <c r="AP119" i="1"/>
  <c r="AP120" i="1"/>
  <c r="AP121" i="1"/>
  <c r="AP122" i="1"/>
  <c r="AP123" i="1"/>
  <c r="AP124" i="1"/>
  <c r="AP125" i="1"/>
  <c r="AP126" i="1"/>
  <c r="AP127" i="1"/>
  <c r="AP128" i="1"/>
  <c r="AP129" i="1"/>
  <c r="AP130" i="1"/>
  <c r="AP131" i="1"/>
  <c r="AP132" i="1"/>
  <c r="AP133" i="1"/>
  <c r="AP134" i="1"/>
  <c r="AP135" i="1"/>
  <c r="AP136" i="1"/>
  <c r="AP137" i="1"/>
  <c r="AP138" i="1"/>
  <c r="AP139" i="1"/>
  <c r="AP140" i="1"/>
  <c r="AP141" i="1"/>
  <c r="AP142" i="1"/>
  <c r="AP143" i="1"/>
  <c r="AP144" i="1"/>
  <c r="AP145" i="1"/>
  <c r="AP146" i="1"/>
  <c r="AP147" i="1"/>
  <c r="AP148" i="1"/>
  <c r="AP149" i="1"/>
  <c r="AP150" i="1"/>
  <c r="AP151" i="1"/>
  <c r="AP152" i="1"/>
  <c r="AP153" i="1"/>
  <c r="AP154" i="1"/>
  <c r="AP155" i="1"/>
  <c r="AP156" i="1"/>
  <c r="AP157" i="1"/>
  <c r="AP158" i="1"/>
  <c r="AP159" i="1"/>
  <c r="AP160" i="1"/>
  <c r="AP161" i="1"/>
  <c r="AP162" i="1"/>
  <c r="AP163" i="1"/>
  <c r="AP164" i="1"/>
  <c r="AP165" i="1"/>
  <c r="AP166" i="1"/>
  <c r="AP167" i="1"/>
  <c r="AP168" i="1"/>
  <c r="AP169" i="1"/>
  <c r="AP170" i="1"/>
  <c r="AP171" i="1"/>
  <c r="AP172" i="1"/>
  <c r="AP173" i="1"/>
  <c r="AP174" i="1"/>
  <c r="AP175" i="1"/>
  <c r="AP176" i="1"/>
  <c r="AP177" i="1"/>
  <c r="AP178" i="1"/>
  <c r="AP179" i="1"/>
  <c r="AP180" i="1"/>
  <c r="AP181" i="1"/>
  <c r="AP182" i="1"/>
  <c r="AP183" i="1"/>
  <c r="AP184" i="1"/>
  <c r="AP185" i="1"/>
  <c r="AP186" i="1"/>
  <c r="AP187" i="1"/>
  <c r="AP188" i="1"/>
  <c r="AP189" i="1"/>
  <c r="AP190" i="1"/>
  <c r="AP191" i="1"/>
  <c r="AP192" i="1"/>
  <c r="AP193" i="1"/>
  <c r="AP194" i="1"/>
  <c r="AP195" i="1"/>
  <c r="AP196" i="1"/>
  <c r="AP197" i="1"/>
  <c r="AP198" i="1"/>
  <c r="AP199" i="1"/>
  <c r="AP200" i="1"/>
  <c r="AP201" i="1"/>
  <c r="AP202" i="1"/>
  <c r="AP203" i="1"/>
  <c r="AP204" i="1"/>
  <c r="AP205" i="1"/>
  <c r="AP206" i="1"/>
  <c r="AP207" i="1"/>
  <c r="AP208" i="1"/>
  <c r="AP209" i="1"/>
  <c r="AP210" i="1"/>
  <c r="AP211" i="1"/>
  <c r="AP212" i="1"/>
  <c r="AP213" i="1"/>
  <c r="AP214" i="1"/>
  <c r="AP215" i="1"/>
  <c r="AP216" i="1"/>
  <c r="AP217" i="1"/>
  <c r="AP218" i="1"/>
  <c r="AP219" i="1"/>
  <c r="AP220" i="1"/>
  <c r="AP221" i="1"/>
  <c r="AP222" i="1"/>
  <c r="AP223" i="1"/>
  <c r="AP224" i="1"/>
  <c r="AP225" i="1"/>
  <c r="AP226" i="1"/>
  <c r="AP227" i="1"/>
  <c r="AP228" i="1"/>
  <c r="AP229" i="1"/>
  <c r="AP230" i="1"/>
  <c r="AP231" i="1"/>
  <c r="AP232" i="1"/>
  <c r="AP233" i="1"/>
  <c r="AP234" i="1"/>
  <c r="AP235" i="1"/>
  <c r="AP236" i="1"/>
  <c r="AP237" i="1"/>
  <c r="AP238" i="1"/>
  <c r="AP239" i="1"/>
  <c r="AP240" i="1"/>
  <c r="AP241" i="1"/>
  <c r="AP242" i="1"/>
  <c r="AP243" i="1"/>
  <c r="AP244" i="1"/>
  <c r="AP245" i="1"/>
  <c r="AP246" i="1"/>
  <c r="AP247" i="1"/>
  <c r="AP248" i="1"/>
  <c r="AP249" i="1"/>
  <c r="AP250" i="1"/>
  <c r="AP251" i="1"/>
  <c r="AP252" i="1"/>
  <c r="AP253" i="1"/>
  <c r="AP254" i="1"/>
  <c r="AP255" i="1"/>
  <c r="AP256" i="1"/>
  <c r="AP257" i="1"/>
  <c r="AP258" i="1"/>
  <c r="AP259" i="1"/>
  <c r="AP260" i="1"/>
  <c r="AP261" i="1"/>
  <c r="AP262" i="1"/>
  <c r="AP263" i="1"/>
  <c r="AP264" i="1"/>
  <c r="AP265" i="1"/>
  <c r="AP266" i="1"/>
  <c r="AP267" i="1"/>
  <c r="AP268" i="1"/>
  <c r="AP269" i="1"/>
  <c r="AP270" i="1"/>
  <c r="AP271" i="1"/>
  <c r="AP272" i="1"/>
  <c r="AP273" i="1"/>
  <c r="AP274" i="1"/>
  <c r="AP275" i="1"/>
  <c r="AP276" i="1"/>
  <c r="AP277" i="1"/>
  <c r="AP278" i="1"/>
  <c r="AP279" i="1"/>
  <c r="AP280" i="1"/>
  <c r="AP281" i="1"/>
  <c r="AP282" i="1"/>
  <c r="AP283" i="1"/>
  <c r="AP284" i="1"/>
  <c r="AP285" i="1"/>
  <c r="AP286" i="1"/>
  <c r="AP287" i="1"/>
  <c r="AP288" i="1"/>
  <c r="AP289" i="1"/>
  <c r="AP290" i="1"/>
  <c r="AP291" i="1"/>
  <c r="AP292" i="1"/>
  <c r="AP293" i="1"/>
  <c r="AP294" i="1"/>
  <c r="AP295" i="1"/>
  <c r="AP296" i="1"/>
  <c r="AP297" i="1"/>
  <c r="AP298" i="1"/>
  <c r="AP299" i="1"/>
  <c r="AP300" i="1"/>
  <c r="AP301" i="1"/>
  <c r="AP302" i="1"/>
  <c r="AP303" i="1"/>
  <c r="AP304" i="1"/>
  <c r="AP305" i="1"/>
  <c r="AP306" i="1"/>
  <c r="AP307" i="1"/>
  <c r="AP308" i="1"/>
  <c r="AP309" i="1"/>
  <c r="AP310" i="1"/>
  <c r="AP311" i="1"/>
  <c r="AP312" i="1"/>
  <c r="AP313" i="1"/>
  <c r="AP314" i="1"/>
  <c r="AP315" i="1"/>
  <c r="AP316" i="1"/>
  <c r="AP317" i="1"/>
  <c r="AP318" i="1"/>
  <c r="AP319" i="1"/>
  <c r="AP320" i="1"/>
  <c r="AP321" i="1"/>
  <c r="AP322" i="1"/>
  <c r="AP323" i="1"/>
  <c r="AP324" i="1"/>
  <c r="AP325" i="1"/>
  <c r="AP326" i="1"/>
  <c r="AP327" i="1"/>
  <c r="AP328" i="1"/>
  <c r="AP329" i="1"/>
  <c r="AP330" i="1"/>
  <c r="AP331" i="1"/>
  <c r="AP332" i="1"/>
  <c r="AP333" i="1"/>
  <c r="AP334" i="1"/>
  <c r="AP335" i="1"/>
  <c r="AP336" i="1"/>
  <c r="AP337" i="1"/>
  <c r="AP338" i="1"/>
  <c r="AP339" i="1"/>
  <c r="AP340" i="1"/>
  <c r="AP341" i="1"/>
  <c r="AP342" i="1"/>
  <c r="AP343" i="1"/>
  <c r="AP344" i="1"/>
  <c r="AP345" i="1"/>
  <c r="AP346" i="1"/>
  <c r="AP347" i="1"/>
  <c r="AP348" i="1"/>
  <c r="AP349" i="1"/>
  <c r="AP350" i="1"/>
  <c r="AP351" i="1"/>
  <c r="AP352" i="1"/>
  <c r="AP353" i="1"/>
  <c r="AP354" i="1"/>
  <c r="AP355" i="1"/>
  <c r="AP356" i="1"/>
  <c r="AP357" i="1"/>
  <c r="AP358" i="1"/>
  <c r="AP359" i="1"/>
  <c r="AP360" i="1"/>
  <c r="AP361" i="1"/>
  <c r="AP362" i="1"/>
  <c r="AP363" i="1"/>
  <c r="AP364" i="1"/>
  <c r="AP365" i="1"/>
  <c r="AP366" i="1"/>
  <c r="AP367" i="1"/>
  <c r="AP368" i="1"/>
  <c r="AP369" i="1"/>
  <c r="AP370" i="1"/>
  <c r="AP371" i="1"/>
  <c r="AP372" i="1"/>
  <c r="AP373" i="1"/>
  <c r="AP374" i="1"/>
  <c r="AP375" i="1"/>
  <c r="AP376" i="1"/>
  <c r="AP377" i="1"/>
  <c r="AP378" i="1"/>
  <c r="AP379" i="1"/>
  <c r="AP380" i="1"/>
  <c r="AP381" i="1"/>
  <c r="AP382" i="1"/>
  <c r="AP383" i="1"/>
  <c r="AP384" i="1"/>
  <c r="AP385" i="1"/>
  <c r="AP386" i="1"/>
  <c r="AP387" i="1"/>
  <c r="AP388" i="1"/>
  <c r="AP389" i="1"/>
  <c r="AP390" i="1"/>
  <c r="AP391" i="1"/>
  <c r="AP392" i="1"/>
  <c r="AP393" i="1"/>
  <c r="AP394" i="1"/>
  <c r="AP395" i="1"/>
  <c r="AP396" i="1"/>
  <c r="AP397" i="1"/>
  <c r="AP398" i="1"/>
  <c r="AP399" i="1"/>
  <c r="AP400" i="1"/>
  <c r="AP401" i="1"/>
  <c r="AP402" i="1"/>
  <c r="AP403" i="1"/>
  <c r="AP404" i="1"/>
  <c r="AP405" i="1"/>
  <c r="AP406" i="1"/>
  <c r="AP407" i="1"/>
  <c r="AP408" i="1"/>
  <c r="AP409" i="1"/>
  <c r="AP410" i="1"/>
  <c r="AP411" i="1"/>
  <c r="AP412" i="1"/>
  <c r="AP413" i="1"/>
  <c r="AP414" i="1"/>
  <c r="AP415" i="1"/>
  <c r="AP416" i="1"/>
  <c r="AP417" i="1"/>
  <c r="AP418" i="1"/>
  <c r="AP419" i="1"/>
  <c r="AP420" i="1"/>
  <c r="AP421" i="1"/>
  <c r="AP422" i="1"/>
  <c r="AP423" i="1"/>
  <c r="AP424" i="1"/>
  <c r="AP425" i="1"/>
  <c r="AP426" i="1"/>
  <c r="AP427" i="1"/>
  <c r="AP428" i="1"/>
  <c r="AP429" i="1"/>
  <c r="AP430" i="1"/>
  <c r="AP431" i="1"/>
  <c r="AP432" i="1"/>
  <c r="AP433" i="1"/>
  <c r="AP434" i="1"/>
  <c r="AP435" i="1"/>
  <c r="AP436" i="1"/>
  <c r="AP437" i="1"/>
  <c r="AP438" i="1"/>
  <c r="AP439" i="1"/>
  <c r="AP440" i="1"/>
  <c r="AP441" i="1"/>
  <c r="AP442" i="1"/>
  <c r="AP443" i="1"/>
  <c r="AP444" i="1"/>
  <c r="AP445" i="1"/>
  <c r="AP446" i="1"/>
  <c r="AP447" i="1"/>
  <c r="AP448" i="1"/>
  <c r="AP449" i="1"/>
  <c r="AP450" i="1"/>
  <c r="AP451" i="1"/>
  <c r="AP452" i="1"/>
  <c r="AP453" i="1"/>
  <c r="AP454" i="1"/>
  <c r="AP455" i="1"/>
  <c r="AP456" i="1"/>
  <c r="AP457" i="1"/>
  <c r="AP458" i="1"/>
  <c r="AP459" i="1"/>
  <c r="AP460" i="1"/>
  <c r="AP461" i="1"/>
  <c r="AP462" i="1"/>
  <c r="AP463" i="1"/>
  <c r="AP464" i="1"/>
  <c r="AP465" i="1"/>
  <c r="AP466" i="1"/>
  <c r="AP467" i="1"/>
  <c r="AP468" i="1"/>
  <c r="AP469" i="1"/>
  <c r="AP470" i="1"/>
  <c r="AP471" i="1"/>
  <c r="AP472" i="1"/>
  <c r="AP473" i="1"/>
  <c r="AP474" i="1"/>
  <c r="AP475" i="1"/>
  <c r="AP476" i="1"/>
  <c r="AP477" i="1"/>
  <c r="AP478" i="1"/>
  <c r="AP479" i="1"/>
  <c r="AP480" i="1"/>
  <c r="AP481" i="1"/>
  <c r="AP482" i="1"/>
  <c r="AP483" i="1"/>
  <c r="AP484" i="1"/>
  <c r="AP485" i="1"/>
  <c r="AP486" i="1"/>
  <c r="AP487" i="1"/>
  <c r="AP488" i="1"/>
  <c r="AP489" i="1"/>
  <c r="AP490" i="1"/>
  <c r="AP491" i="1"/>
  <c r="AP492" i="1"/>
  <c r="AP493" i="1"/>
  <c r="AP494" i="1"/>
  <c r="AP495" i="1"/>
  <c r="AP496" i="1"/>
  <c r="AP497" i="1"/>
  <c r="AP498" i="1"/>
  <c r="AP499" i="1"/>
  <c r="AP500" i="1"/>
  <c r="AP501" i="1"/>
  <c r="AP502" i="1"/>
  <c r="AP503" i="1"/>
  <c r="AP504" i="1"/>
  <c r="AP505" i="1"/>
  <c r="AP506" i="1"/>
  <c r="AP507" i="1"/>
  <c r="AP508" i="1"/>
  <c r="AP509" i="1"/>
  <c r="AP510" i="1"/>
  <c r="AP511" i="1"/>
  <c r="AP512" i="1"/>
  <c r="AP513" i="1"/>
  <c r="AP514" i="1"/>
  <c r="AP515" i="1"/>
  <c r="AP516" i="1"/>
  <c r="AP517" i="1"/>
  <c r="AP518" i="1"/>
  <c r="AP519" i="1"/>
  <c r="AP520" i="1"/>
  <c r="AP521" i="1"/>
  <c r="AP522" i="1"/>
  <c r="AP523" i="1"/>
  <c r="AP524" i="1"/>
  <c r="AP525" i="1"/>
  <c r="AP526" i="1"/>
  <c r="AP527" i="1"/>
  <c r="AP528" i="1"/>
  <c r="AP529" i="1"/>
  <c r="AP530" i="1"/>
  <c r="AP531" i="1"/>
  <c r="AP532" i="1"/>
  <c r="AP533" i="1"/>
  <c r="AP534" i="1"/>
  <c r="AP535" i="1"/>
  <c r="AP536" i="1"/>
  <c r="AP537" i="1"/>
  <c r="AP538" i="1"/>
  <c r="AP539" i="1"/>
  <c r="AP540" i="1"/>
  <c r="AP541" i="1"/>
  <c r="AP542" i="1"/>
  <c r="AP543" i="1"/>
  <c r="AP544" i="1"/>
  <c r="AP545" i="1"/>
  <c r="AP546" i="1"/>
  <c r="AP547" i="1"/>
  <c r="AP548" i="1"/>
  <c r="AP549" i="1"/>
  <c r="AP550" i="1"/>
  <c r="AP551" i="1"/>
  <c r="AP552" i="1"/>
  <c r="AP553" i="1"/>
  <c r="AP554" i="1"/>
  <c r="AP555" i="1"/>
  <c r="AP556" i="1"/>
  <c r="AP557" i="1"/>
  <c r="AP558" i="1"/>
  <c r="AP559" i="1"/>
  <c r="AP560" i="1"/>
  <c r="AP561" i="1"/>
  <c r="AP562" i="1"/>
  <c r="AP563" i="1"/>
  <c r="AP564" i="1"/>
  <c r="AP565" i="1"/>
  <c r="AP566" i="1"/>
  <c r="AP567" i="1"/>
  <c r="AP568" i="1"/>
  <c r="AP569" i="1"/>
  <c r="AP570" i="1"/>
  <c r="AP571" i="1"/>
  <c r="AP572" i="1"/>
  <c r="AP573" i="1"/>
  <c r="AP574" i="1"/>
  <c r="AP575" i="1"/>
  <c r="AP576" i="1"/>
  <c r="AP577" i="1"/>
  <c r="AP578" i="1"/>
  <c r="AP579" i="1"/>
  <c r="AP580" i="1"/>
  <c r="AP581" i="1"/>
  <c r="AP582" i="1"/>
  <c r="AP583" i="1"/>
  <c r="AP584" i="1"/>
  <c r="AP585" i="1"/>
  <c r="AP586" i="1"/>
  <c r="AP587" i="1"/>
  <c r="AP588" i="1"/>
  <c r="AP589" i="1"/>
  <c r="AP590" i="1"/>
  <c r="AP591" i="1"/>
  <c r="AP592" i="1"/>
  <c r="AP593" i="1"/>
  <c r="AP594" i="1"/>
  <c r="AP595" i="1"/>
  <c r="AP596" i="1"/>
  <c r="AP597" i="1"/>
  <c r="AP598" i="1"/>
  <c r="AP599" i="1"/>
  <c r="AP600" i="1"/>
  <c r="AP601" i="1"/>
  <c r="AP602" i="1"/>
  <c r="AP603" i="1"/>
  <c r="AP604" i="1"/>
  <c r="AP605" i="1"/>
  <c r="AP606" i="1"/>
  <c r="AP607" i="1"/>
  <c r="AP608" i="1"/>
  <c r="AP609" i="1"/>
  <c r="AP610" i="1"/>
  <c r="AP611" i="1"/>
  <c r="AP612" i="1"/>
  <c r="AP613" i="1"/>
  <c r="AP614" i="1"/>
  <c r="AP615" i="1"/>
  <c r="AP616" i="1"/>
  <c r="AP617" i="1"/>
  <c r="AP618" i="1"/>
  <c r="AP619" i="1"/>
  <c r="AP620" i="1"/>
  <c r="AP621" i="1"/>
  <c r="AP622" i="1"/>
  <c r="AP623" i="1"/>
  <c r="AP624" i="1"/>
  <c r="AP625" i="1"/>
  <c r="AP626" i="1"/>
  <c r="AP627" i="1"/>
  <c r="AP628" i="1"/>
  <c r="AP629" i="1"/>
  <c r="AP630" i="1"/>
  <c r="AP631" i="1"/>
  <c r="AP632" i="1"/>
  <c r="AP633" i="1"/>
  <c r="AP634" i="1"/>
  <c r="AP635" i="1"/>
  <c r="AP636" i="1"/>
  <c r="AP637" i="1"/>
  <c r="AP638" i="1"/>
  <c r="AP639" i="1"/>
  <c r="AP640" i="1"/>
  <c r="AP641" i="1"/>
  <c r="AP642" i="1"/>
  <c r="AP643" i="1"/>
  <c r="AP644" i="1"/>
  <c r="AP645" i="1"/>
  <c r="AP646" i="1"/>
  <c r="AP647" i="1"/>
  <c r="AP648" i="1"/>
  <c r="AP649" i="1"/>
  <c r="AP650" i="1"/>
  <c r="AP651" i="1"/>
  <c r="AP652" i="1"/>
  <c r="AP653" i="1"/>
  <c r="AP654" i="1"/>
  <c r="AP655" i="1"/>
  <c r="AP656" i="1"/>
  <c r="AP657" i="1"/>
  <c r="AP658" i="1"/>
  <c r="AP659" i="1"/>
  <c r="AP660" i="1"/>
  <c r="AP661" i="1"/>
  <c r="AP662" i="1"/>
  <c r="AP663" i="1"/>
  <c r="AP664" i="1"/>
  <c r="AP665" i="1"/>
  <c r="AP666" i="1"/>
  <c r="AP667" i="1"/>
  <c r="AP668" i="1"/>
  <c r="AP669" i="1"/>
  <c r="AP670" i="1"/>
  <c r="AP671" i="1"/>
  <c r="AP672" i="1"/>
  <c r="AP673" i="1"/>
  <c r="AP674" i="1"/>
  <c r="AP675" i="1"/>
  <c r="AP676" i="1"/>
  <c r="AP677" i="1"/>
  <c r="AP678" i="1"/>
  <c r="AP679" i="1"/>
  <c r="AP680" i="1"/>
  <c r="AP681" i="1"/>
  <c r="AP682" i="1"/>
  <c r="AP683" i="1"/>
  <c r="AP684" i="1"/>
  <c r="AP685" i="1"/>
  <c r="AP686" i="1"/>
  <c r="AP687" i="1"/>
  <c r="AP688" i="1"/>
  <c r="AP689" i="1"/>
  <c r="AP690" i="1"/>
  <c r="AP691" i="1"/>
  <c r="AP692" i="1"/>
  <c r="AP693" i="1"/>
  <c r="AP694" i="1"/>
  <c r="AP695" i="1"/>
  <c r="AP696" i="1"/>
  <c r="AP697" i="1"/>
  <c r="AP698" i="1"/>
  <c r="AP699" i="1"/>
  <c r="AP700" i="1"/>
  <c r="AP701" i="1"/>
  <c r="AP702" i="1"/>
  <c r="AP703" i="1"/>
  <c r="AP704" i="1"/>
  <c r="AP705" i="1"/>
  <c r="AP706" i="1"/>
  <c r="AP707" i="1"/>
  <c r="AP708" i="1"/>
  <c r="AP709" i="1"/>
  <c r="AP710" i="1"/>
  <c r="AP711" i="1"/>
  <c r="AP712" i="1"/>
  <c r="AP713" i="1"/>
  <c r="AP714" i="1"/>
  <c r="AP715" i="1"/>
  <c r="AP716" i="1"/>
  <c r="AP717" i="1"/>
  <c r="AP718" i="1"/>
  <c r="AP719" i="1"/>
  <c r="AP720" i="1"/>
  <c r="AP721" i="1"/>
  <c r="AP722" i="1"/>
  <c r="AP723" i="1"/>
  <c r="AP724" i="1"/>
  <c r="AP725" i="1"/>
  <c r="AP726" i="1"/>
  <c r="AP727" i="1"/>
  <c r="AP728" i="1"/>
  <c r="AP729" i="1"/>
  <c r="AP730" i="1"/>
  <c r="AP731" i="1"/>
  <c r="AP732" i="1"/>
  <c r="AP733" i="1"/>
  <c r="AP734" i="1"/>
  <c r="AP735" i="1"/>
  <c r="AP736" i="1"/>
  <c r="AP737" i="1"/>
  <c r="AP738" i="1"/>
  <c r="AP739" i="1"/>
  <c r="AP740" i="1"/>
  <c r="AP741" i="1"/>
  <c r="AP742" i="1"/>
  <c r="AP743" i="1"/>
  <c r="AP744" i="1"/>
  <c r="AP745" i="1"/>
  <c r="AP746" i="1"/>
  <c r="AP747" i="1"/>
  <c r="AP748" i="1"/>
  <c r="AP749" i="1"/>
  <c r="AP750" i="1"/>
  <c r="AP751" i="1"/>
  <c r="AP752" i="1"/>
  <c r="AP753" i="1"/>
  <c r="AP754" i="1"/>
  <c r="AP755" i="1"/>
  <c r="AP756" i="1"/>
  <c r="AP757" i="1"/>
  <c r="AP758" i="1"/>
  <c r="AP759" i="1"/>
  <c r="AP760" i="1"/>
  <c r="AP761" i="1"/>
  <c r="AP762" i="1"/>
  <c r="AP763" i="1"/>
  <c r="AP764" i="1"/>
  <c r="AP765" i="1"/>
  <c r="AP766" i="1"/>
  <c r="AP767" i="1"/>
  <c r="AP768" i="1"/>
  <c r="AP769" i="1"/>
  <c r="AP770" i="1"/>
  <c r="AP771" i="1"/>
  <c r="AP772" i="1"/>
  <c r="AP773" i="1"/>
  <c r="AP774" i="1"/>
  <c r="AP775" i="1"/>
  <c r="AP776" i="1"/>
  <c r="AP777" i="1"/>
  <c r="AP778" i="1"/>
  <c r="AP779" i="1"/>
  <c r="AP780" i="1"/>
  <c r="AP781" i="1"/>
  <c r="AP782" i="1"/>
  <c r="AP783" i="1"/>
  <c r="AP784" i="1"/>
  <c r="AP785" i="1"/>
  <c r="AP786" i="1"/>
  <c r="AP787" i="1"/>
  <c r="AP788" i="1"/>
  <c r="AP789" i="1"/>
  <c r="AP790" i="1"/>
  <c r="AP791" i="1"/>
  <c r="AP792" i="1"/>
  <c r="AP793" i="1"/>
  <c r="AP794" i="1"/>
  <c r="AP795" i="1"/>
  <c r="AP796" i="1"/>
  <c r="AP798" i="1"/>
  <c r="AP800" i="1"/>
  <c r="AP802" i="1"/>
  <c r="AP804" i="1"/>
  <c r="AP806" i="1"/>
  <c r="AP808" i="1"/>
  <c r="AP810" i="1"/>
  <c r="AP812" i="1"/>
  <c r="AP814" i="1"/>
  <c r="AP816" i="1"/>
  <c r="AP818" i="1"/>
  <c r="AP820" i="1"/>
  <c r="AP822" i="1"/>
  <c r="AP824" i="1"/>
  <c r="AP825" i="1"/>
  <c r="AP826" i="1"/>
  <c r="AP827" i="1"/>
  <c r="AP828" i="1"/>
  <c r="AP829" i="1"/>
  <c r="AP830" i="1"/>
  <c r="AP831" i="1"/>
  <c r="AP832" i="1"/>
  <c r="AP833" i="1"/>
  <c r="AP834" i="1"/>
  <c r="AP835" i="1"/>
  <c r="AP836" i="1"/>
  <c r="AP837" i="1"/>
  <c r="AP838" i="1"/>
  <c r="AP839" i="1"/>
  <c r="AP840" i="1"/>
  <c r="AP841" i="1"/>
  <c r="AP842" i="1"/>
  <c r="AP843" i="1"/>
  <c r="AP844" i="1"/>
  <c r="AP845" i="1"/>
  <c r="AP846" i="1"/>
  <c r="AP847" i="1"/>
  <c r="AP848" i="1"/>
  <c r="AP849" i="1"/>
  <c r="AP850" i="1"/>
  <c r="AP851" i="1"/>
  <c r="AP852" i="1"/>
  <c r="AP853" i="1"/>
  <c r="AP854" i="1"/>
  <c r="AP855" i="1"/>
  <c r="AP856" i="1"/>
  <c r="AP857" i="1"/>
  <c r="AP858" i="1"/>
  <c r="AP859" i="1"/>
  <c r="AP860" i="1"/>
  <c r="AP861" i="1"/>
  <c r="AP862" i="1"/>
  <c r="AP863" i="1"/>
  <c r="AP864" i="1"/>
  <c r="AP865" i="1"/>
  <c r="AP866" i="1"/>
  <c r="AP867" i="1"/>
  <c r="AP868" i="1"/>
  <c r="AP869" i="1"/>
  <c r="AP870" i="1"/>
  <c r="AP871" i="1"/>
  <c r="AP872" i="1"/>
  <c r="AP873" i="1"/>
  <c r="AP874" i="1"/>
  <c r="AP875" i="1"/>
  <c r="AP876" i="1"/>
  <c r="AP877" i="1"/>
  <c r="AP878" i="1"/>
  <c r="AP879" i="1"/>
  <c r="AP880" i="1"/>
  <c r="AP881" i="1"/>
  <c r="AP882" i="1"/>
  <c r="AP883" i="1"/>
  <c r="AP884" i="1"/>
  <c r="AP885" i="1"/>
  <c r="AP886" i="1"/>
  <c r="AP887" i="1"/>
  <c r="AP888" i="1"/>
  <c r="AP889" i="1"/>
  <c r="AP890" i="1"/>
  <c r="AP891" i="1"/>
  <c r="AP892" i="1"/>
  <c r="AP893" i="1"/>
  <c r="AP894" i="1"/>
  <c r="AP895" i="1"/>
  <c r="AP896" i="1"/>
  <c r="AP897" i="1"/>
  <c r="AP898" i="1"/>
  <c r="AP899" i="1"/>
  <c r="AP900" i="1"/>
  <c r="AP901" i="1"/>
  <c r="AP902" i="1"/>
  <c r="AP903" i="1"/>
  <c r="AP904" i="1"/>
  <c r="AP905" i="1"/>
  <c r="AP906" i="1"/>
  <c r="AP907" i="1"/>
  <c r="AP908" i="1"/>
  <c r="AP909" i="1"/>
  <c r="AP910" i="1"/>
  <c r="AP911" i="1"/>
  <c r="AP912" i="1"/>
  <c r="AP913" i="1"/>
  <c r="AP914" i="1"/>
  <c r="AP915" i="1"/>
  <c r="AP916" i="1"/>
  <c r="AP917" i="1"/>
  <c r="AP918" i="1"/>
  <c r="AP919" i="1"/>
  <c r="AP920" i="1"/>
  <c r="AP921" i="1"/>
  <c r="AP922" i="1"/>
  <c r="AP923" i="1"/>
  <c r="AP924" i="1"/>
  <c r="AP925" i="1"/>
  <c r="AP926" i="1"/>
  <c r="AP927" i="1"/>
  <c r="AP928" i="1"/>
  <c r="AP929" i="1"/>
  <c r="AP930" i="1"/>
  <c r="AP931" i="1"/>
  <c r="AP932" i="1"/>
  <c r="AP933" i="1"/>
  <c r="AP934" i="1"/>
  <c r="AP935" i="1"/>
  <c r="AP936" i="1"/>
  <c r="AP937" i="1"/>
  <c r="AP938" i="1"/>
  <c r="AP939" i="1"/>
  <c r="AP940" i="1"/>
  <c r="AP941" i="1"/>
  <c r="AP942" i="1"/>
  <c r="AP943" i="1"/>
  <c r="AP944" i="1"/>
  <c r="AP945" i="1"/>
  <c r="AP946" i="1"/>
  <c r="AP947" i="1"/>
  <c r="AP948" i="1"/>
  <c r="AP949" i="1"/>
  <c r="AP950" i="1"/>
  <c r="AP951" i="1"/>
  <c r="AP952" i="1"/>
  <c r="AP953" i="1"/>
  <c r="AP954" i="1"/>
  <c r="AP955" i="1"/>
  <c r="AP956" i="1"/>
  <c r="AP957" i="1"/>
  <c r="AP958" i="1"/>
  <c r="AP959" i="1"/>
  <c r="AP960" i="1"/>
  <c r="AP961" i="1"/>
  <c r="AP962" i="1"/>
  <c r="AP963" i="1"/>
  <c r="AP964" i="1"/>
  <c r="AP965" i="1"/>
  <c r="AP966" i="1"/>
  <c r="AP967" i="1"/>
  <c r="AP968" i="1"/>
  <c r="AP969" i="1"/>
  <c r="AP970" i="1"/>
  <c r="AP971" i="1"/>
  <c r="AP972" i="1"/>
  <c r="AP973" i="1"/>
  <c r="AP974" i="1"/>
  <c r="AP975" i="1"/>
  <c r="AP976" i="1"/>
  <c r="AP977" i="1"/>
  <c r="AP978" i="1"/>
  <c r="AP979" i="1"/>
  <c r="AP980" i="1"/>
  <c r="AP981" i="1"/>
  <c r="AP982" i="1"/>
  <c r="AP983" i="1"/>
  <c r="AP984" i="1"/>
  <c r="AP985" i="1"/>
  <c r="AP986" i="1"/>
  <c r="AP987" i="1"/>
  <c r="AP988" i="1"/>
  <c r="AP989" i="1"/>
  <c r="AP990" i="1"/>
  <c r="AP991" i="1"/>
  <c r="AP992" i="1"/>
  <c r="AP993" i="1"/>
  <c r="AP994" i="1"/>
  <c r="AP995" i="1"/>
  <c r="AP996" i="1"/>
  <c r="AP997" i="1"/>
  <c r="AP998" i="1"/>
  <c r="AP999" i="1"/>
  <c r="AP1000" i="1"/>
  <c r="AP1001" i="1"/>
  <c r="AP1002" i="1"/>
  <c r="AP1003" i="1"/>
  <c r="AP1004" i="1"/>
  <c r="AP1005" i="1"/>
  <c r="AP1006" i="1"/>
  <c r="AP1007" i="1"/>
  <c r="AP1008" i="1"/>
  <c r="AP1009" i="1"/>
  <c r="AP1010" i="1"/>
  <c r="AP1011" i="1"/>
  <c r="AP1012" i="1"/>
  <c r="AP1013" i="1"/>
  <c r="AP1014" i="1"/>
  <c r="AP1015" i="1"/>
  <c r="AP1016" i="1"/>
  <c r="AP1017" i="1"/>
  <c r="AP1018" i="1"/>
  <c r="AP1019" i="1"/>
  <c r="AP1020" i="1"/>
  <c r="AP1021" i="1"/>
  <c r="AP1022" i="1"/>
  <c r="AP1023" i="1"/>
  <c r="AP1024" i="1"/>
  <c r="AP1025" i="1"/>
  <c r="AP1026" i="1"/>
  <c r="AP1027" i="1"/>
  <c r="AP1028" i="1"/>
  <c r="AP1029" i="1"/>
  <c r="AP1030" i="1"/>
  <c r="AP1031" i="1"/>
  <c r="AP1032" i="1"/>
  <c r="AP1033" i="1"/>
  <c r="AP1034" i="1"/>
  <c r="AP1035" i="1"/>
  <c r="AP1036" i="1"/>
  <c r="AP1037" i="1"/>
  <c r="AP1038" i="1"/>
  <c r="AP1039" i="1"/>
  <c r="AP1040" i="1"/>
  <c r="AP1041" i="1"/>
  <c r="AP1042" i="1"/>
  <c r="AP1043" i="1"/>
  <c r="AP1044" i="1"/>
  <c r="AP1045" i="1"/>
  <c r="AP1046" i="1"/>
  <c r="AP1047" i="1"/>
  <c r="AP1048" i="1"/>
  <c r="AP1049" i="1"/>
  <c r="AP1050" i="1"/>
  <c r="AP1051" i="1"/>
  <c r="AP1052" i="1"/>
  <c r="AP1053" i="1"/>
  <c r="AP1054" i="1"/>
  <c r="AP1055" i="1"/>
  <c r="AP1056" i="1"/>
  <c r="AP1057" i="1"/>
  <c r="AP1058" i="1"/>
  <c r="AP1059" i="1"/>
  <c r="AP1060" i="1"/>
  <c r="AP1061" i="1"/>
  <c r="AP1062" i="1"/>
  <c r="AP1063" i="1"/>
  <c r="AP1064" i="1"/>
  <c r="AP1065" i="1"/>
  <c r="AP1066" i="1"/>
  <c r="AP1067" i="1"/>
  <c r="AP1068" i="1"/>
  <c r="AP1069" i="1"/>
  <c r="AP1070" i="1"/>
  <c r="AP1071" i="1"/>
  <c r="AP1072" i="1"/>
  <c r="AP1073" i="1"/>
  <c r="AP1074" i="1"/>
  <c r="AP1075" i="1"/>
  <c r="AP1076" i="1"/>
  <c r="AP1077" i="1"/>
  <c r="AP1078" i="1"/>
  <c r="AP1079" i="1"/>
  <c r="AP1080" i="1"/>
  <c r="AP1081" i="1"/>
  <c r="AP1082" i="1"/>
  <c r="AP1083" i="1"/>
  <c r="AP1084" i="1"/>
  <c r="AP1085" i="1"/>
  <c r="AP1086" i="1"/>
  <c r="AP1087" i="1"/>
  <c r="AP1088" i="1"/>
  <c r="AP1089" i="1"/>
  <c r="AP1090" i="1"/>
  <c r="AP1091" i="1"/>
  <c r="AP1092" i="1"/>
  <c r="AP1093" i="1"/>
  <c r="AP1094" i="1"/>
  <c r="AP1095" i="1"/>
  <c r="AP1096" i="1"/>
  <c r="AP1097" i="1"/>
  <c r="AP1098" i="1"/>
  <c r="AP1099" i="1"/>
  <c r="AP1100" i="1"/>
  <c r="AP1101" i="1"/>
  <c r="AP1102" i="1"/>
  <c r="AP1103" i="1"/>
  <c r="AP1104" i="1"/>
  <c r="AP1105" i="1"/>
  <c r="AP1106" i="1"/>
  <c r="AP1107" i="1"/>
  <c r="AP1108" i="1"/>
  <c r="AP1109" i="1"/>
  <c r="AP1110" i="1"/>
  <c r="AP1111" i="1"/>
  <c r="AP1112" i="1"/>
  <c r="AP1113" i="1"/>
  <c r="AP1114" i="1"/>
  <c r="AP1115" i="1"/>
  <c r="AP1116" i="1"/>
  <c r="AP1117" i="1"/>
  <c r="AP1118" i="1"/>
  <c r="AP1119" i="1"/>
  <c r="AP1120" i="1"/>
  <c r="AP1121" i="1"/>
  <c r="AP1122" i="1"/>
  <c r="AP1123" i="1"/>
  <c r="AP1124" i="1"/>
  <c r="AP1125" i="1"/>
  <c r="AP1126" i="1"/>
  <c r="AP1127" i="1"/>
  <c r="AP1128" i="1"/>
  <c r="AP1129" i="1"/>
  <c r="AP1130" i="1"/>
  <c r="AP1131" i="1"/>
  <c r="AP1132" i="1"/>
  <c r="AP1133" i="1"/>
  <c r="AP1134" i="1"/>
  <c r="AP1135" i="1"/>
  <c r="AP1136" i="1"/>
  <c r="AP1137" i="1"/>
  <c r="AP1138" i="1"/>
  <c r="AP1139" i="1"/>
  <c r="AP1140" i="1"/>
  <c r="AP1141" i="1"/>
  <c r="AP1142" i="1"/>
  <c r="AP1143" i="1"/>
  <c r="AP1144" i="1"/>
  <c r="AP1145" i="1"/>
  <c r="AP1146" i="1"/>
  <c r="AP1147" i="1"/>
  <c r="AP1148" i="1"/>
  <c r="AP1149" i="1"/>
  <c r="AP1150" i="1"/>
  <c r="AP1151" i="1"/>
  <c r="AP797" i="1"/>
  <c r="AP799" i="1"/>
  <c r="AP801" i="1"/>
  <c r="AP803" i="1"/>
  <c r="AP805" i="1"/>
  <c r="AP807" i="1"/>
  <c r="AP809" i="1"/>
  <c r="AP811" i="1"/>
  <c r="AP813" i="1"/>
  <c r="AP815" i="1"/>
  <c r="AP817" i="1"/>
  <c r="AP819" i="1"/>
  <c r="AP821" i="1"/>
  <c r="AP823" i="1"/>
  <c r="AP1152" i="1"/>
  <c r="AP1153" i="1"/>
  <c r="AP1154" i="1"/>
  <c r="AP1155" i="1"/>
  <c r="AP1156" i="1"/>
  <c r="AP1157" i="1"/>
  <c r="AP1158" i="1"/>
  <c r="AP1159" i="1"/>
  <c r="AP1160" i="1"/>
  <c r="AP1161" i="1"/>
  <c r="AP1162" i="1"/>
  <c r="AP1163" i="1"/>
  <c r="AP1164" i="1"/>
  <c r="AP1165" i="1"/>
  <c r="AP1166" i="1"/>
  <c r="AP1167" i="1"/>
  <c r="AP1168" i="1"/>
  <c r="AP1169" i="1"/>
  <c r="AP1170" i="1"/>
  <c r="AP1171" i="1"/>
  <c r="AP1172" i="1"/>
  <c r="AP1173" i="1"/>
  <c r="AP1174" i="1"/>
  <c r="AP1175" i="1"/>
  <c r="AP1176" i="1"/>
  <c r="AP1177" i="1"/>
  <c r="AP1178" i="1"/>
  <c r="AP1179" i="1"/>
  <c r="AP1180" i="1"/>
  <c r="AP1181" i="1"/>
  <c r="AP1182" i="1"/>
  <c r="AP1183" i="1"/>
  <c r="AP1184" i="1"/>
  <c r="AP1185" i="1"/>
  <c r="AP1186" i="1"/>
  <c r="AP1187" i="1"/>
  <c r="AP1188" i="1"/>
  <c r="AP1189" i="1"/>
  <c r="AP1190" i="1"/>
  <c r="AP1191" i="1"/>
  <c r="AP1192" i="1"/>
  <c r="AP1193" i="1"/>
  <c r="AP1194" i="1"/>
  <c r="AP1195" i="1"/>
  <c r="AP1196" i="1"/>
  <c r="AP1197" i="1"/>
  <c r="AP1198" i="1"/>
  <c r="AP1199" i="1"/>
  <c r="AP1200" i="1"/>
  <c r="AP1201" i="1"/>
  <c r="AP1202" i="1"/>
  <c r="AP1203" i="1"/>
  <c r="AP1204" i="1"/>
  <c r="AP1205" i="1"/>
  <c r="AP1206" i="1"/>
  <c r="AP1207" i="1"/>
  <c r="AP1208" i="1"/>
  <c r="AP1209" i="1"/>
  <c r="AP1210" i="1"/>
  <c r="AP1211" i="1"/>
  <c r="AP1212" i="1"/>
  <c r="AP1213" i="1"/>
  <c r="AP1214" i="1"/>
  <c r="AP1215" i="1"/>
  <c r="AP1216" i="1"/>
  <c r="AP1217" i="1"/>
  <c r="AP1218" i="1"/>
  <c r="AP1219" i="1"/>
  <c r="AP1220" i="1"/>
  <c r="AP1221" i="1"/>
  <c r="AP1222" i="1"/>
  <c r="AP1223" i="1"/>
  <c r="AP1224" i="1"/>
  <c r="AP1225" i="1"/>
  <c r="AP1226" i="1"/>
  <c r="AP1227" i="1"/>
  <c r="AP1228" i="1"/>
  <c r="AP1229" i="1"/>
  <c r="AP1230" i="1"/>
  <c r="AP1231" i="1"/>
  <c r="AP1232" i="1"/>
  <c r="AP1233" i="1"/>
  <c r="AP1234" i="1"/>
  <c r="AP1235" i="1"/>
  <c r="AP1236" i="1"/>
  <c r="AP1237" i="1"/>
  <c r="AP1238" i="1"/>
  <c r="AP1239" i="1"/>
  <c r="AP1240" i="1"/>
  <c r="AP1241" i="1"/>
  <c r="AP1242" i="1"/>
  <c r="AP1243" i="1"/>
  <c r="AP1244" i="1"/>
  <c r="AP1245" i="1"/>
  <c r="AP1246" i="1"/>
  <c r="AP1247" i="1"/>
  <c r="AP1248" i="1"/>
  <c r="AP1249" i="1"/>
  <c r="AP1250" i="1"/>
  <c r="AP1251" i="1"/>
  <c r="AP1252" i="1"/>
  <c r="AP1253" i="1"/>
  <c r="AP1254" i="1"/>
  <c r="AP1255" i="1"/>
  <c r="AP1256" i="1"/>
  <c r="AP1257" i="1"/>
  <c r="AP1258" i="1"/>
  <c r="AP1259" i="1"/>
  <c r="AP1260" i="1"/>
  <c r="AP1261" i="1"/>
  <c r="AP1262" i="1"/>
  <c r="AP1263" i="1"/>
  <c r="AP1264" i="1"/>
  <c r="AP1265" i="1"/>
  <c r="AP1266" i="1"/>
  <c r="AP1267" i="1"/>
  <c r="AP1268" i="1"/>
  <c r="AP1269" i="1"/>
  <c r="AP1270" i="1"/>
  <c r="AP1271" i="1"/>
  <c r="AP1272" i="1"/>
  <c r="AP1273" i="1"/>
  <c r="AP1274" i="1"/>
  <c r="AP1275" i="1"/>
  <c r="AP1276" i="1"/>
  <c r="AP1277" i="1"/>
  <c r="AP1278" i="1"/>
  <c r="AP1279" i="1"/>
  <c r="AP1280" i="1"/>
  <c r="AP1281" i="1"/>
  <c r="AP1282" i="1"/>
  <c r="AP1283" i="1"/>
  <c r="AP1284" i="1"/>
  <c r="AP1285" i="1"/>
  <c r="AP1286" i="1"/>
  <c r="AP1287" i="1"/>
  <c r="AP1288" i="1"/>
  <c r="AP1289" i="1"/>
  <c r="AP1290" i="1"/>
  <c r="AP1291" i="1"/>
  <c r="AP1292" i="1"/>
  <c r="AP1293" i="1"/>
  <c r="AP1294" i="1"/>
  <c r="AP1295" i="1"/>
  <c r="AP1296" i="1"/>
  <c r="AP1297" i="1"/>
  <c r="AP1298" i="1"/>
  <c r="AP1299" i="1"/>
  <c r="AP1300" i="1"/>
  <c r="AP1301" i="1"/>
  <c r="AP1302" i="1"/>
  <c r="AP1303" i="1"/>
  <c r="AP1304" i="1"/>
  <c r="AP1305" i="1"/>
  <c r="AP1306" i="1"/>
  <c r="AP1307" i="1"/>
  <c r="AP1308" i="1"/>
  <c r="AP1309" i="1"/>
  <c r="AP1310" i="1"/>
  <c r="AP1311" i="1"/>
  <c r="AP1312" i="1"/>
  <c r="AP1313" i="1"/>
  <c r="AP1314" i="1"/>
  <c r="AP1315" i="1"/>
  <c r="AP1316" i="1"/>
  <c r="AP1317" i="1"/>
  <c r="AP1318" i="1"/>
  <c r="AP1319" i="1"/>
  <c r="AP1320" i="1"/>
  <c r="AP1321" i="1"/>
  <c r="AP1322" i="1"/>
  <c r="AP1323" i="1"/>
  <c r="AP1324" i="1"/>
  <c r="AP1325" i="1"/>
  <c r="AP1326" i="1"/>
  <c r="AP1327" i="1"/>
  <c r="AP1328" i="1"/>
  <c r="AP1329" i="1"/>
  <c r="AP1330" i="1"/>
  <c r="AP1331" i="1"/>
  <c r="AP1332" i="1"/>
  <c r="AP1333" i="1"/>
  <c r="AP1334" i="1"/>
  <c r="AP1335" i="1"/>
  <c r="AP1336" i="1"/>
  <c r="AP1337" i="1"/>
  <c r="AP1338" i="1"/>
  <c r="AP1339" i="1"/>
  <c r="AP1340" i="1"/>
  <c r="AP1341" i="1"/>
  <c r="AP1342" i="1"/>
  <c r="AP1343" i="1"/>
  <c r="AP1344" i="1"/>
  <c r="AP1345" i="1"/>
  <c r="AP1346" i="1"/>
  <c r="AP1347" i="1"/>
  <c r="AP1348" i="1"/>
  <c r="AP1349" i="1"/>
  <c r="AP1350" i="1"/>
  <c r="AP1351" i="1"/>
  <c r="AP1352" i="1"/>
  <c r="AP1353" i="1"/>
  <c r="AP1354" i="1"/>
  <c r="AP1355" i="1"/>
  <c r="AP1356" i="1"/>
  <c r="AP1357" i="1"/>
  <c r="AP1358" i="1"/>
  <c r="AP1359" i="1"/>
  <c r="AP1360" i="1"/>
  <c r="AP1361" i="1"/>
  <c r="AP1362" i="1"/>
  <c r="AP1363" i="1"/>
  <c r="AP1364" i="1"/>
  <c r="AP1365" i="1"/>
  <c r="AP1366" i="1"/>
  <c r="AP1367" i="1"/>
  <c r="AP1368" i="1"/>
  <c r="AP1369" i="1"/>
  <c r="AP1370" i="1"/>
  <c r="AP1371" i="1"/>
  <c r="AP1372" i="1"/>
  <c r="AP1373" i="1"/>
  <c r="AP1374" i="1"/>
  <c r="AP1375" i="1"/>
  <c r="AP1376" i="1"/>
  <c r="AP1377" i="1"/>
  <c r="AP1378" i="1"/>
  <c r="AP1379" i="1"/>
  <c r="AP1380" i="1"/>
  <c r="AP1381" i="1"/>
  <c r="AP1382" i="1"/>
  <c r="AP1383" i="1"/>
  <c r="AP1384" i="1"/>
  <c r="AP1385" i="1"/>
  <c r="AP1386" i="1"/>
  <c r="AP1387" i="1"/>
  <c r="AP1388" i="1"/>
  <c r="AP1389" i="1"/>
  <c r="AP1390" i="1"/>
  <c r="AP1391" i="1"/>
  <c r="AP1392" i="1"/>
  <c r="AP1393" i="1"/>
  <c r="AP1394" i="1"/>
  <c r="AP1395" i="1"/>
  <c r="AP1396" i="1"/>
  <c r="AP1397" i="1"/>
  <c r="AP1398" i="1"/>
  <c r="AP1399" i="1"/>
  <c r="AP1400" i="1"/>
  <c r="AP1401" i="1"/>
  <c r="AP1402" i="1"/>
  <c r="AP1403" i="1"/>
  <c r="AP1404" i="1"/>
  <c r="AP1405" i="1"/>
  <c r="AP1406" i="1"/>
  <c r="AP1407" i="1"/>
  <c r="AP1408" i="1"/>
  <c r="AP1409" i="1"/>
  <c r="AP1410" i="1"/>
  <c r="AP1411" i="1"/>
  <c r="AP1412" i="1"/>
  <c r="AP1413" i="1"/>
  <c r="AP1414" i="1"/>
  <c r="AP1415" i="1"/>
  <c r="AP1416" i="1"/>
  <c r="AP1417" i="1"/>
  <c r="AP1418" i="1"/>
  <c r="AP1419" i="1"/>
  <c r="AP1420" i="1"/>
  <c r="AP1421" i="1"/>
  <c r="AP1422" i="1"/>
  <c r="AP1423" i="1"/>
  <c r="AP1424" i="1"/>
  <c r="AP1425" i="1"/>
  <c r="AP1426" i="1"/>
  <c r="AP1427" i="1"/>
  <c r="AP1428" i="1"/>
  <c r="AP1429" i="1"/>
  <c r="AP1430" i="1"/>
  <c r="AP1431" i="1"/>
  <c r="AP1432" i="1"/>
  <c r="AP1433" i="1"/>
  <c r="AP1434" i="1"/>
  <c r="AP1435" i="1"/>
  <c r="AP1436" i="1"/>
  <c r="AP1437" i="1"/>
  <c r="AP1438" i="1"/>
  <c r="AP1439" i="1"/>
  <c r="AP1440" i="1"/>
  <c r="AP1441" i="1"/>
  <c r="AP1442" i="1"/>
  <c r="AP1443" i="1"/>
  <c r="AP1444" i="1"/>
  <c r="AP1445" i="1"/>
  <c r="AP1446" i="1"/>
  <c r="AP1447" i="1"/>
  <c r="AP1448" i="1"/>
  <c r="AP1449" i="1"/>
  <c r="AP1450" i="1"/>
  <c r="AP1451" i="1"/>
  <c r="AP1452" i="1"/>
  <c r="AP1453" i="1"/>
  <c r="AP1454" i="1"/>
  <c r="AP1455" i="1"/>
  <c r="AP1456" i="1"/>
  <c r="AP1457" i="1"/>
  <c r="AP1458" i="1"/>
  <c r="AP1459" i="1"/>
  <c r="AP1460" i="1"/>
  <c r="AP1461" i="1"/>
  <c r="AP1462" i="1"/>
  <c r="AP1463" i="1"/>
  <c r="AP1464" i="1"/>
  <c r="AP1465" i="1"/>
  <c r="AP1466" i="1"/>
  <c r="AP1467" i="1"/>
  <c r="AP1468" i="1"/>
  <c r="AP1469" i="1"/>
  <c r="AP1470" i="1"/>
  <c r="AP1471" i="1"/>
  <c r="AP1472" i="1"/>
  <c r="AP1473" i="1"/>
  <c r="AP1474" i="1"/>
  <c r="AP1475" i="1"/>
  <c r="AP1476" i="1"/>
  <c r="AP1477" i="1"/>
  <c r="AP1478" i="1"/>
  <c r="AP1479" i="1"/>
  <c r="AP1480" i="1"/>
  <c r="AP1481" i="1"/>
  <c r="AP1482" i="1"/>
  <c r="AP1483" i="1"/>
  <c r="AP1484" i="1"/>
  <c r="AP1485" i="1"/>
  <c r="AP1486" i="1"/>
  <c r="AP1487" i="1"/>
  <c r="AP1488" i="1"/>
  <c r="AP1489" i="1"/>
  <c r="AP1490" i="1"/>
  <c r="AP1491" i="1"/>
  <c r="AP1492" i="1"/>
  <c r="AP1493" i="1"/>
  <c r="AP1494" i="1"/>
  <c r="AP1495" i="1"/>
  <c r="AP1496" i="1"/>
  <c r="AP1497" i="1"/>
  <c r="AP1498" i="1"/>
  <c r="AP1499" i="1"/>
  <c r="AP1500" i="1"/>
  <c r="AP1501" i="1"/>
  <c r="AP1502" i="1"/>
  <c r="AP1503" i="1"/>
  <c r="AP1504" i="1"/>
  <c r="AP1505" i="1"/>
  <c r="AP1506" i="1"/>
  <c r="AP1507" i="1"/>
  <c r="AP1508" i="1"/>
  <c r="AP1509" i="1"/>
  <c r="AP1510" i="1"/>
  <c r="AP1511" i="1"/>
  <c r="AP1512" i="1"/>
  <c r="AP1513" i="1"/>
  <c r="AP1514" i="1"/>
  <c r="AP1515" i="1"/>
  <c r="AP1516" i="1"/>
  <c r="AP1517" i="1"/>
  <c r="AP1518" i="1"/>
  <c r="AP1519" i="1"/>
  <c r="AP1520" i="1"/>
  <c r="AP1521" i="1"/>
  <c r="AP1522" i="1"/>
  <c r="AP1523" i="1"/>
  <c r="AP1524" i="1"/>
  <c r="AP1525" i="1"/>
  <c r="AP1526" i="1"/>
  <c r="AP1527" i="1"/>
  <c r="AP1528" i="1"/>
  <c r="AP1529" i="1"/>
  <c r="AP1530" i="1"/>
  <c r="AP1531" i="1"/>
  <c r="AP1532" i="1"/>
  <c r="AP1533" i="1"/>
  <c r="AP1534" i="1"/>
  <c r="AP1535" i="1"/>
  <c r="AP1536" i="1"/>
  <c r="AP1537" i="1"/>
  <c r="AP1538" i="1"/>
  <c r="AP1539" i="1"/>
  <c r="AP1540" i="1"/>
  <c r="AP1541" i="1"/>
  <c r="AP1542" i="1"/>
  <c r="AP1543" i="1"/>
  <c r="AP1544" i="1"/>
  <c r="AP1545" i="1"/>
  <c r="AP1546" i="1"/>
  <c r="AP1547" i="1"/>
  <c r="AP1548" i="1"/>
  <c r="AP1549" i="1"/>
  <c r="AP1550" i="1"/>
  <c r="AP1551" i="1"/>
  <c r="AP1552" i="1"/>
  <c r="AP1553" i="1"/>
  <c r="AP1554" i="1"/>
  <c r="AP1555" i="1"/>
  <c r="AP1556" i="1"/>
  <c r="AP1557" i="1"/>
  <c r="AP1558" i="1"/>
  <c r="AP1559" i="1"/>
  <c r="AP1560" i="1"/>
  <c r="AP1561" i="1"/>
  <c r="AP1562" i="1"/>
  <c r="AP1563" i="1"/>
  <c r="AP1564" i="1"/>
  <c r="AP1565" i="1"/>
  <c r="AP1566" i="1"/>
  <c r="AP1567" i="1"/>
  <c r="AP1568" i="1"/>
  <c r="AP1569" i="1"/>
  <c r="AP1570" i="1"/>
  <c r="AP1571" i="1"/>
  <c r="AP1572" i="1"/>
  <c r="AP1573" i="1"/>
  <c r="AP1574" i="1"/>
  <c r="AP1575" i="1"/>
  <c r="AP1576" i="1"/>
  <c r="AP1577" i="1"/>
  <c r="AP1578" i="1"/>
  <c r="AP1579" i="1"/>
  <c r="AP1580" i="1"/>
  <c r="AP1581" i="1"/>
  <c r="AP1582" i="1"/>
  <c r="AP1583" i="1"/>
  <c r="AP1584" i="1"/>
  <c r="AP1585" i="1"/>
  <c r="AP1586" i="1"/>
  <c r="AP1587" i="1"/>
  <c r="AP1588" i="1"/>
  <c r="AP1589" i="1"/>
  <c r="AP1590" i="1"/>
  <c r="AP1591" i="1"/>
  <c r="AP1592" i="1"/>
  <c r="AP1593" i="1"/>
  <c r="AP1594" i="1"/>
  <c r="AP1595" i="1"/>
  <c r="AP1596" i="1"/>
  <c r="AP1597" i="1"/>
  <c r="AP1598" i="1"/>
  <c r="AP1599" i="1"/>
  <c r="AP1600" i="1"/>
  <c r="AP1601" i="1"/>
  <c r="AP1602" i="1"/>
  <c r="AP1603" i="1"/>
  <c r="AP1604" i="1"/>
  <c r="AP1605" i="1"/>
  <c r="AP1606" i="1"/>
  <c r="AP1607" i="1"/>
  <c r="AP1608" i="1"/>
  <c r="AP1609" i="1"/>
  <c r="AP1610" i="1"/>
  <c r="AP1611" i="1"/>
  <c r="AP1612" i="1"/>
  <c r="AP1613" i="1"/>
  <c r="AP1614" i="1"/>
  <c r="AP1615" i="1"/>
  <c r="AP1616" i="1"/>
  <c r="AP1617" i="1"/>
  <c r="AP1618" i="1"/>
  <c r="AP1619" i="1"/>
  <c r="AP1620" i="1"/>
  <c r="AP1621" i="1"/>
  <c r="AP1622" i="1"/>
  <c r="AP1623" i="1"/>
  <c r="AP1624" i="1"/>
  <c r="AP1625" i="1"/>
  <c r="AP1626" i="1"/>
  <c r="AP1627" i="1"/>
  <c r="AP1628" i="1"/>
  <c r="AP1629" i="1"/>
  <c r="AP1630" i="1"/>
  <c r="AP1631" i="1"/>
  <c r="AP1632" i="1"/>
  <c r="AP1633" i="1"/>
  <c r="AP1634" i="1"/>
  <c r="AP1635" i="1"/>
  <c r="AP1636" i="1"/>
  <c r="AP1637" i="1"/>
  <c r="AP1638" i="1"/>
  <c r="AP1639" i="1"/>
  <c r="AP1640" i="1"/>
  <c r="AP1641" i="1"/>
  <c r="AP1642" i="1"/>
  <c r="AP1643" i="1"/>
  <c r="AP1644" i="1"/>
  <c r="AP1645" i="1"/>
  <c r="AP1646" i="1"/>
  <c r="AP1647" i="1"/>
  <c r="AP1648" i="1"/>
  <c r="AP1649" i="1"/>
  <c r="AP1650" i="1"/>
  <c r="AP1651" i="1"/>
  <c r="AP1652" i="1"/>
  <c r="AP1653" i="1"/>
  <c r="AP1654" i="1"/>
  <c r="AP1655" i="1"/>
  <c r="AP1656" i="1"/>
  <c r="AP1657" i="1"/>
  <c r="AP1658" i="1"/>
  <c r="AP1659" i="1"/>
  <c r="AP1660" i="1"/>
  <c r="AP1661" i="1"/>
  <c r="AP1662" i="1"/>
  <c r="AP1663" i="1"/>
  <c r="AP1664" i="1"/>
  <c r="AP1665" i="1"/>
  <c r="AP1666" i="1"/>
  <c r="AP1667" i="1"/>
  <c r="AP1668" i="1"/>
  <c r="AP1669" i="1"/>
  <c r="AP1670" i="1"/>
  <c r="AP1671" i="1"/>
  <c r="AP1672" i="1"/>
  <c r="AP1673" i="1"/>
  <c r="AP1674" i="1"/>
  <c r="AP1675" i="1"/>
  <c r="AP1676" i="1"/>
  <c r="AP1677" i="1"/>
  <c r="AP1678" i="1"/>
  <c r="AP1679" i="1"/>
  <c r="AP1680" i="1"/>
  <c r="AP1681" i="1"/>
  <c r="AP1682" i="1"/>
  <c r="AP1683" i="1"/>
  <c r="AP1684" i="1"/>
  <c r="AP1685" i="1"/>
  <c r="AP1686" i="1"/>
  <c r="AP1687" i="1"/>
  <c r="AP1689" i="1"/>
  <c r="AP1691" i="1"/>
  <c r="AP1693" i="1"/>
  <c r="AP1695" i="1"/>
  <c r="AP1697" i="1"/>
  <c r="AP1699" i="1"/>
  <c r="AP1701" i="1"/>
  <c r="AP1703" i="1"/>
  <c r="AP1705" i="1"/>
  <c r="AP1707" i="1"/>
  <c r="AP1709" i="1"/>
  <c r="AP1711" i="1"/>
  <c r="AP1713" i="1"/>
  <c r="AP1715" i="1"/>
  <c r="AP1717" i="1"/>
  <c r="AP1719" i="1"/>
  <c r="AP1721" i="1"/>
  <c r="AP1723" i="1"/>
  <c r="AP1725" i="1"/>
  <c r="AP1727" i="1"/>
  <c r="AP1729" i="1"/>
  <c r="AP1731" i="1"/>
  <c r="AP1733" i="1"/>
  <c r="AP1735" i="1"/>
  <c r="AP1737" i="1"/>
  <c r="AP1739" i="1"/>
  <c r="AP1741" i="1"/>
  <c r="AP1743" i="1"/>
  <c r="AP1745" i="1"/>
  <c r="AP1747" i="1"/>
  <c r="AP1749" i="1"/>
  <c r="AP1751" i="1"/>
  <c r="AP1753" i="1"/>
  <c r="AP1755" i="1"/>
  <c r="AP1757" i="1"/>
  <c r="AP1759" i="1"/>
  <c r="AP1761" i="1"/>
  <c r="AP1763" i="1"/>
  <c r="AP1765" i="1"/>
  <c r="AP1767" i="1"/>
  <c r="AP1769" i="1"/>
  <c r="AP1771" i="1"/>
  <c r="AP1773" i="1"/>
  <c r="AP1775" i="1"/>
  <c r="AP1777" i="1"/>
  <c r="AP1779" i="1"/>
  <c r="AP1781" i="1"/>
  <c r="AP1783" i="1"/>
  <c r="AP1785" i="1"/>
  <c r="AP1787" i="1"/>
  <c r="AP1789" i="1"/>
  <c r="AP1791" i="1"/>
  <c r="AP1793" i="1"/>
  <c r="AP1795" i="1"/>
  <c r="AP1797" i="1"/>
  <c r="AP1799" i="1"/>
  <c r="AP1801" i="1"/>
  <c r="AP1803" i="1"/>
  <c r="AP1805" i="1"/>
  <c r="AP1807" i="1"/>
  <c r="AP1809" i="1"/>
  <c r="AP1811" i="1"/>
  <c r="AP1813" i="1"/>
  <c r="AP1815" i="1"/>
  <c r="AP1817" i="1"/>
  <c r="AP1819" i="1"/>
  <c r="AP1821" i="1"/>
  <c r="AP1823" i="1"/>
  <c r="AP1825" i="1"/>
  <c r="AP1827" i="1"/>
  <c r="AP1829" i="1"/>
  <c r="AP1831" i="1"/>
  <c r="AP1833" i="1"/>
  <c r="AP1834" i="1"/>
  <c r="AP1835" i="1"/>
  <c r="AP1836" i="1"/>
  <c r="AP1837" i="1"/>
  <c r="AP1838" i="1"/>
  <c r="AP1839" i="1"/>
  <c r="AP1840" i="1"/>
  <c r="AP1841" i="1"/>
  <c r="AP1842" i="1"/>
  <c r="AP1843" i="1"/>
  <c r="AP1844" i="1"/>
  <c r="AP1845" i="1"/>
  <c r="AP1846" i="1"/>
  <c r="AP1847" i="1"/>
  <c r="AP1848" i="1"/>
  <c r="AP1849" i="1"/>
  <c r="AP1850" i="1"/>
  <c r="AP1851" i="1"/>
  <c r="AP1852" i="1"/>
  <c r="AP1853" i="1"/>
  <c r="AP1854" i="1"/>
  <c r="AP1855" i="1"/>
  <c r="AP1856" i="1"/>
  <c r="AP1857" i="1"/>
  <c r="AP1858" i="1"/>
  <c r="AP1859" i="1"/>
  <c r="AP1860" i="1"/>
  <c r="AP1861" i="1"/>
  <c r="AP1862" i="1"/>
  <c r="AP1863" i="1"/>
  <c r="AP1864" i="1"/>
  <c r="AP1865" i="1"/>
  <c r="AP1866" i="1"/>
  <c r="AP1867" i="1"/>
  <c r="AP1868" i="1"/>
  <c r="AP1869" i="1"/>
  <c r="AP1870" i="1"/>
  <c r="AP1871" i="1"/>
  <c r="AP1872" i="1"/>
  <c r="AP1873" i="1"/>
  <c r="AP1874" i="1"/>
  <c r="AP1875" i="1"/>
  <c r="AP1876" i="1"/>
  <c r="AP1877" i="1"/>
  <c r="AP1878" i="1"/>
  <c r="AP1879" i="1"/>
  <c r="AP1880" i="1"/>
  <c r="AP1881" i="1"/>
  <c r="AP1882" i="1"/>
  <c r="AP1883" i="1"/>
  <c r="AP1884" i="1"/>
  <c r="AP1885" i="1"/>
  <c r="AP1886" i="1"/>
  <c r="AP1887" i="1"/>
  <c r="AP1888" i="1"/>
  <c r="AP1889" i="1"/>
  <c r="AP1890" i="1"/>
  <c r="AP1891" i="1"/>
  <c r="AP1892" i="1"/>
  <c r="AP1893" i="1"/>
  <c r="AP1894" i="1"/>
  <c r="AP1895" i="1"/>
  <c r="AP1896" i="1"/>
  <c r="AP1897" i="1"/>
  <c r="AP1898" i="1"/>
  <c r="AP1899" i="1"/>
  <c r="AP1900" i="1"/>
  <c r="AP1901" i="1"/>
  <c r="AP1902" i="1"/>
  <c r="AP1903" i="1"/>
  <c r="AP1904" i="1"/>
  <c r="AP1905" i="1"/>
  <c r="AP1906" i="1"/>
  <c r="AP1907" i="1"/>
  <c r="AP1908" i="1"/>
  <c r="AP1909" i="1"/>
  <c r="AP1910" i="1"/>
  <c r="AP1911" i="1"/>
  <c r="AP1912" i="1"/>
  <c r="AP1913" i="1"/>
  <c r="AP1914" i="1"/>
  <c r="AP1915" i="1"/>
  <c r="AP1916" i="1"/>
  <c r="AP1917" i="1"/>
  <c r="AP1918" i="1"/>
  <c r="AP1919" i="1"/>
  <c r="AP1920" i="1"/>
  <c r="AP1921" i="1"/>
  <c r="AP1922" i="1"/>
  <c r="AP1923" i="1"/>
  <c r="AP1924" i="1"/>
  <c r="AP1925" i="1"/>
  <c r="AP1926" i="1"/>
  <c r="AP1927" i="1"/>
  <c r="AP1928" i="1"/>
  <c r="AP1929" i="1"/>
  <c r="AP1930" i="1"/>
  <c r="AP1931" i="1"/>
  <c r="AP1932" i="1"/>
  <c r="AP1933" i="1"/>
  <c r="AP1934" i="1"/>
  <c r="AP1935" i="1"/>
  <c r="AP1936" i="1"/>
  <c r="AP1937" i="1"/>
  <c r="AP1938" i="1"/>
  <c r="AP1939" i="1"/>
  <c r="AP1940" i="1"/>
  <c r="AP1941" i="1"/>
  <c r="AP1688" i="1"/>
  <c r="AP1690" i="1"/>
  <c r="AP1692" i="1"/>
  <c r="AP1694" i="1"/>
  <c r="AP1696" i="1"/>
  <c r="AP1698" i="1"/>
  <c r="AP1700" i="1"/>
  <c r="AP1702" i="1"/>
  <c r="AP1704" i="1"/>
  <c r="AP1706" i="1"/>
  <c r="AP1708" i="1"/>
  <c r="AP1710" i="1"/>
  <c r="AP1712" i="1"/>
  <c r="AP1714" i="1"/>
  <c r="AP1716" i="1"/>
  <c r="AP1718" i="1"/>
  <c r="AP1720" i="1"/>
  <c r="AP1722" i="1"/>
  <c r="AP1724" i="1"/>
  <c r="AP1726" i="1"/>
  <c r="AP1728" i="1"/>
  <c r="AP1730" i="1"/>
  <c r="AP1732" i="1"/>
  <c r="AP1734" i="1"/>
  <c r="AP1736" i="1"/>
  <c r="AP1738" i="1"/>
  <c r="AP1740" i="1"/>
  <c r="AP1742" i="1"/>
  <c r="AP1744" i="1"/>
  <c r="AP1746" i="1"/>
  <c r="AP1748" i="1"/>
  <c r="AP1750" i="1"/>
  <c r="AP1752" i="1"/>
  <c r="AP1754" i="1"/>
  <c r="AP1756" i="1"/>
  <c r="AP1758" i="1"/>
  <c r="AP1760" i="1"/>
  <c r="AP1762" i="1"/>
  <c r="AP1764" i="1"/>
  <c r="AP1766" i="1"/>
  <c r="AP1768" i="1"/>
  <c r="AP1770" i="1"/>
  <c r="AP1772" i="1"/>
  <c r="AP1774" i="1"/>
  <c r="AP1776" i="1"/>
  <c r="AP1778" i="1"/>
  <c r="AP1780" i="1"/>
  <c r="AP1782" i="1"/>
  <c r="AP1784" i="1"/>
  <c r="AP1786" i="1"/>
  <c r="AP1788" i="1"/>
  <c r="AP1790" i="1"/>
  <c r="AP1792" i="1"/>
  <c r="AP1794" i="1"/>
  <c r="AP1796" i="1"/>
  <c r="AP1798" i="1"/>
  <c r="AP1800" i="1"/>
  <c r="AP1802" i="1"/>
  <c r="AP1804" i="1"/>
  <c r="AP1806" i="1"/>
  <c r="AP1808" i="1"/>
  <c r="AP1810" i="1"/>
  <c r="AP1812" i="1"/>
  <c r="AP1814" i="1"/>
  <c r="AP1816" i="1"/>
  <c r="AP1818" i="1"/>
  <c r="AP1820" i="1"/>
  <c r="AP1822" i="1"/>
  <c r="AP1824" i="1"/>
  <c r="AP1826" i="1"/>
  <c r="AP1828" i="1"/>
  <c r="AP1830" i="1"/>
  <c r="AP1832" i="1"/>
  <c r="AN3" i="1"/>
  <c r="AN4" i="1"/>
  <c r="AN5" i="1"/>
  <c r="AN6" i="1"/>
  <c r="AN7" i="1"/>
  <c r="AN8" i="1"/>
  <c r="AN9" i="1"/>
  <c r="AN10" i="1"/>
  <c r="AN11" i="1"/>
  <c r="AN12" i="1"/>
  <c r="AN13" i="1"/>
  <c r="AN14" i="1"/>
  <c r="AN15" i="1"/>
  <c r="AN16" i="1"/>
  <c r="AN17" i="1"/>
  <c r="AN18" i="1"/>
  <c r="AN19" i="1"/>
  <c r="AN20" i="1"/>
  <c r="AN21" i="1"/>
  <c r="AN22" i="1"/>
  <c r="AN23" i="1"/>
  <c r="AN24" i="1"/>
  <c r="AN25" i="1"/>
  <c r="AN26" i="1"/>
  <c r="AN27" i="1"/>
  <c r="AN28" i="1"/>
  <c r="AN29" i="1"/>
  <c r="AN30" i="1"/>
  <c r="AN31" i="1"/>
  <c r="AN32" i="1"/>
  <c r="AN33" i="1"/>
  <c r="AN34" i="1"/>
  <c r="AN35" i="1"/>
  <c r="AN36" i="1"/>
  <c r="AN37" i="1"/>
  <c r="AN38" i="1"/>
  <c r="AN39" i="1"/>
  <c r="AN40" i="1"/>
  <c r="AN41" i="1"/>
  <c r="AN42" i="1"/>
  <c r="AN43" i="1"/>
  <c r="AN44" i="1"/>
  <c r="AN45" i="1"/>
  <c r="AN46" i="1"/>
  <c r="AN47" i="1"/>
  <c r="AN48" i="1"/>
  <c r="AN49" i="1"/>
  <c r="AN50" i="1"/>
  <c r="AN51" i="1"/>
  <c r="AN52" i="1"/>
  <c r="AN53" i="1"/>
  <c r="AN54" i="1"/>
  <c r="AN55" i="1"/>
  <c r="AN56" i="1"/>
  <c r="AN57" i="1"/>
  <c r="AN58" i="1"/>
  <c r="AN59" i="1"/>
  <c r="AN60" i="1"/>
  <c r="AN61" i="1"/>
  <c r="AN62" i="1"/>
  <c r="AN63" i="1"/>
  <c r="AN64" i="1"/>
  <c r="AN65" i="1"/>
  <c r="AN66" i="1"/>
  <c r="AN67" i="1"/>
  <c r="AN68" i="1"/>
  <c r="AN69" i="1"/>
  <c r="AN70" i="1"/>
  <c r="AN71" i="1"/>
  <c r="AN72" i="1"/>
  <c r="AN73" i="1"/>
  <c r="AN74" i="1"/>
  <c r="AN75" i="1"/>
  <c r="AN76" i="1"/>
  <c r="AN77" i="1"/>
  <c r="AN78" i="1"/>
  <c r="AN79" i="1"/>
  <c r="AN80" i="1"/>
  <c r="AN81" i="1"/>
  <c r="AN82" i="1"/>
  <c r="AN83" i="1"/>
  <c r="AN84" i="1"/>
  <c r="AN85" i="1"/>
  <c r="AN86" i="1"/>
  <c r="AN87" i="1"/>
  <c r="AN88" i="1"/>
  <c r="AN89" i="1"/>
  <c r="AN90" i="1"/>
  <c r="AN91" i="1"/>
  <c r="AN92" i="1"/>
  <c r="AN93" i="1"/>
  <c r="AN94" i="1"/>
  <c r="AN95" i="1"/>
  <c r="AN96" i="1"/>
  <c r="AN97" i="1"/>
  <c r="AN98" i="1"/>
  <c r="AN99" i="1"/>
  <c r="AN100" i="1"/>
  <c r="AN101" i="1"/>
  <c r="AN102" i="1"/>
  <c r="AN103" i="1"/>
  <c r="AN104" i="1"/>
  <c r="AN105" i="1"/>
  <c r="AN106" i="1"/>
  <c r="AN107" i="1"/>
  <c r="AN108" i="1"/>
  <c r="AN109" i="1"/>
  <c r="AN110" i="1"/>
  <c r="AN111" i="1"/>
  <c r="AN112" i="1"/>
  <c r="AN113" i="1"/>
  <c r="AN114" i="1"/>
  <c r="AN115" i="1"/>
  <c r="AN116" i="1"/>
  <c r="AN117" i="1"/>
  <c r="AN118" i="1"/>
  <c r="AN119" i="1"/>
  <c r="AN120" i="1"/>
  <c r="AN121" i="1"/>
  <c r="AN122" i="1"/>
  <c r="AN123" i="1"/>
  <c r="AN124" i="1"/>
  <c r="AN125" i="1"/>
  <c r="AN126" i="1"/>
  <c r="AN127" i="1"/>
  <c r="AN128" i="1"/>
  <c r="AN129" i="1"/>
  <c r="AN130" i="1"/>
  <c r="AN131" i="1"/>
  <c r="AN132" i="1"/>
  <c r="AN133" i="1"/>
  <c r="AN134" i="1"/>
  <c r="AN135" i="1"/>
  <c r="AN136" i="1"/>
  <c r="AN137" i="1"/>
  <c r="AN138" i="1"/>
  <c r="AN139" i="1"/>
  <c r="AN140" i="1"/>
  <c r="AN141" i="1"/>
  <c r="AN142" i="1"/>
  <c r="AN143" i="1"/>
  <c r="AN144" i="1"/>
  <c r="AN145" i="1"/>
  <c r="AN146" i="1"/>
  <c r="AN147" i="1"/>
  <c r="AN148" i="1"/>
  <c r="AN149" i="1"/>
  <c r="AN150" i="1"/>
  <c r="AN151" i="1"/>
  <c r="AN152" i="1"/>
  <c r="AN153" i="1"/>
  <c r="AN154" i="1"/>
  <c r="AN155" i="1"/>
  <c r="AN156" i="1"/>
  <c r="AN157" i="1"/>
  <c r="AN158" i="1"/>
  <c r="AN159" i="1"/>
  <c r="AN160" i="1"/>
  <c r="AN161" i="1"/>
  <c r="AN162" i="1"/>
  <c r="AN163" i="1"/>
  <c r="AN164" i="1"/>
  <c r="AN165" i="1"/>
  <c r="AN166" i="1"/>
  <c r="AN167" i="1"/>
  <c r="AN168" i="1"/>
  <c r="AN169" i="1"/>
  <c r="AN170" i="1"/>
  <c r="AN171" i="1"/>
  <c r="AN172" i="1"/>
  <c r="AN173" i="1"/>
  <c r="AN174" i="1"/>
  <c r="AN175" i="1"/>
  <c r="AN176" i="1"/>
  <c r="AN177" i="1"/>
  <c r="AN178" i="1"/>
  <c r="AN179" i="1"/>
  <c r="AN180" i="1"/>
  <c r="AN181" i="1"/>
  <c r="AN182" i="1"/>
  <c r="AN183" i="1"/>
  <c r="AN184" i="1"/>
  <c r="AN185" i="1"/>
  <c r="AN186" i="1"/>
  <c r="AN187" i="1"/>
  <c r="AN188" i="1"/>
  <c r="AN189" i="1"/>
  <c r="AN190" i="1"/>
  <c r="AN191" i="1"/>
  <c r="AN192" i="1"/>
  <c r="AN193" i="1"/>
  <c r="AN194" i="1"/>
  <c r="AN195" i="1"/>
  <c r="AN196" i="1"/>
  <c r="AN197" i="1"/>
  <c r="AN198" i="1"/>
  <c r="AN199" i="1"/>
  <c r="AN200" i="1"/>
  <c r="AN201" i="1"/>
  <c r="AN202" i="1"/>
  <c r="AN203" i="1"/>
  <c r="AN204" i="1"/>
  <c r="AN205" i="1"/>
  <c r="AN206" i="1"/>
  <c r="AN207" i="1"/>
  <c r="AN208" i="1"/>
  <c r="AN209" i="1"/>
  <c r="AN210" i="1"/>
  <c r="AN211" i="1"/>
  <c r="AN212" i="1"/>
  <c r="AN213" i="1"/>
  <c r="AN214" i="1"/>
  <c r="AN215" i="1"/>
  <c r="AN216" i="1"/>
  <c r="AN217" i="1"/>
  <c r="AN218" i="1"/>
  <c r="AN219" i="1"/>
  <c r="AN220" i="1"/>
  <c r="AN221" i="1"/>
  <c r="AN222" i="1"/>
  <c r="AN223" i="1"/>
  <c r="AN224" i="1"/>
  <c r="AN225" i="1"/>
  <c r="AN226" i="1"/>
  <c r="AN227" i="1"/>
  <c r="AN228" i="1"/>
  <c r="AN229" i="1"/>
  <c r="AN230" i="1"/>
  <c r="AN231" i="1"/>
  <c r="AN232" i="1"/>
  <c r="AN233" i="1"/>
  <c r="AN234" i="1"/>
  <c r="AN235" i="1"/>
  <c r="AN236" i="1"/>
  <c r="AN237" i="1"/>
  <c r="AN238" i="1"/>
  <c r="AN239" i="1"/>
  <c r="AN240" i="1"/>
  <c r="AN241" i="1"/>
  <c r="AN242" i="1"/>
  <c r="AN243" i="1"/>
  <c r="AN244" i="1"/>
  <c r="AN245" i="1"/>
  <c r="AN246" i="1"/>
  <c r="AN247" i="1"/>
  <c r="AN248" i="1"/>
  <c r="AN249" i="1"/>
  <c r="AN250" i="1"/>
  <c r="AN251" i="1"/>
  <c r="AN252" i="1"/>
  <c r="AN253" i="1"/>
  <c r="AN254" i="1"/>
  <c r="AN255" i="1"/>
  <c r="AN256" i="1"/>
  <c r="AN257" i="1"/>
  <c r="AN258" i="1"/>
  <c r="AN259" i="1"/>
  <c r="AN260" i="1"/>
  <c r="AN261" i="1"/>
  <c r="AN262" i="1"/>
  <c r="AN263" i="1"/>
  <c r="AN264" i="1"/>
  <c r="AN265" i="1"/>
  <c r="AN266" i="1"/>
  <c r="AN267" i="1"/>
  <c r="AN268" i="1"/>
  <c r="AN269" i="1"/>
  <c r="AN270" i="1"/>
  <c r="AN271" i="1"/>
  <c r="AN272" i="1"/>
  <c r="AN273" i="1"/>
  <c r="AN274" i="1"/>
  <c r="AN275" i="1"/>
  <c r="AN276" i="1"/>
  <c r="AN277" i="1"/>
  <c r="AN278" i="1"/>
  <c r="AN279" i="1"/>
  <c r="AN280" i="1"/>
  <c r="AN281" i="1"/>
  <c r="AN282" i="1"/>
  <c r="AN283" i="1"/>
  <c r="AN284" i="1"/>
  <c r="AN285" i="1"/>
  <c r="AN286" i="1"/>
  <c r="AN287" i="1"/>
  <c r="AN288" i="1"/>
  <c r="AN289" i="1"/>
  <c r="AN290" i="1"/>
  <c r="AN291" i="1"/>
  <c r="AN292" i="1"/>
  <c r="AN293" i="1"/>
  <c r="AN294" i="1"/>
  <c r="AN295" i="1"/>
  <c r="AN296" i="1"/>
  <c r="AN297" i="1"/>
  <c r="AN298" i="1"/>
  <c r="AN299" i="1"/>
  <c r="AN300" i="1"/>
  <c r="AN301" i="1"/>
  <c r="AN302" i="1"/>
  <c r="AN303" i="1"/>
  <c r="AN304" i="1"/>
  <c r="AN305" i="1"/>
  <c r="AN306" i="1"/>
  <c r="AN307" i="1"/>
  <c r="AN308" i="1"/>
  <c r="AN309" i="1"/>
  <c r="AN310" i="1"/>
  <c r="AN311" i="1"/>
  <c r="AN312" i="1"/>
  <c r="AN313" i="1"/>
  <c r="AN314" i="1"/>
  <c r="AN315" i="1"/>
  <c r="AN316" i="1"/>
  <c r="AN317" i="1"/>
  <c r="AN318" i="1"/>
  <c r="AN319" i="1"/>
  <c r="AN320" i="1"/>
  <c r="AN321" i="1"/>
  <c r="AN322" i="1"/>
  <c r="AN323" i="1"/>
  <c r="AN324" i="1"/>
  <c r="AN325" i="1"/>
  <c r="AN326" i="1"/>
  <c r="AN327" i="1"/>
  <c r="AN328" i="1"/>
  <c r="AN329" i="1"/>
  <c r="AN330" i="1"/>
  <c r="AN331" i="1"/>
  <c r="AN332" i="1"/>
  <c r="AN333" i="1"/>
  <c r="AN334" i="1"/>
  <c r="AN335" i="1"/>
  <c r="AN336" i="1"/>
  <c r="AN337" i="1"/>
  <c r="AN338" i="1"/>
  <c r="AN339" i="1"/>
  <c r="AN340" i="1"/>
  <c r="AN341" i="1"/>
  <c r="AN342" i="1"/>
  <c r="AN343" i="1"/>
  <c r="AN344" i="1"/>
  <c r="AN345" i="1"/>
  <c r="AN346" i="1"/>
  <c r="AN347" i="1"/>
  <c r="AN348" i="1"/>
  <c r="AN349" i="1"/>
  <c r="AN350" i="1"/>
  <c r="AN351" i="1"/>
  <c r="AN352" i="1"/>
  <c r="AN353" i="1"/>
  <c r="AN354" i="1"/>
  <c r="AN355" i="1"/>
  <c r="AN356" i="1"/>
  <c r="AN357" i="1"/>
  <c r="AN358" i="1"/>
  <c r="AN359" i="1"/>
  <c r="AN360" i="1"/>
  <c r="AN361" i="1"/>
  <c r="AN362" i="1"/>
  <c r="AN363" i="1"/>
  <c r="AN364" i="1"/>
  <c r="AN365" i="1"/>
  <c r="AN366" i="1"/>
  <c r="AN367" i="1"/>
  <c r="AN368" i="1"/>
  <c r="AN369" i="1"/>
  <c r="AN370" i="1"/>
  <c r="AN371" i="1"/>
  <c r="AN372" i="1"/>
  <c r="AN373" i="1"/>
  <c r="AN374" i="1"/>
  <c r="AN375" i="1"/>
  <c r="AN376" i="1"/>
  <c r="AN377" i="1"/>
  <c r="AN378" i="1"/>
  <c r="AN379" i="1"/>
  <c r="AN380" i="1"/>
  <c r="AN381" i="1"/>
  <c r="AN382" i="1"/>
  <c r="AN383" i="1"/>
  <c r="AN384" i="1"/>
  <c r="AN385" i="1"/>
  <c r="AN386" i="1"/>
  <c r="AN387" i="1"/>
  <c r="AN388" i="1"/>
  <c r="AN389" i="1"/>
  <c r="AN390" i="1"/>
  <c r="AN391" i="1"/>
  <c r="AN392" i="1"/>
  <c r="AN393" i="1"/>
  <c r="AN394" i="1"/>
  <c r="AN395" i="1"/>
  <c r="AN396" i="1"/>
  <c r="AN397" i="1"/>
  <c r="AN398" i="1"/>
  <c r="AN399" i="1"/>
  <c r="AN400" i="1"/>
  <c r="AN401" i="1"/>
  <c r="AN402" i="1"/>
  <c r="AN403" i="1"/>
  <c r="AN404" i="1"/>
  <c r="AN405" i="1"/>
  <c r="AN406" i="1"/>
  <c r="AN407" i="1"/>
  <c r="AN408" i="1"/>
  <c r="AN409" i="1"/>
  <c r="AN410" i="1"/>
  <c r="AN411" i="1"/>
  <c r="AN412" i="1"/>
  <c r="AN413" i="1"/>
  <c r="AN414" i="1"/>
  <c r="AN415" i="1"/>
  <c r="AN416" i="1"/>
  <c r="AN417" i="1"/>
  <c r="AN418" i="1"/>
  <c r="AN419" i="1"/>
  <c r="AN420" i="1"/>
  <c r="AN421" i="1"/>
  <c r="AN422" i="1"/>
  <c r="AN423" i="1"/>
  <c r="AN424" i="1"/>
  <c r="AN425" i="1"/>
  <c r="AN426" i="1"/>
  <c r="AN427" i="1"/>
  <c r="AN428" i="1"/>
  <c r="AN429" i="1"/>
  <c r="AN430" i="1"/>
  <c r="AN431" i="1"/>
  <c r="AN432" i="1"/>
  <c r="AN433" i="1"/>
  <c r="AN434" i="1"/>
  <c r="AN435" i="1"/>
  <c r="AN436" i="1"/>
  <c r="AN437" i="1"/>
  <c r="AN438" i="1"/>
  <c r="AN439" i="1"/>
  <c r="AN440" i="1"/>
  <c r="AN441" i="1"/>
  <c r="AN442" i="1"/>
  <c r="AN443" i="1"/>
  <c r="AN444" i="1"/>
  <c r="AN445" i="1"/>
  <c r="AN446" i="1"/>
  <c r="AN447" i="1"/>
  <c r="AN448" i="1"/>
  <c r="AN449" i="1"/>
  <c r="AN450" i="1"/>
  <c r="AN451" i="1"/>
  <c r="AN452" i="1"/>
  <c r="AN453" i="1"/>
  <c r="AN454" i="1"/>
  <c r="AN455" i="1"/>
  <c r="AN456" i="1"/>
  <c r="AN457" i="1"/>
  <c r="AN458" i="1"/>
  <c r="AN459" i="1"/>
  <c r="AN460" i="1"/>
  <c r="AN461" i="1"/>
  <c r="AN462" i="1"/>
  <c r="AN463" i="1"/>
  <c r="AN464" i="1"/>
  <c r="AN465" i="1"/>
  <c r="AN466" i="1"/>
  <c r="AN467" i="1"/>
  <c r="AN468" i="1"/>
  <c r="AN469" i="1"/>
  <c r="AN470" i="1"/>
  <c r="AN471" i="1"/>
  <c r="AN472" i="1"/>
  <c r="AN473" i="1"/>
  <c r="AN474" i="1"/>
  <c r="AN475" i="1"/>
  <c r="AN476" i="1"/>
  <c r="AN477" i="1"/>
  <c r="AN478" i="1"/>
  <c r="AN479" i="1"/>
  <c r="AN480" i="1"/>
  <c r="AN481" i="1"/>
  <c r="AN482" i="1"/>
  <c r="AN483" i="1"/>
  <c r="AN484" i="1"/>
  <c r="AN485" i="1"/>
  <c r="AN486" i="1"/>
  <c r="AN487" i="1"/>
  <c r="AN488" i="1"/>
  <c r="AN489" i="1"/>
  <c r="AN490" i="1"/>
  <c r="AN491" i="1"/>
  <c r="AN492" i="1"/>
  <c r="AN493" i="1"/>
  <c r="AN494" i="1"/>
  <c r="AN495" i="1"/>
  <c r="AN496" i="1"/>
  <c r="AN497" i="1"/>
  <c r="AN498" i="1"/>
  <c r="AN499" i="1"/>
  <c r="AN500" i="1"/>
  <c r="AN501" i="1"/>
  <c r="AN502" i="1"/>
  <c r="AN503" i="1"/>
  <c r="AN505" i="1"/>
  <c r="AN507" i="1"/>
  <c r="AN509" i="1"/>
  <c r="AN511" i="1"/>
  <c r="AN513" i="1"/>
  <c r="AN515" i="1"/>
  <c r="AN517" i="1"/>
  <c r="AN519" i="1"/>
  <c r="AN521" i="1"/>
  <c r="AN523" i="1"/>
  <c r="AN525" i="1"/>
  <c r="AN527" i="1"/>
  <c r="AN529" i="1"/>
  <c r="AN531" i="1"/>
  <c r="AN533" i="1"/>
  <c r="AN535" i="1"/>
  <c r="AN537" i="1"/>
  <c r="AN539" i="1"/>
  <c r="AN504" i="1"/>
  <c r="AN506" i="1"/>
  <c r="AN508" i="1"/>
  <c r="AN510" i="1"/>
  <c r="AN512" i="1"/>
  <c r="AN514" i="1"/>
  <c r="AN516" i="1"/>
  <c r="AN518" i="1"/>
  <c r="AN520" i="1"/>
  <c r="AN522" i="1"/>
  <c r="AN524" i="1"/>
  <c r="AN526" i="1"/>
  <c r="AN528" i="1"/>
  <c r="AN530" i="1"/>
  <c r="AN532" i="1"/>
  <c r="AN534" i="1"/>
  <c r="AN536" i="1"/>
  <c r="AN538" i="1"/>
  <c r="AN540" i="1"/>
  <c r="AN541" i="1"/>
  <c r="AN542" i="1"/>
  <c r="AN543" i="1"/>
  <c r="AN544" i="1"/>
  <c r="AN545" i="1"/>
  <c r="AN546" i="1"/>
  <c r="AN547" i="1"/>
  <c r="AN548" i="1"/>
  <c r="AN549" i="1"/>
  <c r="AN550" i="1"/>
  <c r="AN551" i="1"/>
  <c r="AN552" i="1"/>
  <c r="AN553" i="1"/>
  <c r="AN554" i="1"/>
  <c r="AN555" i="1"/>
  <c r="AN556" i="1"/>
  <c r="AN557" i="1"/>
  <c r="AN558" i="1"/>
  <c r="AN559" i="1"/>
  <c r="AN560" i="1"/>
  <c r="AN561" i="1"/>
  <c r="AN562" i="1"/>
  <c r="AN563" i="1"/>
  <c r="AN564" i="1"/>
  <c r="AN565" i="1"/>
  <c r="AN566" i="1"/>
  <c r="AN567" i="1"/>
  <c r="AN568" i="1"/>
  <c r="AN569" i="1"/>
  <c r="AN570" i="1"/>
  <c r="AN571" i="1"/>
  <c r="AN572" i="1"/>
  <c r="AN573" i="1"/>
  <c r="AN574" i="1"/>
  <c r="AN575" i="1"/>
  <c r="AN576" i="1"/>
  <c r="AN577" i="1"/>
  <c r="AN578" i="1"/>
  <c r="AN579" i="1"/>
  <c r="AN580" i="1"/>
  <c r="AN581" i="1"/>
  <c r="AN582" i="1"/>
  <c r="AN583" i="1"/>
  <c r="AN584" i="1"/>
  <c r="AN585" i="1"/>
  <c r="AN586" i="1"/>
  <c r="AN587" i="1"/>
  <c r="AN588" i="1"/>
  <c r="AN589" i="1"/>
  <c r="AN590" i="1"/>
  <c r="AN591" i="1"/>
  <c r="AN592" i="1"/>
  <c r="AN593" i="1"/>
  <c r="AN594" i="1"/>
  <c r="AN595" i="1"/>
  <c r="AN596" i="1"/>
  <c r="AN597" i="1"/>
  <c r="AN598" i="1"/>
  <c r="AN599" i="1"/>
  <c r="AN600" i="1"/>
  <c r="AN601" i="1"/>
  <c r="AN602" i="1"/>
  <c r="AN603" i="1"/>
  <c r="AN604" i="1"/>
  <c r="AN605" i="1"/>
  <c r="AN606" i="1"/>
  <c r="AN607" i="1"/>
  <c r="AN608" i="1"/>
  <c r="AN609" i="1"/>
  <c r="AN610" i="1"/>
  <c r="AN611" i="1"/>
  <c r="AN612" i="1"/>
  <c r="AN613" i="1"/>
  <c r="AN614" i="1"/>
  <c r="AN615" i="1"/>
  <c r="AN616" i="1"/>
  <c r="AN617" i="1"/>
  <c r="AN618" i="1"/>
  <c r="AN619" i="1"/>
  <c r="AN620" i="1"/>
  <c r="AN621" i="1"/>
  <c r="AN622" i="1"/>
  <c r="AN623" i="1"/>
  <c r="AN624" i="1"/>
  <c r="AN625" i="1"/>
  <c r="AN626" i="1"/>
  <c r="AN627" i="1"/>
  <c r="AN628" i="1"/>
  <c r="AN629" i="1"/>
  <c r="AN630" i="1"/>
  <c r="AN631" i="1"/>
  <c r="AN632" i="1"/>
  <c r="AN633" i="1"/>
  <c r="AN634" i="1"/>
  <c r="AN635" i="1"/>
  <c r="AN636" i="1"/>
  <c r="AN637" i="1"/>
  <c r="AN638" i="1"/>
  <c r="AN639" i="1"/>
  <c r="AN640" i="1"/>
  <c r="AN641" i="1"/>
  <c r="AN642" i="1"/>
  <c r="AN643" i="1"/>
  <c r="AN644" i="1"/>
  <c r="AN645" i="1"/>
  <c r="AN646" i="1"/>
  <c r="AN647" i="1"/>
  <c r="AN648" i="1"/>
  <c r="AN649" i="1"/>
  <c r="AN650" i="1"/>
  <c r="AN651" i="1"/>
  <c r="AN652" i="1"/>
  <c r="AN653" i="1"/>
  <c r="AN654" i="1"/>
  <c r="AN655" i="1"/>
  <c r="AN656" i="1"/>
  <c r="AN657" i="1"/>
  <c r="AN658" i="1"/>
  <c r="AN659" i="1"/>
  <c r="AN660" i="1"/>
  <c r="AN661" i="1"/>
  <c r="AN662" i="1"/>
  <c r="AN663" i="1"/>
  <c r="AN664" i="1"/>
  <c r="AN665" i="1"/>
  <c r="AN666" i="1"/>
  <c r="AN667" i="1"/>
  <c r="AN668" i="1"/>
  <c r="AN669" i="1"/>
  <c r="AN670" i="1"/>
  <c r="AN671" i="1"/>
  <c r="AN672" i="1"/>
  <c r="AN673" i="1"/>
  <c r="AN674" i="1"/>
  <c r="AN675" i="1"/>
  <c r="AN676" i="1"/>
  <c r="AN677" i="1"/>
  <c r="AN678" i="1"/>
  <c r="AN679" i="1"/>
  <c r="AN680" i="1"/>
  <c r="AN681" i="1"/>
  <c r="AN682" i="1"/>
  <c r="AN683" i="1"/>
  <c r="AN684" i="1"/>
  <c r="AN685" i="1"/>
  <c r="AN686" i="1"/>
  <c r="AN687" i="1"/>
  <c r="AN688" i="1"/>
  <c r="AN689" i="1"/>
  <c r="AN690" i="1"/>
  <c r="AN691" i="1"/>
  <c r="AN692" i="1"/>
  <c r="AN693" i="1"/>
  <c r="AN694" i="1"/>
  <c r="AN695" i="1"/>
  <c r="AN696" i="1"/>
  <c r="AN697" i="1"/>
  <c r="AN698" i="1"/>
  <c r="AN699" i="1"/>
  <c r="AN700" i="1"/>
  <c r="AN701" i="1"/>
  <c r="AN702" i="1"/>
  <c r="AN703" i="1"/>
  <c r="AN704" i="1"/>
  <c r="AN705" i="1"/>
  <c r="AN706" i="1"/>
  <c r="AN707" i="1"/>
  <c r="AN708" i="1"/>
  <c r="AN709" i="1"/>
  <c r="AN710" i="1"/>
  <c r="AN711" i="1"/>
  <c r="AN712" i="1"/>
  <c r="AN713" i="1"/>
  <c r="AN714" i="1"/>
  <c r="AN715" i="1"/>
  <c r="AN716" i="1"/>
  <c r="AN717" i="1"/>
  <c r="AN718" i="1"/>
  <c r="AN719" i="1"/>
  <c r="AN720" i="1"/>
  <c r="AN721" i="1"/>
  <c r="AN722" i="1"/>
  <c r="AN723" i="1"/>
  <c r="AN724" i="1"/>
  <c r="AN725" i="1"/>
  <c r="AN726" i="1"/>
  <c r="AN727" i="1"/>
  <c r="AN728" i="1"/>
  <c r="AN729" i="1"/>
  <c r="AN730" i="1"/>
  <c r="AN731" i="1"/>
  <c r="AN732" i="1"/>
  <c r="AN733" i="1"/>
  <c r="AN734" i="1"/>
  <c r="AN735" i="1"/>
  <c r="AN736" i="1"/>
  <c r="AN737" i="1"/>
  <c r="AN738" i="1"/>
  <c r="AN739" i="1"/>
  <c r="AN740" i="1"/>
  <c r="AN741" i="1"/>
  <c r="AN742" i="1"/>
  <c r="AN743" i="1"/>
  <c r="AN744" i="1"/>
  <c r="AN745" i="1"/>
  <c r="AN746" i="1"/>
  <c r="AN747" i="1"/>
  <c r="AN748" i="1"/>
  <c r="AN749" i="1"/>
  <c r="AN750" i="1"/>
  <c r="AN751" i="1"/>
  <c r="AN752" i="1"/>
  <c r="AN753" i="1"/>
  <c r="AN754" i="1"/>
  <c r="AN755" i="1"/>
  <c r="AN756" i="1"/>
  <c r="AN757" i="1"/>
  <c r="AN758" i="1"/>
  <c r="AN759" i="1"/>
  <c r="AN760" i="1"/>
  <c r="AN761" i="1"/>
  <c r="AN762" i="1"/>
  <c r="AN763" i="1"/>
  <c r="AN764" i="1"/>
  <c r="AN765" i="1"/>
  <c r="AN766" i="1"/>
  <c r="AN767" i="1"/>
  <c r="AN768" i="1"/>
  <c r="AN769" i="1"/>
  <c r="AN770" i="1"/>
  <c r="AN771" i="1"/>
  <c r="AN772" i="1"/>
  <c r="AN773" i="1"/>
  <c r="AN774" i="1"/>
  <c r="AN775" i="1"/>
  <c r="AN776" i="1"/>
  <c r="AN777" i="1"/>
  <c r="AN778" i="1"/>
  <c r="AN779" i="1"/>
  <c r="AN780" i="1"/>
  <c r="AN781" i="1"/>
  <c r="AN782" i="1"/>
  <c r="AN783" i="1"/>
  <c r="AN784" i="1"/>
  <c r="AN785" i="1"/>
  <c r="AN786" i="1"/>
  <c r="AN787" i="1"/>
  <c r="AN788" i="1"/>
  <c r="AN789" i="1"/>
  <c r="AN790" i="1"/>
  <c r="AN791" i="1"/>
  <c r="AN792" i="1"/>
  <c r="AN793" i="1"/>
  <c r="AN794" i="1"/>
  <c r="AN795" i="1"/>
  <c r="AN796" i="1"/>
  <c r="AN797" i="1"/>
  <c r="AN798" i="1"/>
  <c r="AN799" i="1"/>
  <c r="AN800" i="1"/>
  <c r="AN801" i="1"/>
  <c r="AN802" i="1"/>
  <c r="AN803" i="1"/>
  <c r="AN804" i="1"/>
  <c r="AN805" i="1"/>
  <c r="AN806" i="1"/>
  <c r="AN807" i="1"/>
  <c r="AN808" i="1"/>
  <c r="AN809" i="1"/>
  <c r="AN810" i="1"/>
  <c r="AN811" i="1"/>
  <c r="AN812" i="1"/>
  <c r="AN813" i="1"/>
  <c r="AN814" i="1"/>
  <c r="AN815" i="1"/>
  <c r="AN816" i="1"/>
  <c r="AN817" i="1"/>
  <c r="AN818" i="1"/>
  <c r="AN819" i="1"/>
  <c r="AN820" i="1"/>
  <c r="AN821" i="1"/>
  <c r="AN822" i="1"/>
  <c r="AN823" i="1"/>
  <c r="AN824" i="1"/>
  <c r="AN825" i="1"/>
  <c r="AN826" i="1"/>
  <c r="AN827" i="1"/>
  <c r="AN828" i="1"/>
  <c r="AN829" i="1"/>
  <c r="AN830" i="1"/>
  <c r="AN831" i="1"/>
  <c r="AN832" i="1"/>
  <c r="AN833" i="1"/>
  <c r="AN834" i="1"/>
  <c r="AN835" i="1"/>
  <c r="AN836" i="1"/>
  <c r="AN837" i="1"/>
  <c r="AN838" i="1"/>
  <c r="AN839" i="1"/>
  <c r="AN840" i="1"/>
  <c r="AN841" i="1"/>
  <c r="AN842" i="1"/>
  <c r="AN843" i="1"/>
  <c r="AN844" i="1"/>
  <c r="AN845" i="1"/>
  <c r="AN846" i="1"/>
  <c r="AN847" i="1"/>
  <c r="AN848" i="1"/>
  <c r="AN849" i="1"/>
  <c r="AN850" i="1"/>
  <c r="AN851" i="1"/>
  <c r="AN852" i="1"/>
  <c r="AN853" i="1"/>
  <c r="AN854" i="1"/>
  <c r="AN855" i="1"/>
  <c r="AN856" i="1"/>
  <c r="AN857" i="1"/>
  <c r="AN858" i="1"/>
  <c r="AN859" i="1"/>
  <c r="AN860" i="1"/>
  <c r="AN861" i="1"/>
  <c r="AN862" i="1"/>
  <c r="AN863" i="1"/>
  <c r="AN864" i="1"/>
  <c r="AN865" i="1"/>
  <c r="AN866" i="1"/>
  <c r="AN867" i="1"/>
  <c r="AN868" i="1"/>
  <c r="AN869" i="1"/>
  <c r="AN870" i="1"/>
  <c r="AN871" i="1"/>
  <c r="AN872" i="1"/>
  <c r="AN873" i="1"/>
  <c r="AN874" i="1"/>
  <c r="AN875" i="1"/>
  <c r="AN876" i="1"/>
  <c r="AN877" i="1"/>
  <c r="AN878" i="1"/>
  <c r="AN879" i="1"/>
  <c r="AN880" i="1"/>
  <c r="AN881" i="1"/>
  <c r="AN882" i="1"/>
  <c r="AN883" i="1"/>
  <c r="AN884" i="1"/>
  <c r="AN885" i="1"/>
  <c r="AN886" i="1"/>
  <c r="AN887" i="1"/>
  <c r="AN888" i="1"/>
  <c r="AN889" i="1"/>
  <c r="AN890" i="1"/>
  <c r="AN891" i="1"/>
  <c r="AN892" i="1"/>
  <c r="AN893" i="1"/>
  <c r="AN894" i="1"/>
  <c r="AN895" i="1"/>
  <c r="AN896" i="1"/>
  <c r="AN897" i="1"/>
  <c r="AN898" i="1"/>
  <c r="AN899" i="1"/>
  <c r="AN900" i="1"/>
  <c r="AN901" i="1"/>
  <c r="AN902" i="1"/>
  <c r="AN903" i="1"/>
  <c r="AN904" i="1"/>
  <c r="AN905" i="1"/>
  <c r="AN906" i="1"/>
  <c r="AN907" i="1"/>
  <c r="AN908" i="1"/>
  <c r="AN909" i="1"/>
  <c r="AN910" i="1"/>
  <c r="AN911" i="1"/>
  <c r="AN912" i="1"/>
  <c r="AN913" i="1"/>
  <c r="AN914" i="1"/>
  <c r="AN915" i="1"/>
  <c r="AN916" i="1"/>
  <c r="AN917" i="1"/>
  <c r="AN918" i="1"/>
  <c r="AN919" i="1"/>
  <c r="AN920" i="1"/>
  <c r="AN921" i="1"/>
  <c r="AN922" i="1"/>
  <c r="AN923" i="1"/>
  <c r="AN924" i="1"/>
  <c r="AN925" i="1"/>
  <c r="AN926" i="1"/>
  <c r="AN927" i="1"/>
  <c r="AN928" i="1"/>
  <c r="AN929" i="1"/>
  <c r="AN930" i="1"/>
  <c r="AN931" i="1"/>
  <c r="AN932" i="1"/>
  <c r="AN933" i="1"/>
  <c r="AN934" i="1"/>
  <c r="AN935" i="1"/>
  <c r="AN936" i="1"/>
  <c r="AN937" i="1"/>
  <c r="AN938" i="1"/>
  <c r="AN939" i="1"/>
  <c r="AN940" i="1"/>
  <c r="AN941" i="1"/>
  <c r="AN942" i="1"/>
  <c r="AN943" i="1"/>
  <c r="AN944" i="1"/>
  <c r="AN945" i="1"/>
  <c r="AN946" i="1"/>
  <c r="AN947" i="1"/>
  <c r="AN948" i="1"/>
  <c r="AN949" i="1"/>
  <c r="AN950" i="1"/>
  <c r="AN951" i="1"/>
  <c r="AN952" i="1"/>
  <c r="AN953" i="1"/>
  <c r="AN954" i="1"/>
  <c r="AN955" i="1"/>
  <c r="AN956" i="1"/>
  <c r="AN957" i="1"/>
  <c r="AN958" i="1"/>
  <c r="AN959" i="1"/>
  <c r="AN960" i="1"/>
  <c r="AN961" i="1"/>
  <c r="AN962" i="1"/>
  <c r="AN963" i="1"/>
  <c r="AN964" i="1"/>
  <c r="AN965" i="1"/>
  <c r="AN966" i="1"/>
  <c r="AN967" i="1"/>
  <c r="AN968" i="1"/>
  <c r="AN969" i="1"/>
  <c r="AN970" i="1"/>
  <c r="AN971" i="1"/>
  <c r="AN972" i="1"/>
  <c r="AN973" i="1"/>
  <c r="AN974" i="1"/>
  <c r="AN975" i="1"/>
  <c r="AN976" i="1"/>
  <c r="AN977" i="1"/>
  <c r="AN978" i="1"/>
  <c r="AN979" i="1"/>
  <c r="AN980" i="1"/>
  <c r="AN981" i="1"/>
  <c r="AN982" i="1"/>
  <c r="AN983" i="1"/>
  <c r="AN984" i="1"/>
  <c r="AN985" i="1"/>
  <c r="AN986" i="1"/>
  <c r="AN987" i="1"/>
  <c r="AN988" i="1"/>
  <c r="AN989" i="1"/>
  <c r="AN990" i="1"/>
  <c r="AN991" i="1"/>
  <c r="AN992" i="1"/>
  <c r="AN993" i="1"/>
  <c r="AN994" i="1"/>
  <c r="AN995" i="1"/>
  <c r="AN996" i="1"/>
  <c r="AN997" i="1"/>
  <c r="AN998" i="1"/>
  <c r="AN999" i="1"/>
  <c r="AN1000" i="1"/>
  <c r="AN1001" i="1"/>
  <c r="AN1002" i="1"/>
  <c r="AN1003" i="1"/>
  <c r="AN1004" i="1"/>
  <c r="AN1005" i="1"/>
  <c r="AN1006" i="1"/>
  <c r="AN1007" i="1"/>
  <c r="AN1008" i="1"/>
  <c r="AN1009" i="1"/>
  <c r="AN1010" i="1"/>
  <c r="AN1011" i="1"/>
  <c r="AN1012" i="1"/>
  <c r="AN1013" i="1"/>
  <c r="AN1014" i="1"/>
  <c r="AN1015" i="1"/>
  <c r="AN1016" i="1"/>
  <c r="AN1017" i="1"/>
  <c r="AN1018" i="1"/>
  <c r="AN1019" i="1"/>
  <c r="AN1020" i="1"/>
  <c r="AN1021" i="1"/>
  <c r="AN1022" i="1"/>
  <c r="AN1023" i="1"/>
  <c r="AN1024" i="1"/>
  <c r="AN1025" i="1"/>
  <c r="AN1026" i="1"/>
  <c r="AN1027" i="1"/>
  <c r="AN1028" i="1"/>
  <c r="AN1029" i="1"/>
  <c r="AN1030" i="1"/>
  <c r="AN1031" i="1"/>
  <c r="AN1032" i="1"/>
  <c r="AN1033" i="1"/>
  <c r="AN1034" i="1"/>
  <c r="AN1035" i="1"/>
  <c r="AN1036" i="1"/>
  <c r="AN1037" i="1"/>
  <c r="AN1038" i="1"/>
  <c r="AN1039" i="1"/>
  <c r="AN1040" i="1"/>
  <c r="AN1041" i="1"/>
  <c r="AN1042" i="1"/>
  <c r="AN1043" i="1"/>
  <c r="AN1044" i="1"/>
  <c r="AN1045" i="1"/>
  <c r="AN1046" i="1"/>
  <c r="AN1047" i="1"/>
  <c r="AN1048" i="1"/>
  <c r="AN1049" i="1"/>
  <c r="AN1050" i="1"/>
  <c r="AN1051" i="1"/>
  <c r="AN1052" i="1"/>
  <c r="AN1053" i="1"/>
  <c r="AN1054" i="1"/>
  <c r="AN1055" i="1"/>
  <c r="AN1056" i="1"/>
  <c r="AN1057" i="1"/>
  <c r="AN1058" i="1"/>
  <c r="AN1059" i="1"/>
  <c r="AN1060" i="1"/>
  <c r="AN1061" i="1"/>
  <c r="AN1062" i="1"/>
  <c r="AN1063" i="1"/>
  <c r="AN1064" i="1"/>
  <c r="AN1065" i="1"/>
  <c r="AN1066" i="1"/>
  <c r="AN1067" i="1"/>
  <c r="AN1068" i="1"/>
  <c r="AN1069" i="1"/>
  <c r="AN1070" i="1"/>
  <c r="AN1071" i="1"/>
  <c r="AN1072" i="1"/>
  <c r="AN1073" i="1"/>
  <c r="AN1074" i="1"/>
  <c r="AN1075" i="1"/>
  <c r="AN1076" i="1"/>
  <c r="AN1077" i="1"/>
  <c r="AN1078" i="1"/>
  <c r="AN1079" i="1"/>
  <c r="AN1080" i="1"/>
  <c r="AN1081" i="1"/>
  <c r="AN1082" i="1"/>
  <c r="AN1083" i="1"/>
  <c r="AN1084" i="1"/>
  <c r="AN1085" i="1"/>
  <c r="AN1086" i="1"/>
  <c r="AN1087" i="1"/>
  <c r="AN1088" i="1"/>
  <c r="AN1089" i="1"/>
  <c r="AN1090" i="1"/>
  <c r="AN1091" i="1"/>
  <c r="AN1092" i="1"/>
  <c r="AN1093" i="1"/>
  <c r="AN1094" i="1"/>
  <c r="AN1095" i="1"/>
  <c r="AN1096" i="1"/>
  <c r="AN1097" i="1"/>
  <c r="AN1098" i="1"/>
  <c r="AN1099" i="1"/>
  <c r="AN1100" i="1"/>
  <c r="AN1101" i="1"/>
  <c r="AN1102" i="1"/>
  <c r="AN1103" i="1"/>
  <c r="AN1104" i="1"/>
  <c r="AN1105" i="1"/>
  <c r="AN1106" i="1"/>
  <c r="AN1107" i="1"/>
  <c r="AN1108" i="1"/>
  <c r="AN1109" i="1"/>
  <c r="AN1110" i="1"/>
  <c r="AN1111" i="1"/>
  <c r="AN1112" i="1"/>
  <c r="AN1113" i="1"/>
  <c r="AN1114" i="1"/>
  <c r="AN1115" i="1"/>
  <c r="AN1116" i="1"/>
  <c r="AN1117" i="1"/>
  <c r="AN1118" i="1"/>
  <c r="AN1119" i="1"/>
  <c r="AN1120" i="1"/>
  <c r="AN1121" i="1"/>
  <c r="AN1122" i="1"/>
  <c r="AN1123" i="1"/>
  <c r="AN1124" i="1"/>
  <c r="AN1125" i="1"/>
  <c r="AN1126" i="1"/>
  <c r="AN1127" i="1"/>
  <c r="AN1128" i="1"/>
  <c r="AN1129" i="1"/>
  <c r="AN1130" i="1"/>
  <c r="AN1131" i="1"/>
  <c r="AN1132" i="1"/>
  <c r="AN1133" i="1"/>
  <c r="AN1134" i="1"/>
  <c r="AN1135" i="1"/>
  <c r="AN1136" i="1"/>
  <c r="AN1137" i="1"/>
  <c r="AN1138" i="1"/>
  <c r="AN1139" i="1"/>
  <c r="AN1140" i="1"/>
  <c r="AN1141" i="1"/>
  <c r="AN1142" i="1"/>
  <c r="AN1143" i="1"/>
  <c r="AN1144" i="1"/>
  <c r="AN1145" i="1"/>
  <c r="AN1146" i="1"/>
  <c r="AN1147" i="1"/>
  <c r="AN1148" i="1"/>
  <c r="AN1149" i="1"/>
  <c r="AN1150" i="1"/>
  <c r="AN1151" i="1"/>
  <c r="AN1152" i="1"/>
  <c r="AN1153" i="1"/>
  <c r="AN1154" i="1"/>
  <c r="AN1155" i="1"/>
  <c r="AN1156" i="1"/>
  <c r="AN1157" i="1"/>
  <c r="AN1158" i="1"/>
  <c r="AN1159" i="1"/>
  <c r="AN1160" i="1"/>
  <c r="AN1161" i="1"/>
  <c r="AN1162" i="1"/>
  <c r="AN1163" i="1"/>
  <c r="AN1164" i="1"/>
  <c r="AN1165" i="1"/>
  <c r="AN1166" i="1"/>
  <c r="AN1167" i="1"/>
  <c r="AN1168" i="1"/>
  <c r="AN1169" i="1"/>
  <c r="AN1170" i="1"/>
  <c r="AN1171" i="1"/>
  <c r="AN1172" i="1"/>
  <c r="AN1173" i="1"/>
  <c r="AN1174" i="1"/>
  <c r="AN1175" i="1"/>
  <c r="AN1176" i="1"/>
  <c r="AN1177" i="1"/>
  <c r="AN1178" i="1"/>
  <c r="AN1179" i="1"/>
  <c r="AN1180" i="1"/>
  <c r="AN1181" i="1"/>
  <c r="AN1182" i="1"/>
  <c r="AN1183" i="1"/>
  <c r="AN1184" i="1"/>
  <c r="AN1185" i="1"/>
  <c r="AN1186" i="1"/>
  <c r="AN1187" i="1"/>
  <c r="AN1188" i="1"/>
  <c r="AN1189" i="1"/>
  <c r="AN1190" i="1"/>
  <c r="AN1191" i="1"/>
  <c r="AN1192" i="1"/>
  <c r="AN1193" i="1"/>
  <c r="AN1194" i="1"/>
  <c r="AN1195" i="1"/>
  <c r="AN1196" i="1"/>
  <c r="AN1197" i="1"/>
  <c r="AN1198" i="1"/>
  <c r="AN1199" i="1"/>
  <c r="AN1200" i="1"/>
  <c r="AN1201" i="1"/>
  <c r="AN1202" i="1"/>
  <c r="AN1203" i="1"/>
  <c r="AN1204" i="1"/>
  <c r="AN1205" i="1"/>
  <c r="AN1206" i="1"/>
  <c r="AN1207" i="1"/>
  <c r="AN1208" i="1"/>
  <c r="AN1209" i="1"/>
  <c r="AN1210" i="1"/>
  <c r="AN1211" i="1"/>
  <c r="AN1212" i="1"/>
  <c r="AN1213" i="1"/>
  <c r="AN1214" i="1"/>
  <c r="AN1215" i="1"/>
  <c r="AN1216" i="1"/>
  <c r="AN1217" i="1"/>
  <c r="AN1218" i="1"/>
  <c r="AN1219" i="1"/>
  <c r="AN1220" i="1"/>
  <c r="AN1221" i="1"/>
  <c r="AN1222" i="1"/>
  <c r="AN1223" i="1"/>
  <c r="AN1224" i="1"/>
  <c r="AN1225" i="1"/>
  <c r="AN1226" i="1"/>
  <c r="AN1227" i="1"/>
  <c r="AN1228" i="1"/>
  <c r="AN1229" i="1"/>
  <c r="AN1230" i="1"/>
  <c r="AN1231" i="1"/>
  <c r="AN1232" i="1"/>
  <c r="AN1233" i="1"/>
  <c r="AN1234" i="1"/>
  <c r="AN1235" i="1"/>
  <c r="AN1236" i="1"/>
  <c r="AN1237" i="1"/>
  <c r="AN1238" i="1"/>
  <c r="AN1239" i="1"/>
  <c r="AN1240" i="1"/>
  <c r="AN1241" i="1"/>
  <c r="AN1242" i="1"/>
  <c r="AN1243" i="1"/>
  <c r="AN1244" i="1"/>
  <c r="AN1245" i="1"/>
  <c r="AN1246" i="1"/>
  <c r="AN1247" i="1"/>
  <c r="AN1248" i="1"/>
  <c r="AN1249" i="1"/>
  <c r="AN1250" i="1"/>
  <c r="AN1251" i="1"/>
  <c r="AN1252" i="1"/>
  <c r="AN1253" i="1"/>
  <c r="AN1254" i="1"/>
  <c r="AN1255" i="1"/>
  <c r="AN1256" i="1"/>
  <c r="AN1257" i="1"/>
  <c r="AN1258" i="1"/>
  <c r="AN1259" i="1"/>
  <c r="AN1260" i="1"/>
  <c r="AN1261" i="1"/>
  <c r="AN1262" i="1"/>
  <c r="AN1263" i="1"/>
  <c r="AN1264" i="1"/>
  <c r="AN1265" i="1"/>
  <c r="AN1266" i="1"/>
  <c r="AN1267" i="1"/>
  <c r="AN1268" i="1"/>
  <c r="AN1269" i="1"/>
  <c r="AN1270" i="1"/>
  <c r="AN1271" i="1"/>
  <c r="AN1272" i="1"/>
  <c r="AN1273" i="1"/>
  <c r="AN1274" i="1"/>
  <c r="AN1275" i="1"/>
  <c r="AN1276" i="1"/>
  <c r="AN1277" i="1"/>
  <c r="AN1278" i="1"/>
  <c r="AN1279" i="1"/>
  <c r="AN1280" i="1"/>
  <c r="AN1281" i="1"/>
  <c r="AN1282" i="1"/>
  <c r="AN1283" i="1"/>
  <c r="AN1284" i="1"/>
  <c r="AN1285" i="1"/>
  <c r="AN1286" i="1"/>
  <c r="AN1287" i="1"/>
  <c r="AN1288" i="1"/>
  <c r="AN1289" i="1"/>
  <c r="AN1290" i="1"/>
  <c r="AN1291" i="1"/>
  <c r="AN1292" i="1"/>
  <c r="AN1293" i="1"/>
  <c r="AN1294" i="1"/>
  <c r="AN1295" i="1"/>
  <c r="AN1296" i="1"/>
  <c r="AN1297" i="1"/>
  <c r="AN1298" i="1"/>
  <c r="AN1299" i="1"/>
  <c r="AN1300" i="1"/>
  <c r="AN1301" i="1"/>
  <c r="AN1302" i="1"/>
  <c r="AN1303" i="1"/>
  <c r="AN1304" i="1"/>
  <c r="AN1305" i="1"/>
  <c r="AN1306" i="1"/>
  <c r="AN1307" i="1"/>
  <c r="AN1308" i="1"/>
  <c r="AN1309" i="1"/>
  <c r="AN1310" i="1"/>
  <c r="AN1311" i="1"/>
  <c r="AN1312" i="1"/>
  <c r="AN1313" i="1"/>
  <c r="AN1314" i="1"/>
  <c r="AN1315" i="1"/>
  <c r="AN1316" i="1"/>
  <c r="AN1317" i="1"/>
  <c r="AN1318" i="1"/>
  <c r="AN1319" i="1"/>
  <c r="AN1320" i="1"/>
  <c r="AN1321" i="1"/>
  <c r="AN1322" i="1"/>
  <c r="AN1323" i="1"/>
  <c r="AN1324" i="1"/>
  <c r="AN1325" i="1"/>
  <c r="AN1326" i="1"/>
  <c r="AN1327" i="1"/>
  <c r="AN1328" i="1"/>
  <c r="AN1329" i="1"/>
  <c r="AN1330" i="1"/>
  <c r="AN1331" i="1"/>
  <c r="AN1332" i="1"/>
  <c r="AN1333" i="1"/>
  <c r="AN1334" i="1"/>
  <c r="AN1335" i="1"/>
  <c r="AN1336" i="1"/>
  <c r="AN1337" i="1"/>
  <c r="AN1338" i="1"/>
  <c r="AN1339" i="1"/>
  <c r="AN1340" i="1"/>
  <c r="AN1341" i="1"/>
  <c r="AN1342" i="1"/>
  <c r="AN1343" i="1"/>
  <c r="AN1344" i="1"/>
  <c r="AN1345" i="1"/>
  <c r="AN1346" i="1"/>
  <c r="AN1347" i="1"/>
  <c r="AN1348" i="1"/>
  <c r="AN1349" i="1"/>
  <c r="AN1350" i="1"/>
  <c r="AN1351" i="1"/>
  <c r="AN1352" i="1"/>
  <c r="AN1353" i="1"/>
  <c r="AN1354" i="1"/>
  <c r="AN1355" i="1"/>
  <c r="AN1356" i="1"/>
  <c r="AN1357" i="1"/>
  <c r="AN1358" i="1"/>
  <c r="AN1359" i="1"/>
  <c r="AN1360" i="1"/>
  <c r="AN1361" i="1"/>
  <c r="AN1362" i="1"/>
  <c r="AN1363" i="1"/>
  <c r="AN1364" i="1"/>
  <c r="AN1365" i="1"/>
  <c r="AN1366" i="1"/>
  <c r="AN1367" i="1"/>
  <c r="AN1368" i="1"/>
  <c r="AN1369" i="1"/>
  <c r="AN1370" i="1"/>
  <c r="AN1371" i="1"/>
  <c r="AN1372" i="1"/>
  <c r="AN1373" i="1"/>
  <c r="AN1374" i="1"/>
  <c r="AN1375" i="1"/>
  <c r="AN1376" i="1"/>
  <c r="AN1377" i="1"/>
  <c r="AN1378" i="1"/>
  <c r="AN1379" i="1"/>
  <c r="AN1380" i="1"/>
  <c r="AN1381" i="1"/>
  <c r="AN1382" i="1"/>
  <c r="AN1383" i="1"/>
  <c r="AN1384" i="1"/>
  <c r="AN1385" i="1"/>
  <c r="AN1386" i="1"/>
  <c r="AN1387" i="1"/>
  <c r="AN1388" i="1"/>
  <c r="AN1389" i="1"/>
  <c r="AN1390" i="1"/>
  <c r="AN1391" i="1"/>
  <c r="AN1392" i="1"/>
  <c r="AN1393" i="1"/>
  <c r="AN1394" i="1"/>
  <c r="AN1395" i="1"/>
  <c r="AN1396" i="1"/>
  <c r="AN1397" i="1"/>
  <c r="AN1398" i="1"/>
  <c r="AN1399" i="1"/>
  <c r="AN1400" i="1"/>
  <c r="AN1401" i="1"/>
  <c r="AN1402" i="1"/>
  <c r="AN1403" i="1"/>
  <c r="AN1404" i="1"/>
  <c r="AN1405" i="1"/>
  <c r="AN1406" i="1"/>
  <c r="AN1407" i="1"/>
  <c r="AN1408" i="1"/>
  <c r="AN1409" i="1"/>
  <c r="AN1410" i="1"/>
  <c r="AN1411" i="1"/>
  <c r="AN1412" i="1"/>
  <c r="AN1413" i="1"/>
  <c r="AN1414" i="1"/>
  <c r="AN1415" i="1"/>
  <c r="AN1416" i="1"/>
  <c r="AN1417" i="1"/>
  <c r="AN1418" i="1"/>
  <c r="AN1419" i="1"/>
  <c r="AN1420" i="1"/>
  <c r="AN1421" i="1"/>
  <c r="AN1422" i="1"/>
  <c r="AN1423" i="1"/>
  <c r="AN1424" i="1"/>
  <c r="AN1425" i="1"/>
  <c r="AN1426" i="1"/>
  <c r="AN1427" i="1"/>
  <c r="AN1428" i="1"/>
  <c r="AN1429" i="1"/>
  <c r="AN1430" i="1"/>
  <c r="AN1431" i="1"/>
  <c r="AN1432" i="1"/>
  <c r="AN1433" i="1"/>
  <c r="AN1434" i="1"/>
  <c r="AN1435" i="1"/>
  <c r="AN1436" i="1"/>
  <c r="AN1437" i="1"/>
  <c r="AN1438" i="1"/>
  <c r="AN1439" i="1"/>
  <c r="AN1440" i="1"/>
  <c r="AN1441" i="1"/>
  <c r="AN1442" i="1"/>
  <c r="AN1443" i="1"/>
  <c r="AN1444" i="1"/>
  <c r="AN1445" i="1"/>
  <c r="AN1446" i="1"/>
  <c r="AN1447" i="1"/>
  <c r="AN1448" i="1"/>
  <c r="AN1449" i="1"/>
  <c r="AN1450" i="1"/>
  <c r="AN1451" i="1"/>
  <c r="AN1452" i="1"/>
  <c r="AN1453" i="1"/>
  <c r="AN1454" i="1"/>
  <c r="AN1455" i="1"/>
  <c r="AN1456" i="1"/>
  <c r="AN1457" i="1"/>
  <c r="AN1458" i="1"/>
  <c r="AN1459" i="1"/>
  <c r="AN1460" i="1"/>
  <c r="AN1461" i="1"/>
  <c r="AN1462" i="1"/>
  <c r="AN1463" i="1"/>
  <c r="AN1464" i="1"/>
  <c r="AN1465" i="1"/>
  <c r="AN1466" i="1"/>
  <c r="AN1467" i="1"/>
  <c r="AN1468" i="1"/>
  <c r="AN1469" i="1"/>
  <c r="AN1470" i="1"/>
  <c r="AN1471" i="1"/>
  <c r="AN1472" i="1"/>
  <c r="AN1473" i="1"/>
  <c r="AN1474" i="1"/>
  <c r="AN1475" i="1"/>
  <c r="AN1476" i="1"/>
  <c r="AN1477" i="1"/>
  <c r="AN1478" i="1"/>
  <c r="AN1479" i="1"/>
  <c r="AN1480" i="1"/>
  <c r="AN1481" i="1"/>
  <c r="AN1482" i="1"/>
  <c r="AN1483" i="1"/>
  <c r="AN1484" i="1"/>
  <c r="AN1485" i="1"/>
  <c r="AN1486" i="1"/>
  <c r="AN1487" i="1"/>
  <c r="AN1488" i="1"/>
  <c r="AN1489" i="1"/>
  <c r="AN1490" i="1"/>
  <c r="AN1491" i="1"/>
  <c r="AN1492" i="1"/>
  <c r="AN1493" i="1"/>
  <c r="AN1494" i="1"/>
  <c r="AN1495" i="1"/>
  <c r="AN1496" i="1"/>
  <c r="AN1497" i="1"/>
  <c r="AN1498" i="1"/>
  <c r="AN1499" i="1"/>
  <c r="AN1500" i="1"/>
  <c r="AN1501" i="1"/>
  <c r="AN1502" i="1"/>
  <c r="AN1503" i="1"/>
  <c r="AN1504" i="1"/>
  <c r="AN1505" i="1"/>
  <c r="AN1506" i="1"/>
  <c r="AN1507" i="1"/>
  <c r="AN1508" i="1"/>
  <c r="AN1509" i="1"/>
  <c r="AN1510" i="1"/>
  <c r="AN1511" i="1"/>
  <c r="AN1512" i="1"/>
  <c r="AN1513" i="1"/>
  <c r="AN1514" i="1"/>
  <c r="AN1515" i="1"/>
  <c r="AN1516" i="1"/>
  <c r="AN1517" i="1"/>
  <c r="AN1518" i="1"/>
  <c r="AN1519" i="1"/>
  <c r="AN1520" i="1"/>
  <c r="AN1521" i="1"/>
  <c r="AN1522" i="1"/>
  <c r="AN1523" i="1"/>
  <c r="AN1524" i="1"/>
  <c r="AN1525" i="1"/>
  <c r="AN1526" i="1"/>
  <c r="AN1527" i="1"/>
  <c r="AN1528" i="1"/>
  <c r="AN1529" i="1"/>
  <c r="AN1530" i="1"/>
  <c r="AN1531" i="1"/>
  <c r="AN1532" i="1"/>
  <c r="AN1533" i="1"/>
  <c r="AN1534" i="1"/>
  <c r="AN1535" i="1"/>
  <c r="AN1536" i="1"/>
  <c r="AN1537" i="1"/>
  <c r="AN1538" i="1"/>
  <c r="AN1539" i="1"/>
  <c r="AN1540" i="1"/>
  <c r="AN1541" i="1"/>
  <c r="AN1542" i="1"/>
  <c r="AN1543" i="1"/>
  <c r="AN1544" i="1"/>
  <c r="AN1545" i="1"/>
  <c r="AN1546" i="1"/>
  <c r="AN1547" i="1"/>
  <c r="AN1548" i="1"/>
  <c r="AN1549" i="1"/>
  <c r="AN1550" i="1"/>
  <c r="AN1551" i="1"/>
  <c r="AN1552" i="1"/>
  <c r="AN1553" i="1"/>
  <c r="AN1554" i="1"/>
  <c r="AN1555" i="1"/>
  <c r="AN1556" i="1"/>
  <c r="AN1557" i="1"/>
  <c r="AN1558" i="1"/>
  <c r="AN1559" i="1"/>
  <c r="AN1560" i="1"/>
  <c r="AN1561" i="1"/>
  <c r="AN1562" i="1"/>
  <c r="AN1563" i="1"/>
  <c r="AN1564" i="1"/>
  <c r="AN1565" i="1"/>
  <c r="AN1566" i="1"/>
  <c r="AN1567" i="1"/>
  <c r="AN1568" i="1"/>
  <c r="AN1569" i="1"/>
  <c r="AN1570" i="1"/>
  <c r="AN1571" i="1"/>
  <c r="AN1572" i="1"/>
  <c r="AN1573" i="1"/>
  <c r="AN1574" i="1"/>
  <c r="AN1575" i="1"/>
  <c r="AN1576" i="1"/>
  <c r="AN1577" i="1"/>
  <c r="AN1578" i="1"/>
  <c r="AN1579" i="1"/>
  <c r="AN1580" i="1"/>
  <c r="AN1581" i="1"/>
  <c r="AN1582" i="1"/>
  <c r="AN1583" i="1"/>
  <c r="AN1584" i="1"/>
  <c r="AN1585" i="1"/>
  <c r="AN1586" i="1"/>
  <c r="AN1587" i="1"/>
  <c r="AN1588" i="1"/>
  <c r="AN1589" i="1"/>
  <c r="AN1590" i="1"/>
  <c r="AN1591" i="1"/>
  <c r="AN1592" i="1"/>
  <c r="AN1593" i="1"/>
  <c r="AN1594" i="1"/>
  <c r="AN1595" i="1"/>
  <c r="AN1596" i="1"/>
  <c r="AN1597" i="1"/>
  <c r="AN1598" i="1"/>
  <c r="AN1599" i="1"/>
  <c r="AN1600" i="1"/>
  <c r="AN1601" i="1"/>
  <c r="AN1602" i="1"/>
  <c r="AN1603" i="1"/>
  <c r="AN1604" i="1"/>
  <c r="AN1605" i="1"/>
  <c r="AN1606" i="1"/>
  <c r="AN1607" i="1"/>
  <c r="AN1608" i="1"/>
  <c r="AN1609" i="1"/>
  <c r="AN1610" i="1"/>
  <c r="AN1611" i="1"/>
  <c r="AN1612" i="1"/>
  <c r="AN1613" i="1"/>
  <c r="AN1614" i="1"/>
  <c r="AN1615" i="1"/>
  <c r="AN1616" i="1"/>
  <c r="AN1617" i="1"/>
  <c r="AN1618" i="1"/>
  <c r="AN1619" i="1"/>
  <c r="AN1620" i="1"/>
  <c r="AN1621" i="1"/>
  <c r="AN1622" i="1"/>
  <c r="AN1623" i="1"/>
  <c r="AN1624" i="1"/>
  <c r="AN1625" i="1"/>
  <c r="AN1626" i="1"/>
  <c r="AN1627" i="1"/>
  <c r="AN1628" i="1"/>
  <c r="AN1629" i="1"/>
  <c r="AN1630" i="1"/>
  <c r="AN1631" i="1"/>
  <c r="AN1632" i="1"/>
  <c r="AN1633" i="1"/>
  <c r="AN1634" i="1"/>
  <c r="AN1635" i="1"/>
  <c r="AN1636" i="1"/>
  <c r="AN1637" i="1"/>
  <c r="AN1638" i="1"/>
  <c r="AN1639" i="1"/>
  <c r="AN1640" i="1"/>
  <c r="AN1641" i="1"/>
  <c r="AN1642" i="1"/>
  <c r="AN1643" i="1"/>
  <c r="AN1644" i="1"/>
  <c r="AN1645" i="1"/>
  <c r="AN1646" i="1"/>
  <c r="AN1647" i="1"/>
  <c r="AN1648" i="1"/>
  <c r="AN1649" i="1"/>
  <c r="AN1650" i="1"/>
  <c r="AN1651" i="1"/>
  <c r="AN1652" i="1"/>
  <c r="AN1653" i="1"/>
  <c r="AN1654" i="1"/>
  <c r="AN1655" i="1"/>
  <c r="AN1656" i="1"/>
  <c r="AN1657" i="1"/>
  <c r="AN1658" i="1"/>
  <c r="AN1659" i="1"/>
  <c r="AN1660" i="1"/>
  <c r="AN1661" i="1"/>
  <c r="AN1662" i="1"/>
  <c r="AN1663" i="1"/>
  <c r="AN1664" i="1"/>
  <c r="AN1665" i="1"/>
  <c r="AN1666" i="1"/>
  <c r="AN1667" i="1"/>
  <c r="AN1668" i="1"/>
  <c r="AN1669" i="1"/>
  <c r="AN1670" i="1"/>
  <c r="AN1671" i="1"/>
  <c r="AN1672" i="1"/>
  <c r="AN1673" i="1"/>
  <c r="AN1674" i="1"/>
  <c r="AN1675" i="1"/>
  <c r="AN1676" i="1"/>
  <c r="AN1677" i="1"/>
  <c r="AN1678" i="1"/>
  <c r="AN1679" i="1"/>
  <c r="AN1680" i="1"/>
  <c r="AN1681" i="1"/>
  <c r="AN1682" i="1"/>
  <c r="AN1683" i="1"/>
  <c r="AN1684" i="1"/>
  <c r="AN1685" i="1"/>
  <c r="AN1686" i="1"/>
  <c r="AN1687" i="1"/>
  <c r="AN1688" i="1"/>
  <c r="AN1689" i="1"/>
  <c r="AN1690" i="1"/>
  <c r="AN1691" i="1"/>
  <c r="AN1692" i="1"/>
  <c r="AN1693" i="1"/>
  <c r="AN1694" i="1"/>
  <c r="AN1695" i="1"/>
  <c r="AN1696" i="1"/>
  <c r="AN1697" i="1"/>
  <c r="AN1698" i="1"/>
  <c r="AN1699" i="1"/>
  <c r="AN1700" i="1"/>
  <c r="AN1701" i="1"/>
  <c r="AN1702" i="1"/>
  <c r="AN1703" i="1"/>
  <c r="AN1704" i="1"/>
  <c r="AN1705" i="1"/>
  <c r="AN1706" i="1"/>
  <c r="AN1707" i="1"/>
  <c r="AN1708" i="1"/>
  <c r="AN1709" i="1"/>
  <c r="AN1710" i="1"/>
  <c r="AN1711" i="1"/>
  <c r="AN1712" i="1"/>
  <c r="AN1713" i="1"/>
  <c r="AN1714" i="1"/>
  <c r="AN1715" i="1"/>
  <c r="AN1716" i="1"/>
  <c r="AN1717" i="1"/>
  <c r="AN1718" i="1"/>
  <c r="AN1719" i="1"/>
  <c r="AN1720" i="1"/>
  <c r="AN1721" i="1"/>
  <c r="AN1722" i="1"/>
  <c r="AN1723" i="1"/>
  <c r="AN1724" i="1"/>
  <c r="AN1725" i="1"/>
  <c r="AN1726" i="1"/>
  <c r="AN1727" i="1"/>
  <c r="AN1728" i="1"/>
  <c r="AN1729" i="1"/>
  <c r="AN1730" i="1"/>
  <c r="AN1731" i="1"/>
  <c r="AN1732" i="1"/>
  <c r="AN1733" i="1"/>
  <c r="AN1734" i="1"/>
  <c r="AN1735" i="1"/>
  <c r="AN1736" i="1"/>
  <c r="AN1737" i="1"/>
  <c r="AN1738" i="1"/>
  <c r="AN1739" i="1"/>
  <c r="AN1740" i="1"/>
  <c r="AN1741" i="1"/>
  <c r="AN1742" i="1"/>
  <c r="AN1743" i="1"/>
  <c r="AN1744" i="1"/>
  <c r="AN1745" i="1"/>
  <c r="AN1746" i="1"/>
  <c r="AN1747" i="1"/>
  <c r="AN1748" i="1"/>
  <c r="AN1749" i="1"/>
  <c r="AN1750" i="1"/>
  <c r="AN1751" i="1"/>
  <c r="AN1752" i="1"/>
  <c r="AN1753" i="1"/>
  <c r="AN1754" i="1"/>
  <c r="AN1755" i="1"/>
  <c r="AN1756" i="1"/>
  <c r="AN1757" i="1"/>
  <c r="AN1758" i="1"/>
  <c r="AN1759" i="1"/>
  <c r="AN1760" i="1"/>
  <c r="AN1761" i="1"/>
  <c r="AN1762" i="1"/>
  <c r="AN1763" i="1"/>
  <c r="AN1764" i="1"/>
  <c r="AN1765" i="1"/>
  <c r="AN1766" i="1"/>
  <c r="AN1767" i="1"/>
  <c r="AN1768" i="1"/>
  <c r="AN1769" i="1"/>
  <c r="AN1770" i="1"/>
  <c r="AN1771" i="1"/>
  <c r="AN1772" i="1"/>
  <c r="AN1773" i="1"/>
  <c r="AN1774" i="1"/>
  <c r="AN1775" i="1"/>
  <c r="AN1776" i="1"/>
  <c r="AN1777" i="1"/>
  <c r="AN1778" i="1"/>
  <c r="AN1779" i="1"/>
  <c r="AN1780" i="1"/>
  <c r="AN1781" i="1"/>
  <c r="AN1782" i="1"/>
  <c r="AN1783" i="1"/>
  <c r="AN1784" i="1"/>
  <c r="AN1785" i="1"/>
  <c r="AN1786" i="1"/>
  <c r="AN1787" i="1"/>
  <c r="AN1788" i="1"/>
  <c r="AN1789" i="1"/>
  <c r="AN1790" i="1"/>
  <c r="AN1791" i="1"/>
  <c r="AN1792" i="1"/>
  <c r="AN1793" i="1"/>
  <c r="AN1794" i="1"/>
  <c r="AN1795" i="1"/>
  <c r="AN1796" i="1"/>
  <c r="AN1797" i="1"/>
  <c r="AN1798" i="1"/>
  <c r="AN1799" i="1"/>
  <c r="AN1800" i="1"/>
  <c r="AN1801" i="1"/>
  <c r="AN1802" i="1"/>
  <c r="AN1803" i="1"/>
  <c r="AN1804" i="1"/>
  <c r="AN1805" i="1"/>
  <c r="AN1806" i="1"/>
  <c r="AN1807" i="1"/>
  <c r="AN1808" i="1"/>
  <c r="AN1809" i="1"/>
  <c r="AN1810" i="1"/>
  <c r="AN1811" i="1"/>
  <c r="AN1812" i="1"/>
  <c r="AN1813" i="1"/>
  <c r="AN1814" i="1"/>
  <c r="AN1815" i="1"/>
  <c r="AN1816" i="1"/>
  <c r="AN1817" i="1"/>
  <c r="AN1818" i="1"/>
  <c r="AN1819" i="1"/>
  <c r="AN1820" i="1"/>
  <c r="AN1821" i="1"/>
  <c r="AN1822" i="1"/>
  <c r="AN1823" i="1"/>
  <c r="AN1824" i="1"/>
  <c r="AN1825" i="1"/>
  <c r="AN1826" i="1"/>
  <c r="AN1827" i="1"/>
  <c r="AN1828" i="1"/>
  <c r="AN1829" i="1"/>
  <c r="AN1830" i="1"/>
  <c r="AN1831" i="1"/>
  <c r="AN1832" i="1"/>
  <c r="AN1833" i="1"/>
  <c r="AN1834" i="1"/>
  <c r="AN1835" i="1"/>
  <c r="AN1836" i="1"/>
  <c r="AN1837" i="1"/>
  <c r="AN1838" i="1"/>
  <c r="AN1839" i="1"/>
  <c r="AN1840" i="1"/>
  <c r="AN1841" i="1"/>
  <c r="AN1842" i="1"/>
  <c r="AN1843" i="1"/>
  <c r="AN1844" i="1"/>
  <c r="AN1845" i="1"/>
  <c r="AN1846" i="1"/>
  <c r="AN1847" i="1"/>
  <c r="AN1848" i="1"/>
  <c r="AN1849" i="1"/>
  <c r="AN1850" i="1"/>
  <c r="AN1851" i="1"/>
  <c r="AN1852" i="1"/>
  <c r="AN1853" i="1"/>
  <c r="AN1854" i="1"/>
  <c r="AN1855" i="1"/>
  <c r="AN1856" i="1"/>
  <c r="AN1857" i="1"/>
  <c r="AN1858" i="1"/>
  <c r="AN1859" i="1"/>
  <c r="AN1860" i="1"/>
  <c r="AN1861" i="1"/>
  <c r="AN1862" i="1"/>
  <c r="AN1863" i="1"/>
  <c r="AN1864" i="1"/>
  <c r="AN1865" i="1"/>
  <c r="AN1866" i="1"/>
  <c r="AN1867" i="1"/>
  <c r="AN1868" i="1"/>
  <c r="AN1869" i="1"/>
  <c r="AN1870" i="1"/>
  <c r="AN1871" i="1"/>
  <c r="AN1872" i="1"/>
  <c r="AN1873" i="1"/>
  <c r="AN1874" i="1"/>
  <c r="AN1875" i="1"/>
  <c r="AN1876" i="1"/>
  <c r="AN1877" i="1"/>
  <c r="AN1878" i="1"/>
  <c r="AN1879" i="1"/>
  <c r="AN1880" i="1"/>
  <c r="AN1881" i="1"/>
  <c r="AN1882" i="1"/>
  <c r="AN1883" i="1"/>
  <c r="AN1884" i="1"/>
  <c r="AN1885" i="1"/>
  <c r="AN1886" i="1"/>
  <c r="AO1941" i="1"/>
  <c r="AO1940" i="1"/>
  <c r="AO1939" i="1"/>
  <c r="AO1938" i="1"/>
  <c r="AO1937" i="1"/>
  <c r="AO1936" i="1"/>
  <c r="AO1935" i="1"/>
  <c r="AO1934" i="1"/>
  <c r="AO1933" i="1"/>
  <c r="AO1932" i="1"/>
  <c r="AO1931" i="1"/>
  <c r="AO1930" i="1"/>
  <c r="AO1929" i="1"/>
  <c r="AO1928" i="1"/>
  <c r="AO1927" i="1"/>
  <c r="AO1926" i="1"/>
  <c r="AO1925" i="1"/>
  <c r="AO1924" i="1"/>
  <c r="AO1923" i="1"/>
  <c r="AO1922" i="1"/>
  <c r="AO1921" i="1"/>
  <c r="AO1920" i="1"/>
  <c r="AO1919" i="1"/>
  <c r="AO1918" i="1"/>
  <c r="AO1917" i="1"/>
  <c r="AO1916" i="1"/>
  <c r="AO1915" i="1"/>
  <c r="AO1914" i="1"/>
  <c r="AO1913" i="1"/>
  <c r="AO1912" i="1"/>
  <c r="AO1911" i="1"/>
  <c r="AO1910" i="1"/>
  <c r="AO1909" i="1"/>
  <c r="AO1908" i="1"/>
  <c r="AO1907" i="1"/>
  <c r="AO1906" i="1"/>
  <c r="AO1905" i="1"/>
  <c r="AO1904" i="1"/>
  <c r="AO1903" i="1"/>
  <c r="AO1902" i="1"/>
  <c r="AO1901" i="1"/>
  <c r="AO1900" i="1"/>
  <c r="AO1899" i="1"/>
  <c r="AO1898" i="1"/>
  <c r="AO1897" i="1"/>
  <c r="AO1896" i="1"/>
  <c r="AO1895" i="1"/>
  <c r="AO1894" i="1"/>
  <c r="AO1893" i="1"/>
  <c r="AO1892" i="1"/>
  <c r="AO1891" i="1"/>
  <c r="AO1890" i="1"/>
  <c r="AO1889" i="1"/>
  <c r="AO1888" i="1"/>
  <c r="AO1887" i="1"/>
  <c r="AO1886" i="1"/>
  <c r="AP2" i="1"/>
  <c r="AN2" i="1"/>
  <c r="C3" i="1"/>
  <c r="D3" i="1"/>
  <c r="E3" i="1"/>
  <c r="C4" i="1"/>
  <c r="D4" i="1"/>
  <c r="E4" i="1"/>
  <c r="C5" i="1"/>
  <c r="D5" i="1"/>
  <c r="E5" i="1"/>
  <c r="C6" i="1"/>
  <c r="D6" i="1"/>
  <c r="E6" i="1"/>
  <c r="C7" i="1"/>
  <c r="D7" i="1"/>
  <c r="E7" i="1"/>
  <c r="C8" i="1"/>
  <c r="D8" i="1"/>
  <c r="E8" i="1"/>
  <c r="C9" i="1"/>
  <c r="D9" i="1"/>
  <c r="E9" i="1"/>
  <c r="C10" i="1"/>
  <c r="D10" i="1"/>
  <c r="E10" i="1"/>
  <c r="C11" i="1"/>
  <c r="D11" i="1"/>
  <c r="E11" i="1"/>
  <c r="C12" i="1"/>
  <c r="D12" i="1"/>
  <c r="E12" i="1"/>
  <c r="C13" i="1"/>
  <c r="D13" i="1"/>
  <c r="E13" i="1"/>
  <c r="C14" i="1"/>
  <c r="D14" i="1"/>
  <c r="E14" i="1"/>
  <c r="C15" i="1"/>
  <c r="D15" i="1"/>
  <c r="E15" i="1"/>
  <c r="C16" i="1"/>
  <c r="D16" i="1"/>
  <c r="E16" i="1"/>
  <c r="C17" i="1"/>
  <c r="D17" i="1"/>
  <c r="E17" i="1"/>
  <c r="C18" i="1"/>
  <c r="D18" i="1"/>
  <c r="E18" i="1"/>
  <c r="C19" i="1"/>
  <c r="D19" i="1"/>
  <c r="E19" i="1"/>
  <c r="C20" i="1"/>
  <c r="D20" i="1"/>
  <c r="E20" i="1"/>
  <c r="C21" i="1"/>
  <c r="D21" i="1"/>
  <c r="E21" i="1"/>
  <c r="C22" i="1"/>
  <c r="D22" i="1"/>
  <c r="E22" i="1"/>
  <c r="C23" i="1"/>
  <c r="D23" i="1"/>
  <c r="E23" i="1"/>
  <c r="C24" i="1"/>
  <c r="D24" i="1"/>
  <c r="E24" i="1"/>
  <c r="C25" i="1"/>
  <c r="D25" i="1"/>
  <c r="E25" i="1"/>
  <c r="C26" i="1"/>
  <c r="D26" i="1"/>
  <c r="E26" i="1"/>
  <c r="C27" i="1"/>
  <c r="D27" i="1"/>
  <c r="E27" i="1"/>
  <c r="C28" i="1"/>
  <c r="D28" i="1"/>
  <c r="E28" i="1"/>
  <c r="C29" i="1"/>
  <c r="D29" i="1"/>
  <c r="E29" i="1"/>
  <c r="C30" i="1"/>
  <c r="D30" i="1"/>
  <c r="E30" i="1"/>
  <c r="C31" i="1"/>
  <c r="D31" i="1"/>
  <c r="E31" i="1"/>
  <c r="C32" i="1"/>
  <c r="D32" i="1"/>
  <c r="E32" i="1"/>
  <c r="C33" i="1"/>
  <c r="D33" i="1"/>
  <c r="E33" i="1"/>
  <c r="C34" i="1"/>
  <c r="D34" i="1"/>
  <c r="E34" i="1"/>
  <c r="C35" i="1"/>
  <c r="D35" i="1"/>
  <c r="E35" i="1"/>
  <c r="C36" i="1"/>
  <c r="D36" i="1"/>
  <c r="E36" i="1"/>
  <c r="C37" i="1"/>
  <c r="D37" i="1"/>
  <c r="E37" i="1"/>
  <c r="C38" i="1"/>
  <c r="D38" i="1"/>
  <c r="E38" i="1"/>
  <c r="C39" i="1"/>
  <c r="D39" i="1"/>
  <c r="E39" i="1"/>
  <c r="C40" i="1"/>
  <c r="D40" i="1"/>
  <c r="E40" i="1"/>
  <c r="C41" i="1"/>
  <c r="D41" i="1"/>
  <c r="E41" i="1"/>
  <c r="C42" i="1"/>
  <c r="D42" i="1"/>
  <c r="E42" i="1"/>
  <c r="C43" i="1"/>
  <c r="D43" i="1"/>
  <c r="E43" i="1"/>
  <c r="C44" i="1"/>
  <c r="D44" i="1"/>
  <c r="E44" i="1"/>
  <c r="C45" i="1"/>
  <c r="D45" i="1"/>
  <c r="E45" i="1"/>
  <c r="C46" i="1"/>
  <c r="D46" i="1"/>
  <c r="E46" i="1"/>
  <c r="C47" i="1"/>
  <c r="D47" i="1"/>
  <c r="E47" i="1"/>
  <c r="C48" i="1"/>
  <c r="D48" i="1"/>
  <c r="E48" i="1"/>
  <c r="C49" i="1"/>
  <c r="D49" i="1"/>
  <c r="E49" i="1"/>
  <c r="C50" i="1"/>
  <c r="D50" i="1"/>
  <c r="E50" i="1"/>
  <c r="C51" i="1"/>
  <c r="D51" i="1"/>
  <c r="E51" i="1"/>
  <c r="C52" i="1"/>
  <c r="D52" i="1"/>
  <c r="E52" i="1"/>
  <c r="C53" i="1"/>
  <c r="D53" i="1"/>
  <c r="E53" i="1"/>
  <c r="C54" i="1"/>
  <c r="D54" i="1"/>
  <c r="E54" i="1"/>
  <c r="C55" i="1"/>
  <c r="D55" i="1"/>
  <c r="E55" i="1"/>
  <c r="C56" i="1"/>
  <c r="D56" i="1"/>
  <c r="E56" i="1"/>
  <c r="C57" i="1"/>
  <c r="D57" i="1"/>
  <c r="E57" i="1"/>
  <c r="C58" i="1"/>
  <c r="D58" i="1"/>
  <c r="E58" i="1"/>
  <c r="C59" i="1"/>
  <c r="D59" i="1"/>
  <c r="E59" i="1"/>
  <c r="C60" i="1"/>
  <c r="D60" i="1"/>
  <c r="E60" i="1"/>
  <c r="C61" i="1"/>
  <c r="D61" i="1"/>
  <c r="E61" i="1"/>
  <c r="C62" i="1"/>
  <c r="D62" i="1"/>
  <c r="E62" i="1"/>
  <c r="C63" i="1"/>
  <c r="D63" i="1"/>
  <c r="E63" i="1"/>
  <c r="C64" i="1"/>
  <c r="D64" i="1"/>
  <c r="E64" i="1"/>
  <c r="C65" i="1"/>
  <c r="D65" i="1"/>
  <c r="E65" i="1"/>
  <c r="C66" i="1"/>
  <c r="D66" i="1"/>
  <c r="E66" i="1"/>
  <c r="C67" i="1"/>
  <c r="D67" i="1"/>
  <c r="E67" i="1"/>
  <c r="C68" i="1"/>
  <c r="D68" i="1"/>
  <c r="E68" i="1"/>
  <c r="C69" i="1"/>
  <c r="D69" i="1"/>
  <c r="E69" i="1"/>
  <c r="C70" i="1"/>
  <c r="D70" i="1"/>
  <c r="E70" i="1"/>
  <c r="C71" i="1"/>
  <c r="D71" i="1"/>
  <c r="E71" i="1"/>
  <c r="C72" i="1"/>
  <c r="D72" i="1"/>
  <c r="E72" i="1"/>
  <c r="C73" i="1"/>
  <c r="D73" i="1"/>
  <c r="E73" i="1"/>
  <c r="C74" i="1"/>
  <c r="D74" i="1"/>
  <c r="E74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C80" i="1"/>
  <c r="D80" i="1"/>
  <c r="E80" i="1"/>
  <c r="C81" i="1"/>
  <c r="D81" i="1"/>
  <c r="E81" i="1"/>
  <c r="C82" i="1"/>
  <c r="D82" i="1"/>
  <c r="E82" i="1"/>
  <c r="C83" i="1"/>
  <c r="D83" i="1"/>
  <c r="E83" i="1"/>
  <c r="C84" i="1"/>
  <c r="D84" i="1"/>
  <c r="E84" i="1"/>
  <c r="C85" i="1"/>
  <c r="D85" i="1"/>
  <c r="E85" i="1"/>
  <c r="C86" i="1"/>
  <c r="D86" i="1"/>
  <c r="E86" i="1"/>
  <c r="C87" i="1"/>
  <c r="D87" i="1"/>
  <c r="E87" i="1"/>
  <c r="C88" i="1"/>
  <c r="D88" i="1"/>
  <c r="E88" i="1"/>
  <c r="C89" i="1"/>
  <c r="D89" i="1"/>
  <c r="E89" i="1"/>
  <c r="C90" i="1"/>
  <c r="D90" i="1"/>
  <c r="E90" i="1"/>
  <c r="C91" i="1"/>
  <c r="D91" i="1"/>
  <c r="E91" i="1"/>
  <c r="C92" i="1"/>
  <c r="D92" i="1"/>
  <c r="E92" i="1"/>
  <c r="C93" i="1"/>
  <c r="D93" i="1"/>
  <c r="E93" i="1"/>
  <c r="C94" i="1"/>
  <c r="D94" i="1"/>
  <c r="E94" i="1"/>
  <c r="C95" i="1"/>
  <c r="D95" i="1"/>
  <c r="E95" i="1"/>
  <c r="C96" i="1"/>
  <c r="D96" i="1"/>
  <c r="E96" i="1"/>
  <c r="C97" i="1"/>
  <c r="D97" i="1"/>
  <c r="E97" i="1"/>
  <c r="C98" i="1"/>
  <c r="D98" i="1"/>
  <c r="E98" i="1"/>
  <c r="C99" i="1"/>
  <c r="D99" i="1"/>
  <c r="E99" i="1"/>
  <c r="C100" i="1"/>
  <c r="D100" i="1"/>
  <c r="E100" i="1"/>
  <c r="C101" i="1"/>
  <c r="D101" i="1"/>
  <c r="E101" i="1"/>
  <c r="C102" i="1"/>
  <c r="D102" i="1"/>
  <c r="E102" i="1"/>
  <c r="C103" i="1"/>
  <c r="D103" i="1"/>
  <c r="E103" i="1"/>
  <c r="C104" i="1"/>
  <c r="D104" i="1"/>
  <c r="E104" i="1"/>
  <c r="C105" i="1"/>
  <c r="D105" i="1"/>
  <c r="E105" i="1"/>
  <c r="C106" i="1"/>
  <c r="D106" i="1"/>
  <c r="E106" i="1"/>
  <c r="C107" i="1"/>
  <c r="D107" i="1"/>
  <c r="E107" i="1"/>
  <c r="C108" i="1"/>
  <c r="D108" i="1"/>
  <c r="E108" i="1"/>
  <c r="C109" i="1"/>
  <c r="D109" i="1"/>
  <c r="E109" i="1"/>
  <c r="C110" i="1"/>
  <c r="D110" i="1"/>
  <c r="E110" i="1"/>
  <c r="C111" i="1"/>
  <c r="D111" i="1"/>
  <c r="E111" i="1"/>
  <c r="C112" i="1"/>
  <c r="D112" i="1"/>
  <c r="E112" i="1"/>
  <c r="C113" i="1"/>
  <c r="D113" i="1"/>
  <c r="E113" i="1"/>
  <c r="C114" i="1"/>
  <c r="D114" i="1"/>
  <c r="E114" i="1"/>
  <c r="C115" i="1"/>
  <c r="D115" i="1"/>
  <c r="E115" i="1"/>
  <c r="C116" i="1"/>
  <c r="D116" i="1"/>
  <c r="E116" i="1"/>
  <c r="C117" i="1"/>
  <c r="D117" i="1"/>
  <c r="E117" i="1"/>
  <c r="C118" i="1"/>
  <c r="D118" i="1"/>
  <c r="E118" i="1"/>
  <c r="C119" i="1"/>
  <c r="D119" i="1"/>
  <c r="E119" i="1"/>
  <c r="C120" i="1"/>
  <c r="D120" i="1"/>
  <c r="E120" i="1"/>
  <c r="C121" i="1"/>
  <c r="D121" i="1"/>
  <c r="E121" i="1"/>
  <c r="C122" i="1"/>
  <c r="D122" i="1"/>
  <c r="E122" i="1"/>
  <c r="C123" i="1"/>
  <c r="D123" i="1"/>
  <c r="E123" i="1"/>
  <c r="C124" i="1"/>
  <c r="D124" i="1"/>
  <c r="E124" i="1"/>
  <c r="C125" i="1"/>
  <c r="D125" i="1"/>
  <c r="E125" i="1"/>
  <c r="C126" i="1"/>
  <c r="D126" i="1"/>
  <c r="E126" i="1"/>
  <c r="C127" i="1"/>
  <c r="D127" i="1"/>
  <c r="E127" i="1"/>
  <c r="C128" i="1"/>
  <c r="D128" i="1"/>
  <c r="E128" i="1"/>
  <c r="C129" i="1"/>
  <c r="D129" i="1"/>
  <c r="E129" i="1"/>
  <c r="C130" i="1"/>
  <c r="D130" i="1"/>
  <c r="E130" i="1"/>
  <c r="C131" i="1"/>
  <c r="D131" i="1"/>
  <c r="E131" i="1"/>
  <c r="C132" i="1"/>
  <c r="D132" i="1"/>
  <c r="E132" i="1"/>
  <c r="C133" i="1"/>
  <c r="D133" i="1"/>
  <c r="E133" i="1"/>
  <c r="C134" i="1"/>
  <c r="D134" i="1"/>
  <c r="E134" i="1"/>
  <c r="C135" i="1"/>
  <c r="D135" i="1"/>
  <c r="E135" i="1"/>
  <c r="C136" i="1"/>
  <c r="D136" i="1"/>
  <c r="E136" i="1"/>
  <c r="C137" i="1"/>
  <c r="D137" i="1"/>
  <c r="E137" i="1"/>
  <c r="C138" i="1"/>
  <c r="D138" i="1"/>
  <c r="E138" i="1"/>
  <c r="C139" i="1"/>
  <c r="D139" i="1"/>
  <c r="E139" i="1"/>
  <c r="C140" i="1"/>
  <c r="D140" i="1"/>
  <c r="E140" i="1"/>
  <c r="C141" i="1"/>
  <c r="D141" i="1"/>
  <c r="E141" i="1"/>
  <c r="C142" i="1"/>
  <c r="D142" i="1"/>
  <c r="E142" i="1"/>
  <c r="C143" i="1"/>
  <c r="D143" i="1"/>
  <c r="E143" i="1"/>
  <c r="C144" i="1"/>
  <c r="D144" i="1"/>
  <c r="E144" i="1"/>
  <c r="C145" i="1"/>
  <c r="D145" i="1"/>
  <c r="E145" i="1"/>
  <c r="C146" i="1"/>
  <c r="D146" i="1"/>
  <c r="E146" i="1"/>
  <c r="C147" i="1"/>
  <c r="D147" i="1"/>
  <c r="E147" i="1"/>
  <c r="C148" i="1"/>
  <c r="D148" i="1"/>
  <c r="E148" i="1"/>
  <c r="C149" i="1"/>
  <c r="D149" i="1"/>
  <c r="E149" i="1"/>
  <c r="C150" i="1"/>
  <c r="D150" i="1"/>
  <c r="E150" i="1"/>
  <c r="C151" i="1"/>
  <c r="D151" i="1"/>
  <c r="E151" i="1"/>
  <c r="C152" i="1"/>
  <c r="D152" i="1"/>
  <c r="E152" i="1"/>
  <c r="C153" i="1"/>
  <c r="D153" i="1"/>
  <c r="E153" i="1"/>
  <c r="C154" i="1"/>
  <c r="D154" i="1"/>
  <c r="E154" i="1"/>
  <c r="C155" i="1"/>
  <c r="D155" i="1"/>
  <c r="E155" i="1"/>
  <c r="C156" i="1"/>
  <c r="D156" i="1"/>
  <c r="E156" i="1"/>
  <c r="C157" i="1"/>
  <c r="D157" i="1"/>
  <c r="E157" i="1"/>
  <c r="C158" i="1"/>
  <c r="D158" i="1"/>
  <c r="E158" i="1"/>
  <c r="C159" i="1"/>
  <c r="D159" i="1"/>
  <c r="E159" i="1"/>
  <c r="C160" i="1"/>
  <c r="D160" i="1"/>
  <c r="E160" i="1"/>
  <c r="C161" i="1"/>
  <c r="D161" i="1"/>
  <c r="E161" i="1"/>
  <c r="C162" i="1"/>
  <c r="D162" i="1"/>
  <c r="E162" i="1"/>
  <c r="C163" i="1"/>
  <c r="D163" i="1"/>
  <c r="E163" i="1"/>
  <c r="C164" i="1"/>
  <c r="D164" i="1"/>
  <c r="E164" i="1"/>
  <c r="C165" i="1"/>
  <c r="D165" i="1"/>
  <c r="E165" i="1"/>
  <c r="C166" i="1"/>
  <c r="D166" i="1"/>
  <c r="E166" i="1"/>
  <c r="C167" i="1"/>
  <c r="D167" i="1"/>
  <c r="E167" i="1"/>
  <c r="C168" i="1"/>
  <c r="D168" i="1"/>
  <c r="E168" i="1"/>
  <c r="C169" i="1"/>
  <c r="D169" i="1"/>
  <c r="E169" i="1"/>
  <c r="C170" i="1"/>
  <c r="D170" i="1"/>
  <c r="E170" i="1"/>
  <c r="C171" i="1"/>
  <c r="D171" i="1"/>
  <c r="E171" i="1"/>
  <c r="C172" i="1"/>
  <c r="D172" i="1"/>
  <c r="E172" i="1"/>
  <c r="C173" i="1"/>
  <c r="D173" i="1"/>
  <c r="E173" i="1"/>
  <c r="C174" i="1"/>
  <c r="D174" i="1"/>
  <c r="E174" i="1"/>
  <c r="C175" i="1"/>
  <c r="D175" i="1"/>
  <c r="E175" i="1"/>
  <c r="C176" i="1"/>
  <c r="D176" i="1"/>
  <c r="E176" i="1"/>
  <c r="C177" i="1"/>
  <c r="D177" i="1"/>
  <c r="E177" i="1"/>
  <c r="C178" i="1"/>
  <c r="D178" i="1"/>
  <c r="E178" i="1"/>
  <c r="C179" i="1"/>
  <c r="D179" i="1"/>
  <c r="E179" i="1"/>
  <c r="C180" i="1"/>
  <c r="D180" i="1"/>
  <c r="E180" i="1"/>
  <c r="C181" i="1"/>
  <c r="D181" i="1"/>
  <c r="E181" i="1"/>
  <c r="C182" i="1"/>
  <c r="D182" i="1"/>
  <c r="E182" i="1"/>
  <c r="C183" i="1"/>
  <c r="D183" i="1"/>
  <c r="E183" i="1"/>
  <c r="C184" i="1"/>
  <c r="D184" i="1"/>
  <c r="E184" i="1"/>
  <c r="C185" i="1"/>
  <c r="D185" i="1"/>
  <c r="E185" i="1"/>
  <c r="C186" i="1"/>
  <c r="D186" i="1"/>
  <c r="E186" i="1"/>
  <c r="C187" i="1"/>
  <c r="D187" i="1"/>
  <c r="E187" i="1"/>
  <c r="C188" i="1"/>
  <c r="D188" i="1"/>
  <c r="E188" i="1"/>
  <c r="C189" i="1"/>
  <c r="D189" i="1"/>
  <c r="E189" i="1"/>
  <c r="C190" i="1"/>
  <c r="D190" i="1"/>
  <c r="E190" i="1"/>
  <c r="C191" i="1"/>
  <c r="D191" i="1"/>
  <c r="E191" i="1"/>
  <c r="C192" i="1"/>
  <c r="D192" i="1"/>
  <c r="E192" i="1"/>
  <c r="C193" i="1"/>
  <c r="D193" i="1"/>
  <c r="E193" i="1"/>
  <c r="C194" i="1"/>
  <c r="D194" i="1"/>
  <c r="E194" i="1"/>
  <c r="C195" i="1"/>
  <c r="D195" i="1"/>
  <c r="E195" i="1"/>
  <c r="C196" i="1"/>
  <c r="D196" i="1"/>
  <c r="E196" i="1"/>
  <c r="C197" i="1"/>
  <c r="D197" i="1"/>
  <c r="E197" i="1"/>
  <c r="C198" i="1"/>
  <c r="D198" i="1"/>
  <c r="E198" i="1"/>
  <c r="C199" i="1"/>
  <c r="D199" i="1"/>
  <c r="E199" i="1"/>
  <c r="C200" i="1"/>
  <c r="D200" i="1"/>
  <c r="E200" i="1"/>
  <c r="C201" i="1"/>
  <c r="D201" i="1"/>
  <c r="E201" i="1"/>
  <c r="C202" i="1"/>
  <c r="D202" i="1"/>
  <c r="E202" i="1"/>
  <c r="C203" i="1"/>
  <c r="D203" i="1"/>
  <c r="E203" i="1"/>
  <c r="C204" i="1"/>
  <c r="D204" i="1"/>
  <c r="E204" i="1"/>
  <c r="C205" i="1"/>
  <c r="D205" i="1"/>
  <c r="E205" i="1"/>
  <c r="C206" i="1"/>
  <c r="D206" i="1"/>
  <c r="E206" i="1"/>
  <c r="C207" i="1"/>
  <c r="D207" i="1"/>
  <c r="E207" i="1"/>
  <c r="C208" i="1"/>
  <c r="D208" i="1"/>
  <c r="E208" i="1"/>
  <c r="C209" i="1"/>
  <c r="D209" i="1"/>
  <c r="E209" i="1"/>
  <c r="C210" i="1"/>
  <c r="D210" i="1"/>
  <c r="E210" i="1"/>
  <c r="C211" i="1"/>
  <c r="D211" i="1"/>
  <c r="E211" i="1"/>
  <c r="C212" i="1"/>
  <c r="D212" i="1"/>
  <c r="E212" i="1"/>
  <c r="C213" i="1"/>
  <c r="D213" i="1"/>
  <c r="E213" i="1"/>
  <c r="C214" i="1"/>
  <c r="D214" i="1"/>
  <c r="E214" i="1"/>
  <c r="C215" i="1"/>
  <c r="D215" i="1"/>
  <c r="E215" i="1"/>
  <c r="C216" i="1"/>
  <c r="D216" i="1"/>
  <c r="E216" i="1"/>
  <c r="C217" i="1"/>
  <c r="D217" i="1"/>
  <c r="E217" i="1"/>
  <c r="C218" i="1"/>
  <c r="D218" i="1"/>
  <c r="E218" i="1"/>
  <c r="C219" i="1"/>
  <c r="D219" i="1"/>
  <c r="E219" i="1"/>
  <c r="C220" i="1"/>
  <c r="D220" i="1"/>
  <c r="E220" i="1"/>
  <c r="C221" i="1"/>
  <c r="D221" i="1"/>
  <c r="E221" i="1"/>
  <c r="C222" i="1"/>
  <c r="D222" i="1"/>
  <c r="E222" i="1"/>
  <c r="C223" i="1"/>
  <c r="D223" i="1"/>
  <c r="E223" i="1"/>
  <c r="C224" i="1"/>
  <c r="D224" i="1"/>
  <c r="E224" i="1"/>
  <c r="C225" i="1"/>
  <c r="D225" i="1"/>
  <c r="E225" i="1"/>
  <c r="C226" i="1"/>
  <c r="D226" i="1"/>
  <c r="E226" i="1"/>
  <c r="C227" i="1"/>
  <c r="D227" i="1"/>
  <c r="E227" i="1"/>
  <c r="C228" i="1"/>
  <c r="D228" i="1"/>
  <c r="E228" i="1"/>
  <c r="C229" i="1"/>
  <c r="D229" i="1"/>
  <c r="E229" i="1"/>
  <c r="C230" i="1"/>
  <c r="D230" i="1"/>
  <c r="E230" i="1"/>
  <c r="C231" i="1"/>
  <c r="D231" i="1"/>
  <c r="E231" i="1"/>
  <c r="C232" i="1"/>
  <c r="D232" i="1"/>
  <c r="E232" i="1"/>
  <c r="C233" i="1"/>
  <c r="D233" i="1"/>
  <c r="E233" i="1"/>
  <c r="C234" i="1"/>
  <c r="D234" i="1"/>
  <c r="E234" i="1"/>
  <c r="C235" i="1"/>
  <c r="D235" i="1"/>
  <c r="E235" i="1"/>
  <c r="C236" i="1"/>
  <c r="D236" i="1"/>
  <c r="E236" i="1"/>
  <c r="C237" i="1"/>
  <c r="D237" i="1"/>
  <c r="E237" i="1"/>
  <c r="C238" i="1"/>
  <c r="D238" i="1"/>
  <c r="E238" i="1"/>
  <c r="C239" i="1"/>
  <c r="D239" i="1"/>
  <c r="E239" i="1"/>
  <c r="C240" i="1"/>
  <c r="D240" i="1"/>
  <c r="E240" i="1"/>
  <c r="C241" i="1"/>
  <c r="D241" i="1"/>
  <c r="E241" i="1"/>
  <c r="C242" i="1"/>
  <c r="D242" i="1"/>
  <c r="E242" i="1"/>
  <c r="C243" i="1"/>
  <c r="D243" i="1"/>
  <c r="E243" i="1"/>
  <c r="C244" i="1"/>
  <c r="D244" i="1"/>
  <c r="E244" i="1"/>
  <c r="C245" i="1"/>
  <c r="D245" i="1"/>
  <c r="E245" i="1"/>
  <c r="C246" i="1"/>
  <c r="D246" i="1"/>
  <c r="E246" i="1"/>
  <c r="C247" i="1"/>
  <c r="D247" i="1"/>
  <c r="E247" i="1"/>
  <c r="C248" i="1"/>
  <c r="D248" i="1"/>
  <c r="E248" i="1"/>
  <c r="C249" i="1"/>
  <c r="D249" i="1"/>
  <c r="E249" i="1"/>
  <c r="C250" i="1"/>
  <c r="D250" i="1"/>
  <c r="E250" i="1"/>
  <c r="C251" i="1"/>
  <c r="D251" i="1"/>
  <c r="E251" i="1"/>
  <c r="C252" i="1"/>
  <c r="D252" i="1"/>
  <c r="E252" i="1"/>
  <c r="C253" i="1"/>
  <c r="D253" i="1"/>
  <c r="E253" i="1"/>
  <c r="C254" i="1"/>
  <c r="D254" i="1"/>
  <c r="E254" i="1"/>
  <c r="C255" i="1"/>
  <c r="D255" i="1"/>
  <c r="E255" i="1"/>
  <c r="C256" i="1"/>
  <c r="D256" i="1"/>
  <c r="E256" i="1"/>
  <c r="C257" i="1"/>
  <c r="D257" i="1"/>
  <c r="E257" i="1"/>
  <c r="C258" i="1"/>
  <c r="D258" i="1"/>
  <c r="E258" i="1"/>
  <c r="C259" i="1"/>
  <c r="D259" i="1"/>
  <c r="E259" i="1"/>
  <c r="C260" i="1"/>
  <c r="D260" i="1"/>
  <c r="E260" i="1"/>
  <c r="C261" i="1"/>
  <c r="D261" i="1"/>
  <c r="E261" i="1"/>
  <c r="C262" i="1"/>
  <c r="D262" i="1"/>
  <c r="E262" i="1"/>
  <c r="C263" i="1"/>
  <c r="D263" i="1"/>
  <c r="E263" i="1"/>
  <c r="C264" i="1"/>
  <c r="D264" i="1"/>
  <c r="E264" i="1"/>
  <c r="C265" i="1"/>
  <c r="D265" i="1"/>
  <c r="E265" i="1"/>
  <c r="C266" i="1"/>
  <c r="D266" i="1"/>
  <c r="E266" i="1"/>
  <c r="C267" i="1"/>
  <c r="D267" i="1"/>
  <c r="E267" i="1"/>
  <c r="C268" i="1"/>
  <c r="D268" i="1"/>
  <c r="E268" i="1"/>
  <c r="C269" i="1"/>
  <c r="D269" i="1"/>
  <c r="E269" i="1"/>
  <c r="C270" i="1"/>
  <c r="D270" i="1"/>
  <c r="E270" i="1"/>
  <c r="C271" i="1"/>
  <c r="D271" i="1"/>
  <c r="E271" i="1"/>
  <c r="C272" i="1"/>
  <c r="D272" i="1"/>
  <c r="E272" i="1"/>
  <c r="C273" i="1"/>
  <c r="D273" i="1"/>
  <c r="E273" i="1"/>
  <c r="C274" i="1"/>
  <c r="D274" i="1"/>
  <c r="E274" i="1"/>
  <c r="C275" i="1"/>
  <c r="D275" i="1"/>
  <c r="E275" i="1"/>
  <c r="C276" i="1"/>
  <c r="D276" i="1"/>
  <c r="E276" i="1"/>
  <c r="C277" i="1"/>
  <c r="D277" i="1"/>
  <c r="E277" i="1"/>
  <c r="C278" i="1"/>
  <c r="D278" i="1"/>
  <c r="E278" i="1"/>
  <c r="C279" i="1"/>
  <c r="D279" i="1"/>
  <c r="E279" i="1"/>
  <c r="C280" i="1"/>
  <c r="D280" i="1"/>
  <c r="E280" i="1"/>
  <c r="C281" i="1"/>
  <c r="D281" i="1"/>
  <c r="E281" i="1"/>
  <c r="C282" i="1"/>
  <c r="D282" i="1"/>
  <c r="E282" i="1"/>
  <c r="C283" i="1"/>
  <c r="D283" i="1"/>
  <c r="E283" i="1"/>
  <c r="C284" i="1"/>
  <c r="D284" i="1"/>
  <c r="E284" i="1"/>
  <c r="C285" i="1"/>
  <c r="D285" i="1"/>
  <c r="E285" i="1"/>
  <c r="C286" i="1"/>
  <c r="D286" i="1"/>
  <c r="E286" i="1"/>
  <c r="C287" i="1"/>
  <c r="D287" i="1"/>
  <c r="E287" i="1"/>
  <c r="C288" i="1"/>
  <c r="D288" i="1"/>
  <c r="E288" i="1"/>
  <c r="C289" i="1"/>
  <c r="D289" i="1"/>
  <c r="E289" i="1"/>
  <c r="C290" i="1"/>
  <c r="D290" i="1"/>
  <c r="E290" i="1"/>
  <c r="C291" i="1"/>
  <c r="D291" i="1"/>
  <c r="E291" i="1"/>
  <c r="C292" i="1"/>
  <c r="D292" i="1"/>
  <c r="E292" i="1"/>
  <c r="C293" i="1"/>
  <c r="D293" i="1"/>
  <c r="E293" i="1"/>
  <c r="C294" i="1"/>
  <c r="D294" i="1"/>
  <c r="E294" i="1"/>
  <c r="C295" i="1"/>
  <c r="D295" i="1"/>
  <c r="E295" i="1"/>
  <c r="C296" i="1"/>
  <c r="D296" i="1"/>
  <c r="E296" i="1"/>
  <c r="C297" i="1"/>
  <c r="D297" i="1"/>
  <c r="E297" i="1"/>
  <c r="C298" i="1"/>
  <c r="D298" i="1"/>
  <c r="E298" i="1"/>
  <c r="C299" i="1"/>
  <c r="D299" i="1"/>
  <c r="E299" i="1"/>
  <c r="C300" i="1"/>
  <c r="D300" i="1"/>
  <c r="E300" i="1"/>
  <c r="C301" i="1"/>
  <c r="D301" i="1"/>
  <c r="E301" i="1"/>
  <c r="C302" i="1"/>
  <c r="D302" i="1"/>
  <c r="E302" i="1"/>
  <c r="C303" i="1"/>
  <c r="D303" i="1"/>
  <c r="E303" i="1"/>
  <c r="C304" i="1"/>
  <c r="D304" i="1"/>
  <c r="E304" i="1"/>
  <c r="C305" i="1"/>
  <c r="D305" i="1"/>
  <c r="E305" i="1"/>
  <c r="C306" i="1"/>
  <c r="D306" i="1"/>
  <c r="E306" i="1"/>
  <c r="C307" i="1"/>
  <c r="D307" i="1"/>
  <c r="E307" i="1"/>
  <c r="C308" i="1"/>
  <c r="D308" i="1"/>
  <c r="E308" i="1"/>
  <c r="C309" i="1"/>
  <c r="D309" i="1"/>
  <c r="E309" i="1"/>
  <c r="C310" i="1"/>
  <c r="D310" i="1"/>
  <c r="E310" i="1"/>
  <c r="C311" i="1"/>
  <c r="D311" i="1"/>
  <c r="E311" i="1"/>
  <c r="C312" i="1"/>
  <c r="D312" i="1"/>
  <c r="E312" i="1"/>
  <c r="C313" i="1"/>
  <c r="D313" i="1"/>
  <c r="E313" i="1"/>
  <c r="C314" i="1"/>
  <c r="D314" i="1"/>
  <c r="E314" i="1"/>
  <c r="C315" i="1"/>
  <c r="D315" i="1"/>
  <c r="E315" i="1"/>
  <c r="C316" i="1"/>
  <c r="D316" i="1"/>
  <c r="E316" i="1"/>
  <c r="C317" i="1"/>
  <c r="D317" i="1"/>
  <c r="E317" i="1"/>
  <c r="C318" i="1"/>
  <c r="D318" i="1"/>
  <c r="E318" i="1"/>
  <c r="C319" i="1"/>
  <c r="D319" i="1"/>
  <c r="E319" i="1"/>
  <c r="C320" i="1"/>
  <c r="D320" i="1"/>
  <c r="E320" i="1"/>
  <c r="C321" i="1"/>
  <c r="D321" i="1"/>
  <c r="E321" i="1"/>
  <c r="C322" i="1"/>
  <c r="D322" i="1"/>
  <c r="E322" i="1"/>
  <c r="C323" i="1"/>
  <c r="D323" i="1"/>
  <c r="E323" i="1"/>
  <c r="C324" i="1"/>
  <c r="D324" i="1"/>
  <c r="E324" i="1"/>
  <c r="C325" i="1"/>
  <c r="D325" i="1"/>
  <c r="E325" i="1"/>
  <c r="C326" i="1"/>
  <c r="D326" i="1"/>
  <c r="E326" i="1"/>
  <c r="C327" i="1"/>
  <c r="D327" i="1"/>
  <c r="E327" i="1"/>
  <c r="C328" i="1"/>
  <c r="D328" i="1"/>
  <c r="E328" i="1"/>
  <c r="C329" i="1"/>
  <c r="D329" i="1"/>
  <c r="E329" i="1"/>
  <c r="C330" i="1"/>
  <c r="D330" i="1"/>
  <c r="E330" i="1"/>
  <c r="C331" i="1"/>
  <c r="D331" i="1"/>
  <c r="E331" i="1"/>
  <c r="C332" i="1"/>
  <c r="D332" i="1"/>
  <c r="E332" i="1"/>
  <c r="C333" i="1"/>
  <c r="D333" i="1"/>
  <c r="E333" i="1"/>
  <c r="C334" i="1"/>
  <c r="D334" i="1"/>
  <c r="E334" i="1"/>
  <c r="C335" i="1"/>
  <c r="D335" i="1"/>
  <c r="E335" i="1"/>
  <c r="C336" i="1"/>
  <c r="D336" i="1"/>
  <c r="E336" i="1"/>
  <c r="C337" i="1"/>
  <c r="D337" i="1"/>
  <c r="E337" i="1"/>
  <c r="C338" i="1"/>
  <c r="D338" i="1"/>
  <c r="E338" i="1"/>
  <c r="C339" i="1"/>
  <c r="D339" i="1"/>
  <c r="E339" i="1"/>
  <c r="C340" i="1"/>
  <c r="D340" i="1"/>
  <c r="E340" i="1"/>
  <c r="C341" i="1"/>
  <c r="D341" i="1"/>
  <c r="E341" i="1"/>
  <c r="C342" i="1"/>
  <c r="D342" i="1"/>
  <c r="E342" i="1"/>
  <c r="C343" i="1"/>
  <c r="D343" i="1"/>
  <c r="E343" i="1"/>
  <c r="C344" i="1"/>
  <c r="D344" i="1"/>
  <c r="E344" i="1"/>
  <c r="C345" i="1"/>
  <c r="D345" i="1"/>
  <c r="E345" i="1"/>
  <c r="C346" i="1"/>
  <c r="D346" i="1"/>
  <c r="E346" i="1"/>
  <c r="C347" i="1"/>
  <c r="D347" i="1"/>
  <c r="E347" i="1"/>
  <c r="C348" i="1"/>
  <c r="D348" i="1"/>
  <c r="E348" i="1"/>
  <c r="C349" i="1"/>
  <c r="D349" i="1"/>
  <c r="E349" i="1"/>
  <c r="C350" i="1"/>
  <c r="D350" i="1"/>
  <c r="E350" i="1"/>
  <c r="C351" i="1"/>
  <c r="D351" i="1"/>
  <c r="E351" i="1"/>
  <c r="C352" i="1"/>
  <c r="D352" i="1"/>
  <c r="E352" i="1"/>
  <c r="C353" i="1"/>
  <c r="D353" i="1"/>
  <c r="E353" i="1"/>
  <c r="C354" i="1"/>
  <c r="D354" i="1"/>
  <c r="E354" i="1"/>
  <c r="C355" i="1"/>
  <c r="D355" i="1"/>
  <c r="E355" i="1"/>
  <c r="C356" i="1"/>
  <c r="D356" i="1"/>
  <c r="E356" i="1"/>
  <c r="C357" i="1"/>
  <c r="D357" i="1"/>
  <c r="E357" i="1"/>
  <c r="C358" i="1"/>
  <c r="D358" i="1"/>
  <c r="E358" i="1"/>
  <c r="C359" i="1"/>
  <c r="D359" i="1"/>
  <c r="E359" i="1"/>
  <c r="C360" i="1"/>
  <c r="D360" i="1"/>
  <c r="E360" i="1"/>
  <c r="C361" i="1"/>
  <c r="D361" i="1"/>
  <c r="E361" i="1"/>
  <c r="C362" i="1"/>
  <c r="D362" i="1"/>
  <c r="E362" i="1"/>
  <c r="C363" i="1"/>
  <c r="D363" i="1"/>
  <c r="E363" i="1"/>
  <c r="C364" i="1"/>
  <c r="D364" i="1"/>
  <c r="E364" i="1"/>
  <c r="C365" i="1"/>
  <c r="D365" i="1"/>
  <c r="E365" i="1"/>
  <c r="C366" i="1"/>
  <c r="D366" i="1"/>
  <c r="E366" i="1"/>
  <c r="C367" i="1"/>
  <c r="D367" i="1"/>
  <c r="E367" i="1"/>
  <c r="C368" i="1"/>
  <c r="D368" i="1"/>
  <c r="E368" i="1"/>
  <c r="C369" i="1"/>
  <c r="D369" i="1"/>
  <c r="E369" i="1"/>
  <c r="C370" i="1"/>
  <c r="D370" i="1"/>
  <c r="E370" i="1"/>
  <c r="C371" i="1"/>
  <c r="D371" i="1"/>
  <c r="E371" i="1"/>
  <c r="C372" i="1"/>
  <c r="D372" i="1"/>
  <c r="E372" i="1"/>
  <c r="C373" i="1"/>
  <c r="D373" i="1"/>
  <c r="E373" i="1"/>
  <c r="C374" i="1"/>
  <c r="D374" i="1"/>
  <c r="E374" i="1"/>
  <c r="C375" i="1"/>
  <c r="D375" i="1"/>
  <c r="E375" i="1"/>
  <c r="C376" i="1"/>
  <c r="D376" i="1"/>
  <c r="E376" i="1"/>
  <c r="C377" i="1"/>
  <c r="D377" i="1"/>
  <c r="E377" i="1"/>
  <c r="C378" i="1"/>
  <c r="D378" i="1"/>
  <c r="E378" i="1"/>
  <c r="C379" i="1"/>
  <c r="D379" i="1"/>
  <c r="E379" i="1"/>
  <c r="C380" i="1"/>
  <c r="D380" i="1"/>
  <c r="E380" i="1"/>
  <c r="C381" i="1"/>
  <c r="D381" i="1"/>
  <c r="E381" i="1"/>
  <c r="C382" i="1"/>
  <c r="D382" i="1"/>
  <c r="E382" i="1"/>
  <c r="C383" i="1"/>
  <c r="D383" i="1"/>
  <c r="E383" i="1"/>
  <c r="C384" i="1"/>
  <c r="D384" i="1"/>
  <c r="E384" i="1"/>
  <c r="C385" i="1"/>
  <c r="D385" i="1"/>
  <c r="E385" i="1"/>
  <c r="C386" i="1"/>
  <c r="D386" i="1"/>
  <c r="E386" i="1"/>
  <c r="C387" i="1"/>
  <c r="D387" i="1"/>
  <c r="E387" i="1"/>
  <c r="C388" i="1"/>
  <c r="D388" i="1"/>
  <c r="E388" i="1"/>
  <c r="C389" i="1"/>
  <c r="D389" i="1"/>
  <c r="E389" i="1"/>
  <c r="C390" i="1"/>
  <c r="D390" i="1"/>
  <c r="E390" i="1"/>
  <c r="C391" i="1"/>
  <c r="D391" i="1"/>
  <c r="E391" i="1"/>
  <c r="C392" i="1"/>
  <c r="D392" i="1"/>
  <c r="E392" i="1"/>
  <c r="C393" i="1"/>
  <c r="D393" i="1"/>
  <c r="E393" i="1"/>
  <c r="C394" i="1"/>
  <c r="D394" i="1"/>
  <c r="E394" i="1"/>
  <c r="C395" i="1"/>
  <c r="D395" i="1"/>
  <c r="E395" i="1"/>
  <c r="C396" i="1"/>
  <c r="D396" i="1"/>
  <c r="E396" i="1"/>
  <c r="C397" i="1"/>
  <c r="D397" i="1"/>
  <c r="E397" i="1"/>
  <c r="C398" i="1"/>
  <c r="D398" i="1"/>
  <c r="E398" i="1"/>
  <c r="C399" i="1"/>
  <c r="D399" i="1"/>
  <c r="E399" i="1"/>
  <c r="C400" i="1"/>
  <c r="D400" i="1"/>
  <c r="E400" i="1"/>
  <c r="C401" i="1"/>
  <c r="D401" i="1"/>
  <c r="E401" i="1"/>
  <c r="C402" i="1"/>
  <c r="D402" i="1"/>
  <c r="E402" i="1"/>
  <c r="C403" i="1"/>
  <c r="D403" i="1"/>
  <c r="E403" i="1"/>
  <c r="C404" i="1"/>
  <c r="D404" i="1"/>
  <c r="E404" i="1"/>
  <c r="C405" i="1"/>
  <c r="D405" i="1"/>
  <c r="E405" i="1"/>
  <c r="C406" i="1"/>
  <c r="D406" i="1"/>
  <c r="E406" i="1"/>
  <c r="C407" i="1"/>
  <c r="D407" i="1"/>
  <c r="E407" i="1"/>
  <c r="C408" i="1"/>
  <c r="D408" i="1"/>
  <c r="E408" i="1"/>
  <c r="C409" i="1"/>
  <c r="D409" i="1"/>
  <c r="E409" i="1"/>
  <c r="C410" i="1"/>
  <c r="D410" i="1"/>
  <c r="E410" i="1"/>
  <c r="C411" i="1"/>
  <c r="D411" i="1"/>
  <c r="E411" i="1"/>
  <c r="C412" i="1"/>
  <c r="D412" i="1"/>
  <c r="E412" i="1"/>
  <c r="C413" i="1"/>
  <c r="D413" i="1"/>
  <c r="E413" i="1"/>
  <c r="C414" i="1"/>
  <c r="D414" i="1"/>
  <c r="E414" i="1"/>
  <c r="C415" i="1"/>
  <c r="D415" i="1"/>
  <c r="E415" i="1"/>
  <c r="C416" i="1"/>
  <c r="D416" i="1"/>
  <c r="E416" i="1"/>
  <c r="C417" i="1"/>
  <c r="D417" i="1"/>
  <c r="E417" i="1"/>
  <c r="C418" i="1"/>
  <c r="D418" i="1"/>
  <c r="E418" i="1"/>
  <c r="C419" i="1"/>
  <c r="D419" i="1"/>
  <c r="E419" i="1"/>
  <c r="C420" i="1"/>
  <c r="D420" i="1"/>
  <c r="E420" i="1"/>
  <c r="C421" i="1"/>
  <c r="D421" i="1"/>
  <c r="E421" i="1"/>
  <c r="C422" i="1"/>
  <c r="D422" i="1"/>
  <c r="E422" i="1"/>
  <c r="C423" i="1"/>
  <c r="D423" i="1"/>
  <c r="E423" i="1"/>
  <c r="C424" i="1"/>
  <c r="D424" i="1"/>
  <c r="E424" i="1"/>
  <c r="C425" i="1"/>
  <c r="D425" i="1"/>
  <c r="E425" i="1"/>
  <c r="C426" i="1"/>
  <c r="D426" i="1"/>
  <c r="E426" i="1"/>
  <c r="C427" i="1"/>
  <c r="D427" i="1"/>
  <c r="E427" i="1"/>
  <c r="C428" i="1"/>
  <c r="D428" i="1"/>
  <c r="E428" i="1"/>
  <c r="C429" i="1"/>
  <c r="D429" i="1"/>
  <c r="E429" i="1"/>
  <c r="C430" i="1"/>
  <c r="D430" i="1"/>
  <c r="E430" i="1"/>
  <c r="C431" i="1"/>
  <c r="D431" i="1"/>
  <c r="E431" i="1"/>
  <c r="C432" i="1"/>
  <c r="D432" i="1"/>
  <c r="E432" i="1"/>
  <c r="C433" i="1"/>
  <c r="D433" i="1"/>
  <c r="E433" i="1"/>
  <c r="C434" i="1"/>
  <c r="D434" i="1"/>
  <c r="E434" i="1"/>
  <c r="C435" i="1"/>
  <c r="D435" i="1"/>
  <c r="E435" i="1"/>
  <c r="C436" i="1"/>
  <c r="D436" i="1"/>
  <c r="E436" i="1"/>
  <c r="C437" i="1"/>
  <c r="D437" i="1"/>
  <c r="E437" i="1"/>
  <c r="C438" i="1"/>
  <c r="D438" i="1"/>
  <c r="E438" i="1"/>
  <c r="C439" i="1"/>
  <c r="D439" i="1"/>
  <c r="E439" i="1"/>
  <c r="C440" i="1"/>
  <c r="D440" i="1"/>
  <c r="E440" i="1"/>
  <c r="C441" i="1"/>
  <c r="D441" i="1"/>
  <c r="E441" i="1"/>
  <c r="C442" i="1"/>
  <c r="D442" i="1"/>
  <c r="E442" i="1"/>
  <c r="C443" i="1"/>
  <c r="D443" i="1"/>
  <c r="E443" i="1"/>
  <c r="C444" i="1"/>
  <c r="D444" i="1"/>
  <c r="E444" i="1"/>
  <c r="C445" i="1"/>
  <c r="D445" i="1"/>
  <c r="E445" i="1"/>
  <c r="C446" i="1"/>
  <c r="D446" i="1"/>
  <c r="E446" i="1"/>
  <c r="C447" i="1"/>
  <c r="D447" i="1"/>
  <c r="E447" i="1"/>
  <c r="C448" i="1"/>
  <c r="D448" i="1"/>
  <c r="E448" i="1"/>
  <c r="C449" i="1"/>
  <c r="D449" i="1"/>
  <c r="E449" i="1"/>
  <c r="C450" i="1"/>
  <c r="D450" i="1"/>
  <c r="E450" i="1"/>
  <c r="C451" i="1"/>
  <c r="D451" i="1"/>
  <c r="E451" i="1"/>
  <c r="C452" i="1"/>
  <c r="D452" i="1"/>
  <c r="E452" i="1"/>
  <c r="C453" i="1"/>
  <c r="D453" i="1"/>
  <c r="E453" i="1"/>
  <c r="C454" i="1"/>
  <c r="D454" i="1"/>
  <c r="E454" i="1"/>
  <c r="C455" i="1"/>
  <c r="D455" i="1"/>
  <c r="E455" i="1"/>
  <c r="C456" i="1"/>
  <c r="D456" i="1"/>
  <c r="E456" i="1"/>
  <c r="C457" i="1"/>
  <c r="D457" i="1"/>
  <c r="E457" i="1"/>
  <c r="C458" i="1"/>
  <c r="D458" i="1"/>
  <c r="E458" i="1"/>
  <c r="C459" i="1"/>
  <c r="D459" i="1"/>
  <c r="E459" i="1"/>
  <c r="C460" i="1"/>
  <c r="D460" i="1"/>
  <c r="E460" i="1"/>
  <c r="C461" i="1"/>
  <c r="D461" i="1"/>
  <c r="E461" i="1"/>
  <c r="C462" i="1"/>
  <c r="D462" i="1"/>
  <c r="E462" i="1"/>
  <c r="C463" i="1"/>
  <c r="D463" i="1"/>
  <c r="E463" i="1"/>
  <c r="C464" i="1"/>
  <c r="D464" i="1"/>
  <c r="E464" i="1"/>
  <c r="C465" i="1"/>
  <c r="D465" i="1"/>
  <c r="E465" i="1"/>
  <c r="C466" i="1"/>
  <c r="D466" i="1"/>
  <c r="E466" i="1"/>
  <c r="C467" i="1"/>
  <c r="D467" i="1"/>
  <c r="E467" i="1"/>
  <c r="C468" i="1"/>
  <c r="D468" i="1"/>
  <c r="E468" i="1"/>
  <c r="C469" i="1"/>
  <c r="D469" i="1"/>
  <c r="E469" i="1"/>
  <c r="C470" i="1"/>
  <c r="D470" i="1"/>
  <c r="E470" i="1"/>
  <c r="C471" i="1"/>
  <c r="D471" i="1"/>
  <c r="E471" i="1"/>
  <c r="C472" i="1"/>
  <c r="D472" i="1"/>
  <c r="E472" i="1"/>
  <c r="C473" i="1"/>
  <c r="D473" i="1"/>
  <c r="E473" i="1"/>
  <c r="C474" i="1"/>
  <c r="D474" i="1"/>
  <c r="E474" i="1"/>
  <c r="C475" i="1"/>
  <c r="D475" i="1"/>
  <c r="E475" i="1"/>
  <c r="C476" i="1"/>
  <c r="D476" i="1"/>
  <c r="E476" i="1"/>
  <c r="C477" i="1"/>
  <c r="D477" i="1"/>
  <c r="E477" i="1"/>
  <c r="C478" i="1"/>
  <c r="D478" i="1"/>
  <c r="E478" i="1"/>
  <c r="C479" i="1"/>
  <c r="D479" i="1"/>
  <c r="E479" i="1"/>
  <c r="C480" i="1"/>
  <c r="D480" i="1"/>
  <c r="E480" i="1"/>
  <c r="C481" i="1"/>
  <c r="D481" i="1"/>
  <c r="E481" i="1"/>
  <c r="C482" i="1"/>
  <c r="D482" i="1"/>
  <c r="E482" i="1"/>
  <c r="C483" i="1"/>
  <c r="D483" i="1"/>
  <c r="E483" i="1"/>
  <c r="C484" i="1"/>
  <c r="D484" i="1"/>
  <c r="E484" i="1"/>
  <c r="C485" i="1"/>
  <c r="D485" i="1"/>
  <c r="E485" i="1"/>
  <c r="C486" i="1"/>
  <c r="D486" i="1"/>
  <c r="E486" i="1"/>
  <c r="C487" i="1"/>
  <c r="D487" i="1"/>
  <c r="E487" i="1"/>
  <c r="C488" i="1"/>
  <c r="D488" i="1"/>
  <c r="E488" i="1"/>
  <c r="C489" i="1"/>
  <c r="D489" i="1"/>
  <c r="E489" i="1"/>
  <c r="C490" i="1"/>
  <c r="D490" i="1"/>
  <c r="E490" i="1"/>
  <c r="C491" i="1"/>
  <c r="D491" i="1"/>
  <c r="E491" i="1"/>
  <c r="C492" i="1"/>
  <c r="D492" i="1"/>
  <c r="E492" i="1"/>
  <c r="C493" i="1"/>
  <c r="D493" i="1"/>
  <c r="E493" i="1"/>
  <c r="C494" i="1"/>
  <c r="D494" i="1"/>
  <c r="E494" i="1"/>
  <c r="C495" i="1"/>
  <c r="D495" i="1"/>
  <c r="E495" i="1"/>
  <c r="C496" i="1"/>
  <c r="D496" i="1"/>
  <c r="E496" i="1"/>
  <c r="C497" i="1"/>
  <c r="D497" i="1"/>
  <c r="E497" i="1"/>
  <c r="C498" i="1"/>
  <c r="D498" i="1"/>
  <c r="E498" i="1"/>
  <c r="C499" i="1"/>
  <c r="D499" i="1"/>
  <c r="E499" i="1"/>
  <c r="C500" i="1"/>
  <c r="D500" i="1"/>
  <c r="E500" i="1"/>
  <c r="C501" i="1"/>
  <c r="D501" i="1"/>
  <c r="E501" i="1"/>
  <c r="C502" i="1"/>
  <c r="D502" i="1"/>
  <c r="E502" i="1"/>
  <c r="C503" i="1"/>
  <c r="D503" i="1"/>
  <c r="E503" i="1"/>
  <c r="C504" i="1"/>
  <c r="D504" i="1"/>
  <c r="E504" i="1"/>
  <c r="C505" i="1"/>
  <c r="D505" i="1"/>
  <c r="E505" i="1"/>
  <c r="C506" i="1"/>
  <c r="D506" i="1"/>
  <c r="E506" i="1"/>
  <c r="C507" i="1"/>
  <c r="D507" i="1"/>
  <c r="E507" i="1"/>
  <c r="C508" i="1"/>
  <c r="D508" i="1"/>
  <c r="E508" i="1"/>
  <c r="C509" i="1"/>
  <c r="D509" i="1"/>
  <c r="E509" i="1"/>
  <c r="C510" i="1"/>
  <c r="D510" i="1"/>
  <c r="E510" i="1"/>
  <c r="C511" i="1"/>
  <c r="D511" i="1"/>
  <c r="E511" i="1"/>
  <c r="C512" i="1"/>
  <c r="D512" i="1"/>
  <c r="E512" i="1"/>
  <c r="C513" i="1"/>
  <c r="D513" i="1"/>
  <c r="E513" i="1"/>
  <c r="C514" i="1"/>
  <c r="D514" i="1"/>
  <c r="E514" i="1"/>
  <c r="C515" i="1"/>
  <c r="D515" i="1"/>
  <c r="E515" i="1"/>
  <c r="C516" i="1"/>
  <c r="D516" i="1"/>
  <c r="E516" i="1"/>
  <c r="C517" i="1"/>
  <c r="D517" i="1"/>
  <c r="E517" i="1"/>
  <c r="C518" i="1"/>
  <c r="D518" i="1"/>
  <c r="E518" i="1"/>
  <c r="C519" i="1"/>
  <c r="D519" i="1"/>
  <c r="E519" i="1"/>
  <c r="C520" i="1"/>
  <c r="D520" i="1"/>
  <c r="E520" i="1"/>
  <c r="C521" i="1"/>
  <c r="D521" i="1"/>
  <c r="E521" i="1"/>
  <c r="C522" i="1"/>
  <c r="D522" i="1"/>
  <c r="E522" i="1"/>
  <c r="C523" i="1"/>
  <c r="D523" i="1"/>
  <c r="E523" i="1"/>
  <c r="C524" i="1"/>
  <c r="D524" i="1"/>
  <c r="E524" i="1"/>
  <c r="C525" i="1"/>
  <c r="D525" i="1"/>
  <c r="E525" i="1"/>
  <c r="C526" i="1"/>
  <c r="D526" i="1"/>
  <c r="E526" i="1"/>
  <c r="C527" i="1"/>
  <c r="D527" i="1"/>
  <c r="E527" i="1"/>
  <c r="C528" i="1"/>
  <c r="D528" i="1"/>
  <c r="E528" i="1"/>
  <c r="C529" i="1"/>
  <c r="D529" i="1"/>
  <c r="E529" i="1"/>
  <c r="C530" i="1"/>
  <c r="D530" i="1"/>
  <c r="E530" i="1"/>
  <c r="C531" i="1"/>
  <c r="D531" i="1"/>
  <c r="E531" i="1"/>
  <c r="C532" i="1"/>
  <c r="D532" i="1"/>
  <c r="E532" i="1"/>
  <c r="C533" i="1"/>
  <c r="D533" i="1"/>
  <c r="E533" i="1"/>
  <c r="C534" i="1"/>
  <c r="D534" i="1"/>
  <c r="E534" i="1"/>
  <c r="C535" i="1"/>
  <c r="D535" i="1"/>
  <c r="E535" i="1"/>
  <c r="C536" i="1"/>
  <c r="D536" i="1"/>
  <c r="E536" i="1"/>
  <c r="C537" i="1"/>
  <c r="D537" i="1"/>
  <c r="E537" i="1"/>
  <c r="C538" i="1"/>
  <c r="D538" i="1"/>
  <c r="E538" i="1"/>
  <c r="C539" i="1"/>
  <c r="D539" i="1"/>
  <c r="E539" i="1"/>
  <c r="C540" i="1"/>
  <c r="D540" i="1"/>
  <c r="E540" i="1"/>
  <c r="C541" i="1"/>
  <c r="D541" i="1"/>
  <c r="E541" i="1"/>
  <c r="C542" i="1"/>
  <c r="D542" i="1"/>
  <c r="E542" i="1"/>
  <c r="C543" i="1"/>
  <c r="D543" i="1"/>
  <c r="E543" i="1"/>
  <c r="C544" i="1"/>
  <c r="D544" i="1"/>
  <c r="E544" i="1"/>
  <c r="C545" i="1"/>
  <c r="D545" i="1"/>
  <c r="E545" i="1"/>
  <c r="C546" i="1"/>
  <c r="D546" i="1"/>
  <c r="E546" i="1"/>
  <c r="C547" i="1"/>
  <c r="D547" i="1"/>
  <c r="E547" i="1"/>
  <c r="C548" i="1"/>
  <c r="D548" i="1"/>
  <c r="E548" i="1"/>
  <c r="C549" i="1"/>
  <c r="D549" i="1"/>
  <c r="E549" i="1"/>
  <c r="C550" i="1"/>
  <c r="D550" i="1"/>
  <c r="E550" i="1"/>
  <c r="C551" i="1"/>
  <c r="D551" i="1"/>
  <c r="E551" i="1"/>
  <c r="C552" i="1"/>
  <c r="D552" i="1"/>
  <c r="E552" i="1"/>
  <c r="C553" i="1"/>
  <c r="D553" i="1"/>
  <c r="E553" i="1"/>
  <c r="C554" i="1"/>
  <c r="D554" i="1"/>
  <c r="E554" i="1"/>
  <c r="C555" i="1"/>
  <c r="D555" i="1"/>
  <c r="E555" i="1"/>
  <c r="C556" i="1"/>
  <c r="D556" i="1"/>
  <c r="E556" i="1"/>
  <c r="C557" i="1"/>
  <c r="D557" i="1"/>
  <c r="E557" i="1"/>
  <c r="C558" i="1"/>
  <c r="D558" i="1"/>
  <c r="E558" i="1"/>
  <c r="C559" i="1"/>
  <c r="D559" i="1"/>
  <c r="E559" i="1"/>
  <c r="C560" i="1"/>
  <c r="D560" i="1"/>
  <c r="E560" i="1"/>
  <c r="C561" i="1"/>
  <c r="D561" i="1"/>
  <c r="E561" i="1"/>
  <c r="C562" i="1"/>
  <c r="D562" i="1"/>
  <c r="E562" i="1"/>
  <c r="C563" i="1"/>
  <c r="D563" i="1"/>
  <c r="E563" i="1"/>
  <c r="C564" i="1"/>
  <c r="D564" i="1"/>
  <c r="E564" i="1"/>
  <c r="C565" i="1"/>
  <c r="D565" i="1"/>
  <c r="E565" i="1"/>
  <c r="C566" i="1"/>
  <c r="D566" i="1"/>
  <c r="E566" i="1"/>
  <c r="C567" i="1"/>
  <c r="D567" i="1"/>
  <c r="E567" i="1"/>
  <c r="C568" i="1"/>
  <c r="D568" i="1"/>
  <c r="E568" i="1"/>
  <c r="C569" i="1"/>
  <c r="D569" i="1"/>
  <c r="E569" i="1"/>
  <c r="C570" i="1"/>
  <c r="D570" i="1"/>
  <c r="E570" i="1"/>
  <c r="C571" i="1"/>
  <c r="D571" i="1"/>
  <c r="E571" i="1"/>
  <c r="C572" i="1"/>
  <c r="D572" i="1"/>
  <c r="E572" i="1"/>
  <c r="C573" i="1"/>
  <c r="D573" i="1"/>
  <c r="E573" i="1"/>
  <c r="C574" i="1"/>
  <c r="D574" i="1"/>
  <c r="E574" i="1"/>
  <c r="C575" i="1"/>
  <c r="D575" i="1"/>
  <c r="E575" i="1"/>
  <c r="C576" i="1"/>
  <c r="D576" i="1"/>
  <c r="E576" i="1"/>
  <c r="C577" i="1"/>
  <c r="D577" i="1"/>
  <c r="E577" i="1"/>
  <c r="C578" i="1"/>
  <c r="D578" i="1"/>
  <c r="E578" i="1"/>
  <c r="C579" i="1"/>
  <c r="D579" i="1"/>
  <c r="E579" i="1"/>
  <c r="C580" i="1"/>
  <c r="D580" i="1"/>
  <c r="E580" i="1"/>
  <c r="C581" i="1"/>
  <c r="D581" i="1"/>
  <c r="E581" i="1"/>
  <c r="C582" i="1"/>
  <c r="D582" i="1"/>
  <c r="E582" i="1"/>
  <c r="C583" i="1"/>
  <c r="D583" i="1"/>
  <c r="E583" i="1"/>
  <c r="C584" i="1"/>
  <c r="D584" i="1"/>
  <c r="E584" i="1"/>
  <c r="C585" i="1"/>
  <c r="D585" i="1"/>
  <c r="E585" i="1"/>
  <c r="C586" i="1"/>
  <c r="D586" i="1"/>
  <c r="E586" i="1"/>
  <c r="C587" i="1"/>
  <c r="D587" i="1"/>
  <c r="E587" i="1"/>
  <c r="C588" i="1"/>
  <c r="D588" i="1"/>
  <c r="E588" i="1"/>
  <c r="C589" i="1"/>
  <c r="D589" i="1"/>
  <c r="E589" i="1"/>
  <c r="C590" i="1"/>
  <c r="D590" i="1"/>
  <c r="E590" i="1"/>
  <c r="C591" i="1"/>
  <c r="D591" i="1"/>
  <c r="E591" i="1"/>
  <c r="C592" i="1"/>
  <c r="D592" i="1"/>
  <c r="E592" i="1"/>
  <c r="C593" i="1"/>
  <c r="D593" i="1"/>
  <c r="E593" i="1"/>
  <c r="C594" i="1"/>
  <c r="D594" i="1"/>
  <c r="E594" i="1"/>
  <c r="C595" i="1"/>
  <c r="D595" i="1"/>
  <c r="E595" i="1"/>
  <c r="C596" i="1"/>
  <c r="D596" i="1"/>
  <c r="E596" i="1"/>
  <c r="C597" i="1"/>
  <c r="D597" i="1"/>
  <c r="E597" i="1"/>
  <c r="C598" i="1"/>
  <c r="D598" i="1"/>
  <c r="E598" i="1"/>
  <c r="C599" i="1"/>
  <c r="D599" i="1"/>
  <c r="E599" i="1"/>
  <c r="C600" i="1"/>
  <c r="D600" i="1"/>
  <c r="E600" i="1"/>
  <c r="C601" i="1"/>
  <c r="D601" i="1"/>
  <c r="E601" i="1"/>
  <c r="C602" i="1"/>
  <c r="D602" i="1"/>
  <c r="E602" i="1"/>
  <c r="C603" i="1"/>
  <c r="D603" i="1"/>
  <c r="E603" i="1"/>
  <c r="C604" i="1"/>
  <c r="D604" i="1"/>
  <c r="E604" i="1"/>
  <c r="C605" i="1"/>
  <c r="D605" i="1"/>
  <c r="E605" i="1"/>
  <c r="C606" i="1"/>
  <c r="D606" i="1"/>
  <c r="E606" i="1"/>
  <c r="C607" i="1"/>
  <c r="D607" i="1"/>
  <c r="E607" i="1"/>
  <c r="C608" i="1"/>
  <c r="D608" i="1"/>
  <c r="E608" i="1"/>
  <c r="C609" i="1"/>
  <c r="D609" i="1"/>
  <c r="E609" i="1"/>
  <c r="C610" i="1"/>
  <c r="D610" i="1"/>
  <c r="E610" i="1"/>
  <c r="C611" i="1"/>
  <c r="D611" i="1"/>
  <c r="E611" i="1"/>
  <c r="C612" i="1"/>
  <c r="D612" i="1"/>
  <c r="E612" i="1"/>
  <c r="C613" i="1"/>
  <c r="D613" i="1"/>
  <c r="E613" i="1"/>
  <c r="C614" i="1"/>
  <c r="D614" i="1"/>
  <c r="E614" i="1"/>
  <c r="C615" i="1"/>
  <c r="D615" i="1"/>
  <c r="E615" i="1"/>
  <c r="C616" i="1"/>
  <c r="D616" i="1"/>
  <c r="E616" i="1"/>
  <c r="C617" i="1"/>
  <c r="D617" i="1"/>
  <c r="E617" i="1"/>
  <c r="C618" i="1"/>
  <c r="D618" i="1"/>
  <c r="E618" i="1"/>
  <c r="C619" i="1"/>
  <c r="D619" i="1"/>
  <c r="E619" i="1"/>
  <c r="C620" i="1"/>
  <c r="D620" i="1"/>
  <c r="E620" i="1"/>
  <c r="C621" i="1"/>
  <c r="D621" i="1"/>
  <c r="E621" i="1"/>
  <c r="C622" i="1"/>
  <c r="D622" i="1"/>
  <c r="E622" i="1"/>
  <c r="C623" i="1"/>
  <c r="D623" i="1"/>
  <c r="E623" i="1"/>
  <c r="C624" i="1"/>
  <c r="D624" i="1"/>
  <c r="E624" i="1"/>
  <c r="C625" i="1"/>
  <c r="D625" i="1"/>
  <c r="E625" i="1"/>
  <c r="C626" i="1"/>
  <c r="D626" i="1"/>
  <c r="E626" i="1"/>
  <c r="C627" i="1"/>
  <c r="D627" i="1"/>
  <c r="E627" i="1"/>
  <c r="C628" i="1"/>
  <c r="D628" i="1"/>
  <c r="E628" i="1"/>
  <c r="C629" i="1"/>
  <c r="D629" i="1"/>
  <c r="E629" i="1"/>
  <c r="C630" i="1"/>
  <c r="D630" i="1"/>
  <c r="E630" i="1"/>
  <c r="C631" i="1"/>
  <c r="D631" i="1"/>
  <c r="E631" i="1"/>
  <c r="C632" i="1"/>
  <c r="D632" i="1"/>
  <c r="E632" i="1"/>
  <c r="C633" i="1"/>
  <c r="D633" i="1"/>
  <c r="E633" i="1"/>
  <c r="C634" i="1"/>
  <c r="D634" i="1"/>
  <c r="E634" i="1"/>
  <c r="C635" i="1"/>
  <c r="D635" i="1"/>
  <c r="E635" i="1"/>
  <c r="C636" i="1"/>
  <c r="D636" i="1"/>
  <c r="E636" i="1"/>
  <c r="C637" i="1"/>
  <c r="D637" i="1"/>
  <c r="E637" i="1"/>
  <c r="C638" i="1"/>
  <c r="D638" i="1"/>
  <c r="E638" i="1"/>
  <c r="C639" i="1"/>
  <c r="D639" i="1"/>
  <c r="E639" i="1"/>
  <c r="C640" i="1"/>
  <c r="D640" i="1"/>
  <c r="E640" i="1"/>
  <c r="C641" i="1"/>
  <c r="D641" i="1"/>
  <c r="E641" i="1"/>
  <c r="C642" i="1"/>
  <c r="D642" i="1"/>
  <c r="E642" i="1"/>
  <c r="C643" i="1"/>
  <c r="D643" i="1"/>
  <c r="E643" i="1"/>
  <c r="C644" i="1"/>
  <c r="D644" i="1"/>
  <c r="E644" i="1"/>
  <c r="C645" i="1"/>
  <c r="D645" i="1"/>
  <c r="E645" i="1"/>
  <c r="C646" i="1"/>
  <c r="D646" i="1"/>
  <c r="E646" i="1"/>
  <c r="C647" i="1"/>
  <c r="D647" i="1"/>
  <c r="E647" i="1"/>
  <c r="C648" i="1"/>
  <c r="D648" i="1"/>
  <c r="E648" i="1"/>
  <c r="C649" i="1"/>
  <c r="D649" i="1"/>
  <c r="E649" i="1"/>
  <c r="C650" i="1"/>
  <c r="D650" i="1"/>
  <c r="E650" i="1"/>
  <c r="C651" i="1"/>
  <c r="D651" i="1"/>
  <c r="E651" i="1"/>
  <c r="C652" i="1"/>
  <c r="D652" i="1"/>
  <c r="E652" i="1"/>
  <c r="C653" i="1"/>
  <c r="D653" i="1"/>
  <c r="E653" i="1"/>
  <c r="C654" i="1"/>
  <c r="D654" i="1"/>
  <c r="E654" i="1"/>
  <c r="C655" i="1"/>
  <c r="D655" i="1"/>
  <c r="E655" i="1"/>
  <c r="C656" i="1"/>
  <c r="D656" i="1"/>
  <c r="E656" i="1"/>
  <c r="C657" i="1"/>
  <c r="D657" i="1"/>
  <c r="E657" i="1"/>
  <c r="C658" i="1"/>
  <c r="D658" i="1"/>
  <c r="E658" i="1"/>
  <c r="C659" i="1"/>
  <c r="D659" i="1"/>
  <c r="E659" i="1"/>
  <c r="C660" i="1"/>
  <c r="D660" i="1"/>
  <c r="E660" i="1"/>
  <c r="C661" i="1"/>
  <c r="D661" i="1"/>
  <c r="E661" i="1"/>
  <c r="C662" i="1"/>
  <c r="D662" i="1"/>
  <c r="E662" i="1"/>
  <c r="C663" i="1"/>
  <c r="D663" i="1"/>
  <c r="E663" i="1"/>
  <c r="C664" i="1"/>
  <c r="D664" i="1"/>
  <c r="E664" i="1"/>
  <c r="C665" i="1"/>
  <c r="D665" i="1"/>
  <c r="E665" i="1"/>
  <c r="C666" i="1"/>
  <c r="D666" i="1"/>
  <c r="E666" i="1"/>
  <c r="C667" i="1"/>
  <c r="D667" i="1"/>
  <c r="E667" i="1"/>
  <c r="C668" i="1"/>
  <c r="D668" i="1"/>
  <c r="E668" i="1"/>
  <c r="C669" i="1"/>
  <c r="D669" i="1"/>
  <c r="E669" i="1"/>
  <c r="C670" i="1"/>
  <c r="D670" i="1"/>
  <c r="E670" i="1"/>
  <c r="C671" i="1"/>
  <c r="D671" i="1"/>
  <c r="E671" i="1"/>
  <c r="C672" i="1"/>
  <c r="D672" i="1"/>
  <c r="E672" i="1"/>
  <c r="C673" i="1"/>
  <c r="D673" i="1"/>
  <c r="E673" i="1"/>
  <c r="C674" i="1"/>
  <c r="D674" i="1"/>
  <c r="E674" i="1"/>
  <c r="C675" i="1"/>
  <c r="D675" i="1"/>
  <c r="E675" i="1"/>
  <c r="C676" i="1"/>
  <c r="D676" i="1"/>
  <c r="E676" i="1"/>
  <c r="C677" i="1"/>
  <c r="D677" i="1"/>
  <c r="E677" i="1"/>
  <c r="C678" i="1"/>
  <c r="D678" i="1"/>
  <c r="E678" i="1"/>
  <c r="C679" i="1"/>
  <c r="D679" i="1"/>
  <c r="E679" i="1"/>
  <c r="C680" i="1"/>
  <c r="D680" i="1"/>
  <c r="E680" i="1"/>
  <c r="C681" i="1"/>
  <c r="D681" i="1"/>
  <c r="E681" i="1"/>
  <c r="C682" i="1"/>
  <c r="D682" i="1"/>
  <c r="E682" i="1"/>
  <c r="C683" i="1"/>
  <c r="D683" i="1"/>
  <c r="E683" i="1"/>
  <c r="C684" i="1"/>
  <c r="D684" i="1"/>
  <c r="E684" i="1"/>
  <c r="C685" i="1"/>
  <c r="D685" i="1"/>
  <c r="E685" i="1"/>
  <c r="C686" i="1"/>
  <c r="D686" i="1"/>
  <c r="E686" i="1"/>
  <c r="C687" i="1"/>
  <c r="D687" i="1"/>
  <c r="E687" i="1"/>
  <c r="C688" i="1"/>
  <c r="D688" i="1"/>
  <c r="E688" i="1"/>
  <c r="C689" i="1"/>
  <c r="D689" i="1"/>
  <c r="E689" i="1"/>
  <c r="C690" i="1"/>
  <c r="D690" i="1"/>
  <c r="E690" i="1"/>
  <c r="C691" i="1"/>
  <c r="D691" i="1"/>
  <c r="E691" i="1"/>
  <c r="C692" i="1"/>
  <c r="D692" i="1"/>
  <c r="E692" i="1"/>
  <c r="C693" i="1"/>
  <c r="D693" i="1"/>
  <c r="E693" i="1"/>
  <c r="C694" i="1"/>
  <c r="D694" i="1"/>
  <c r="E694" i="1"/>
  <c r="C695" i="1"/>
  <c r="D695" i="1"/>
  <c r="E695" i="1"/>
  <c r="C696" i="1"/>
  <c r="D696" i="1"/>
  <c r="E696" i="1"/>
  <c r="C697" i="1"/>
  <c r="D697" i="1"/>
  <c r="E697" i="1"/>
  <c r="C698" i="1"/>
  <c r="D698" i="1"/>
  <c r="E698" i="1"/>
  <c r="C699" i="1"/>
  <c r="D699" i="1"/>
  <c r="E699" i="1"/>
  <c r="C700" i="1"/>
  <c r="D700" i="1"/>
  <c r="E700" i="1"/>
  <c r="C701" i="1"/>
  <c r="D701" i="1"/>
  <c r="E701" i="1"/>
  <c r="C702" i="1"/>
  <c r="D702" i="1"/>
  <c r="E702" i="1"/>
  <c r="C703" i="1"/>
  <c r="D703" i="1"/>
  <c r="E703" i="1"/>
  <c r="C704" i="1"/>
  <c r="D704" i="1"/>
  <c r="E704" i="1"/>
  <c r="C705" i="1"/>
  <c r="D705" i="1"/>
  <c r="E705" i="1"/>
  <c r="C706" i="1"/>
  <c r="D706" i="1"/>
  <c r="E706" i="1"/>
  <c r="C707" i="1"/>
  <c r="D707" i="1"/>
  <c r="E707" i="1"/>
  <c r="C708" i="1"/>
  <c r="D708" i="1"/>
  <c r="E708" i="1"/>
  <c r="C709" i="1"/>
  <c r="D709" i="1"/>
  <c r="E709" i="1"/>
  <c r="C710" i="1"/>
  <c r="D710" i="1"/>
  <c r="E710" i="1"/>
  <c r="C711" i="1"/>
  <c r="D711" i="1"/>
  <c r="E711" i="1"/>
  <c r="C712" i="1"/>
  <c r="D712" i="1"/>
  <c r="E712" i="1"/>
  <c r="C713" i="1"/>
  <c r="D713" i="1"/>
  <c r="E713" i="1"/>
  <c r="C714" i="1"/>
  <c r="D714" i="1"/>
  <c r="E714" i="1"/>
  <c r="C715" i="1"/>
  <c r="D715" i="1"/>
  <c r="E715" i="1"/>
  <c r="C716" i="1"/>
  <c r="D716" i="1"/>
  <c r="E716" i="1"/>
  <c r="C717" i="1"/>
  <c r="D717" i="1"/>
  <c r="E717" i="1"/>
  <c r="C718" i="1"/>
  <c r="D718" i="1"/>
  <c r="E718" i="1"/>
  <c r="C719" i="1"/>
  <c r="D719" i="1"/>
  <c r="E719" i="1"/>
  <c r="C720" i="1"/>
  <c r="D720" i="1"/>
  <c r="E720" i="1"/>
  <c r="C721" i="1"/>
  <c r="D721" i="1"/>
  <c r="E721" i="1"/>
  <c r="C722" i="1"/>
  <c r="D722" i="1"/>
  <c r="E722" i="1"/>
  <c r="C723" i="1"/>
  <c r="D723" i="1"/>
  <c r="E723" i="1"/>
  <c r="C724" i="1"/>
  <c r="D724" i="1"/>
  <c r="E724" i="1"/>
  <c r="C725" i="1"/>
  <c r="D725" i="1"/>
  <c r="E725" i="1"/>
  <c r="C726" i="1"/>
  <c r="D726" i="1"/>
  <c r="E726" i="1"/>
  <c r="C727" i="1"/>
  <c r="D727" i="1"/>
  <c r="E727" i="1"/>
  <c r="C728" i="1"/>
  <c r="D728" i="1"/>
  <c r="E728" i="1"/>
  <c r="C729" i="1"/>
  <c r="D729" i="1"/>
  <c r="E729" i="1"/>
  <c r="C730" i="1"/>
  <c r="D730" i="1"/>
  <c r="E730" i="1"/>
  <c r="C731" i="1"/>
  <c r="D731" i="1"/>
  <c r="E731" i="1"/>
  <c r="C732" i="1"/>
  <c r="D732" i="1"/>
  <c r="E732" i="1"/>
  <c r="C733" i="1"/>
  <c r="D733" i="1"/>
  <c r="E733" i="1"/>
  <c r="C734" i="1"/>
  <c r="D734" i="1"/>
  <c r="E734" i="1"/>
  <c r="C735" i="1"/>
  <c r="D735" i="1"/>
  <c r="E735" i="1"/>
  <c r="C736" i="1"/>
  <c r="D736" i="1"/>
  <c r="E736" i="1"/>
  <c r="C737" i="1"/>
  <c r="D737" i="1"/>
  <c r="E737" i="1"/>
  <c r="C738" i="1"/>
  <c r="D738" i="1"/>
  <c r="E738" i="1"/>
  <c r="C739" i="1"/>
  <c r="D739" i="1"/>
  <c r="E739" i="1"/>
  <c r="C740" i="1"/>
  <c r="D740" i="1"/>
  <c r="E740" i="1"/>
  <c r="C741" i="1"/>
  <c r="D741" i="1"/>
  <c r="E741" i="1"/>
  <c r="C742" i="1"/>
  <c r="D742" i="1"/>
  <c r="E742" i="1"/>
  <c r="C743" i="1"/>
  <c r="D743" i="1"/>
  <c r="E743" i="1"/>
  <c r="C744" i="1"/>
  <c r="D744" i="1"/>
  <c r="E744" i="1"/>
  <c r="C745" i="1"/>
  <c r="D745" i="1"/>
  <c r="E745" i="1"/>
  <c r="C746" i="1"/>
  <c r="D746" i="1"/>
  <c r="E746" i="1"/>
  <c r="C747" i="1"/>
  <c r="D747" i="1"/>
  <c r="E747" i="1"/>
  <c r="C748" i="1"/>
  <c r="D748" i="1"/>
  <c r="E748" i="1"/>
  <c r="C749" i="1"/>
  <c r="D749" i="1"/>
  <c r="E749" i="1"/>
  <c r="C750" i="1"/>
  <c r="D750" i="1"/>
  <c r="E750" i="1"/>
  <c r="C751" i="1"/>
  <c r="D751" i="1"/>
  <c r="E751" i="1"/>
  <c r="C752" i="1"/>
  <c r="D752" i="1"/>
  <c r="E752" i="1"/>
  <c r="C753" i="1"/>
  <c r="D753" i="1"/>
  <c r="E753" i="1"/>
  <c r="C754" i="1"/>
  <c r="D754" i="1"/>
  <c r="E754" i="1"/>
  <c r="C755" i="1"/>
  <c r="D755" i="1"/>
  <c r="E755" i="1"/>
  <c r="C756" i="1"/>
  <c r="D756" i="1"/>
  <c r="E756" i="1"/>
  <c r="C757" i="1"/>
  <c r="D757" i="1"/>
  <c r="E757" i="1"/>
  <c r="C758" i="1"/>
  <c r="D758" i="1"/>
  <c r="E758" i="1"/>
  <c r="C759" i="1"/>
  <c r="D759" i="1"/>
  <c r="E759" i="1"/>
  <c r="C760" i="1"/>
  <c r="D760" i="1"/>
  <c r="E760" i="1"/>
  <c r="C761" i="1"/>
  <c r="D761" i="1"/>
  <c r="E761" i="1"/>
  <c r="C762" i="1"/>
  <c r="D762" i="1"/>
  <c r="E762" i="1"/>
  <c r="C763" i="1"/>
  <c r="D763" i="1"/>
  <c r="E763" i="1"/>
  <c r="C764" i="1"/>
  <c r="D764" i="1"/>
  <c r="E764" i="1"/>
  <c r="C765" i="1"/>
  <c r="D765" i="1"/>
  <c r="E765" i="1"/>
  <c r="C766" i="1"/>
  <c r="D766" i="1"/>
  <c r="E766" i="1"/>
  <c r="C767" i="1"/>
  <c r="D767" i="1"/>
  <c r="E767" i="1"/>
  <c r="C768" i="1"/>
  <c r="D768" i="1"/>
  <c r="E768" i="1"/>
  <c r="C769" i="1"/>
  <c r="D769" i="1"/>
  <c r="E769" i="1"/>
  <c r="C770" i="1"/>
  <c r="D770" i="1"/>
  <c r="E770" i="1"/>
  <c r="C771" i="1"/>
  <c r="D771" i="1"/>
  <c r="E771" i="1"/>
  <c r="C772" i="1"/>
  <c r="D772" i="1"/>
  <c r="E772" i="1"/>
  <c r="C773" i="1"/>
  <c r="D773" i="1"/>
  <c r="E773" i="1"/>
  <c r="C774" i="1"/>
  <c r="D774" i="1"/>
  <c r="E774" i="1"/>
  <c r="C775" i="1"/>
  <c r="D775" i="1"/>
  <c r="E775" i="1"/>
  <c r="C776" i="1"/>
  <c r="D776" i="1"/>
  <c r="E776" i="1"/>
  <c r="C777" i="1"/>
  <c r="D777" i="1"/>
  <c r="E777" i="1"/>
  <c r="C778" i="1"/>
  <c r="D778" i="1"/>
  <c r="E778" i="1"/>
  <c r="C779" i="1"/>
  <c r="D779" i="1"/>
  <c r="E779" i="1"/>
  <c r="C780" i="1"/>
  <c r="D780" i="1"/>
  <c r="E780" i="1"/>
  <c r="C781" i="1"/>
  <c r="D781" i="1"/>
  <c r="E781" i="1"/>
  <c r="C782" i="1"/>
  <c r="D782" i="1"/>
  <c r="E782" i="1"/>
  <c r="C783" i="1"/>
  <c r="D783" i="1"/>
  <c r="E783" i="1"/>
  <c r="C784" i="1"/>
  <c r="D784" i="1"/>
  <c r="E784" i="1"/>
  <c r="C785" i="1"/>
  <c r="D785" i="1"/>
  <c r="E785" i="1"/>
  <c r="C786" i="1"/>
  <c r="D786" i="1"/>
  <c r="E786" i="1"/>
  <c r="C787" i="1"/>
  <c r="D787" i="1"/>
  <c r="E787" i="1"/>
  <c r="C788" i="1"/>
  <c r="D788" i="1"/>
  <c r="E788" i="1"/>
  <c r="C789" i="1"/>
  <c r="D789" i="1"/>
  <c r="E789" i="1"/>
  <c r="C790" i="1"/>
  <c r="D790" i="1"/>
  <c r="E790" i="1"/>
  <c r="C791" i="1"/>
  <c r="D791" i="1"/>
  <c r="E791" i="1"/>
  <c r="C792" i="1"/>
  <c r="D792" i="1"/>
  <c r="E792" i="1"/>
  <c r="C793" i="1"/>
  <c r="D793" i="1"/>
  <c r="E793" i="1"/>
  <c r="C794" i="1"/>
  <c r="D794" i="1"/>
  <c r="E794" i="1"/>
  <c r="C795" i="1"/>
  <c r="D795" i="1"/>
  <c r="E795" i="1"/>
  <c r="C796" i="1"/>
  <c r="D796" i="1"/>
  <c r="E796" i="1"/>
  <c r="C797" i="1"/>
  <c r="D797" i="1"/>
  <c r="E797" i="1"/>
  <c r="C798" i="1"/>
  <c r="D798" i="1"/>
  <c r="E798" i="1"/>
  <c r="C799" i="1"/>
  <c r="D799" i="1"/>
  <c r="E799" i="1"/>
  <c r="C800" i="1"/>
  <c r="D800" i="1"/>
  <c r="E800" i="1"/>
  <c r="C801" i="1"/>
  <c r="D801" i="1"/>
  <c r="E801" i="1"/>
  <c r="C802" i="1"/>
  <c r="D802" i="1"/>
  <c r="E802" i="1"/>
  <c r="C803" i="1"/>
  <c r="D803" i="1"/>
  <c r="E803" i="1"/>
  <c r="C804" i="1"/>
  <c r="D804" i="1"/>
  <c r="E804" i="1"/>
  <c r="C805" i="1"/>
  <c r="D805" i="1"/>
  <c r="E805" i="1"/>
  <c r="C806" i="1"/>
  <c r="D806" i="1"/>
  <c r="E806" i="1"/>
  <c r="C807" i="1"/>
  <c r="D807" i="1"/>
  <c r="E807" i="1"/>
  <c r="C808" i="1"/>
  <c r="D808" i="1"/>
  <c r="E808" i="1"/>
  <c r="C809" i="1"/>
  <c r="D809" i="1"/>
  <c r="E809" i="1"/>
  <c r="C810" i="1"/>
  <c r="D810" i="1"/>
  <c r="E810" i="1"/>
  <c r="C811" i="1"/>
  <c r="D811" i="1"/>
  <c r="E811" i="1"/>
  <c r="C812" i="1"/>
  <c r="D812" i="1"/>
  <c r="E812" i="1"/>
  <c r="C813" i="1"/>
  <c r="D813" i="1"/>
  <c r="E813" i="1"/>
  <c r="C814" i="1"/>
  <c r="D814" i="1"/>
  <c r="E814" i="1"/>
  <c r="C815" i="1"/>
  <c r="D815" i="1"/>
  <c r="E815" i="1"/>
  <c r="C816" i="1"/>
  <c r="D816" i="1"/>
  <c r="E816" i="1"/>
  <c r="C817" i="1"/>
  <c r="D817" i="1"/>
  <c r="E817" i="1"/>
  <c r="C818" i="1"/>
  <c r="D818" i="1"/>
  <c r="E818" i="1"/>
  <c r="C819" i="1"/>
  <c r="D819" i="1"/>
  <c r="E819" i="1"/>
  <c r="C820" i="1"/>
  <c r="D820" i="1"/>
  <c r="E820" i="1"/>
  <c r="C821" i="1"/>
  <c r="D821" i="1"/>
  <c r="E821" i="1"/>
  <c r="C822" i="1"/>
  <c r="D822" i="1"/>
  <c r="E822" i="1"/>
  <c r="C823" i="1"/>
  <c r="D823" i="1"/>
  <c r="E823" i="1"/>
  <c r="C824" i="1"/>
  <c r="D824" i="1"/>
  <c r="E824" i="1"/>
  <c r="C825" i="1"/>
  <c r="D825" i="1"/>
  <c r="E825" i="1"/>
  <c r="C826" i="1"/>
  <c r="D826" i="1"/>
  <c r="E826" i="1"/>
  <c r="C827" i="1"/>
  <c r="D827" i="1"/>
  <c r="E827" i="1"/>
  <c r="C828" i="1"/>
  <c r="D828" i="1"/>
  <c r="E828" i="1"/>
  <c r="C829" i="1"/>
  <c r="D829" i="1"/>
  <c r="E829" i="1"/>
  <c r="C830" i="1"/>
  <c r="D830" i="1"/>
  <c r="E830" i="1"/>
  <c r="C831" i="1"/>
  <c r="D831" i="1"/>
  <c r="E831" i="1"/>
  <c r="C832" i="1"/>
  <c r="D832" i="1"/>
  <c r="E832" i="1"/>
  <c r="C833" i="1"/>
  <c r="D833" i="1"/>
  <c r="E833" i="1"/>
  <c r="C834" i="1"/>
  <c r="D834" i="1"/>
  <c r="E834" i="1"/>
  <c r="C835" i="1"/>
  <c r="D835" i="1"/>
  <c r="E835" i="1"/>
  <c r="C836" i="1"/>
  <c r="D836" i="1"/>
  <c r="E836" i="1"/>
  <c r="C837" i="1"/>
  <c r="D837" i="1"/>
  <c r="E837" i="1"/>
  <c r="C838" i="1"/>
  <c r="D838" i="1"/>
  <c r="E838" i="1"/>
  <c r="C839" i="1"/>
  <c r="D839" i="1"/>
  <c r="E839" i="1"/>
  <c r="C840" i="1"/>
  <c r="D840" i="1"/>
  <c r="E840" i="1"/>
  <c r="C841" i="1"/>
  <c r="D841" i="1"/>
  <c r="E841" i="1"/>
  <c r="C842" i="1"/>
  <c r="D842" i="1"/>
  <c r="E842" i="1"/>
  <c r="C843" i="1"/>
  <c r="D843" i="1"/>
  <c r="E843" i="1"/>
  <c r="C844" i="1"/>
  <c r="D844" i="1"/>
  <c r="E844" i="1"/>
  <c r="C845" i="1"/>
  <c r="D845" i="1"/>
  <c r="E845" i="1"/>
  <c r="C846" i="1"/>
  <c r="D846" i="1"/>
  <c r="E846" i="1"/>
  <c r="C847" i="1"/>
  <c r="D847" i="1"/>
  <c r="E847" i="1"/>
  <c r="C848" i="1"/>
  <c r="D848" i="1"/>
  <c r="E848" i="1"/>
  <c r="C849" i="1"/>
  <c r="D849" i="1"/>
  <c r="E849" i="1"/>
  <c r="C850" i="1"/>
  <c r="D850" i="1"/>
  <c r="E850" i="1"/>
  <c r="C851" i="1"/>
  <c r="D851" i="1"/>
  <c r="E851" i="1"/>
  <c r="C852" i="1"/>
  <c r="D852" i="1"/>
  <c r="E852" i="1"/>
  <c r="C853" i="1"/>
  <c r="D853" i="1"/>
  <c r="E853" i="1"/>
  <c r="C854" i="1"/>
  <c r="D854" i="1"/>
  <c r="E854" i="1"/>
  <c r="C855" i="1"/>
  <c r="D855" i="1"/>
  <c r="E855" i="1"/>
  <c r="C856" i="1"/>
  <c r="D856" i="1"/>
  <c r="E856" i="1"/>
  <c r="C857" i="1"/>
  <c r="D857" i="1"/>
  <c r="E857" i="1"/>
  <c r="C858" i="1"/>
  <c r="D858" i="1"/>
  <c r="E858" i="1"/>
  <c r="C859" i="1"/>
  <c r="D859" i="1"/>
  <c r="E859" i="1"/>
  <c r="C860" i="1"/>
  <c r="D860" i="1"/>
  <c r="E860" i="1"/>
  <c r="C861" i="1"/>
  <c r="D861" i="1"/>
  <c r="E861" i="1"/>
  <c r="C862" i="1"/>
  <c r="D862" i="1"/>
  <c r="E862" i="1"/>
  <c r="C863" i="1"/>
  <c r="D863" i="1"/>
  <c r="E863" i="1"/>
  <c r="C864" i="1"/>
  <c r="D864" i="1"/>
  <c r="E864" i="1"/>
  <c r="C865" i="1"/>
  <c r="D865" i="1"/>
  <c r="E865" i="1"/>
  <c r="C866" i="1"/>
  <c r="D866" i="1"/>
  <c r="E866" i="1"/>
  <c r="C867" i="1"/>
  <c r="D867" i="1"/>
  <c r="E867" i="1"/>
  <c r="C868" i="1"/>
  <c r="D868" i="1"/>
  <c r="E868" i="1"/>
  <c r="C869" i="1"/>
  <c r="D869" i="1"/>
  <c r="E869" i="1"/>
  <c r="C870" i="1"/>
  <c r="D870" i="1"/>
  <c r="E870" i="1"/>
  <c r="C871" i="1"/>
  <c r="D871" i="1"/>
  <c r="E871" i="1"/>
  <c r="C872" i="1"/>
  <c r="D872" i="1"/>
  <c r="E872" i="1"/>
  <c r="C873" i="1"/>
  <c r="D873" i="1"/>
  <c r="E873" i="1"/>
  <c r="C874" i="1"/>
  <c r="D874" i="1"/>
  <c r="E874" i="1"/>
  <c r="C875" i="1"/>
  <c r="D875" i="1"/>
  <c r="E875" i="1"/>
  <c r="C876" i="1"/>
  <c r="D876" i="1"/>
  <c r="E876" i="1"/>
  <c r="C877" i="1"/>
  <c r="D877" i="1"/>
  <c r="E877" i="1"/>
  <c r="C878" i="1"/>
  <c r="D878" i="1"/>
  <c r="E878" i="1"/>
  <c r="C879" i="1"/>
  <c r="D879" i="1"/>
  <c r="E879" i="1"/>
  <c r="C880" i="1"/>
  <c r="D880" i="1"/>
  <c r="E880" i="1"/>
  <c r="C881" i="1"/>
  <c r="D881" i="1"/>
  <c r="E881" i="1"/>
  <c r="C882" i="1"/>
  <c r="D882" i="1"/>
  <c r="E882" i="1"/>
  <c r="C883" i="1"/>
  <c r="D883" i="1"/>
  <c r="E883" i="1"/>
  <c r="C884" i="1"/>
  <c r="D884" i="1"/>
  <c r="E884" i="1"/>
  <c r="C885" i="1"/>
  <c r="D885" i="1"/>
  <c r="E885" i="1"/>
  <c r="C886" i="1"/>
  <c r="D886" i="1"/>
  <c r="E886" i="1"/>
  <c r="C887" i="1"/>
  <c r="D887" i="1"/>
  <c r="E887" i="1"/>
  <c r="C888" i="1"/>
  <c r="D888" i="1"/>
  <c r="E888" i="1"/>
  <c r="C889" i="1"/>
  <c r="D889" i="1"/>
  <c r="E889" i="1"/>
  <c r="C890" i="1"/>
  <c r="D890" i="1"/>
  <c r="E890" i="1"/>
  <c r="C891" i="1"/>
  <c r="D891" i="1"/>
  <c r="E891" i="1"/>
  <c r="C892" i="1"/>
  <c r="D892" i="1"/>
  <c r="E892" i="1"/>
  <c r="C893" i="1"/>
  <c r="D893" i="1"/>
  <c r="E893" i="1"/>
  <c r="C894" i="1"/>
  <c r="D894" i="1"/>
  <c r="E894" i="1"/>
  <c r="C895" i="1"/>
  <c r="D895" i="1"/>
  <c r="E895" i="1"/>
  <c r="C896" i="1"/>
  <c r="D896" i="1"/>
  <c r="E896" i="1"/>
  <c r="C897" i="1"/>
  <c r="D897" i="1"/>
  <c r="E897" i="1"/>
  <c r="C898" i="1"/>
  <c r="D898" i="1"/>
  <c r="E898" i="1"/>
  <c r="C899" i="1"/>
  <c r="D899" i="1"/>
  <c r="E899" i="1"/>
  <c r="C900" i="1"/>
  <c r="D900" i="1"/>
  <c r="E900" i="1"/>
  <c r="C901" i="1"/>
  <c r="D901" i="1"/>
  <c r="E901" i="1"/>
  <c r="C902" i="1"/>
  <c r="D902" i="1"/>
  <c r="E902" i="1"/>
  <c r="C903" i="1"/>
  <c r="D903" i="1"/>
  <c r="E903" i="1"/>
  <c r="C904" i="1"/>
  <c r="D904" i="1"/>
  <c r="E904" i="1"/>
  <c r="C905" i="1"/>
  <c r="D905" i="1"/>
  <c r="E905" i="1"/>
  <c r="C906" i="1"/>
  <c r="D906" i="1"/>
  <c r="E906" i="1"/>
  <c r="C907" i="1"/>
  <c r="D907" i="1"/>
  <c r="E907" i="1"/>
  <c r="C908" i="1"/>
  <c r="D908" i="1"/>
  <c r="E908" i="1"/>
  <c r="C909" i="1"/>
  <c r="D909" i="1"/>
  <c r="E909" i="1"/>
  <c r="C910" i="1"/>
  <c r="D910" i="1"/>
  <c r="E910" i="1"/>
  <c r="C911" i="1"/>
  <c r="D911" i="1"/>
  <c r="E911" i="1"/>
  <c r="C912" i="1"/>
  <c r="D912" i="1"/>
  <c r="E912" i="1"/>
  <c r="C913" i="1"/>
  <c r="D913" i="1"/>
  <c r="E913" i="1"/>
  <c r="C914" i="1"/>
  <c r="D914" i="1"/>
  <c r="E914" i="1"/>
  <c r="C915" i="1"/>
  <c r="D915" i="1"/>
  <c r="E915" i="1"/>
  <c r="C916" i="1"/>
  <c r="D916" i="1"/>
  <c r="E916" i="1"/>
  <c r="C917" i="1"/>
  <c r="D917" i="1"/>
  <c r="E917" i="1"/>
  <c r="C918" i="1"/>
  <c r="D918" i="1"/>
  <c r="E918" i="1"/>
  <c r="C919" i="1"/>
  <c r="D919" i="1"/>
  <c r="E919" i="1"/>
  <c r="C920" i="1"/>
  <c r="D920" i="1"/>
  <c r="E920" i="1"/>
  <c r="C921" i="1"/>
  <c r="D921" i="1"/>
  <c r="E921" i="1"/>
  <c r="C922" i="1"/>
  <c r="D922" i="1"/>
  <c r="E922" i="1"/>
  <c r="C923" i="1"/>
  <c r="D923" i="1"/>
  <c r="E923" i="1"/>
  <c r="C924" i="1"/>
  <c r="D924" i="1"/>
  <c r="E924" i="1"/>
  <c r="C925" i="1"/>
  <c r="D925" i="1"/>
  <c r="E925" i="1"/>
  <c r="C926" i="1"/>
  <c r="D926" i="1"/>
  <c r="E926" i="1"/>
  <c r="C927" i="1"/>
  <c r="D927" i="1"/>
  <c r="E927" i="1"/>
  <c r="C928" i="1"/>
  <c r="D928" i="1"/>
  <c r="E928" i="1"/>
  <c r="C929" i="1"/>
  <c r="D929" i="1"/>
  <c r="E929" i="1"/>
  <c r="C930" i="1"/>
  <c r="D930" i="1"/>
  <c r="E930" i="1"/>
  <c r="C931" i="1"/>
  <c r="D931" i="1"/>
  <c r="E931" i="1"/>
  <c r="C932" i="1"/>
  <c r="D932" i="1"/>
  <c r="E932" i="1"/>
  <c r="C933" i="1"/>
  <c r="D933" i="1"/>
  <c r="E933" i="1"/>
  <c r="C934" i="1"/>
  <c r="D934" i="1"/>
  <c r="E934" i="1"/>
  <c r="C935" i="1"/>
  <c r="D935" i="1"/>
  <c r="E935" i="1"/>
  <c r="C936" i="1"/>
  <c r="D936" i="1"/>
  <c r="E936" i="1"/>
  <c r="C937" i="1"/>
  <c r="D937" i="1"/>
  <c r="E937" i="1"/>
  <c r="C938" i="1"/>
  <c r="D938" i="1"/>
  <c r="E938" i="1"/>
  <c r="C939" i="1"/>
  <c r="D939" i="1"/>
  <c r="E939" i="1"/>
  <c r="C940" i="1"/>
  <c r="D940" i="1"/>
  <c r="E940" i="1"/>
  <c r="C941" i="1"/>
  <c r="D941" i="1"/>
  <c r="E941" i="1"/>
  <c r="C942" i="1"/>
  <c r="D942" i="1"/>
  <c r="E942" i="1"/>
  <c r="C943" i="1"/>
  <c r="D943" i="1"/>
  <c r="E943" i="1"/>
  <c r="C944" i="1"/>
  <c r="D944" i="1"/>
  <c r="E944" i="1"/>
  <c r="C945" i="1"/>
  <c r="D945" i="1"/>
  <c r="E945" i="1"/>
  <c r="C946" i="1"/>
  <c r="D946" i="1"/>
  <c r="E946" i="1"/>
  <c r="C947" i="1"/>
  <c r="D947" i="1"/>
  <c r="E947" i="1"/>
  <c r="C948" i="1"/>
  <c r="D948" i="1"/>
  <c r="E948" i="1"/>
  <c r="C949" i="1"/>
  <c r="D949" i="1"/>
  <c r="E949" i="1"/>
  <c r="C950" i="1"/>
  <c r="D950" i="1"/>
  <c r="E950" i="1"/>
  <c r="C951" i="1"/>
  <c r="D951" i="1"/>
  <c r="E951" i="1"/>
  <c r="C952" i="1"/>
  <c r="D952" i="1"/>
  <c r="E952" i="1"/>
  <c r="C953" i="1"/>
  <c r="D953" i="1"/>
  <c r="E953" i="1"/>
  <c r="C954" i="1"/>
  <c r="D954" i="1"/>
  <c r="E954" i="1"/>
  <c r="C955" i="1"/>
  <c r="D955" i="1"/>
  <c r="E955" i="1"/>
  <c r="C956" i="1"/>
  <c r="D956" i="1"/>
  <c r="E956" i="1"/>
  <c r="C957" i="1"/>
  <c r="D957" i="1"/>
  <c r="E957" i="1"/>
  <c r="C958" i="1"/>
  <c r="D958" i="1"/>
  <c r="E958" i="1"/>
  <c r="C959" i="1"/>
  <c r="D959" i="1"/>
  <c r="E959" i="1"/>
  <c r="C960" i="1"/>
  <c r="D960" i="1"/>
  <c r="E960" i="1"/>
  <c r="C961" i="1"/>
  <c r="D961" i="1"/>
  <c r="E961" i="1"/>
  <c r="C962" i="1"/>
  <c r="D962" i="1"/>
  <c r="E962" i="1"/>
  <c r="C963" i="1"/>
  <c r="D963" i="1"/>
  <c r="E963" i="1"/>
  <c r="C964" i="1"/>
  <c r="D964" i="1"/>
  <c r="E964" i="1"/>
  <c r="C965" i="1"/>
  <c r="D965" i="1"/>
  <c r="E965" i="1"/>
  <c r="C966" i="1"/>
  <c r="D966" i="1"/>
  <c r="E966" i="1"/>
  <c r="C967" i="1"/>
  <c r="D967" i="1"/>
  <c r="E967" i="1"/>
  <c r="C968" i="1"/>
  <c r="D968" i="1"/>
  <c r="E968" i="1"/>
  <c r="C969" i="1"/>
  <c r="D969" i="1"/>
  <c r="E969" i="1"/>
  <c r="C970" i="1"/>
  <c r="D970" i="1"/>
  <c r="E970" i="1"/>
  <c r="C971" i="1"/>
  <c r="D971" i="1"/>
  <c r="E971" i="1"/>
  <c r="C972" i="1"/>
  <c r="D972" i="1"/>
  <c r="E972" i="1"/>
  <c r="C973" i="1"/>
  <c r="D973" i="1"/>
  <c r="E973" i="1"/>
  <c r="C974" i="1"/>
  <c r="D974" i="1"/>
  <c r="E974" i="1"/>
  <c r="C975" i="1"/>
  <c r="D975" i="1"/>
  <c r="E975" i="1"/>
  <c r="C976" i="1"/>
  <c r="D976" i="1"/>
  <c r="E976" i="1"/>
  <c r="C977" i="1"/>
  <c r="D977" i="1"/>
  <c r="E977" i="1"/>
  <c r="C978" i="1"/>
  <c r="D978" i="1"/>
  <c r="E978" i="1"/>
  <c r="C979" i="1"/>
  <c r="D979" i="1"/>
  <c r="E979" i="1"/>
  <c r="C980" i="1"/>
  <c r="D980" i="1"/>
  <c r="E980" i="1"/>
  <c r="C981" i="1"/>
  <c r="D981" i="1"/>
  <c r="E981" i="1"/>
  <c r="C982" i="1"/>
  <c r="D982" i="1"/>
  <c r="E982" i="1"/>
  <c r="C983" i="1"/>
  <c r="D983" i="1"/>
  <c r="E983" i="1"/>
  <c r="C984" i="1"/>
  <c r="D984" i="1"/>
  <c r="E984" i="1"/>
  <c r="C985" i="1"/>
  <c r="D985" i="1"/>
  <c r="E985" i="1"/>
  <c r="C986" i="1"/>
  <c r="D986" i="1"/>
  <c r="E986" i="1"/>
  <c r="C987" i="1"/>
  <c r="D987" i="1"/>
  <c r="E987" i="1"/>
  <c r="C988" i="1"/>
  <c r="D988" i="1"/>
  <c r="E988" i="1"/>
  <c r="C989" i="1"/>
  <c r="D989" i="1"/>
  <c r="E989" i="1"/>
  <c r="C990" i="1"/>
  <c r="D990" i="1"/>
  <c r="E990" i="1"/>
  <c r="C991" i="1"/>
  <c r="D991" i="1"/>
  <c r="E991" i="1"/>
  <c r="C992" i="1"/>
  <c r="D992" i="1"/>
  <c r="E992" i="1"/>
  <c r="C993" i="1"/>
  <c r="D993" i="1"/>
  <c r="E993" i="1"/>
  <c r="C994" i="1"/>
  <c r="D994" i="1"/>
  <c r="E994" i="1"/>
  <c r="C995" i="1"/>
  <c r="D995" i="1"/>
  <c r="E995" i="1"/>
  <c r="C996" i="1"/>
  <c r="D996" i="1"/>
  <c r="E996" i="1"/>
  <c r="C997" i="1"/>
  <c r="D997" i="1"/>
  <c r="E997" i="1"/>
  <c r="C998" i="1"/>
  <c r="D998" i="1"/>
  <c r="E998" i="1"/>
  <c r="C999" i="1"/>
  <c r="D999" i="1"/>
  <c r="E999" i="1"/>
  <c r="C1000" i="1"/>
  <c r="D1000" i="1"/>
  <c r="E1000" i="1"/>
  <c r="C1001" i="1"/>
  <c r="D1001" i="1"/>
  <c r="E1001" i="1"/>
  <c r="C1002" i="1"/>
  <c r="D1002" i="1"/>
  <c r="E1002" i="1"/>
  <c r="C1003" i="1"/>
  <c r="D1003" i="1"/>
  <c r="E1003" i="1"/>
  <c r="C1004" i="1"/>
  <c r="D1004" i="1"/>
  <c r="E1004" i="1"/>
  <c r="C1005" i="1"/>
  <c r="D1005" i="1"/>
  <c r="E1005" i="1"/>
  <c r="C1006" i="1"/>
  <c r="D1006" i="1"/>
  <c r="E1006" i="1"/>
  <c r="C1007" i="1"/>
  <c r="D1007" i="1"/>
  <c r="E1007" i="1"/>
  <c r="C1008" i="1"/>
  <c r="D1008" i="1"/>
  <c r="E1008" i="1"/>
  <c r="C1009" i="1"/>
  <c r="D1009" i="1"/>
  <c r="E1009" i="1"/>
  <c r="C1010" i="1"/>
  <c r="D1010" i="1"/>
  <c r="E1010" i="1"/>
  <c r="C1011" i="1"/>
  <c r="D1011" i="1"/>
  <c r="E1011" i="1"/>
  <c r="C1012" i="1"/>
  <c r="D1012" i="1"/>
  <c r="E1012" i="1"/>
  <c r="C1013" i="1"/>
  <c r="D1013" i="1"/>
  <c r="E1013" i="1"/>
  <c r="C1014" i="1"/>
  <c r="D1014" i="1"/>
  <c r="E1014" i="1"/>
  <c r="C1015" i="1"/>
  <c r="D1015" i="1"/>
  <c r="E1015" i="1"/>
  <c r="C1016" i="1"/>
  <c r="D1016" i="1"/>
  <c r="E1016" i="1"/>
  <c r="C1017" i="1"/>
  <c r="D1017" i="1"/>
  <c r="E1017" i="1"/>
  <c r="C1018" i="1"/>
  <c r="D1018" i="1"/>
  <c r="E1018" i="1"/>
  <c r="C1019" i="1"/>
  <c r="D1019" i="1"/>
  <c r="E1019" i="1"/>
  <c r="C1020" i="1"/>
  <c r="D1020" i="1"/>
  <c r="E1020" i="1"/>
  <c r="C1021" i="1"/>
  <c r="D1021" i="1"/>
  <c r="E1021" i="1"/>
  <c r="C1022" i="1"/>
  <c r="D1022" i="1"/>
  <c r="E1022" i="1"/>
  <c r="C1023" i="1"/>
  <c r="D1023" i="1"/>
  <c r="E1023" i="1"/>
  <c r="C1024" i="1"/>
  <c r="D1024" i="1"/>
  <c r="E1024" i="1"/>
  <c r="C1025" i="1"/>
  <c r="D1025" i="1"/>
  <c r="E1025" i="1"/>
  <c r="C1026" i="1"/>
  <c r="D1026" i="1"/>
  <c r="E1026" i="1"/>
  <c r="C1027" i="1"/>
  <c r="D1027" i="1"/>
  <c r="E1027" i="1"/>
  <c r="C1028" i="1"/>
  <c r="D1028" i="1"/>
  <c r="E1028" i="1"/>
  <c r="C1029" i="1"/>
  <c r="D1029" i="1"/>
  <c r="E1029" i="1"/>
  <c r="C1030" i="1"/>
  <c r="D1030" i="1"/>
  <c r="E1030" i="1"/>
  <c r="C1031" i="1"/>
  <c r="D1031" i="1"/>
  <c r="E1031" i="1"/>
  <c r="C1032" i="1"/>
  <c r="D1032" i="1"/>
  <c r="E1032" i="1"/>
  <c r="C1033" i="1"/>
  <c r="D1033" i="1"/>
  <c r="E1033" i="1"/>
  <c r="C1034" i="1"/>
  <c r="D1034" i="1"/>
  <c r="E1034" i="1"/>
  <c r="C1035" i="1"/>
  <c r="D1035" i="1"/>
  <c r="E1035" i="1"/>
  <c r="C1036" i="1"/>
  <c r="D1036" i="1"/>
  <c r="E1036" i="1"/>
  <c r="C1037" i="1"/>
  <c r="D1037" i="1"/>
  <c r="E1037" i="1"/>
  <c r="C1038" i="1"/>
  <c r="D1038" i="1"/>
  <c r="E1038" i="1"/>
  <c r="C1039" i="1"/>
  <c r="D1039" i="1"/>
  <c r="E1039" i="1"/>
  <c r="C1040" i="1"/>
  <c r="D1040" i="1"/>
  <c r="E1040" i="1"/>
  <c r="C1041" i="1"/>
  <c r="D1041" i="1"/>
  <c r="E1041" i="1"/>
  <c r="C1042" i="1"/>
  <c r="D1042" i="1"/>
  <c r="E1042" i="1"/>
  <c r="C1043" i="1"/>
  <c r="D1043" i="1"/>
  <c r="E1043" i="1"/>
  <c r="C1044" i="1"/>
  <c r="D1044" i="1"/>
  <c r="E1044" i="1"/>
  <c r="C1045" i="1"/>
  <c r="D1045" i="1"/>
  <c r="E1045" i="1"/>
  <c r="C1046" i="1"/>
  <c r="D1046" i="1"/>
  <c r="E1046" i="1"/>
  <c r="C1047" i="1"/>
  <c r="D1047" i="1"/>
  <c r="E1047" i="1"/>
  <c r="C1048" i="1"/>
  <c r="D1048" i="1"/>
  <c r="E1048" i="1"/>
  <c r="C1049" i="1"/>
  <c r="D1049" i="1"/>
  <c r="E1049" i="1"/>
  <c r="C1050" i="1"/>
  <c r="D1050" i="1"/>
  <c r="E1050" i="1"/>
  <c r="C1051" i="1"/>
  <c r="D1051" i="1"/>
  <c r="E1051" i="1"/>
  <c r="C1052" i="1"/>
  <c r="D1052" i="1"/>
  <c r="E1052" i="1"/>
  <c r="C1053" i="1"/>
  <c r="D1053" i="1"/>
  <c r="E1053" i="1"/>
  <c r="C1054" i="1"/>
  <c r="D1054" i="1"/>
  <c r="E1054" i="1"/>
  <c r="C1055" i="1"/>
  <c r="D1055" i="1"/>
  <c r="E1055" i="1"/>
  <c r="C1056" i="1"/>
  <c r="D1056" i="1"/>
  <c r="E1056" i="1"/>
  <c r="C1057" i="1"/>
  <c r="D1057" i="1"/>
  <c r="E1057" i="1"/>
  <c r="C1058" i="1"/>
  <c r="D1058" i="1"/>
  <c r="E1058" i="1"/>
  <c r="C1059" i="1"/>
  <c r="D1059" i="1"/>
  <c r="E1059" i="1"/>
  <c r="C1060" i="1"/>
  <c r="D1060" i="1"/>
  <c r="E1060" i="1"/>
  <c r="C1061" i="1"/>
  <c r="D1061" i="1"/>
  <c r="E1061" i="1"/>
  <c r="C1062" i="1"/>
  <c r="D1062" i="1"/>
  <c r="E1062" i="1"/>
  <c r="C1063" i="1"/>
  <c r="D1063" i="1"/>
  <c r="E1063" i="1"/>
  <c r="C1064" i="1"/>
  <c r="D1064" i="1"/>
  <c r="E1064" i="1"/>
  <c r="C1065" i="1"/>
  <c r="D1065" i="1"/>
  <c r="E1065" i="1"/>
  <c r="C1066" i="1"/>
  <c r="D1066" i="1"/>
  <c r="E1066" i="1"/>
  <c r="C1067" i="1"/>
  <c r="D1067" i="1"/>
  <c r="E1067" i="1"/>
  <c r="C1068" i="1"/>
  <c r="D1068" i="1"/>
  <c r="E1068" i="1"/>
  <c r="C1069" i="1"/>
  <c r="D1069" i="1"/>
  <c r="E1069" i="1"/>
  <c r="C1070" i="1"/>
  <c r="D1070" i="1"/>
  <c r="E1070" i="1"/>
  <c r="C1071" i="1"/>
  <c r="D1071" i="1"/>
  <c r="E1071" i="1"/>
  <c r="C1072" i="1"/>
  <c r="D1072" i="1"/>
  <c r="E1072" i="1"/>
  <c r="C1073" i="1"/>
  <c r="D1073" i="1"/>
  <c r="E1073" i="1"/>
  <c r="C1074" i="1"/>
  <c r="D1074" i="1"/>
  <c r="E1074" i="1"/>
  <c r="C1075" i="1"/>
  <c r="D1075" i="1"/>
  <c r="E1075" i="1"/>
  <c r="C1076" i="1"/>
  <c r="D1076" i="1"/>
  <c r="E1076" i="1"/>
  <c r="C1077" i="1"/>
  <c r="D1077" i="1"/>
  <c r="E1077" i="1"/>
  <c r="C1078" i="1"/>
  <c r="D1078" i="1"/>
  <c r="E1078" i="1"/>
  <c r="C1079" i="1"/>
  <c r="D1079" i="1"/>
  <c r="E1079" i="1"/>
  <c r="C1080" i="1"/>
  <c r="D1080" i="1"/>
  <c r="E1080" i="1"/>
  <c r="C1081" i="1"/>
  <c r="D1081" i="1"/>
  <c r="E1081" i="1"/>
  <c r="C1082" i="1"/>
  <c r="D1082" i="1"/>
  <c r="E1082" i="1"/>
  <c r="C1083" i="1"/>
  <c r="D1083" i="1"/>
  <c r="E1083" i="1"/>
  <c r="C1084" i="1"/>
  <c r="D1084" i="1"/>
  <c r="E1084" i="1"/>
  <c r="C1085" i="1"/>
  <c r="D1085" i="1"/>
  <c r="E1085" i="1"/>
  <c r="C1086" i="1"/>
  <c r="D1086" i="1"/>
  <c r="E1086" i="1"/>
  <c r="C1087" i="1"/>
  <c r="D1087" i="1"/>
  <c r="E1087" i="1"/>
  <c r="C1088" i="1"/>
  <c r="D1088" i="1"/>
  <c r="E1088" i="1"/>
  <c r="C1089" i="1"/>
  <c r="D1089" i="1"/>
  <c r="E1089" i="1"/>
  <c r="C1090" i="1"/>
  <c r="D1090" i="1"/>
  <c r="E1090" i="1"/>
  <c r="C1091" i="1"/>
  <c r="D1091" i="1"/>
  <c r="E1091" i="1"/>
  <c r="C1092" i="1"/>
  <c r="D1092" i="1"/>
  <c r="E1092" i="1"/>
  <c r="C1093" i="1"/>
  <c r="D1093" i="1"/>
  <c r="E1093" i="1"/>
  <c r="C1094" i="1"/>
  <c r="D1094" i="1"/>
  <c r="E1094" i="1"/>
  <c r="C1095" i="1"/>
  <c r="D1095" i="1"/>
  <c r="E1095" i="1"/>
  <c r="C1096" i="1"/>
  <c r="D1096" i="1"/>
  <c r="E1096" i="1"/>
  <c r="C1097" i="1"/>
  <c r="D1097" i="1"/>
  <c r="E1097" i="1"/>
  <c r="C1098" i="1"/>
  <c r="D1098" i="1"/>
  <c r="E1098" i="1"/>
  <c r="C1099" i="1"/>
  <c r="D1099" i="1"/>
  <c r="E1099" i="1"/>
  <c r="C1100" i="1"/>
  <c r="D1100" i="1"/>
  <c r="E1100" i="1"/>
  <c r="C1101" i="1"/>
  <c r="D1101" i="1"/>
  <c r="E1101" i="1"/>
  <c r="C1102" i="1"/>
  <c r="D1102" i="1"/>
  <c r="E1102" i="1"/>
  <c r="C1103" i="1"/>
  <c r="D1103" i="1"/>
  <c r="E1103" i="1"/>
  <c r="C1104" i="1"/>
  <c r="D1104" i="1"/>
  <c r="E1104" i="1"/>
  <c r="C1105" i="1"/>
  <c r="D1105" i="1"/>
  <c r="E1105" i="1"/>
  <c r="C1106" i="1"/>
  <c r="D1106" i="1"/>
  <c r="E1106" i="1"/>
  <c r="C1107" i="1"/>
  <c r="D1107" i="1"/>
  <c r="E1107" i="1"/>
  <c r="C1108" i="1"/>
  <c r="D1108" i="1"/>
  <c r="E1108" i="1"/>
  <c r="C1109" i="1"/>
  <c r="D1109" i="1"/>
  <c r="E1109" i="1"/>
  <c r="C1110" i="1"/>
  <c r="D1110" i="1"/>
  <c r="E1110" i="1"/>
  <c r="C1111" i="1"/>
  <c r="D1111" i="1"/>
  <c r="E1111" i="1"/>
  <c r="C1112" i="1"/>
  <c r="D1112" i="1"/>
  <c r="E1112" i="1"/>
  <c r="C1113" i="1"/>
  <c r="D1113" i="1"/>
  <c r="E1113" i="1"/>
  <c r="C1114" i="1"/>
  <c r="D1114" i="1"/>
  <c r="E1114" i="1"/>
  <c r="C1115" i="1"/>
  <c r="D1115" i="1"/>
  <c r="E1115" i="1"/>
  <c r="C1116" i="1"/>
  <c r="D1116" i="1"/>
  <c r="E1116" i="1"/>
  <c r="C1117" i="1"/>
  <c r="D1117" i="1"/>
  <c r="E1117" i="1"/>
  <c r="C1118" i="1"/>
  <c r="D1118" i="1"/>
  <c r="E1118" i="1"/>
  <c r="C1119" i="1"/>
  <c r="D1119" i="1"/>
  <c r="E1119" i="1"/>
  <c r="C1120" i="1"/>
  <c r="D1120" i="1"/>
  <c r="E1120" i="1"/>
  <c r="C1121" i="1"/>
  <c r="D1121" i="1"/>
  <c r="E1121" i="1"/>
  <c r="C1122" i="1"/>
  <c r="D1122" i="1"/>
  <c r="E1122" i="1"/>
  <c r="C1123" i="1"/>
  <c r="D1123" i="1"/>
  <c r="E1123" i="1"/>
  <c r="C1124" i="1"/>
  <c r="D1124" i="1"/>
  <c r="E1124" i="1"/>
  <c r="C1125" i="1"/>
  <c r="D1125" i="1"/>
  <c r="E1125" i="1"/>
  <c r="C1126" i="1"/>
  <c r="D1126" i="1"/>
  <c r="E1126" i="1"/>
  <c r="C1127" i="1"/>
  <c r="D1127" i="1"/>
  <c r="E1127" i="1"/>
  <c r="C1128" i="1"/>
  <c r="D1128" i="1"/>
  <c r="E1128" i="1"/>
  <c r="C1129" i="1"/>
  <c r="D1129" i="1"/>
  <c r="E1129" i="1"/>
  <c r="C1130" i="1"/>
  <c r="D1130" i="1"/>
  <c r="E1130" i="1"/>
  <c r="C1131" i="1"/>
  <c r="D1131" i="1"/>
  <c r="E1131" i="1"/>
  <c r="C1132" i="1"/>
  <c r="D1132" i="1"/>
  <c r="E1132" i="1"/>
  <c r="C1133" i="1"/>
  <c r="D1133" i="1"/>
  <c r="E1133" i="1"/>
  <c r="C1134" i="1"/>
  <c r="D1134" i="1"/>
  <c r="E1134" i="1"/>
  <c r="C1135" i="1"/>
  <c r="D1135" i="1"/>
  <c r="E1135" i="1"/>
  <c r="C1136" i="1"/>
  <c r="D1136" i="1"/>
  <c r="E1136" i="1"/>
  <c r="C1137" i="1"/>
  <c r="D1137" i="1"/>
  <c r="E1137" i="1"/>
  <c r="C1138" i="1"/>
  <c r="D1138" i="1"/>
  <c r="E1138" i="1"/>
  <c r="C1139" i="1"/>
  <c r="D1139" i="1"/>
  <c r="E1139" i="1"/>
  <c r="C1140" i="1"/>
  <c r="D1140" i="1"/>
  <c r="E1140" i="1"/>
  <c r="C1141" i="1"/>
  <c r="D1141" i="1"/>
  <c r="E1141" i="1"/>
  <c r="C1142" i="1"/>
  <c r="D1142" i="1"/>
  <c r="E1142" i="1"/>
  <c r="C1143" i="1"/>
  <c r="D1143" i="1"/>
  <c r="E1143" i="1"/>
  <c r="C1144" i="1"/>
  <c r="D1144" i="1"/>
  <c r="E1144" i="1"/>
  <c r="C1145" i="1"/>
  <c r="D1145" i="1"/>
  <c r="E1145" i="1"/>
  <c r="C1146" i="1"/>
  <c r="D1146" i="1"/>
  <c r="E1146" i="1"/>
  <c r="C1147" i="1"/>
  <c r="D1147" i="1"/>
  <c r="E1147" i="1"/>
  <c r="C1148" i="1"/>
  <c r="D1148" i="1"/>
  <c r="E1148" i="1"/>
  <c r="C1149" i="1"/>
  <c r="D1149" i="1"/>
  <c r="E1149" i="1"/>
  <c r="C1150" i="1"/>
  <c r="D1150" i="1"/>
  <c r="E1150" i="1"/>
  <c r="C1151" i="1"/>
  <c r="D1151" i="1"/>
  <c r="E1151" i="1"/>
  <c r="C1152" i="1"/>
  <c r="D1152" i="1"/>
  <c r="E1152" i="1"/>
  <c r="C1153" i="1"/>
  <c r="D1153" i="1"/>
  <c r="E1153" i="1"/>
  <c r="C1154" i="1"/>
  <c r="D1154" i="1"/>
  <c r="E1154" i="1"/>
  <c r="C1155" i="1"/>
  <c r="D1155" i="1"/>
  <c r="E1155" i="1"/>
  <c r="C1156" i="1"/>
  <c r="D1156" i="1"/>
  <c r="E1156" i="1"/>
  <c r="C1157" i="1"/>
  <c r="D1157" i="1"/>
  <c r="E1157" i="1"/>
  <c r="C1158" i="1"/>
  <c r="D1158" i="1"/>
  <c r="E1158" i="1"/>
  <c r="C1159" i="1"/>
  <c r="D1159" i="1"/>
  <c r="E1159" i="1"/>
  <c r="C1160" i="1"/>
  <c r="D1160" i="1"/>
  <c r="E1160" i="1"/>
  <c r="C1161" i="1"/>
  <c r="D1161" i="1"/>
  <c r="E1161" i="1"/>
  <c r="C1162" i="1"/>
  <c r="D1162" i="1"/>
  <c r="E1162" i="1"/>
  <c r="C1163" i="1"/>
  <c r="D1163" i="1"/>
  <c r="E1163" i="1"/>
  <c r="C1164" i="1"/>
  <c r="D1164" i="1"/>
  <c r="E1164" i="1"/>
  <c r="C1165" i="1"/>
  <c r="D1165" i="1"/>
  <c r="E1165" i="1"/>
  <c r="C1166" i="1"/>
  <c r="D1166" i="1"/>
  <c r="E1166" i="1"/>
  <c r="C1167" i="1"/>
  <c r="D1167" i="1"/>
  <c r="E1167" i="1"/>
  <c r="C1168" i="1"/>
  <c r="D1168" i="1"/>
  <c r="E1168" i="1"/>
  <c r="C1169" i="1"/>
  <c r="D1169" i="1"/>
  <c r="E1169" i="1"/>
  <c r="C1170" i="1"/>
  <c r="D1170" i="1"/>
  <c r="E1170" i="1"/>
  <c r="C1171" i="1"/>
  <c r="D1171" i="1"/>
  <c r="E1171" i="1"/>
  <c r="C1172" i="1"/>
  <c r="D1172" i="1"/>
  <c r="E1172" i="1"/>
  <c r="C1173" i="1"/>
  <c r="D1173" i="1"/>
  <c r="E1173" i="1"/>
  <c r="C1174" i="1"/>
  <c r="D1174" i="1"/>
  <c r="E1174" i="1"/>
  <c r="C1175" i="1"/>
  <c r="D1175" i="1"/>
  <c r="E1175" i="1"/>
  <c r="C1176" i="1"/>
  <c r="D1176" i="1"/>
  <c r="E1176" i="1"/>
  <c r="C1177" i="1"/>
  <c r="D1177" i="1"/>
  <c r="E1177" i="1"/>
  <c r="C1178" i="1"/>
  <c r="D1178" i="1"/>
  <c r="E1178" i="1"/>
  <c r="C1179" i="1"/>
  <c r="D1179" i="1"/>
  <c r="E1179" i="1"/>
  <c r="C1180" i="1"/>
  <c r="D1180" i="1"/>
  <c r="E1180" i="1"/>
  <c r="C1181" i="1"/>
  <c r="D1181" i="1"/>
  <c r="E1181" i="1"/>
  <c r="C1182" i="1"/>
  <c r="D1182" i="1"/>
  <c r="E1182" i="1"/>
  <c r="C1183" i="1"/>
  <c r="D1183" i="1"/>
  <c r="E1183" i="1"/>
  <c r="C1184" i="1"/>
  <c r="D1184" i="1"/>
  <c r="E1184" i="1"/>
  <c r="C1185" i="1"/>
  <c r="D1185" i="1"/>
  <c r="E1185" i="1"/>
  <c r="C1186" i="1"/>
  <c r="D1186" i="1"/>
  <c r="E1186" i="1"/>
  <c r="C1187" i="1"/>
  <c r="D1187" i="1"/>
  <c r="E1187" i="1"/>
  <c r="C1188" i="1"/>
  <c r="D1188" i="1"/>
  <c r="E1188" i="1"/>
  <c r="C1189" i="1"/>
  <c r="D1189" i="1"/>
  <c r="E1189" i="1"/>
  <c r="C1190" i="1"/>
  <c r="D1190" i="1"/>
  <c r="E1190" i="1"/>
  <c r="C1191" i="1"/>
  <c r="D1191" i="1"/>
  <c r="E1191" i="1"/>
  <c r="C1192" i="1"/>
  <c r="D1192" i="1"/>
  <c r="E1192" i="1"/>
  <c r="C1193" i="1"/>
  <c r="D1193" i="1"/>
  <c r="E1193" i="1"/>
  <c r="C1194" i="1"/>
  <c r="D1194" i="1"/>
  <c r="E1194" i="1"/>
  <c r="C1195" i="1"/>
  <c r="D1195" i="1"/>
  <c r="E1195" i="1"/>
  <c r="C1196" i="1"/>
  <c r="D1196" i="1"/>
  <c r="E1196" i="1"/>
  <c r="C1197" i="1"/>
  <c r="D1197" i="1"/>
  <c r="E1197" i="1"/>
  <c r="C1198" i="1"/>
  <c r="D1198" i="1"/>
  <c r="E1198" i="1"/>
  <c r="C1199" i="1"/>
  <c r="D1199" i="1"/>
  <c r="E1199" i="1"/>
  <c r="C1200" i="1"/>
  <c r="D1200" i="1"/>
  <c r="E1200" i="1"/>
  <c r="C1201" i="1"/>
  <c r="D1201" i="1"/>
  <c r="E1201" i="1"/>
  <c r="C1202" i="1"/>
  <c r="D1202" i="1"/>
  <c r="E1202" i="1"/>
  <c r="C1203" i="1"/>
  <c r="D1203" i="1"/>
  <c r="E1203" i="1"/>
  <c r="C1204" i="1"/>
  <c r="D1204" i="1"/>
  <c r="E1204" i="1"/>
  <c r="C1205" i="1"/>
  <c r="D1205" i="1"/>
  <c r="E1205" i="1"/>
  <c r="C1206" i="1"/>
  <c r="D1206" i="1"/>
  <c r="E1206" i="1"/>
  <c r="C1207" i="1"/>
  <c r="D1207" i="1"/>
  <c r="E1207" i="1"/>
  <c r="C1208" i="1"/>
  <c r="D1208" i="1"/>
  <c r="E1208" i="1"/>
  <c r="C1209" i="1"/>
  <c r="D1209" i="1"/>
  <c r="E1209" i="1"/>
  <c r="C1210" i="1"/>
  <c r="D1210" i="1"/>
  <c r="E1210" i="1"/>
  <c r="C1211" i="1"/>
  <c r="D1211" i="1"/>
  <c r="E1211" i="1"/>
  <c r="C1212" i="1"/>
  <c r="D1212" i="1"/>
  <c r="E1212" i="1"/>
  <c r="C1213" i="1"/>
  <c r="D1213" i="1"/>
  <c r="E1213" i="1"/>
  <c r="C1214" i="1"/>
  <c r="D1214" i="1"/>
  <c r="E1214" i="1"/>
  <c r="C1215" i="1"/>
  <c r="D1215" i="1"/>
  <c r="E1215" i="1"/>
  <c r="C1216" i="1"/>
  <c r="D1216" i="1"/>
  <c r="E1216" i="1"/>
  <c r="C1217" i="1"/>
  <c r="D1217" i="1"/>
  <c r="E1217" i="1"/>
  <c r="C1218" i="1"/>
  <c r="D1218" i="1"/>
  <c r="E1218" i="1"/>
  <c r="C1219" i="1"/>
  <c r="D1219" i="1"/>
  <c r="E1219" i="1"/>
  <c r="C1220" i="1"/>
  <c r="D1220" i="1"/>
  <c r="E1220" i="1"/>
  <c r="C1221" i="1"/>
  <c r="D1221" i="1"/>
  <c r="E1221" i="1"/>
  <c r="C1222" i="1"/>
  <c r="D1222" i="1"/>
  <c r="E1222" i="1"/>
  <c r="C1223" i="1"/>
  <c r="D1223" i="1"/>
  <c r="E1223" i="1"/>
  <c r="C1224" i="1"/>
  <c r="D1224" i="1"/>
  <c r="E1224" i="1"/>
  <c r="C1225" i="1"/>
  <c r="D1225" i="1"/>
  <c r="E1225" i="1"/>
  <c r="C1226" i="1"/>
  <c r="D1226" i="1"/>
  <c r="E1226" i="1"/>
  <c r="C1227" i="1"/>
  <c r="D1227" i="1"/>
  <c r="E1227" i="1"/>
  <c r="C1228" i="1"/>
  <c r="D1228" i="1"/>
  <c r="E1228" i="1"/>
  <c r="C1229" i="1"/>
  <c r="D1229" i="1"/>
  <c r="E1229" i="1"/>
  <c r="C1230" i="1"/>
  <c r="D1230" i="1"/>
  <c r="E1230" i="1"/>
  <c r="C1231" i="1"/>
  <c r="D1231" i="1"/>
  <c r="E1231" i="1"/>
  <c r="C1232" i="1"/>
  <c r="D1232" i="1"/>
  <c r="E1232" i="1"/>
  <c r="C1233" i="1"/>
  <c r="D1233" i="1"/>
  <c r="E1233" i="1"/>
  <c r="C1234" i="1"/>
  <c r="D1234" i="1"/>
  <c r="E1234" i="1"/>
  <c r="C1235" i="1"/>
  <c r="D1235" i="1"/>
  <c r="E1235" i="1"/>
  <c r="C1236" i="1"/>
  <c r="D1236" i="1"/>
  <c r="E1236" i="1"/>
  <c r="C1237" i="1"/>
  <c r="D1237" i="1"/>
  <c r="E1237" i="1"/>
  <c r="C1238" i="1"/>
  <c r="D1238" i="1"/>
  <c r="E1238" i="1"/>
  <c r="C1239" i="1"/>
  <c r="D1239" i="1"/>
  <c r="E1239" i="1"/>
  <c r="C1240" i="1"/>
  <c r="D1240" i="1"/>
  <c r="E1240" i="1"/>
  <c r="C1241" i="1"/>
  <c r="D1241" i="1"/>
  <c r="E1241" i="1"/>
  <c r="C1242" i="1"/>
  <c r="D1242" i="1"/>
  <c r="E1242" i="1"/>
  <c r="C1243" i="1"/>
  <c r="D1243" i="1"/>
  <c r="E1243" i="1"/>
  <c r="C1244" i="1"/>
  <c r="D1244" i="1"/>
  <c r="E1244" i="1"/>
  <c r="C1245" i="1"/>
  <c r="D1245" i="1"/>
  <c r="E1245" i="1"/>
  <c r="C1246" i="1"/>
  <c r="D1246" i="1"/>
  <c r="E1246" i="1"/>
  <c r="C1247" i="1"/>
  <c r="D1247" i="1"/>
  <c r="E1247" i="1"/>
  <c r="C1248" i="1"/>
  <c r="D1248" i="1"/>
  <c r="E1248" i="1"/>
  <c r="C1249" i="1"/>
  <c r="D1249" i="1"/>
  <c r="E1249" i="1"/>
  <c r="C1250" i="1"/>
  <c r="D1250" i="1"/>
  <c r="E1250" i="1"/>
  <c r="C1251" i="1"/>
  <c r="D1251" i="1"/>
  <c r="E1251" i="1"/>
  <c r="C1252" i="1"/>
  <c r="D1252" i="1"/>
  <c r="E1252" i="1"/>
  <c r="C1253" i="1"/>
  <c r="D1253" i="1"/>
  <c r="E1253" i="1"/>
  <c r="C1254" i="1"/>
  <c r="D1254" i="1"/>
  <c r="E1254" i="1"/>
  <c r="C1255" i="1"/>
  <c r="D1255" i="1"/>
  <c r="E1255" i="1"/>
  <c r="C1256" i="1"/>
  <c r="D1256" i="1"/>
  <c r="E1256" i="1"/>
  <c r="C1257" i="1"/>
  <c r="D1257" i="1"/>
  <c r="E1257" i="1"/>
  <c r="C1258" i="1"/>
  <c r="D1258" i="1"/>
  <c r="E1258" i="1"/>
  <c r="C1259" i="1"/>
  <c r="D1259" i="1"/>
  <c r="E1259" i="1"/>
  <c r="C1260" i="1"/>
  <c r="D1260" i="1"/>
  <c r="E1260" i="1"/>
  <c r="C1261" i="1"/>
  <c r="D1261" i="1"/>
  <c r="E1261" i="1"/>
  <c r="C1262" i="1"/>
  <c r="D1262" i="1"/>
  <c r="E1262" i="1"/>
  <c r="C1263" i="1"/>
  <c r="D1263" i="1"/>
  <c r="E1263" i="1"/>
  <c r="C1264" i="1"/>
  <c r="D1264" i="1"/>
  <c r="E1264" i="1"/>
  <c r="C1265" i="1"/>
  <c r="D1265" i="1"/>
  <c r="E1265" i="1"/>
  <c r="C1266" i="1"/>
  <c r="D1266" i="1"/>
  <c r="E1266" i="1"/>
  <c r="C1267" i="1"/>
  <c r="D1267" i="1"/>
  <c r="E1267" i="1"/>
  <c r="C1268" i="1"/>
  <c r="D1268" i="1"/>
  <c r="E1268" i="1"/>
  <c r="C1269" i="1"/>
  <c r="D1269" i="1"/>
  <c r="E1269" i="1"/>
  <c r="C1270" i="1"/>
  <c r="D1270" i="1"/>
  <c r="E1270" i="1"/>
  <c r="C1271" i="1"/>
  <c r="D1271" i="1"/>
  <c r="E1271" i="1"/>
  <c r="C1272" i="1"/>
  <c r="D1272" i="1"/>
  <c r="E1272" i="1"/>
  <c r="C1273" i="1"/>
  <c r="D1273" i="1"/>
  <c r="E1273" i="1"/>
  <c r="C1274" i="1"/>
  <c r="D1274" i="1"/>
  <c r="E1274" i="1"/>
  <c r="C1275" i="1"/>
  <c r="D1275" i="1"/>
  <c r="E1275" i="1"/>
  <c r="C1276" i="1"/>
  <c r="D1276" i="1"/>
  <c r="E1276" i="1"/>
  <c r="C1277" i="1"/>
  <c r="D1277" i="1"/>
  <c r="E1277" i="1"/>
  <c r="C1278" i="1"/>
  <c r="D1278" i="1"/>
  <c r="E1278" i="1"/>
  <c r="C1279" i="1"/>
  <c r="D1279" i="1"/>
  <c r="E1279" i="1"/>
  <c r="C1280" i="1"/>
  <c r="D1280" i="1"/>
  <c r="E1280" i="1"/>
  <c r="C1281" i="1"/>
  <c r="D1281" i="1"/>
  <c r="E1281" i="1"/>
  <c r="C1282" i="1"/>
  <c r="D1282" i="1"/>
  <c r="E1282" i="1"/>
  <c r="C1283" i="1"/>
  <c r="D1283" i="1"/>
  <c r="E1283" i="1"/>
  <c r="C1284" i="1"/>
  <c r="D1284" i="1"/>
  <c r="E1284" i="1"/>
  <c r="C1285" i="1"/>
  <c r="D1285" i="1"/>
  <c r="E1285" i="1"/>
  <c r="C1286" i="1"/>
  <c r="D1286" i="1"/>
  <c r="E1286" i="1"/>
  <c r="C1287" i="1"/>
  <c r="D1287" i="1"/>
  <c r="E1287" i="1"/>
  <c r="C1288" i="1"/>
  <c r="D1288" i="1"/>
  <c r="E1288" i="1"/>
  <c r="C1289" i="1"/>
  <c r="D1289" i="1"/>
  <c r="E1289" i="1"/>
  <c r="C1290" i="1"/>
  <c r="D1290" i="1"/>
  <c r="E1290" i="1"/>
  <c r="C1291" i="1"/>
  <c r="D1291" i="1"/>
  <c r="E1291" i="1"/>
  <c r="C1292" i="1"/>
  <c r="D1292" i="1"/>
  <c r="E1292" i="1"/>
  <c r="C1293" i="1"/>
  <c r="D1293" i="1"/>
  <c r="E1293" i="1"/>
  <c r="C1294" i="1"/>
  <c r="D1294" i="1"/>
  <c r="E1294" i="1"/>
  <c r="C1295" i="1"/>
  <c r="D1295" i="1"/>
  <c r="E1295" i="1"/>
  <c r="C1296" i="1"/>
  <c r="D1296" i="1"/>
  <c r="E1296" i="1"/>
  <c r="C1297" i="1"/>
  <c r="D1297" i="1"/>
  <c r="E1297" i="1"/>
  <c r="C1298" i="1"/>
  <c r="D1298" i="1"/>
  <c r="E1298" i="1"/>
  <c r="C1299" i="1"/>
  <c r="D1299" i="1"/>
  <c r="E1299" i="1"/>
  <c r="C1300" i="1"/>
  <c r="D1300" i="1"/>
  <c r="E1300" i="1"/>
  <c r="C1301" i="1"/>
  <c r="D1301" i="1"/>
  <c r="E1301" i="1"/>
  <c r="C1302" i="1"/>
  <c r="D1302" i="1"/>
  <c r="E1302" i="1"/>
  <c r="C1303" i="1"/>
  <c r="D1303" i="1"/>
  <c r="E1303" i="1"/>
  <c r="C1304" i="1"/>
  <c r="D1304" i="1"/>
  <c r="E1304" i="1"/>
  <c r="C1305" i="1"/>
  <c r="D1305" i="1"/>
  <c r="E1305" i="1"/>
  <c r="C1306" i="1"/>
  <c r="D1306" i="1"/>
  <c r="E1306" i="1"/>
  <c r="C1307" i="1"/>
  <c r="D1307" i="1"/>
  <c r="E1307" i="1"/>
  <c r="C1308" i="1"/>
  <c r="D1308" i="1"/>
  <c r="E1308" i="1"/>
  <c r="C1309" i="1"/>
  <c r="D1309" i="1"/>
  <c r="E1309" i="1"/>
  <c r="C1310" i="1"/>
  <c r="D1310" i="1"/>
  <c r="E1310" i="1"/>
  <c r="C1311" i="1"/>
  <c r="D1311" i="1"/>
  <c r="E1311" i="1"/>
  <c r="C1312" i="1"/>
  <c r="D1312" i="1"/>
  <c r="E1312" i="1"/>
  <c r="C1313" i="1"/>
  <c r="D1313" i="1"/>
  <c r="E1313" i="1"/>
  <c r="C1314" i="1"/>
  <c r="D1314" i="1"/>
  <c r="E1314" i="1"/>
  <c r="C1315" i="1"/>
  <c r="D1315" i="1"/>
  <c r="E1315" i="1"/>
  <c r="C1316" i="1"/>
  <c r="D1316" i="1"/>
  <c r="E1316" i="1"/>
  <c r="C1317" i="1"/>
  <c r="D1317" i="1"/>
  <c r="E1317" i="1"/>
  <c r="C1318" i="1"/>
  <c r="D1318" i="1"/>
  <c r="E1318" i="1"/>
  <c r="C1319" i="1"/>
  <c r="D1319" i="1"/>
  <c r="E1319" i="1"/>
  <c r="C1320" i="1"/>
  <c r="D1320" i="1"/>
  <c r="E1320" i="1"/>
  <c r="C1321" i="1"/>
  <c r="D1321" i="1"/>
  <c r="E1321" i="1"/>
  <c r="C1322" i="1"/>
  <c r="D1322" i="1"/>
  <c r="E1322" i="1"/>
  <c r="C1323" i="1"/>
  <c r="D1323" i="1"/>
  <c r="E1323" i="1"/>
  <c r="C1324" i="1"/>
  <c r="D1324" i="1"/>
  <c r="E1324" i="1"/>
  <c r="C1325" i="1"/>
  <c r="D1325" i="1"/>
  <c r="E1325" i="1"/>
  <c r="C1326" i="1"/>
  <c r="D1326" i="1"/>
  <c r="E1326" i="1"/>
  <c r="C1327" i="1"/>
  <c r="D1327" i="1"/>
  <c r="E1327" i="1"/>
  <c r="C1328" i="1"/>
  <c r="D1328" i="1"/>
  <c r="E1328" i="1"/>
  <c r="C1329" i="1"/>
  <c r="D1329" i="1"/>
  <c r="E1329" i="1"/>
  <c r="C1330" i="1"/>
  <c r="D1330" i="1"/>
  <c r="E1330" i="1"/>
  <c r="C1331" i="1"/>
  <c r="D1331" i="1"/>
  <c r="E1331" i="1"/>
  <c r="C1332" i="1"/>
  <c r="D1332" i="1"/>
  <c r="E1332" i="1"/>
  <c r="C1333" i="1"/>
  <c r="D1333" i="1"/>
  <c r="E1333" i="1"/>
  <c r="C1334" i="1"/>
  <c r="D1334" i="1"/>
  <c r="E1334" i="1"/>
  <c r="C1335" i="1"/>
  <c r="D1335" i="1"/>
  <c r="E1335" i="1"/>
  <c r="C1336" i="1"/>
  <c r="D1336" i="1"/>
  <c r="E1336" i="1"/>
  <c r="C1337" i="1"/>
  <c r="D1337" i="1"/>
  <c r="E1337" i="1"/>
  <c r="C1338" i="1"/>
  <c r="D1338" i="1"/>
  <c r="E1338" i="1"/>
  <c r="C1339" i="1"/>
  <c r="D1339" i="1"/>
  <c r="E1339" i="1"/>
  <c r="C1340" i="1"/>
  <c r="D1340" i="1"/>
  <c r="E1340" i="1"/>
  <c r="C1341" i="1"/>
  <c r="D1341" i="1"/>
  <c r="E1341" i="1"/>
  <c r="C1342" i="1"/>
  <c r="D1342" i="1"/>
  <c r="E1342" i="1"/>
  <c r="C1343" i="1"/>
  <c r="D1343" i="1"/>
  <c r="E1343" i="1"/>
  <c r="C1344" i="1"/>
  <c r="D1344" i="1"/>
  <c r="E1344" i="1"/>
  <c r="C1345" i="1"/>
  <c r="D1345" i="1"/>
  <c r="E1345" i="1"/>
  <c r="C1346" i="1"/>
  <c r="D1346" i="1"/>
  <c r="E1346" i="1"/>
  <c r="C1347" i="1"/>
  <c r="D1347" i="1"/>
  <c r="E1347" i="1"/>
  <c r="C1348" i="1"/>
  <c r="D1348" i="1"/>
  <c r="E1348" i="1"/>
  <c r="C1349" i="1"/>
  <c r="D1349" i="1"/>
  <c r="E1349" i="1"/>
  <c r="C1350" i="1"/>
  <c r="D1350" i="1"/>
  <c r="E1350" i="1"/>
  <c r="C1351" i="1"/>
  <c r="D1351" i="1"/>
  <c r="E1351" i="1"/>
  <c r="C1352" i="1"/>
  <c r="D1352" i="1"/>
  <c r="E1352" i="1"/>
  <c r="C1353" i="1"/>
  <c r="D1353" i="1"/>
  <c r="E1353" i="1"/>
  <c r="C1354" i="1"/>
  <c r="D1354" i="1"/>
  <c r="E1354" i="1"/>
  <c r="C1355" i="1"/>
  <c r="D1355" i="1"/>
  <c r="E1355" i="1"/>
  <c r="C1356" i="1"/>
  <c r="D1356" i="1"/>
  <c r="E1356" i="1"/>
  <c r="C1357" i="1"/>
  <c r="D1357" i="1"/>
  <c r="E1357" i="1"/>
  <c r="C1358" i="1"/>
  <c r="D1358" i="1"/>
  <c r="E1358" i="1"/>
  <c r="C1359" i="1"/>
  <c r="D1359" i="1"/>
  <c r="E1359" i="1"/>
  <c r="C1360" i="1"/>
  <c r="D1360" i="1"/>
  <c r="E1360" i="1"/>
  <c r="C1361" i="1"/>
  <c r="D1361" i="1"/>
  <c r="E1361" i="1"/>
  <c r="C1362" i="1"/>
  <c r="D1362" i="1"/>
  <c r="E1362" i="1"/>
  <c r="C1363" i="1"/>
  <c r="D1363" i="1"/>
  <c r="E1363" i="1"/>
  <c r="C1364" i="1"/>
  <c r="D1364" i="1"/>
  <c r="E1364" i="1"/>
  <c r="C1365" i="1"/>
  <c r="D1365" i="1"/>
  <c r="E1365" i="1"/>
  <c r="C1366" i="1"/>
  <c r="D1366" i="1"/>
  <c r="E1366" i="1"/>
  <c r="C1367" i="1"/>
  <c r="D1367" i="1"/>
  <c r="E1367" i="1"/>
  <c r="C1368" i="1"/>
  <c r="D1368" i="1"/>
  <c r="E1368" i="1"/>
  <c r="C1369" i="1"/>
  <c r="D1369" i="1"/>
  <c r="E1369" i="1"/>
  <c r="C1370" i="1"/>
  <c r="D1370" i="1"/>
  <c r="E1370" i="1"/>
  <c r="C1371" i="1"/>
  <c r="D1371" i="1"/>
  <c r="E1371" i="1"/>
  <c r="C1372" i="1"/>
  <c r="D1372" i="1"/>
  <c r="E1372" i="1"/>
  <c r="C1373" i="1"/>
  <c r="D1373" i="1"/>
  <c r="E1373" i="1"/>
  <c r="C1374" i="1"/>
  <c r="D1374" i="1"/>
  <c r="E1374" i="1"/>
  <c r="C1375" i="1"/>
  <c r="D1375" i="1"/>
  <c r="E1375" i="1"/>
  <c r="C1376" i="1"/>
  <c r="D1376" i="1"/>
  <c r="E1376" i="1"/>
  <c r="C1377" i="1"/>
  <c r="D1377" i="1"/>
  <c r="E1377" i="1"/>
  <c r="C1378" i="1"/>
  <c r="D1378" i="1"/>
  <c r="E1378" i="1"/>
  <c r="C1379" i="1"/>
  <c r="D1379" i="1"/>
  <c r="E1379" i="1"/>
  <c r="C1380" i="1"/>
  <c r="D1380" i="1"/>
  <c r="E1380" i="1"/>
  <c r="C1381" i="1"/>
  <c r="D1381" i="1"/>
  <c r="E1381" i="1"/>
  <c r="C1382" i="1"/>
  <c r="D1382" i="1"/>
  <c r="E1382" i="1"/>
  <c r="C1383" i="1"/>
  <c r="D1383" i="1"/>
  <c r="E1383" i="1"/>
  <c r="C1384" i="1"/>
  <c r="D1384" i="1"/>
  <c r="E1384" i="1"/>
  <c r="C1385" i="1"/>
  <c r="D1385" i="1"/>
  <c r="E1385" i="1"/>
  <c r="C1386" i="1"/>
  <c r="D1386" i="1"/>
  <c r="E1386" i="1"/>
  <c r="C1387" i="1"/>
  <c r="D1387" i="1"/>
  <c r="E1387" i="1"/>
  <c r="C1388" i="1"/>
  <c r="D1388" i="1"/>
  <c r="E1388" i="1"/>
  <c r="C1389" i="1"/>
  <c r="D1389" i="1"/>
  <c r="E1389" i="1"/>
  <c r="C1390" i="1"/>
  <c r="D1390" i="1"/>
  <c r="E1390" i="1"/>
  <c r="C1391" i="1"/>
  <c r="D1391" i="1"/>
  <c r="E1391" i="1"/>
  <c r="C1392" i="1"/>
  <c r="D1392" i="1"/>
  <c r="E1392" i="1"/>
  <c r="C1393" i="1"/>
  <c r="D1393" i="1"/>
  <c r="E1393" i="1"/>
  <c r="C1394" i="1"/>
  <c r="D1394" i="1"/>
  <c r="E1394" i="1"/>
  <c r="C1395" i="1"/>
  <c r="D1395" i="1"/>
  <c r="E1395" i="1"/>
  <c r="C1396" i="1"/>
  <c r="D1396" i="1"/>
  <c r="E1396" i="1"/>
  <c r="C1397" i="1"/>
  <c r="D1397" i="1"/>
  <c r="E1397" i="1"/>
  <c r="C1398" i="1"/>
  <c r="D1398" i="1"/>
  <c r="E1398" i="1"/>
  <c r="C1399" i="1"/>
  <c r="D1399" i="1"/>
  <c r="E1399" i="1"/>
  <c r="C1400" i="1"/>
  <c r="D1400" i="1"/>
  <c r="E1400" i="1"/>
  <c r="C1401" i="1"/>
  <c r="D1401" i="1"/>
  <c r="E1401" i="1"/>
  <c r="C1402" i="1"/>
  <c r="D1402" i="1"/>
  <c r="E1402" i="1"/>
  <c r="C1403" i="1"/>
  <c r="D1403" i="1"/>
  <c r="E1403" i="1"/>
  <c r="C1404" i="1"/>
  <c r="D1404" i="1"/>
  <c r="E1404" i="1"/>
  <c r="C1405" i="1"/>
  <c r="D1405" i="1"/>
  <c r="E1405" i="1"/>
  <c r="C1406" i="1"/>
  <c r="D1406" i="1"/>
  <c r="E1406" i="1"/>
  <c r="C1407" i="1"/>
  <c r="D1407" i="1"/>
  <c r="E1407" i="1"/>
  <c r="C1408" i="1"/>
  <c r="D1408" i="1"/>
  <c r="E1408" i="1"/>
  <c r="C1409" i="1"/>
  <c r="D1409" i="1"/>
  <c r="E1409" i="1"/>
  <c r="C1410" i="1"/>
  <c r="D1410" i="1"/>
  <c r="E1410" i="1"/>
  <c r="C1411" i="1"/>
  <c r="D1411" i="1"/>
  <c r="E1411" i="1"/>
  <c r="C1412" i="1"/>
  <c r="D1412" i="1"/>
  <c r="E1412" i="1"/>
  <c r="C1413" i="1"/>
  <c r="D1413" i="1"/>
  <c r="E1413" i="1"/>
  <c r="C1414" i="1"/>
  <c r="D1414" i="1"/>
  <c r="E1414" i="1"/>
  <c r="C1415" i="1"/>
  <c r="D1415" i="1"/>
  <c r="E1415" i="1"/>
  <c r="C1416" i="1"/>
  <c r="D1416" i="1"/>
  <c r="E1416" i="1"/>
  <c r="C1417" i="1"/>
  <c r="D1417" i="1"/>
  <c r="E1417" i="1"/>
  <c r="C1418" i="1"/>
  <c r="D1418" i="1"/>
  <c r="E1418" i="1"/>
  <c r="C1419" i="1"/>
  <c r="D1419" i="1"/>
  <c r="E1419" i="1"/>
  <c r="C1420" i="1"/>
  <c r="D1420" i="1"/>
  <c r="E1420" i="1"/>
  <c r="C1421" i="1"/>
  <c r="D1421" i="1"/>
  <c r="E1421" i="1"/>
  <c r="C1422" i="1"/>
  <c r="D1422" i="1"/>
  <c r="E1422" i="1"/>
  <c r="C1423" i="1"/>
  <c r="D1423" i="1"/>
  <c r="E1423" i="1"/>
  <c r="C1424" i="1"/>
  <c r="D1424" i="1"/>
  <c r="E1424" i="1"/>
  <c r="C1425" i="1"/>
  <c r="D1425" i="1"/>
  <c r="E1425" i="1"/>
  <c r="C1426" i="1"/>
  <c r="D1426" i="1"/>
  <c r="E1426" i="1"/>
  <c r="C1427" i="1"/>
  <c r="D1427" i="1"/>
  <c r="E1427" i="1"/>
  <c r="C1428" i="1"/>
  <c r="D1428" i="1"/>
  <c r="E1428" i="1"/>
  <c r="C1429" i="1"/>
  <c r="D1429" i="1"/>
  <c r="E1429" i="1"/>
  <c r="C1430" i="1"/>
  <c r="D1430" i="1"/>
  <c r="E1430" i="1"/>
  <c r="C1431" i="1"/>
  <c r="D1431" i="1"/>
  <c r="E1431" i="1"/>
  <c r="C1432" i="1"/>
  <c r="D1432" i="1"/>
  <c r="E1432" i="1"/>
  <c r="C1433" i="1"/>
  <c r="D1433" i="1"/>
  <c r="E1433" i="1"/>
  <c r="C1434" i="1"/>
  <c r="D1434" i="1"/>
  <c r="E1434" i="1"/>
  <c r="C1435" i="1"/>
  <c r="D1435" i="1"/>
  <c r="E1435" i="1"/>
  <c r="C1436" i="1"/>
  <c r="D1436" i="1"/>
  <c r="E1436" i="1"/>
  <c r="C1437" i="1"/>
  <c r="D1437" i="1"/>
  <c r="E1437" i="1"/>
  <c r="C1438" i="1"/>
  <c r="D1438" i="1"/>
  <c r="E1438" i="1"/>
  <c r="C1439" i="1"/>
  <c r="D1439" i="1"/>
  <c r="E1439" i="1"/>
  <c r="C1440" i="1"/>
  <c r="D1440" i="1"/>
  <c r="E1440" i="1"/>
  <c r="C1441" i="1"/>
  <c r="D1441" i="1"/>
  <c r="E1441" i="1"/>
  <c r="C1442" i="1"/>
  <c r="D1442" i="1"/>
  <c r="E1442" i="1"/>
  <c r="C1443" i="1"/>
  <c r="D1443" i="1"/>
  <c r="E1443" i="1"/>
  <c r="C1444" i="1"/>
  <c r="D1444" i="1"/>
  <c r="E1444" i="1"/>
  <c r="C1445" i="1"/>
  <c r="D1445" i="1"/>
  <c r="E1445" i="1"/>
  <c r="C1446" i="1"/>
  <c r="D1446" i="1"/>
  <c r="E1446" i="1"/>
  <c r="C1447" i="1"/>
  <c r="D1447" i="1"/>
  <c r="E1447" i="1"/>
  <c r="C1448" i="1"/>
  <c r="D1448" i="1"/>
  <c r="E1448" i="1"/>
  <c r="C1449" i="1"/>
  <c r="D1449" i="1"/>
  <c r="E1449" i="1"/>
  <c r="C1450" i="1"/>
  <c r="D1450" i="1"/>
  <c r="E1450" i="1"/>
  <c r="C1451" i="1"/>
  <c r="D1451" i="1"/>
  <c r="E1451" i="1"/>
  <c r="C1452" i="1"/>
  <c r="D1452" i="1"/>
  <c r="E1452" i="1"/>
  <c r="C1453" i="1"/>
  <c r="D1453" i="1"/>
  <c r="E1453" i="1"/>
  <c r="C1454" i="1"/>
  <c r="D1454" i="1"/>
  <c r="E1454" i="1"/>
  <c r="C1455" i="1"/>
  <c r="D1455" i="1"/>
  <c r="E1455" i="1"/>
  <c r="C1456" i="1"/>
  <c r="D1456" i="1"/>
  <c r="E1456" i="1"/>
  <c r="C1457" i="1"/>
  <c r="D1457" i="1"/>
  <c r="E1457" i="1"/>
  <c r="C1458" i="1"/>
  <c r="D1458" i="1"/>
  <c r="E1458" i="1"/>
  <c r="C1459" i="1"/>
  <c r="D1459" i="1"/>
  <c r="E1459" i="1"/>
  <c r="C1460" i="1"/>
  <c r="D1460" i="1"/>
  <c r="E1460" i="1"/>
  <c r="C1461" i="1"/>
  <c r="D1461" i="1"/>
  <c r="E1461" i="1"/>
  <c r="C1462" i="1"/>
  <c r="D1462" i="1"/>
  <c r="E1462" i="1"/>
  <c r="C1463" i="1"/>
  <c r="D1463" i="1"/>
  <c r="E1463" i="1"/>
  <c r="C1464" i="1"/>
  <c r="D1464" i="1"/>
  <c r="E1464" i="1"/>
  <c r="C1465" i="1"/>
  <c r="D1465" i="1"/>
  <c r="E1465" i="1"/>
  <c r="C1466" i="1"/>
  <c r="D1466" i="1"/>
  <c r="E1466" i="1"/>
  <c r="C1467" i="1"/>
  <c r="D1467" i="1"/>
  <c r="E1467" i="1"/>
  <c r="C1468" i="1"/>
  <c r="D1468" i="1"/>
  <c r="E1468" i="1"/>
  <c r="C1469" i="1"/>
  <c r="D1469" i="1"/>
  <c r="E1469" i="1"/>
  <c r="C1470" i="1"/>
  <c r="D1470" i="1"/>
  <c r="E1470" i="1"/>
  <c r="C1471" i="1"/>
  <c r="D1471" i="1"/>
  <c r="E1471" i="1"/>
  <c r="C1472" i="1"/>
  <c r="D1472" i="1"/>
  <c r="E1472" i="1"/>
  <c r="C1473" i="1"/>
  <c r="D1473" i="1"/>
  <c r="E1473" i="1"/>
  <c r="C1474" i="1"/>
  <c r="D1474" i="1"/>
  <c r="E1474" i="1"/>
  <c r="C1475" i="1"/>
  <c r="D1475" i="1"/>
  <c r="E1475" i="1"/>
  <c r="C1476" i="1"/>
  <c r="D1476" i="1"/>
  <c r="E1476" i="1"/>
  <c r="C1477" i="1"/>
  <c r="D1477" i="1"/>
  <c r="E1477" i="1"/>
  <c r="C1478" i="1"/>
  <c r="D1478" i="1"/>
  <c r="E1478" i="1"/>
  <c r="C1479" i="1"/>
  <c r="D1479" i="1"/>
  <c r="E1479" i="1"/>
  <c r="C1480" i="1"/>
  <c r="D1480" i="1"/>
  <c r="E1480" i="1"/>
  <c r="C1481" i="1"/>
  <c r="D1481" i="1"/>
  <c r="E1481" i="1"/>
  <c r="C1482" i="1"/>
  <c r="D1482" i="1"/>
  <c r="E1482" i="1"/>
  <c r="C1483" i="1"/>
  <c r="D1483" i="1"/>
  <c r="E1483" i="1"/>
  <c r="C1484" i="1"/>
  <c r="D1484" i="1"/>
  <c r="E1484" i="1"/>
  <c r="C1485" i="1"/>
  <c r="D1485" i="1"/>
  <c r="E1485" i="1"/>
  <c r="C1486" i="1"/>
  <c r="D1486" i="1"/>
  <c r="E1486" i="1"/>
  <c r="C1487" i="1"/>
  <c r="D1487" i="1"/>
  <c r="E1487" i="1"/>
  <c r="C1488" i="1"/>
  <c r="D1488" i="1"/>
  <c r="E1488" i="1"/>
  <c r="C1489" i="1"/>
  <c r="D1489" i="1"/>
  <c r="E1489" i="1"/>
  <c r="C1490" i="1"/>
  <c r="D1490" i="1"/>
  <c r="E1490" i="1"/>
  <c r="C1491" i="1"/>
  <c r="D1491" i="1"/>
  <c r="E1491" i="1"/>
  <c r="C1492" i="1"/>
  <c r="D1492" i="1"/>
  <c r="E1492" i="1"/>
  <c r="C1493" i="1"/>
  <c r="D1493" i="1"/>
  <c r="E1493" i="1"/>
  <c r="C1494" i="1"/>
  <c r="D1494" i="1"/>
  <c r="E1494" i="1"/>
  <c r="C1495" i="1"/>
  <c r="D1495" i="1"/>
  <c r="E1495" i="1"/>
  <c r="C1496" i="1"/>
  <c r="D1496" i="1"/>
  <c r="E1496" i="1"/>
  <c r="C1497" i="1"/>
  <c r="D1497" i="1"/>
  <c r="E1497" i="1"/>
  <c r="C1498" i="1"/>
  <c r="D1498" i="1"/>
  <c r="E1498" i="1"/>
  <c r="C1499" i="1"/>
  <c r="D1499" i="1"/>
  <c r="E1499" i="1"/>
  <c r="C1500" i="1"/>
  <c r="D1500" i="1"/>
  <c r="E1500" i="1"/>
  <c r="C1501" i="1"/>
  <c r="D1501" i="1"/>
  <c r="E1501" i="1"/>
  <c r="C1502" i="1"/>
  <c r="D1502" i="1"/>
  <c r="E1502" i="1"/>
  <c r="C1503" i="1"/>
  <c r="D1503" i="1"/>
  <c r="E1503" i="1"/>
  <c r="C1504" i="1"/>
  <c r="D1504" i="1"/>
  <c r="E1504" i="1"/>
  <c r="C1505" i="1"/>
  <c r="D1505" i="1"/>
  <c r="E1505" i="1"/>
  <c r="C1506" i="1"/>
  <c r="D1506" i="1"/>
  <c r="E1506" i="1"/>
  <c r="C1507" i="1"/>
  <c r="D1507" i="1"/>
  <c r="E1507" i="1"/>
  <c r="C1508" i="1"/>
  <c r="D1508" i="1"/>
  <c r="E1508" i="1"/>
  <c r="C1509" i="1"/>
  <c r="D1509" i="1"/>
  <c r="E1509" i="1"/>
  <c r="C1510" i="1"/>
  <c r="D1510" i="1"/>
  <c r="E1510" i="1"/>
  <c r="C1511" i="1"/>
  <c r="D1511" i="1"/>
  <c r="E1511" i="1"/>
  <c r="C1512" i="1"/>
  <c r="D1512" i="1"/>
  <c r="E1512" i="1"/>
  <c r="C1513" i="1"/>
  <c r="D1513" i="1"/>
  <c r="E1513" i="1"/>
  <c r="C1514" i="1"/>
  <c r="D1514" i="1"/>
  <c r="E1514" i="1"/>
  <c r="C1515" i="1"/>
  <c r="D1515" i="1"/>
  <c r="E1515" i="1"/>
  <c r="C1516" i="1"/>
  <c r="D1516" i="1"/>
  <c r="E1516" i="1"/>
  <c r="C1517" i="1"/>
  <c r="D1517" i="1"/>
  <c r="E1517" i="1"/>
  <c r="C1518" i="1"/>
  <c r="D1518" i="1"/>
  <c r="E1518" i="1"/>
  <c r="C1519" i="1"/>
  <c r="D1519" i="1"/>
  <c r="E1519" i="1"/>
  <c r="C1520" i="1"/>
  <c r="D1520" i="1"/>
  <c r="E1520" i="1"/>
  <c r="C1521" i="1"/>
  <c r="D1521" i="1"/>
  <c r="E1521" i="1"/>
  <c r="C1522" i="1"/>
  <c r="D1522" i="1"/>
  <c r="E1522" i="1"/>
  <c r="C1523" i="1"/>
  <c r="D1523" i="1"/>
  <c r="E1523" i="1"/>
  <c r="C1524" i="1"/>
  <c r="D1524" i="1"/>
  <c r="E1524" i="1"/>
  <c r="C1525" i="1"/>
  <c r="D1525" i="1"/>
  <c r="E1525" i="1"/>
  <c r="C1526" i="1"/>
  <c r="D1526" i="1"/>
  <c r="E1526" i="1"/>
  <c r="C1527" i="1"/>
  <c r="D1527" i="1"/>
  <c r="E1527" i="1"/>
  <c r="C1528" i="1"/>
  <c r="D1528" i="1"/>
  <c r="E1528" i="1"/>
  <c r="C1529" i="1"/>
  <c r="D1529" i="1"/>
  <c r="E1529" i="1"/>
  <c r="C1530" i="1"/>
  <c r="D1530" i="1"/>
  <c r="E1530" i="1"/>
  <c r="C1531" i="1"/>
  <c r="D1531" i="1"/>
  <c r="E1531" i="1"/>
  <c r="C1532" i="1"/>
  <c r="D1532" i="1"/>
  <c r="E1532" i="1"/>
  <c r="C1533" i="1"/>
  <c r="D1533" i="1"/>
  <c r="E1533" i="1"/>
  <c r="C1534" i="1"/>
  <c r="D1534" i="1"/>
  <c r="E1534" i="1"/>
  <c r="C1535" i="1"/>
  <c r="D1535" i="1"/>
  <c r="E1535" i="1"/>
  <c r="C1536" i="1"/>
  <c r="D1536" i="1"/>
  <c r="E1536" i="1"/>
  <c r="C1537" i="1"/>
  <c r="D1537" i="1"/>
  <c r="E1537" i="1"/>
  <c r="C1538" i="1"/>
  <c r="D1538" i="1"/>
  <c r="E1538" i="1"/>
  <c r="C1539" i="1"/>
  <c r="D1539" i="1"/>
  <c r="E1539" i="1"/>
  <c r="C1540" i="1"/>
  <c r="D1540" i="1"/>
  <c r="E1540" i="1"/>
  <c r="C1541" i="1"/>
  <c r="D1541" i="1"/>
  <c r="E1541" i="1"/>
  <c r="C1542" i="1"/>
  <c r="D1542" i="1"/>
  <c r="E1542" i="1"/>
  <c r="C1543" i="1"/>
  <c r="D1543" i="1"/>
  <c r="E1543" i="1"/>
  <c r="C1544" i="1"/>
  <c r="D1544" i="1"/>
  <c r="E1544" i="1"/>
  <c r="C1545" i="1"/>
  <c r="D1545" i="1"/>
  <c r="E1545" i="1"/>
  <c r="C1546" i="1"/>
  <c r="D1546" i="1"/>
  <c r="E1546" i="1"/>
  <c r="C1547" i="1"/>
  <c r="D1547" i="1"/>
  <c r="E1547" i="1"/>
  <c r="C1548" i="1"/>
  <c r="D1548" i="1"/>
  <c r="E1548" i="1"/>
  <c r="C1549" i="1"/>
  <c r="D1549" i="1"/>
  <c r="E1549" i="1"/>
  <c r="C1550" i="1"/>
  <c r="D1550" i="1"/>
  <c r="E1550" i="1"/>
  <c r="C1551" i="1"/>
  <c r="D1551" i="1"/>
  <c r="E1551" i="1"/>
  <c r="C1552" i="1"/>
  <c r="D1552" i="1"/>
  <c r="E1552" i="1"/>
  <c r="C1553" i="1"/>
  <c r="D1553" i="1"/>
  <c r="E1553" i="1"/>
  <c r="C1554" i="1"/>
  <c r="D1554" i="1"/>
  <c r="E1554" i="1"/>
  <c r="C1555" i="1"/>
  <c r="D1555" i="1"/>
  <c r="E1555" i="1"/>
  <c r="C1556" i="1"/>
  <c r="D1556" i="1"/>
  <c r="E1556" i="1"/>
  <c r="C1557" i="1"/>
  <c r="D1557" i="1"/>
  <c r="E1557" i="1"/>
  <c r="C1558" i="1"/>
  <c r="D1558" i="1"/>
  <c r="E1558" i="1"/>
  <c r="C1559" i="1"/>
  <c r="D1559" i="1"/>
  <c r="E1559" i="1"/>
  <c r="C1560" i="1"/>
  <c r="D1560" i="1"/>
  <c r="E1560" i="1"/>
  <c r="C1561" i="1"/>
  <c r="D1561" i="1"/>
  <c r="E1561" i="1"/>
  <c r="C1562" i="1"/>
  <c r="D1562" i="1"/>
  <c r="E1562" i="1"/>
  <c r="C1563" i="1"/>
  <c r="D1563" i="1"/>
  <c r="E1563" i="1"/>
  <c r="C1564" i="1"/>
  <c r="D1564" i="1"/>
  <c r="E1564" i="1"/>
  <c r="C1565" i="1"/>
  <c r="D1565" i="1"/>
  <c r="E1565" i="1"/>
  <c r="C1566" i="1"/>
  <c r="D1566" i="1"/>
  <c r="E1566" i="1"/>
  <c r="C1567" i="1"/>
  <c r="D1567" i="1"/>
  <c r="E1567" i="1"/>
  <c r="C1568" i="1"/>
  <c r="D1568" i="1"/>
  <c r="E1568" i="1"/>
  <c r="C1569" i="1"/>
  <c r="D1569" i="1"/>
  <c r="E1569" i="1"/>
  <c r="C1570" i="1"/>
  <c r="D1570" i="1"/>
  <c r="E1570" i="1"/>
  <c r="C1571" i="1"/>
  <c r="D1571" i="1"/>
  <c r="E1571" i="1"/>
  <c r="C1572" i="1"/>
  <c r="D1572" i="1"/>
  <c r="E1572" i="1"/>
  <c r="C1573" i="1"/>
  <c r="D1573" i="1"/>
  <c r="E1573" i="1"/>
  <c r="C1574" i="1"/>
  <c r="D1574" i="1"/>
  <c r="E1574" i="1"/>
  <c r="C1575" i="1"/>
  <c r="D1575" i="1"/>
  <c r="E1575" i="1"/>
  <c r="C1576" i="1"/>
  <c r="D1576" i="1"/>
  <c r="E1576" i="1"/>
  <c r="C1577" i="1"/>
  <c r="D1577" i="1"/>
  <c r="E1577" i="1"/>
  <c r="C1578" i="1"/>
  <c r="D1578" i="1"/>
  <c r="E1578" i="1"/>
  <c r="C1579" i="1"/>
  <c r="D1579" i="1"/>
  <c r="E1579" i="1"/>
  <c r="C1580" i="1"/>
  <c r="D1580" i="1"/>
  <c r="E1580" i="1"/>
  <c r="C1581" i="1"/>
  <c r="D1581" i="1"/>
  <c r="E1581" i="1"/>
  <c r="C1582" i="1"/>
  <c r="D1582" i="1"/>
  <c r="E1582" i="1"/>
  <c r="C1583" i="1"/>
  <c r="D1583" i="1"/>
  <c r="E1583" i="1"/>
  <c r="C1584" i="1"/>
  <c r="D1584" i="1"/>
  <c r="E1584" i="1"/>
  <c r="C1585" i="1"/>
  <c r="D1585" i="1"/>
  <c r="E1585" i="1"/>
  <c r="C1586" i="1"/>
  <c r="D1586" i="1"/>
  <c r="E1586" i="1"/>
  <c r="C1587" i="1"/>
  <c r="D1587" i="1"/>
  <c r="E1587" i="1"/>
  <c r="C1588" i="1"/>
  <c r="D1588" i="1"/>
  <c r="E1588" i="1"/>
  <c r="C1589" i="1"/>
  <c r="D1589" i="1"/>
  <c r="E1589" i="1"/>
  <c r="C1590" i="1"/>
  <c r="D1590" i="1"/>
  <c r="E1590" i="1"/>
  <c r="C1591" i="1"/>
  <c r="D1591" i="1"/>
  <c r="E1591" i="1"/>
  <c r="C1592" i="1"/>
  <c r="D1592" i="1"/>
  <c r="E1592" i="1"/>
  <c r="C1593" i="1"/>
  <c r="D1593" i="1"/>
  <c r="E1593" i="1"/>
  <c r="C1594" i="1"/>
  <c r="D1594" i="1"/>
  <c r="E1594" i="1"/>
  <c r="C1595" i="1"/>
  <c r="D1595" i="1"/>
  <c r="E1595" i="1"/>
  <c r="C1596" i="1"/>
  <c r="D1596" i="1"/>
  <c r="E1596" i="1"/>
  <c r="C1597" i="1"/>
  <c r="D1597" i="1"/>
  <c r="E1597" i="1"/>
  <c r="C1598" i="1"/>
  <c r="D1598" i="1"/>
  <c r="E1598" i="1"/>
  <c r="C1599" i="1"/>
  <c r="D1599" i="1"/>
  <c r="E1599" i="1"/>
  <c r="C1600" i="1"/>
  <c r="D1600" i="1"/>
  <c r="E1600" i="1"/>
  <c r="C1601" i="1"/>
  <c r="D1601" i="1"/>
  <c r="E1601" i="1"/>
  <c r="C1602" i="1"/>
  <c r="D1602" i="1"/>
  <c r="E1602" i="1"/>
  <c r="C1603" i="1"/>
  <c r="D1603" i="1"/>
  <c r="E1603" i="1"/>
  <c r="C1604" i="1"/>
  <c r="D1604" i="1"/>
  <c r="E1604" i="1"/>
  <c r="C1605" i="1"/>
  <c r="D1605" i="1"/>
  <c r="E1605" i="1"/>
  <c r="C1606" i="1"/>
  <c r="D1606" i="1"/>
  <c r="E1606" i="1"/>
  <c r="C1607" i="1"/>
  <c r="D1607" i="1"/>
  <c r="E1607" i="1"/>
  <c r="C1608" i="1"/>
  <c r="D1608" i="1"/>
  <c r="E1608" i="1"/>
  <c r="C1609" i="1"/>
  <c r="D1609" i="1"/>
  <c r="E1609" i="1"/>
  <c r="C1610" i="1"/>
  <c r="D1610" i="1"/>
  <c r="E1610" i="1"/>
  <c r="C1611" i="1"/>
  <c r="D1611" i="1"/>
  <c r="E1611" i="1"/>
  <c r="C1612" i="1"/>
  <c r="D1612" i="1"/>
  <c r="E1612" i="1"/>
  <c r="C1613" i="1"/>
  <c r="D1613" i="1"/>
  <c r="E1613" i="1"/>
  <c r="C1614" i="1"/>
  <c r="D1614" i="1"/>
  <c r="E1614" i="1"/>
  <c r="C1615" i="1"/>
  <c r="D1615" i="1"/>
  <c r="E1615" i="1"/>
  <c r="C1616" i="1"/>
  <c r="D1616" i="1"/>
  <c r="E1616" i="1"/>
  <c r="C1617" i="1"/>
  <c r="D1617" i="1"/>
  <c r="E1617" i="1"/>
  <c r="C1618" i="1"/>
  <c r="D1618" i="1"/>
  <c r="E1618" i="1"/>
  <c r="C1619" i="1"/>
  <c r="D1619" i="1"/>
  <c r="E1619" i="1"/>
  <c r="C1620" i="1"/>
  <c r="D1620" i="1"/>
  <c r="E1620" i="1"/>
  <c r="C1621" i="1"/>
  <c r="D1621" i="1"/>
  <c r="E1621" i="1"/>
  <c r="C1622" i="1"/>
  <c r="D1622" i="1"/>
  <c r="E1622" i="1"/>
  <c r="C1623" i="1"/>
  <c r="D1623" i="1"/>
  <c r="E1623" i="1"/>
  <c r="C1624" i="1"/>
  <c r="D1624" i="1"/>
  <c r="E1624" i="1"/>
  <c r="C1625" i="1"/>
  <c r="D1625" i="1"/>
  <c r="E1625" i="1"/>
  <c r="C1626" i="1"/>
  <c r="D1626" i="1"/>
  <c r="E1626" i="1"/>
  <c r="C1627" i="1"/>
  <c r="D1627" i="1"/>
  <c r="E1627" i="1"/>
  <c r="C1628" i="1"/>
  <c r="D1628" i="1"/>
  <c r="E1628" i="1"/>
  <c r="C1629" i="1"/>
  <c r="D1629" i="1"/>
  <c r="E1629" i="1"/>
  <c r="C1630" i="1"/>
  <c r="D1630" i="1"/>
  <c r="E1630" i="1"/>
  <c r="C1631" i="1"/>
  <c r="D1631" i="1"/>
  <c r="E1631" i="1"/>
  <c r="C1632" i="1"/>
  <c r="D1632" i="1"/>
  <c r="E1632" i="1"/>
  <c r="C1633" i="1"/>
  <c r="D1633" i="1"/>
  <c r="E1633" i="1"/>
  <c r="C1634" i="1"/>
  <c r="D1634" i="1"/>
  <c r="E1634" i="1"/>
  <c r="C1635" i="1"/>
  <c r="D1635" i="1"/>
  <c r="E1635" i="1"/>
  <c r="C1636" i="1"/>
  <c r="D1636" i="1"/>
  <c r="E1636" i="1"/>
  <c r="C1637" i="1"/>
  <c r="D1637" i="1"/>
  <c r="E1637" i="1"/>
  <c r="C1638" i="1"/>
  <c r="D1638" i="1"/>
  <c r="E1638" i="1"/>
  <c r="C1639" i="1"/>
  <c r="D1639" i="1"/>
  <c r="E1639" i="1"/>
  <c r="C1640" i="1"/>
  <c r="D1640" i="1"/>
  <c r="E1640" i="1"/>
  <c r="C1641" i="1"/>
  <c r="D1641" i="1"/>
  <c r="E1641" i="1"/>
  <c r="C1642" i="1"/>
  <c r="D1642" i="1"/>
  <c r="E1642" i="1"/>
  <c r="C1643" i="1"/>
  <c r="D1643" i="1"/>
  <c r="E1643" i="1"/>
  <c r="C1644" i="1"/>
  <c r="D1644" i="1"/>
  <c r="E1644" i="1"/>
  <c r="C1645" i="1"/>
  <c r="D1645" i="1"/>
  <c r="E1645" i="1"/>
  <c r="C1646" i="1"/>
  <c r="D1646" i="1"/>
  <c r="E1646" i="1"/>
  <c r="C1647" i="1"/>
  <c r="D1647" i="1"/>
  <c r="E1647" i="1"/>
  <c r="C1648" i="1"/>
  <c r="D1648" i="1"/>
  <c r="E1648" i="1"/>
  <c r="C1649" i="1"/>
  <c r="D1649" i="1"/>
  <c r="E1649" i="1"/>
  <c r="C1650" i="1"/>
  <c r="D1650" i="1"/>
  <c r="E1650" i="1"/>
  <c r="C1651" i="1"/>
  <c r="D1651" i="1"/>
  <c r="E1651" i="1"/>
  <c r="C1652" i="1"/>
  <c r="D1652" i="1"/>
  <c r="E1652" i="1"/>
  <c r="C1653" i="1"/>
  <c r="D1653" i="1"/>
  <c r="E1653" i="1"/>
  <c r="C1654" i="1"/>
  <c r="D1654" i="1"/>
  <c r="E1654" i="1"/>
  <c r="C1655" i="1"/>
  <c r="D1655" i="1"/>
  <c r="E1655" i="1"/>
  <c r="C1656" i="1"/>
  <c r="D1656" i="1"/>
  <c r="E1656" i="1"/>
  <c r="C1657" i="1"/>
  <c r="D1657" i="1"/>
  <c r="E1657" i="1"/>
  <c r="C1658" i="1"/>
  <c r="D1658" i="1"/>
  <c r="E1658" i="1"/>
  <c r="C1659" i="1"/>
  <c r="D1659" i="1"/>
  <c r="E1659" i="1"/>
  <c r="C1660" i="1"/>
  <c r="D1660" i="1"/>
  <c r="E1660" i="1"/>
  <c r="C1661" i="1"/>
  <c r="D1661" i="1"/>
  <c r="E1661" i="1"/>
  <c r="C1662" i="1"/>
  <c r="D1662" i="1"/>
  <c r="E1662" i="1"/>
  <c r="C1663" i="1"/>
  <c r="D1663" i="1"/>
  <c r="E1663" i="1"/>
  <c r="C1664" i="1"/>
  <c r="D1664" i="1"/>
  <c r="E1664" i="1"/>
  <c r="C1665" i="1"/>
  <c r="D1665" i="1"/>
  <c r="E1665" i="1"/>
  <c r="C1666" i="1"/>
  <c r="D1666" i="1"/>
  <c r="E1666" i="1"/>
  <c r="C1667" i="1"/>
  <c r="D1667" i="1"/>
  <c r="E1667" i="1"/>
  <c r="C1668" i="1"/>
  <c r="D1668" i="1"/>
  <c r="E1668" i="1"/>
  <c r="C1669" i="1"/>
  <c r="D1669" i="1"/>
  <c r="E1669" i="1"/>
  <c r="C1670" i="1"/>
  <c r="D1670" i="1"/>
  <c r="E1670" i="1"/>
  <c r="C1671" i="1"/>
  <c r="D1671" i="1"/>
  <c r="E1671" i="1"/>
  <c r="C1672" i="1"/>
  <c r="D1672" i="1"/>
  <c r="E1672" i="1"/>
  <c r="C1673" i="1"/>
  <c r="D1673" i="1"/>
  <c r="E1673" i="1"/>
  <c r="C1674" i="1"/>
  <c r="D1674" i="1"/>
  <c r="E1674" i="1"/>
  <c r="C1675" i="1"/>
  <c r="D1675" i="1"/>
  <c r="E1675" i="1"/>
  <c r="C1676" i="1"/>
  <c r="D1676" i="1"/>
  <c r="E1676" i="1"/>
  <c r="C1677" i="1"/>
  <c r="D1677" i="1"/>
  <c r="E1677" i="1"/>
  <c r="C1678" i="1"/>
  <c r="D1678" i="1"/>
  <c r="E1678" i="1"/>
  <c r="C1679" i="1"/>
  <c r="D1679" i="1"/>
  <c r="E1679" i="1"/>
  <c r="C1680" i="1"/>
  <c r="D1680" i="1"/>
  <c r="E1680" i="1"/>
  <c r="C1681" i="1"/>
  <c r="D1681" i="1"/>
  <c r="E1681" i="1"/>
  <c r="C1682" i="1"/>
  <c r="D1682" i="1"/>
  <c r="E1682" i="1"/>
  <c r="C1683" i="1"/>
  <c r="D1683" i="1"/>
  <c r="E1683" i="1"/>
  <c r="C1684" i="1"/>
  <c r="D1684" i="1"/>
  <c r="E1684" i="1"/>
  <c r="C1685" i="1"/>
  <c r="D1685" i="1"/>
  <c r="E1685" i="1"/>
  <c r="C1686" i="1"/>
  <c r="D1686" i="1"/>
  <c r="E1686" i="1"/>
  <c r="C1687" i="1"/>
  <c r="D1687" i="1"/>
  <c r="E1687" i="1"/>
  <c r="C1688" i="1"/>
  <c r="D1688" i="1"/>
  <c r="E1688" i="1"/>
  <c r="C1689" i="1"/>
  <c r="D1689" i="1"/>
  <c r="E1689" i="1"/>
  <c r="C1690" i="1"/>
  <c r="D1690" i="1"/>
  <c r="E1690" i="1"/>
  <c r="C1691" i="1"/>
  <c r="D1691" i="1"/>
  <c r="E1691" i="1"/>
  <c r="C1692" i="1"/>
  <c r="D1692" i="1"/>
  <c r="E1692" i="1"/>
  <c r="C1693" i="1"/>
  <c r="D1693" i="1"/>
  <c r="E1693" i="1"/>
  <c r="C1694" i="1"/>
  <c r="D1694" i="1"/>
  <c r="E1694" i="1"/>
  <c r="C1695" i="1"/>
  <c r="D1695" i="1"/>
  <c r="E1695" i="1"/>
  <c r="C1696" i="1"/>
  <c r="D1696" i="1"/>
  <c r="E1696" i="1"/>
  <c r="C1697" i="1"/>
  <c r="D1697" i="1"/>
  <c r="E1697" i="1"/>
  <c r="C1698" i="1"/>
  <c r="D1698" i="1"/>
  <c r="E1698" i="1"/>
  <c r="C1699" i="1"/>
  <c r="D1699" i="1"/>
  <c r="E1699" i="1"/>
  <c r="C1700" i="1"/>
  <c r="D1700" i="1"/>
  <c r="E1700" i="1"/>
  <c r="C1701" i="1"/>
  <c r="D1701" i="1"/>
  <c r="E1701" i="1"/>
  <c r="C1702" i="1"/>
  <c r="D1702" i="1"/>
  <c r="E1702" i="1"/>
  <c r="C1703" i="1"/>
  <c r="D1703" i="1"/>
  <c r="E1703" i="1"/>
  <c r="C1704" i="1"/>
  <c r="D1704" i="1"/>
  <c r="E1704" i="1"/>
  <c r="C1705" i="1"/>
  <c r="D1705" i="1"/>
  <c r="E1705" i="1"/>
  <c r="C1706" i="1"/>
  <c r="D1706" i="1"/>
  <c r="E1706" i="1"/>
  <c r="C1707" i="1"/>
  <c r="D1707" i="1"/>
  <c r="E1707" i="1"/>
  <c r="C1708" i="1"/>
  <c r="D1708" i="1"/>
  <c r="E1708" i="1"/>
  <c r="C1709" i="1"/>
  <c r="D1709" i="1"/>
  <c r="E1709" i="1"/>
  <c r="C1710" i="1"/>
  <c r="D1710" i="1"/>
  <c r="E1710" i="1"/>
  <c r="C1711" i="1"/>
  <c r="D1711" i="1"/>
  <c r="E1711" i="1"/>
  <c r="C1712" i="1"/>
  <c r="D1712" i="1"/>
  <c r="E1712" i="1"/>
  <c r="C1713" i="1"/>
  <c r="D1713" i="1"/>
  <c r="E1713" i="1"/>
  <c r="C1714" i="1"/>
  <c r="D1714" i="1"/>
  <c r="E1714" i="1"/>
  <c r="C1715" i="1"/>
  <c r="D1715" i="1"/>
  <c r="E1715" i="1"/>
  <c r="C1716" i="1"/>
  <c r="D1716" i="1"/>
  <c r="E1716" i="1"/>
  <c r="C1717" i="1"/>
  <c r="D1717" i="1"/>
  <c r="E1717" i="1"/>
  <c r="C1718" i="1"/>
  <c r="D1718" i="1"/>
  <c r="E1718" i="1"/>
  <c r="C1719" i="1"/>
  <c r="D1719" i="1"/>
  <c r="E1719" i="1"/>
  <c r="C1720" i="1"/>
  <c r="D1720" i="1"/>
  <c r="E1720" i="1"/>
  <c r="C1721" i="1"/>
  <c r="D1721" i="1"/>
  <c r="E1721" i="1"/>
  <c r="C1722" i="1"/>
  <c r="D1722" i="1"/>
  <c r="E1722" i="1"/>
  <c r="C1723" i="1"/>
  <c r="D1723" i="1"/>
  <c r="E1723" i="1"/>
  <c r="C1724" i="1"/>
  <c r="D1724" i="1"/>
  <c r="E1724" i="1"/>
  <c r="C1725" i="1"/>
  <c r="D1725" i="1"/>
  <c r="E1725" i="1"/>
  <c r="C1726" i="1"/>
  <c r="D1726" i="1"/>
  <c r="E1726" i="1"/>
  <c r="C1727" i="1"/>
  <c r="D1727" i="1"/>
  <c r="E1727" i="1"/>
  <c r="C1728" i="1"/>
  <c r="D1728" i="1"/>
  <c r="E1728" i="1"/>
  <c r="C1729" i="1"/>
  <c r="D1729" i="1"/>
  <c r="E1729" i="1"/>
  <c r="C1730" i="1"/>
  <c r="D1730" i="1"/>
  <c r="E1730" i="1"/>
  <c r="C1731" i="1"/>
  <c r="D1731" i="1"/>
  <c r="E1731" i="1"/>
  <c r="C1732" i="1"/>
  <c r="D1732" i="1"/>
  <c r="E1732" i="1"/>
  <c r="C1733" i="1"/>
  <c r="D1733" i="1"/>
  <c r="E1733" i="1"/>
  <c r="C1734" i="1"/>
  <c r="D1734" i="1"/>
  <c r="E1734" i="1"/>
  <c r="C1735" i="1"/>
  <c r="D1735" i="1"/>
  <c r="E1735" i="1"/>
  <c r="C1736" i="1"/>
  <c r="D1736" i="1"/>
  <c r="E1736" i="1"/>
  <c r="C1737" i="1"/>
  <c r="D1737" i="1"/>
  <c r="E1737" i="1"/>
  <c r="C1738" i="1"/>
  <c r="D1738" i="1"/>
  <c r="E1738" i="1"/>
  <c r="C1739" i="1"/>
  <c r="D1739" i="1"/>
  <c r="E1739" i="1"/>
  <c r="C1740" i="1"/>
  <c r="D1740" i="1"/>
  <c r="E1740" i="1"/>
  <c r="C1741" i="1"/>
  <c r="D1741" i="1"/>
  <c r="E1741" i="1"/>
  <c r="C1742" i="1"/>
  <c r="D1742" i="1"/>
  <c r="E1742" i="1"/>
  <c r="C1743" i="1"/>
  <c r="D1743" i="1"/>
  <c r="E1743" i="1"/>
  <c r="C1744" i="1"/>
  <c r="D1744" i="1"/>
  <c r="E1744" i="1"/>
  <c r="C1745" i="1"/>
  <c r="D1745" i="1"/>
  <c r="E1745" i="1"/>
  <c r="C1746" i="1"/>
  <c r="D1746" i="1"/>
  <c r="E1746" i="1"/>
  <c r="C1747" i="1"/>
  <c r="D1747" i="1"/>
  <c r="E1747" i="1"/>
  <c r="C1748" i="1"/>
  <c r="D1748" i="1"/>
  <c r="E1748" i="1"/>
  <c r="C1749" i="1"/>
  <c r="D1749" i="1"/>
  <c r="E1749" i="1"/>
  <c r="C1750" i="1"/>
  <c r="D1750" i="1"/>
  <c r="E1750" i="1"/>
  <c r="C1751" i="1"/>
  <c r="D1751" i="1"/>
  <c r="E1751" i="1"/>
  <c r="C1752" i="1"/>
  <c r="D1752" i="1"/>
  <c r="E1752" i="1"/>
  <c r="C1753" i="1"/>
  <c r="D1753" i="1"/>
  <c r="E1753" i="1"/>
  <c r="C1754" i="1"/>
  <c r="D1754" i="1"/>
  <c r="E1754" i="1"/>
  <c r="C1755" i="1"/>
  <c r="D1755" i="1"/>
  <c r="E1755" i="1"/>
  <c r="C1756" i="1"/>
  <c r="D1756" i="1"/>
  <c r="E1756" i="1"/>
  <c r="C1757" i="1"/>
  <c r="D1757" i="1"/>
  <c r="E1757" i="1"/>
  <c r="C1758" i="1"/>
  <c r="D1758" i="1"/>
  <c r="E1758" i="1"/>
  <c r="C1759" i="1"/>
  <c r="D1759" i="1"/>
  <c r="E1759" i="1"/>
  <c r="C1760" i="1"/>
  <c r="D1760" i="1"/>
  <c r="E1760" i="1"/>
  <c r="C1761" i="1"/>
  <c r="D1761" i="1"/>
  <c r="E1761" i="1"/>
  <c r="C1762" i="1"/>
  <c r="D1762" i="1"/>
  <c r="E1762" i="1"/>
  <c r="C1763" i="1"/>
  <c r="D1763" i="1"/>
  <c r="E1763" i="1"/>
  <c r="C1764" i="1"/>
  <c r="D1764" i="1"/>
  <c r="E1764" i="1"/>
  <c r="C1765" i="1"/>
  <c r="D1765" i="1"/>
  <c r="E1765" i="1"/>
  <c r="C1766" i="1"/>
  <c r="D1766" i="1"/>
  <c r="E1766" i="1"/>
  <c r="C1767" i="1"/>
  <c r="D1767" i="1"/>
  <c r="E1767" i="1"/>
  <c r="C1768" i="1"/>
  <c r="D1768" i="1"/>
  <c r="E1768" i="1"/>
  <c r="C1769" i="1"/>
  <c r="D1769" i="1"/>
  <c r="E1769" i="1"/>
  <c r="C1770" i="1"/>
  <c r="D1770" i="1"/>
  <c r="E1770" i="1"/>
  <c r="C1771" i="1"/>
  <c r="D1771" i="1"/>
  <c r="E1771" i="1"/>
  <c r="C1772" i="1"/>
  <c r="D1772" i="1"/>
  <c r="E1772" i="1"/>
  <c r="C1773" i="1"/>
  <c r="D1773" i="1"/>
  <c r="E1773" i="1"/>
  <c r="C1774" i="1"/>
  <c r="D1774" i="1"/>
  <c r="E1774" i="1"/>
  <c r="C1775" i="1"/>
  <c r="D1775" i="1"/>
  <c r="E1775" i="1"/>
  <c r="C1776" i="1"/>
  <c r="D1776" i="1"/>
  <c r="E1776" i="1"/>
  <c r="C1777" i="1"/>
  <c r="D1777" i="1"/>
  <c r="E1777" i="1"/>
  <c r="C1778" i="1"/>
  <c r="D1778" i="1"/>
  <c r="E1778" i="1"/>
  <c r="C1779" i="1"/>
  <c r="D1779" i="1"/>
  <c r="E1779" i="1"/>
  <c r="C1780" i="1"/>
  <c r="D1780" i="1"/>
  <c r="E1780" i="1"/>
  <c r="C1781" i="1"/>
  <c r="D1781" i="1"/>
  <c r="E1781" i="1"/>
  <c r="C1782" i="1"/>
  <c r="D1782" i="1"/>
  <c r="E1782" i="1"/>
  <c r="C1783" i="1"/>
  <c r="D1783" i="1"/>
  <c r="E1783" i="1"/>
  <c r="C1784" i="1"/>
  <c r="D1784" i="1"/>
  <c r="E1784" i="1"/>
  <c r="C1785" i="1"/>
  <c r="D1785" i="1"/>
  <c r="E1785" i="1"/>
  <c r="C1786" i="1"/>
  <c r="D1786" i="1"/>
  <c r="E1786" i="1"/>
  <c r="C1787" i="1"/>
  <c r="D1787" i="1"/>
  <c r="E1787" i="1"/>
  <c r="C1788" i="1"/>
  <c r="D1788" i="1"/>
  <c r="E1788" i="1"/>
  <c r="C1789" i="1"/>
  <c r="D1789" i="1"/>
  <c r="E1789" i="1"/>
  <c r="C1790" i="1"/>
  <c r="D1790" i="1"/>
  <c r="E1790" i="1"/>
  <c r="C1791" i="1"/>
  <c r="D1791" i="1"/>
  <c r="E1791" i="1"/>
  <c r="C1792" i="1"/>
  <c r="D1792" i="1"/>
  <c r="E1792" i="1"/>
  <c r="C1793" i="1"/>
  <c r="D1793" i="1"/>
  <c r="E1793" i="1"/>
  <c r="C1794" i="1"/>
  <c r="D1794" i="1"/>
  <c r="E1794" i="1"/>
  <c r="C1795" i="1"/>
  <c r="D1795" i="1"/>
  <c r="E1795" i="1"/>
  <c r="C1796" i="1"/>
  <c r="D1796" i="1"/>
  <c r="E1796" i="1"/>
  <c r="C1797" i="1"/>
  <c r="D1797" i="1"/>
  <c r="E1797" i="1"/>
  <c r="C1798" i="1"/>
  <c r="D1798" i="1"/>
  <c r="E1798" i="1"/>
  <c r="C1799" i="1"/>
  <c r="D1799" i="1"/>
  <c r="E1799" i="1"/>
  <c r="C1800" i="1"/>
  <c r="D1800" i="1"/>
  <c r="E1800" i="1"/>
  <c r="C1801" i="1"/>
  <c r="D1801" i="1"/>
  <c r="E1801" i="1"/>
  <c r="C1802" i="1"/>
  <c r="D1802" i="1"/>
  <c r="E1802" i="1"/>
  <c r="C1803" i="1"/>
  <c r="D1803" i="1"/>
  <c r="E1803" i="1"/>
  <c r="C1804" i="1"/>
  <c r="D1804" i="1"/>
  <c r="E1804" i="1"/>
  <c r="C1805" i="1"/>
  <c r="D1805" i="1"/>
  <c r="E1805" i="1"/>
  <c r="C1806" i="1"/>
  <c r="D1806" i="1"/>
  <c r="E1806" i="1"/>
  <c r="C1807" i="1"/>
  <c r="D1807" i="1"/>
  <c r="E1807" i="1"/>
  <c r="C1808" i="1"/>
  <c r="D1808" i="1"/>
  <c r="E1808" i="1"/>
  <c r="C1809" i="1"/>
  <c r="D1809" i="1"/>
  <c r="E1809" i="1"/>
  <c r="C1810" i="1"/>
  <c r="D1810" i="1"/>
  <c r="E1810" i="1"/>
  <c r="C1811" i="1"/>
  <c r="D1811" i="1"/>
  <c r="E1811" i="1"/>
  <c r="C1812" i="1"/>
  <c r="D1812" i="1"/>
  <c r="E1812" i="1"/>
  <c r="C1813" i="1"/>
  <c r="D1813" i="1"/>
  <c r="E1813" i="1"/>
  <c r="C1814" i="1"/>
  <c r="D1814" i="1"/>
  <c r="E1814" i="1"/>
  <c r="C1815" i="1"/>
  <c r="D1815" i="1"/>
  <c r="E1815" i="1"/>
  <c r="C1816" i="1"/>
  <c r="D1816" i="1"/>
  <c r="E1816" i="1"/>
  <c r="C1817" i="1"/>
  <c r="D1817" i="1"/>
  <c r="E1817" i="1"/>
  <c r="C1818" i="1"/>
  <c r="D1818" i="1"/>
  <c r="E1818" i="1"/>
  <c r="C1819" i="1"/>
  <c r="D1819" i="1"/>
  <c r="E1819" i="1"/>
  <c r="C1820" i="1"/>
  <c r="D1820" i="1"/>
  <c r="E1820" i="1"/>
  <c r="C1821" i="1"/>
  <c r="D1821" i="1"/>
  <c r="E1821" i="1"/>
  <c r="C1822" i="1"/>
  <c r="D1822" i="1"/>
  <c r="E1822" i="1"/>
  <c r="C1823" i="1"/>
  <c r="D1823" i="1"/>
  <c r="E1823" i="1"/>
  <c r="C1824" i="1"/>
  <c r="D1824" i="1"/>
  <c r="E1824" i="1"/>
  <c r="C1825" i="1"/>
  <c r="D1825" i="1"/>
  <c r="E1825" i="1"/>
  <c r="C1826" i="1"/>
  <c r="D1826" i="1"/>
  <c r="E1826" i="1"/>
  <c r="C1827" i="1"/>
  <c r="D1827" i="1"/>
  <c r="E1827" i="1"/>
  <c r="C1828" i="1"/>
  <c r="D1828" i="1"/>
  <c r="E1828" i="1"/>
  <c r="C1829" i="1"/>
  <c r="D1829" i="1"/>
  <c r="E1829" i="1"/>
  <c r="C1830" i="1"/>
  <c r="D1830" i="1"/>
  <c r="E1830" i="1"/>
  <c r="C1831" i="1"/>
  <c r="D1831" i="1"/>
  <c r="E1831" i="1"/>
  <c r="C1832" i="1"/>
  <c r="D1832" i="1"/>
  <c r="E1832" i="1"/>
  <c r="C1833" i="1"/>
  <c r="D1833" i="1"/>
  <c r="E1833" i="1"/>
  <c r="C1834" i="1"/>
  <c r="D1834" i="1"/>
  <c r="E1834" i="1"/>
  <c r="C1835" i="1"/>
  <c r="D1835" i="1"/>
  <c r="E1835" i="1"/>
  <c r="C1836" i="1"/>
  <c r="D1836" i="1"/>
  <c r="E1836" i="1"/>
  <c r="C1837" i="1"/>
  <c r="D1837" i="1"/>
  <c r="E1837" i="1"/>
  <c r="C1838" i="1"/>
  <c r="D1838" i="1"/>
  <c r="E1838" i="1"/>
  <c r="C1839" i="1"/>
  <c r="D1839" i="1"/>
  <c r="E1839" i="1"/>
  <c r="C1840" i="1"/>
  <c r="D1840" i="1"/>
  <c r="E1840" i="1"/>
  <c r="C1841" i="1"/>
  <c r="D1841" i="1"/>
  <c r="E1841" i="1"/>
  <c r="C1842" i="1"/>
  <c r="D1842" i="1"/>
  <c r="E1842" i="1"/>
  <c r="C1843" i="1"/>
  <c r="D1843" i="1"/>
  <c r="E1843" i="1"/>
  <c r="C1844" i="1"/>
  <c r="D1844" i="1"/>
  <c r="E1844" i="1"/>
  <c r="C1845" i="1"/>
  <c r="D1845" i="1"/>
  <c r="E1845" i="1"/>
  <c r="C1846" i="1"/>
  <c r="D1846" i="1"/>
  <c r="E1846" i="1"/>
  <c r="C1847" i="1"/>
  <c r="D1847" i="1"/>
  <c r="E1847" i="1"/>
  <c r="C1848" i="1"/>
  <c r="D1848" i="1"/>
  <c r="E1848" i="1"/>
  <c r="C1849" i="1"/>
  <c r="D1849" i="1"/>
  <c r="E1849" i="1"/>
  <c r="C1850" i="1"/>
  <c r="D1850" i="1"/>
  <c r="E1850" i="1"/>
  <c r="C1851" i="1"/>
  <c r="D1851" i="1"/>
  <c r="E1851" i="1"/>
  <c r="C1852" i="1"/>
  <c r="D1852" i="1"/>
  <c r="E1852" i="1"/>
  <c r="C1853" i="1"/>
  <c r="D1853" i="1"/>
  <c r="E1853" i="1"/>
  <c r="C1854" i="1"/>
  <c r="D1854" i="1"/>
  <c r="E1854" i="1"/>
  <c r="C1855" i="1"/>
  <c r="D1855" i="1"/>
  <c r="E1855" i="1"/>
  <c r="C1856" i="1"/>
  <c r="D1856" i="1"/>
  <c r="E1856" i="1"/>
  <c r="C1857" i="1"/>
  <c r="D1857" i="1"/>
  <c r="E1857" i="1"/>
  <c r="C1858" i="1"/>
  <c r="D1858" i="1"/>
  <c r="E1858" i="1"/>
  <c r="C1859" i="1"/>
  <c r="D1859" i="1"/>
  <c r="E1859" i="1"/>
  <c r="C1860" i="1"/>
  <c r="D1860" i="1"/>
  <c r="E1860" i="1"/>
  <c r="C1861" i="1"/>
  <c r="D1861" i="1"/>
  <c r="E1861" i="1"/>
  <c r="C1862" i="1"/>
  <c r="D1862" i="1"/>
  <c r="E1862" i="1"/>
  <c r="C1863" i="1"/>
  <c r="D1863" i="1"/>
  <c r="E1863" i="1"/>
  <c r="C1864" i="1"/>
  <c r="D1864" i="1"/>
  <c r="E1864" i="1"/>
  <c r="C1865" i="1"/>
  <c r="D1865" i="1"/>
  <c r="E1865" i="1"/>
  <c r="C1866" i="1"/>
  <c r="D1866" i="1"/>
  <c r="E1866" i="1"/>
  <c r="C1867" i="1"/>
  <c r="D1867" i="1"/>
  <c r="E1867" i="1"/>
  <c r="C1868" i="1"/>
  <c r="D1868" i="1"/>
  <c r="E1868" i="1"/>
  <c r="C1869" i="1"/>
  <c r="D1869" i="1"/>
  <c r="E1869" i="1"/>
  <c r="C1870" i="1"/>
  <c r="D1870" i="1"/>
  <c r="E1870" i="1"/>
  <c r="C1871" i="1"/>
  <c r="D1871" i="1"/>
  <c r="E1871" i="1"/>
  <c r="C1872" i="1"/>
  <c r="D1872" i="1"/>
  <c r="E1872" i="1"/>
  <c r="C1873" i="1"/>
  <c r="D1873" i="1"/>
  <c r="E1873" i="1"/>
  <c r="C1874" i="1"/>
  <c r="D1874" i="1"/>
  <c r="E1874" i="1"/>
  <c r="C1875" i="1"/>
  <c r="D1875" i="1"/>
  <c r="E1875" i="1"/>
  <c r="C1876" i="1"/>
  <c r="D1876" i="1"/>
  <c r="E1876" i="1"/>
  <c r="C1877" i="1"/>
  <c r="D1877" i="1"/>
  <c r="E1877" i="1"/>
  <c r="C1878" i="1"/>
  <c r="D1878" i="1"/>
  <c r="E1878" i="1"/>
  <c r="C1879" i="1"/>
  <c r="D1879" i="1"/>
  <c r="E1879" i="1"/>
  <c r="C1880" i="1"/>
  <c r="D1880" i="1"/>
  <c r="E1880" i="1"/>
  <c r="C1881" i="1"/>
  <c r="D1881" i="1"/>
  <c r="E1881" i="1"/>
  <c r="C1882" i="1"/>
  <c r="D1882" i="1"/>
  <c r="E1882" i="1"/>
  <c r="C1883" i="1"/>
  <c r="D1883" i="1"/>
  <c r="E1883" i="1"/>
  <c r="C1884" i="1"/>
  <c r="D1884" i="1"/>
  <c r="E1884" i="1"/>
  <c r="C1885" i="1"/>
  <c r="D1885" i="1"/>
  <c r="E1885" i="1"/>
  <c r="C1886" i="1"/>
  <c r="D1886" i="1"/>
  <c r="E1886" i="1"/>
  <c r="C1887" i="1"/>
  <c r="D1887" i="1"/>
  <c r="E1887" i="1"/>
  <c r="C1888" i="1"/>
  <c r="D1888" i="1"/>
  <c r="E1888" i="1"/>
  <c r="C1889" i="1"/>
  <c r="D1889" i="1"/>
  <c r="E1889" i="1"/>
  <c r="C1890" i="1"/>
  <c r="D1890" i="1"/>
  <c r="E1890" i="1"/>
  <c r="C1891" i="1"/>
  <c r="D1891" i="1"/>
  <c r="E1891" i="1"/>
  <c r="C1892" i="1"/>
  <c r="D1892" i="1"/>
  <c r="E1892" i="1"/>
  <c r="C1893" i="1"/>
  <c r="D1893" i="1"/>
  <c r="E1893" i="1"/>
  <c r="C1894" i="1"/>
  <c r="D1894" i="1"/>
  <c r="E1894" i="1"/>
  <c r="C1895" i="1"/>
  <c r="D1895" i="1"/>
  <c r="E1895" i="1"/>
  <c r="C1896" i="1"/>
  <c r="D1896" i="1"/>
  <c r="E1896" i="1"/>
  <c r="C1897" i="1"/>
  <c r="D1897" i="1"/>
  <c r="E1897" i="1"/>
  <c r="C1898" i="1"/>
  <c r="D1898" i="1"/>
  <c r="E1898" i="1"/>
  <c r="C1899" i="1"/>
  <c r="D1899" i="1"/>
  <c r="E1899" i="1"/>
  <c r="C1900" i="1"/>
  <c r="D1900" i="1"/>
  <c r="E1900" i="1"/>
  <c r="C1901" i="1"/>
  <c r="D1901" i="1"/>
  <c r="E1901" i="1"/>
  <c r="C1902" i="1"/>
  <c r="D1902" i="1"/>
  <c r="E1902" i="1"/>
  <c r="C1903" i="1"/>
  <c r="D1903" i="1"/>
  <c r="E1903" i="1"/>
  <c r="C1904" i="1"/>
  <c r="D1904" i="1"/>
  <c r="E1904" i="1"/>
  <c r="C1905" i="1"/>
  <c r="D1905" i="1"/>
  <c r="E1905" i="1"/>
  <c r="C1906" i="1"/>
  <c r="D1906" i="1"/>
  <c r="E1906" i="1"/>
  <c r="C1907" i="1"/>
  <c r="D1907" i="1"/>
  <c r="E1907" i="1"/>
  <c r="C1908" i="1"/>
  <c r="D1908" i="1"/>
  <c r="E1908" i="1"/>
  <c r="C1909" i="1"/>
  <c r="D1909" i="1"/>
  <c r="E1909" i="1"/>
  <c r="C1910" i="1"/>
  <c r="D1910" i="1"/>
  <c r="E1910" i="1"/>
  <c r="C1911" i="1"/>
  <c r="D1911" i="1"/>
  <c r="E1911" i="1"/>
  <c r="C1912" i="1"/>
  <c r="D1912" i="1"/>
  <c r="E1912" i="1"/>
  <c r="C1913" i="1"/>
  <c r="D1913" i="1"/>
  <c r="E1913" i="1"/>
  <c r="C1914" i="1"/>
  <c r="D1914" i="1"/>
  <c r="E1914" i="1"/>
  <c r="C1915" i="1"/>
  <c r="D1915" i="1"/>
  <c r="E1915" i="1"/>
  <c r="C1916" i="1"/>
  <c r="D1916" i="1"/>
  <c r="E1916" i="1"/>
  <c r="C1917" i="1"/>
  <c r="D1917" i="1"/>
  <c r="E1917" i="1"/>
  <c r="C1918" i="1"/>
  <c r="D1918" i="1"/>
  <c r="E1918" i="1"/>
  <c r="C1919" i="1"/>
  <c r="D1919" i="1"/>
  <c r="E1919" i="1"/>
  <c r="C1920" i="1"/>
  <c r="D1920" i="1"/>
  <c r="E1920" i="1"/>
  <c r="C1921" i="1"/>
  <c r="D1921" i="1"/>
  <c r="E1921" i="1"/>
  <c r="C1922" i="1"/>
  <c r="D1922" i="1"/>
  <c r="E1922" i="1"/>
  <c r="C1923" i="1"/>
  <c r="D1923" i="1"/>
  <c r="E1923" i="1"/>
  <c r="C1924" i="1"/>
  <c r="D1924" i="1"/>
  <c r="E1924" i="1"/>
  <c r="C1925" i="1"/>
  <c r="D1925" i="1"/>
  <c r="E1925" i="1"/>
  <c r="C1926" i="1"/>
  <c r="D1926" i="1"/>
  <c r="E1926" i="1"/>
  <c r="C1927" i="1"/>
  <c r="D1927" i="1"/>
  <c r="E1927" i="1"/>
  <c r="C1928" i="1"/>
  <c r="D1928" i="1"/>
  <c r="E1928" i="1"/>
  <c r="C1929" i="1"/>
  <c r="D1929" i="1"/>
  <c r="E1929" i="1"/>
  <c r="C1930" i="1"/>
  <c r="D1930" i="1"/>
  <c r="E1930" i="1"/>
  <c r="C1931" i="1"/>
  <c r="D1931" i="1"/>
  <c r="E1931" i="1"/>
  <c r="C1932" i="1"/>
  <c r="D1932" i="1"/>
  <c r="E1932" i="1"/>
  <c r="C1933" i="1"/>
  <c r="D1933" i="1"/>
  <c r="E1933" i="1"/>
  <c r="C1934" i="1"/>
  <c r="D1934" i="1"/>
  <c r="E1934" i="1"/>
  <c r="C1935" i="1"/>
  <c r="D1935" i="1"/>
  <c r="E1935" i="1"/>
  <c r="C1936" i="1"/>
  <c r="D1936" i="1"/>
  <c r="E1936" i="1"/>
  <c r="C1937" i="1"/>
  <c r="D1937" i="1"/>
  <c r="E1937" i="1"/>
  <c r="C1938" i="1"/>
  <c r="D1938" i="1"/>
  <c r="E1938" i="1"/>
  <c r="C1939" i="1"/>
  <c r="D1939" i="1"/>
  <c r="E1939" i="1"/>
  <c r="C1940" i="1"/>
  <c r="D1940" i="1"/>
  <c r="E1940" i="1"/>
  <c r="C1941" i="1"/>
  <c r="D1941" i="1"/>
  <c r="E1941" i="1"/>
  <c r="E2" i="1"/>
  <c r="D2" i="1"/>
  <c r="C2" i="1"/>
  <c r="W2" i="1" l="1"/>
  <c r="X2" i="1"/>
  <c r="Y2" i="1"/>
  <c r="Z2" i="1"/>
  <c r="W3" i="1"/>
  <c r="X3" i="1"/>
  <c r="Y3" i="1"/>
  <c r="Z3" i="1"/>
  <c r="V3" i="1"/>
  <c r="V2" i="1"/>
  <c r="AI3" i="1" l="1"/>
  <c r="AI5" i="1"/>
  <c r="AI7" i="1"/>
  <c r="AI9" i="1"/>
  <c r="AI11" i="1"/>
  <c r="AI13" i="1"/>
  <c r="AI15" i="1"/>
  <c r="AI17" i="1"/>
  <c r="AI19" i="1"/>
  <c r="AI21" i="1"/>
  <c r="AI23" i="1"/>
  <c r="AI25" i="1"/>
  <c r="AI27" i="1"/>
  <c r="AI29" i="1"/>
  <c r="AI31" i="1"/>
  <c r="AI4" i="1"/>
  <c r="AI6" i="1"/>
  <c r="AI8" i="1"/>
  <c r="AI10" i="1"/>
  <c r="AI12" i="1"/>
  <c r="AI14" i="1"/>
  <c r="AI16" i="1"/>
  <c r="AI18" i="1"/>
  <c r="AI20" i="1"/>
  <c r="AI22" i="1"/>
  <c r="AI24" i="1"/>
  <c r="AI26" i="1"/>
  <c r="AI28" i="1"/>
  <c r="AI30" i="1"/>
  <c r="AI32" i="1"/>
  <c r="AI34" i="1"/>
  <c r="AI36" i="1"/>
  <c r="AI35" i="1"/>
  <c r="AI38" i="1"/>
  <c r="AI40" i="1"/>
  <c r="AI42" i="1"/>
  <c r="AI44" i="1"/>
  <c r="AI33" i="1"/>
  <c r="AI37" i="1"/>
  <c r="AI39" i="1"/>
  <c r="AI41" i="1"/>
  <c r="AI43" i="1"/>
  <c r="AI45" i="1"/>
  <c r="AI47" i="1"/>
  <c r="AI49" i="1"/>
  <c r="AI51" i="1"/>
  <c r="AI53" i="1"/>
  <c r="AI55" i="1"/>
  <c r="AI57" i="1"/>
  <c r="AI59" i="1"/>
  <c r="AI61" i="1"/>
  <c r="AI63" i="1"/>
  <c r="AI65" i="1"/>
  <c r="AI67" i="1"/>
  <c r="AI69" i="1"/>
  <c r="AI71" i="1"/>
  <c r="AI73" i="1"/>
  <c r="AI75" i="1"/>
  <c r="AI77" i="1"/>
  <c r="AI79" i="1"/>
  <c r="AI81" i="1"/>
  <c r="AI83" i="1"/>
  <c r="AI85" i="1"/>
  <c r="AI87" i="1"/>
  <c r="AI89" i="1"/>
  <c r="AI91" i="1"/>
  <c r="AI93" i="1"/>
  <c r="AI95" i="1"/>
  <c r="AI97" i="1"/>
  <c r="AI99" i="1"/>
  <c r="AI101" i="1"/>
  <c r="AI46" i="1"/>
  <c r="AI50" i="1"/>
  <c r="AI54" i="1"/>
  <c r="AI58" i="1"/>
  <c r="AI62" i="1"/>
  <c r="AI66" i="1"/>
  <c r="AI70" i="1"/>
  <c r="AI74" i="1"/>
  <c r="AI78" i="1"/>
  <c r="AI82" i="1"/>
  <c r="AI86" i="1"/>
  <c r="AI90" i="1"/>
  <c r="AI94" i="1"/>
  <c r="AI98" i="1"/>
  <c r="AI102" i="1"/>
  <c r="AI104" i="1"/>
  <c r="AI106" i="1"/>
  <c r="AI48" i="1"/>
  <c r="AI52" i="1"/>
  <c r="AI56" i="1"/>
  <c r="AI60" i="1"/>
  <c r="AI64" i="1"/>
  <c r="AI68" i="1"/>
  <c r="AI72" i="1"/>
  <c r="AI76" i="1"/>
  <c r="AI80" i="1"/>
  <c r="AI84" i="1"/>
  <c r="AI88" i="1"/>
  <c r="AI92" i="1"/>
  <c r="AI96" i="1"/>
  <c r="AI100" i="1"/>
  <c r="AI103" i="1"/>
  <c r="AI105" i="1"/>
  <c r="AI107" i="1"/>
  <c r="AI108" i="1"/>
  <c r="AI109" i="1"/>
  <c r="AI111" i="1"/>
  <c r="AI113" i="1"/>
  <c r="AI115" i="1"/>
  <c r="AI117" i="1"/>
  <c r="AI119" i="1"/>
  <c r="AI121" i="1"/>
  <c r="AI123" i="1"/>
  <c r="AI125" i="1"/>
  <c r="AI127" i="1"/>
  <c r="AI129" i="1"/>
  <c r="AI131" i="1"/>
  <c r="AI133" i="1"/>
  <c r="AI135" i="1"/>
  <c r="AI137" i="1"/>
  <c r="AI139" i="1"/>
  <c r="AI141" i="1"/>
  <c r="AI143" i="1"/>
  <c r="AI145" i="1"/>
  <c r="AI147" i="1"/>
  <c r="AI149" i="1"/>
  <c r="AI151" i="1"/>
  <c r="AI153" i="1"/>
  <c r="AI155" i="1"/>
  <c r="AI157" i="1"/>
  <c r="AI159" i="1"/>
  <c r="AI161" i="1"/>
  <c r="AI163" i="1"/>
  <c r="AI165" i="1"/>
  <c r="AI167" i="1"/>
  <c r="AI169" i="1"/>
  <c r="AI171" i="1"/>
  <c r="AI173" i="1"/>
  <c r="AI175" i="1"/>
  <c r="AI110" i="1"/>
  <c r="AI112" i="1"/>
  <c r="AI114" i="1"/>
  <c r="AI116" i="1"/>
  <c r="AI118" i="1"/>
  <c r="AI120" i="1"/>
  <c r="AI122" i="1"/>
  <c r="AI124" i="1"/>
  <c r="AI126" i="1"/>
  <c r="AI128" i="1"/>
  <c r="AI130" i="1"/>
  <c r="AI132" i="1"/>
  <c r="AI134" i="1"/>
  <c r="AI136" i="1"/>
  <c r="AI138" i="1"/>
  <c r="AI140" i="1"/>
  <c r="AI142" i="1"/>
  <c r="AI144" i="1"/>
  <c r="AI146" i="1"/>
  <c r="AI148" i="1"/>
  <c r="AI150" i="1"/>
  <c r="AI152" i="1"/>
  <c r="AI154" i="1"/>
  <c r="AI156" i="1"/>
  <c r="AI158" i="1"/>
  <c r="AI160" i="1"/>
  <c r="AI162" i="1"/>
  <c r="AI164" i="1"/>
  <c r="AI166" i="1"/>
  <c r="AI168" i="1"/>
  <c r="AI170" i="1"/>
  <c r="AI172" i="1"/>
  <c r="AI174" i="1"/>
  <c r="AI176" i="1"/>
  <c r="AI178" i="1"/>
  <c r="AI180" i="1"/>
  <c r="AI182" i="1"/>
  <c r="AI184" i="1"/>
  <c r="AI186" i="1"/>
  <c r="AI188" i="1"/>
  <c r="AI190" i="1"/>
  <c r="AI192" i="1"/>
  <c r="AI194" i="1"/>
  <c r="AI196" i="1"/>
  <c r="AI198" i="1"/>
  <c r="AI200" i="1"/>
  <c r="AI202" i="1"/>
  <c r="AI177" i="1"/>
  <c r="AI181" i="1"/>
  <c r="AI185" i="1"/>
  <c r="AI189" i="1"/>
  <c r="AI193" i="1"/>
  <c r="AI197" i="1"/>
  <c r="AI201" i="1"/>
  <c r="AI205" i="1"/>
  <c r="AI207" i="1"/>
  <c r="AI209" i="1"/>
  <c r="AI211" i="1"/>
  <c r="AI213" i="1"/>
  <c r="AI215" i="1"/>
  <c r="AI217" i="1"/>
  <c r="AI219" i="1"/>
  <c r="AI221" i="1"/>
  <c r="AI223" i="1"/>
  <c r="AI225" i="1"/>
  <c r="AI227" i="1"/>
  <c r="AI229" i="1"/>
  <c r="AI231" i="1"/>
  <c r="AI233" i="1"/>
  <c r="AI235" i="1"/>
  <c r="AI237" i="1"/>
  <c r="AI239" i="1"/>
  <c r="AI241" i="1"/>
  <c r="AI243" i="1"/>
  <c r="AI245" i="1"/>
  <c r="AI247" i="1"/>
  <c r="AI249" i="1"/>
  <c r="AI251" i="1"/>
  <c r="AI253" i="1"/>
  <c r="AI255" i="1"/>
  <c r="AI257" i="1"/>
  <c r="AI259" i="1"/>
  <c r="AI261" i="1"/>
  <c r="AI263" i="1"/>
  <c r="AI265" i="1"/>
  <c r="AI267" i="1"/>
  <c r="AI269" i="1"/>
  <c r="AI271" i="1"/>
  <c r="AI273" i="1"/>
  <c r="AI275" i="1"/>
  <c r="AI277" i="1"/>
  <c r="AI279" i="1"/>
  <c r="AI281" i="1"/>
  <c r="AI283" i="1"/>
  <c r="AI285" i="1"/>
  <c r="AI287" i="1"/>
  <c r="AI289" i="1"/>
  <c r="AI291" i="1"/>
  <c r="AI293" i="1"/>
  <c r="AI295" i="1"/>
  <c r="AI297" i="1"/>
  <c r="AI299" i="1"/>
  <c r="AI301" i="1"/>
  <c r="AI303" i="1"/>
  <c r="AI305" i="1"/>
  <c r="AI307" i="1"/>
  <c r="AI309" i="1"/>
  <c r="AI311" i="1"/>
  <c r="AI313" i="1"/>
  <c r="AI315" i="1"/>
  <c r="AI317" i="1"/>
  <c r="AI319" i="1"/>
  <c r="AI321" i="1"/>
  <c r="AI323" i="1"/>
  <c r="AI325" i="1"/>
  <c r="AI179" i="1"/>
  <c r="AI183" i="1"/>
  <c r="AI187" i="1"/>
  <c r="AI191" i="1"/>
  <c r="AI195" i="1"/>
  <c r="AI199" i="1"/>
  <c r="AI203" i="1"/>
  <c r="AI204" i="1"/>
  <c r="AI206" i="1"/>
  <c r="AI208" i="1"/>
  <c r="AI210" i="1"/>
  <c r="AI212" i="1"/>
  <c r="AI214" i="1"/>
  <c r="AI216" i="1"/>
  <c r="AI218" i="1"/>
  <c r="AI220" i="1"/>
  <c r="AI222" i="1"/>
  <c r="AI224" i="1"/>
  <c r="AI226" i="1"/>
  <c r="AI228" i="1"/>
  <c r="AI230" i="1"/>
  <c r="AI232" i="1"/>
  <c r="AI234" i="1"/>
  <c r="AI236" i="1"/>
  <c r="AI238" i="1"/>
  <c r="AI240" i="1"/>
  <c r="AI242" i="1"/>
  <c r="AI244" i="1"/>
  <c r="AI246" i="1"/>
  <c r="AI248" i="1"/>
  <c r="AI250" i="1"/>
  <c r="AI252" i="1"/>
  <c r="AI254" i="1"/>
  <c r="AI256" i="1"/>
  <c r="AI258" i="1"/>
  <c r="AI260" i="1"/>
  <c r="AI262" i="1"/>
  <c r="AI264" i="1"/>
  <c r="AI266" i="1"/>
  <c r="AI268" i="1"/>
  <c r="AI270" i="1"/>
  <c r="AI272" i="1"/>
  <c r="AI274" i="1"/>
  <c r="AI276" i="1"/>
  <c r="AI278" i="1"/>
  <c r="AI280" i="1"/>
  <c r="AI282" i="1"/>
  <c r="AI284" i="1"/>
  <c r="AI286" i="1"/>
  <c r="AI288" i="1"/>
  <c r="AI290" i="1"/>
  <c r="AI292" i="1"/>
  <c r="AI294" i="1"/>
  <c r="AI296" i="1"/>
  <c r="AI298" i="1"/>
  <c r="AI300" i="1"/>
  <c r="AI302" i="1"/>
  <c r="AI304" i="1"/>
  <c r="AI306" i="1"/>
  <c r="AI308" i="1"/>
  <c r="AI310" i="1"/>
  <c r="AI312" i="1"/>
  <c r="AI316" i="1"/>
  <c r="AI320" i="1"/>
  <c r="AI324" i="1"/>
  <c r="AI327" i="1"/>
  <c r="AI329" i="1"/>
  <c r="AI331" i="1"/>
  <c r="AI333" i="1"/>
  <c r="AI335" i="1"/>
  <c r="AI337" i="1"/>
  <c r="AI339" i="1"/>
  <c r="AI341" i="1"/>
  <c r="AI343" i="1"/>
  <c r="AI345" i="1"/>
  <c r="AI347" i="1"/>
  <c r="AI349" i="1"/>
  <c r="AI351" i="1"/>
  <c r="AI353" i="1"/>
  <c r="AI355" i="1"/>
  <c r="AI357" i="1"/>
  <c r="AI359" i="1"/>
  <c r="AI361" i="1"/>
  <c r="AI363" i="1"/>
  <c r="AI365" i="1"/>
  <c r="AI367" i="1"/>
  <c r="AI369" i="1"/>
  <c r="AI371" i="1"/>
  <c r="AI373" i="1"/>
  <c r="AI375" i="1"/>
  <c r="AI377" i="1"/>
  <c r="AI379" i="1"/>
  <c r="AI381" i="1"/>
  <c r="AI383" i="1"/>
  <c r="AI385" i="1"/>
  <c r="AI387" i="1"/>
  <c r="AI389" i="1"/>
  <c r="AI391" i="1"/>
  <c r="AI393" i="1"/>
  <c r="AI395" i="1"/>
  <c r="AI397" i="1"/>
  <c r="AI399" i="1"/>
  <c r="AI401" i="1"/>
  <c r="AI403" i="1"/>
  <c r="AI405" i="1"/>
  <c r="AI407" i="1"/>
  <c r="AI409" i="1"/>
  <c r="AI411" i="1"/>
  <c r="AI413" i="1"/>
  <c r="AI415" i="1"/>
  <c r="AI417" i="1"/>
  <c r="AI419" i="1"/>
  <c r="AI421" i="1"/>
  <c r="AI423" i="1"/>
  <c r="AI425" i="1"/>
  <c r="AI427" i="1"/>
  <c r="AI429" i="1"/>
  <c r="AI431" i="1"/>
  <c r="AI433" i="1"/>
  <c r="AI435" i="1"/>
  <c r="AI437" i="1"/>
  <c r="AI439" i="1"/>
  <c r="AI441" i="1"/>
  <c r="AI443" i="1"/>
  <c r="AI445" i="1"/>
  <c r="AI447" i="1"/>
  <c r="AI449" i="1"/>
  <c r="AI451" i="1"/>
  <c r="AI453" i="1"/>
  <c r="AI455" i="1"/>
  <c r="AI457" i="1"/>
  <c r="AI459" i="1"/>
  <c r="AI461" i="1"/>
  <c r="AI463" i="1"/>
  <c r="AI465" i="1"/>
  <c r="AI467" i="1"/>
  <c r="AI469" i="1"/>
  <c r="AI471" i="1"/>
  <c r="AI473" i="1"/>
  <c r="AI475" i="1"/>
  <c r="AI477" i="1"/>
  <c r="AI479" i="1"/>
  <c r="AI481" i="1"/>
  <c r="AI483" i="1"/>
  <c r="AI485" i="1"/>
  <c r="AI487" i="1"/>
  <c r="AI489" i="1"/>
  <c r="AI491" i="1"/>
  <c r="AI493" i="1"/>
  <c r="AI495" i="1"/>
  <c r="AI497" i="1"/>
  <c r="AI499" i="1"/>
  <c r="AI501" i="1"/>
  <c r="AI503" i="1"/>
  <c r="AI505" i="1"/>
  <c r="AI507" i="1"/>
  <c r="AI509" i="1"/>
  <c r="AI511" i="1"/>
  <c r="AI513" i="1"/>
  <c r="AI515" i="1"/>
  <c r="AI517" i="1"/>
  <c r="AI519" i="1"/>
  <c r="AI521" i="1"/>
  <c r="AI523" i="1"/>
  <c r="AI525" i="1"/>
  <c r="AI314" i="1"/>
  <c r="AI318" i="1"/>
  <c r="AI322" i="1"/>
  <c r="AI326" i="1"/>
  <c r="AI328" i="1"/>
  <c r="AI330" i="1"/>
  <c r="AI332" i="1"/>
  <c r="AI334" i="1"/>
  <c r="AI336" i="1"/>
  <c r="AI338" i="1"/>
  <c r="AI340" i="1"/>
  <c r="AI342" i="1"/>
  <c r="AI344" i="1"/>
  <c r="AI346" i="1"/>
  <c r="AI348" i="1"/>
  <c r="AI350" i="1"/>
  <c r="AI352" i="1"/>
  <c r="AI354" i="1"/>
  <c r="AI356" i="1"/>
  <c r="AI358" i="1"/>
  <c r="AI360" i="1"/>
  <c r="AI362" i="1"/>
  <c r="AI364" i="1"/>
  <c r="AI366" i="1"/>
  <c r="AI368" i="1"/>
  <c r="AI370" i="1"/>
  <c r="AI372" i="1"/>
  <c r="AI374" i="1"/>
  <c r="AI376" i="1"/>
  <c r="AI378" i="1"/>
  <c r="AI380" i="1"/>
  <c r="AI382" i="1"/>
  <c r="AI384" i="1"/>
  <c r="AI386" i="1"/>
  <c r="AI388" i="1"/>
  <c r="AI390" i="1"/>
  <c r="AI392" i="1"/>
  <c r="AI394" i="1"/>
  <c r="AI396" i="1"/>
  <c r="AI398" i="1"/>
  <c r="AI400" i="1"/>
  <c r="AI402" i="1"/>
  <c r="AI404" i="1"/>
  <c r="AI406" i="1"/>
  <c r="AI408" i="1"/>
  <c r="AI410" i="1"/>
  <c r="AI412" i="1"/>
  <c r="AI414" i="1"/>
  <c r="AI416" i="1"/>
  <c r="AI418" i="1"/>
  <c r="AI420" i="1"/>
  <c r="AI422" i="1"/>
  <c r="AI424" i="1"/>
  <c r="AI426" i="1"/>
  <c r="AI428" i="1"/>
  <c r="AI430" i="1"/>
  <c r="AI432" i="1"/>
  <c r="AI434" i="1"/>
  <c r="AI436" i="1"/>
  <c r="AI438" i="1"/>
  <c r="AI440" i="1"/>
  <c r="AI442" i="1"/>
  <c r="AI444" i="1"/>
  <c r="AI446" i="1"/>
  <c r="AI448" i="1"/>
  <c r="AI450" i="1"/>
  <c r="AI452" i="1"/>
  <c r="AI454" i="1"/>
  <c r="AI456" i="1"/>
  <c r="AI458" i="1"/>
  <c r="AI462" i="1"/>
  <c r="AI466" i="1"/>
  <c r="AI470" i="1"/>
  <c r="AI474" i="1"/>
  <c r="AI478" i="1"/>
  <c r="AI482" i="1"/>
  <c r="AI486" i="1"/>
  <c r="AI490" i="1"/>
  <c r="AI494" i="1"/>
  <c r="AI498" i="1"/>
  <c r="AI502" i="1"/>
  <c r="AI506" i="1"/>
  <c r="AI510" i="1"/>
  <c r="AI514" i="1"/>
  <c r="AI518" i="1"/>
  <c r="AI522" i="1"/>
  <c r="AI526" i="1"/>
  <c r="AI527" i="1"/>
  <c r="AI529" i="1"/>
  <c r="AI531" i="1"/>
  <c r="AI533" i="1"/>
  <c r="AI535" i="1"/>
  <c r="AI537" i="1"/>
  <c r="AI539" i="1"/>
  <c r="AI541" i="1"/>
  <c r="AI543" i="1"/>
  <c r="AI545" i="1"/>
  <c r="AI547" i="1"/>
  <c r="AI549" i="1"/>
  <c r="AI551" i="1"/>
  <c r="AI553" i="1"/>
  <c r="AI555" i="1"/>
  <c r="AI557" i="1"/>
  <c r="AI559" i="1"/>
  <c r="AI561" i="1"/>
  <c r="AI563" i="1"/>
  <c r="AI565" i="1"/>
  <c r="AI567" i="1"/>
  <c r="AI569" i="1"/>
  <c r="AI571" i="1"/>
  <c r="AI573" i="1"/>
  <c r="AI575" i="1"/>
  <c r="AI577" i="1"/>
  <c r="AI579" i="1"/>
  <c r="AI581" i="1"/>
  <c r="AI583" i="1"/>
  <c r="AI585" i="1"/>
  <c r="AI587" i="1"/>
  <c r="AI589" i="1"/>
  <c r="AI591" i="1"/>
  <c r="AI593" i="1"/>
  <c r="AI595" i="1"/>
  <c r="AI597" i="1"/>
  <c r="AI599" i="1"/>
  <c r="AI601" i="1"/>
  <c r="AI603" i="1"/>
  <c r="AI605" i="1"/>
  <c r="AI607" i="1"/>
  <c r="AI609" i="1"/>
  <c r="AI611" i="1"/>
  <c r="AI613" i="1"/>
  <c r="AI615" i="1"/>
  <c r="AI617" i="1"/>
  <c r="AI619" i="1"/>
  <c r="AI621" i="1"/>
  <c r="AI623" i="1"/>
  <c r="AI625" i="1"/>
  <c r="AI627" i="1"/>
  <c r="AI629" i="1"/>
  <c r="AI631" i="1"/>
  <c r="AI633" i="1"/>
  <c r="AI635" i="1"/>
  <c r="AI637" i="1"/>
  <c r="AI639" i="1"/>
  <c r="AI641" i="1"/>
  <c r="AI643" i="1"/>
  <c r="AI645" i="1"/>
  <c r="AI647" i="1"/>
  <c r="AI649" i="1"/>
  <c r="AI651" i="1"/>
  <c r="AI653" i="1"/>
  <c r="AI655" i="1"/>
  <c r="AI657" i="1"/>
  <c r="AI659" i="1"/>
  <c r="AI661" i="1"/>
  <c r="AI663" i="1"/>
  <c r="AI665" i="1"/>
  <c r="AI667" i="1"/>
  <c r="AI669" i="1"/>
  <c r="AI671" i="1"/>
  <c r="AI673" i="1"/>
  <c r="AI675" i="1"/>
  <c r="AI677" i="1"/>
  <c r="AI679" i="1"/>
  <c r="AI681" i="1"/>
  <c r="AI683" i="1"/>
  <c r="AI685" i="1"/>
  <c r="AI687" i="1"/>
  <c r="AI689" i="1"/>
  <c r="AI691" i="1"/>
  <c r="AI693" i="1"/>
  <c r="AI695" i="1"/>
  <c r="AI697" i="1"/>
  <c r="AI699" i="1"/>
  <c r="AI701" i="1"/>
  <c r="AI703" i="1"/>
  <c r="AI705" i="1"/>
  <c r="AI707" i="1"/>
  <c r="AI709" i="1"/>
  <c r="AI711" i="1"/>
  <c r="AI713" i="1"/>
  <c r="AI715" i="1"/>
  <c r="AI717" i="1"/>
  <c r="AI719" i="1"/>
  <c r="AI721" i="1"/>
  <c r="AI723" i="1"/>
  <c r="AI725" i="1"/>
  <c r="AI727" i="1"/>
  <c r="AI729" i="1"/>
  <c r="AI731" i="1"/>
  <c r="AI733" i="1"/>
  <c r="AI735" i="1"/>
  <c r="AI737" i="1"/>
  <c r="AI739" i="1"/>
  <c r="AI741" i="1"/>
  <c r="AI743" i="1"/>
  <c r="AI745" i="1"/>
  <c r="AI747" i="1"/>
  <c r="AI749" i="1"/>
  <c r="AI751" i="1"/>
  <c r="AI753" i="1"/>
  <c r="AI755" i="1"/>
  <c r="AI757" i="1"/>
  <c r="AI759" i="1"/>
  <c r="AI761" i="1"/>
  <c r="AI763" i="1"/>
  <c r="AI460" i="1"/>
  <c r="AI464" i="1"/>
  <c r="AI468" i="1"/>
  <c r="AI472" i="1"/>
  <c r="AI476" i="1"/>
  <c r="AI480" i="1"/>
  <c r="AI484" i="1"/>
  <c r="AI488" i="1"/>
  <c r="AI492" i="1"/>
  <c r="AI496" i="1"/>
  <c r="AI500" i="1"/>
  <c r="AI504" i="1"/>
  <c r="AI508" i="1"/>
  <c r="AI512" i="1"/>
  <c r="AI516" i="1"/>
  <c r="AI520" i="1"/>
  <c r="AI524" i="1"/>
  <c r="AI528" i="1"/>
  <c r="AI530" i="1"/>
  <c r="AI532" i="1"/>
  <c r="AI534" i="1"/>
  <c r="AI536" i="1"/>
  <c r="AI538" i="1"/>
  <c r="AI540" i="1"/>
  <c r="AI542" i="1"/>
  <c r="AI544" i="1"/>
  <c r="AI546" i="1"/>
  <c r="AI548" i="1"/>
  <c r="AI550" i="1"/>
  <c r="AI552" i="1"/>
  <c r="AI554" i="1"/>
  <c r="AI556" i="1"/>
  <c r="AI558" i="1"/>
  <c r="AI560" i="1"/>
  <c r="AI562" i="1"/>
  <c r="AI564" i="1"/>
  <c r="AI566" i="1"/>
  <c r="AI568" i="1"/>
  <c r="AI570" i="1"/>
  <c r="AI572" i="1"/>
  <c r="AI574" i="1"/>
  <c r="AI576" i="1"/>
  <c r="AI578" i="1"/>
  <c r="AI580" i="1"/>
  <c r="AI582" i="1"/>
  <c r="AI584" i="1"/>
  <c r="AI586" i="1"/>
  <c r="AI588" i="1"/>
  <c r="AI590" i="1"/>
  <c r="AI592" i="1"/>
  <c r="AI594" i="1"/>
  <c r="AI596" i="1"/>
  <c r="AI598" i="1"/>
  <c r="AI600" i="1"/>
  <c r="AI602" i="1"/>
  <c r="AI604" i="1"/>
  <c r="AI606" i="1"/>
  <c r="AI608" i="1"/>
  <c r="AI610" i="1"/>
  <c r="AI612" i="1"/>
  <c r="AI614" i="1"/>
  <c r="AI616" i="1"/>
  <c r="AI618" i="1"/>
  <c r="AI620" i="1"/>
  <c r="AI622" i="1"/>
  <c r="AI624" i="1"/>
  <c r="AI626" i="1"/>
  <c r="AI628" i="1"/>
  <c r="AI630" i="1"/>
  <c r="AI632" i="1"/>
  <c r="AI634" i="1"/>
  <c r="AI636" i="1"/>
  <c r="AI638" i="1"/>
  <c r="AI640" i="1"/>
  <c r="AI642" i="1"/>
  <c r="AI644" i="1"/>
  <c r="AI646" i="1"/>
  <c r="AI648" i="1"/>
  <c r="AI650" i="1"/>
  <c r="AI652" i="1"/>
  <c r="AI654" i="1"/>
  <c r="AI656" i="1"/>
  <c r="AI658" i="1"/>
  <c r="AI660" i="1"/>
  <c r="AI662" i="1"/>
  <c r="AI664" i="1"/>
  <c r="AI666" i="1"/>
  <c r="AI668" i="1"/>
  <c r="AI670" i="1"/>
  <c r="AI672" i="1"/>
  <c r="AI674" i="1"/>
  <c r="AI676" i="1"/>
  <c r="AI678" i="1"/>
  <c r="AI680" i="1"/>
  <c r="AI682" i="1"/>
  <c r="AI684" i="1"/>
  <c r="AI686" i="1"/>
  <c r="AI688" i="1"/>
  <c r="AI690" i="1"/>
  <c r="AI692" i="1"/>
  <c r="AI694" i="1"/>
  <c r="AI696" i="1"/>
  <c r="AI698" i="1"/>
  <c r="AI700" i="1"/>
  <c r="AI702" i="1"/>
  <c r="AI704" i="1"/>
  <c r="AI706" i="1"/>
  <c r="AI708" i="1"/>
  <c r="AI710" i="1"/>
  <c r="AI712" i="1"/>
  <c r="AI714" i="1"/>
  <c r="AI716" i="1"/>
  <c r="AI718" i="1"/>
  <c r="AI720" i="1"/>
  <c r="AI722" i="1"/>
  <c r="AI724" i="1"/>
  <c r="AI726" i="1"/>
  <c r="AI728" i="1"/>
  <c r="AI730" i="1"/>
  <c r="AI732" i="1"/>
  <c r="AI734" i="1"/>
  <c r="AI736" i="1"/>
  <c r="AI738" i="1"/>
  <c r="AI740" i="1"/>
  <c r="AI742" i="1"/>
  <c r="AI744" i="1"/>
  <c r="AI746" i="1"/>
  <c r="AI748" i="1"/>
  <c r="AI750" i="1"/>
  <c r="AI752" i="1"/>
  <c r="AI754" i="1"/>
  <c r="AI756" i="1"/>
  <c r="AI758" i="1"/>
  <c r="AI760" i="1"/>
  <c r="AI762" i="1"/>
  <c r="AI764" i="1"/>
  <c r="AI765" i="1"/>
  <c r="AI767" i="1"/>
  <c r="AI769" i="1"/>
  <c r="AI771" i="1"/>
  <c r="AI773" i="1"/>
  <c r="AI775" i="1"/>
  <c r="AI777" i="1"/>
  <c r="AI779" i="1"/>
  <c r="AI781" i="1"/>
  <c r="AI783" i="1"/>
  <c r="AI785" i="1"/>
  <c r="AI787" i="1"/>
  <c r="AI789" i="1"/>
  <c r="AI791" i="1"/>
  <c r="AI793" i="1"/>
  <c r="AI795" i="1"/>
  <c r="AI797" i="1"/>
  <c r="AI799" i="1"/>
  <c r="AI801" i="1"/>
  <c r="AI803" i="1"/>
  <c r="AI805" i="1"/>
  <c r="AI807" i="1"/>
  <c r="AI809" i="1"/>
  <c r="AI811" i="1"/>
  <c r="AI813" i="1"/>
  <c r="AI815" i="1"/>
  <c r="AI817" i="1"/>
  <c r="AI819" i="1"/>
  <c r="AI821" i="1"/>
  <c r="AI823" i="1"/>
  <c r="AI825" i="1"/>
  <c r="AI827" i="1"/>
  <c r="AI829" i="1"/>
  <c r="AI831" i="1"/>
  <c r="AI833" i="1"/>
  <c r="AI835" i="1"/>
  <c r="AI837" i="1"/>
  <c r="AI839" i="1"/>
  <c r="AI841" i="1"/>
  <c r="AI843" i="1"/>
  <c r="AI845" i="1"/>
  <c r="AI847" i="1"/>
  <c r="AI849" i="1"/>
  <c r="AI851" i="1"/>
  <c r="AI853" i="1"/>
  <c r="AI855" i="1"/>
  <c r="AI857" i="1"/>
  <c r="AI859" i="1"/>
  <c r="AI861" i="1"/>
  <c r="AI863" i="1"/>
  <c r="AI865" i="1"/>
  <c r="AI867" i="1"/>
  <c r="AI869" i="1"/>
  <c r="AI871" i="1"/>
  <c r="AI873" i="1"/>
  <c r="AI875" i="1"/>
  <c r="AI877" i="1"/>
  <c r="AI879" i="1"/>
  <c r="AI881" i="1"/>
  <c r="AI883" i="1"/>
  <c r="AI885" i="1"/>
  <c r="AI887" i="1"/>
  <c r="AI889" i="1"/>
  <c r="AI891" i="1"/>
  <c r="AI893" i="1"/>
  <c r="AI895" i="1"/>
  <c r="AI897" i="1"/>
  <c r="AI899" i="1"/>
  <c r="AI901" i="1"/>
  <c r="AI903" i="1"/>
  <c r="AI905" i="1"/>
  <c r="AI907" i="1"/>
  <c r="AI909" i="1"/>
  <c r="AI911" i="1"/>
  <c r="AI913" i="1"/>
  <c r="AI915" i="1"/>
  <c r="AI917" i="1"/>
  <c r="AI919" i="1"/>
  <c r="AI921" i="1"/>
  <c r="AI923" i="1"/>
  <c r="AI925" i="1"/>
  <c r="AI927" i="1"/>
  <c r="AI929" i="1"/>
  <c r="AI931" i="1"/>
  <c r="AI933" i="1"/>
  <c r="AI935" i="1"/>
  <c r="AI937" i="1"/>
  <c r="AI939" i="1"/>
  <c r="AI941" i="1"/>
  <c r="AI943" i="1"/>
  <c r="AI945" i="1"/>
  <c r="AI947" i="1"/>
  <c r="AI949" i="1"/>
  <c r="AI951" i="1"/>
  <c r="AI953" i="1"/>
  <c r="AI955" i="1"/>
  <c r="AI957" i="1"/>
  <c r="AI959" i="1"/>
  <c r="AI961" i="1"/>
  <c r="AI963" i="1"/>
  <c r="AI965" i="1"/>
  <c r="AI967" i="1"/>
  <c r="AI969" i="1"/>
  <c r="AI971" i="1"/>
  <c r="AI973" i="1"/>
  <c r="AI975" i="1"/>
  <c r="AI977" i="1"/>
  <c r="AI979" i="1"/>
  <c r="AI981" i="1"/>
  <c r="AI983" i="1"/>
  <c r="AI985" i="1"/>
  <c r="AI987" i="1"/>
  <c r="AI989" i="1"/>
  <c r="AI991" i="1"/>
  <c r="AI993" i="1"/>
  <c r="AI995" i="1"/>
  <c r="AI997" i="1"/>
  <c r="AI999" i="1"/>
  <c r="AI1001" i="1"/>
  <c r="AI1003" i="1"/>
  <c r="AI1005" i="1"/>
  <c r="AI1007" i="1"/>
  <c r="AI1009" i="1"/>
  <c r="AI1011" i="1"/>
  <c r="AI1013" i="1"/>
  <c r="AI1015" i="1"/>
  <c r="AI1017" i="1"/>
  <c r="AI1019" i="1"/>
  <c r="AI1021" i="1"/>
  <c r="AI1023" i="1"/>
  <c r="AI1025" i="1"/>
  <c r="AI1027" i="1"/>
  <c r="AI1029" i="1"/>
  <c r="AI1031" i="1"/>
  <c r="AI1033" i="1"/>
  <c r="AI1035" i="1"/>
  <c r="AI1037" i="1"/>
  <c r="AI766" i="1"/>
  <c r="AI768" i="1"/>
  <c r="AI770" i="1"/>
  <c r="AI772" i="1"/>
  <c r="AI774" i="1"/>
  <c r="AI776" i="1"/>
  <c r="AI778" i="1"/>
  <c r="AI780" i="1"/>
  <c r="AI782" i="1"/>
  <c r="AI784" i="1"/>
  <c r="AI786" i="1"/>
  <c r="AI788" i="1"/>
  <c r="AI790" i="1"/>
  <c r="AI792" i="1"/>
  <c r="AI794" i="1"/>
  <c r="AI796" i="1"/>
  <c r="AI798" i="1"/>
  <c r="AI800" i="1"/>
  <c r="AI802" i="1"/>
  <c r="AI804" i="1"/>
  <c r="AI806" i="1"/>
  <c r="AI808" i="1"/>
  <c r="AI810" i="1"/>
  <c r="AI812" i="1"/>
  <c r="AI814" i="1"/>
  <c r="AI816" i="1"/>
  <c r="AI818" i="1"/>
  <c r="AI820" i="1"/>
  <c r="AI822" i="1"/>
  <c r="AI824" i="1"/>
  <c r="AI826" i="1"/>
  <c r="AI828" i="1"/>
  <c r="AI830" i="1"/>
  <c r="AI832" i="1"/>
  <c r="AI834" i="1"/>
  <c r="AI836" i="1"/>
  <c r="AI838" i="1"/>
  <c r="AI840" i="1"/>
  <c r="AI842" i="1"/>
  <c r="AI844" i="1"/>
  <c r="AI846" i="1"/>
  <c r="AI848" i="1"/>
  <c r="AI850" i="1"/>
  <c r="AI852" i="1"/>
  <c r="AI854" i="1"/>
  <c r="AI856" i="1"/>
  <c r="AI858" i="1"/>
  <c r="AI860" i="1"/>
  <c r="AI862" i="1"/>
  <c r="AI864" i="1"/>
  <c r="AI866" i="1"/>
  <c r="AI868" i="1"/>
  <c r="AI870" i="1"/>
  <c r="AI872" i="1"/>
  <c r="AI874" i="1"/>
  <c r="AI876" i="1"/>
  <c r="AI878" i="1"/>
  <c r="AI880" i="1"/>
  <c r="AI882" i="1"/>
  <c r="AI884" i="1"/>
  <c r="AI886" i="1"/>
  <c r="AI888" i="1"/>
  <c r="AI890" i="1"/>
  <c r="AI892" i="1"/>
  <c r="AI894" i="1"/>
  <c r="AI896" i="1"/>
  <c r="AI898" i="1"/>
  <c r="AI900" i="1"/>
  <c r="AI902" i="1"/>
  <c r="AI904" i="1"/>
  <c r="AI906" i="1"/>
  <c r="AI908" i="1"/>
  <c r="AI910" i="1"/>
  <c r="AI912" i="1"/>
  <c r="AI914" i="1"/>
  <c r="AI916" i="1"/>
  <c r="AI918" i="1"/>
  <c r="AI920" i="1"/>
  <c r="AI922" i="1"/>
  <c r="AI924" i="1"/>
  <c r="AI926" i="1"/>
  <c r="AI928" i="1"/>
  <c r="AI930" i="1"/>
  <c r="AI932" i="1"/>
  <c r="AI934" i="1"/>
  <c r="AI936" i="1"/>
  <c r="AI938" i="1"/>
  <c r="AI940" i="1"/>
  <c r="AI942" i="1"/>
  <c r="AI944" i="1"/>
  <c r="AI946" i="1"/>
  <c r="AI948" i="1"/>
  <c r="AI950" i="1"/>
  <c r="AI952" i="1"/>
  <c r="AI954" i="1"/>
  <c r="AI956" i="1"/>
  <c r="AI958" i="1"/>
  <c r="AI960" i="1"/>
  <c r="AI962" i="1"/>
  <c r="AI964" i="1"/>
  <c r="AI966" i="1"/>
  <c r="AI968" i="1"/>
  <c r="AI970" i="1"/>
  <c r="AI972" i="1"/>
  <c r="AI974" i="1"/>
  <c r="AI976" i="1"/>
  <c r="AI978" i="1"/>
  <c r="AI980" i="1"/>
  <c r="AI982" i="1"/>
  <c r="AI984" i="1"/>
  <c r="AI986" i="1"/>
  <c r="AI988" i="1"/>
  <c r="AI990" i="1"/>
  <c r="AI992" i="1"/>
  <c r="AI994" i="1"/>
  <c r="AI996" i="1"/>
  <c r="AI998" i="1"/>
  <c r="AI1000" i="1"/>
  <c r="AI1002" i="1"/>
  <c r="AI1004" i="1"/>
  <c r="AI1006" i="1"/>
  <c r="AI1008" i="1"/>
  <c r="AI1010" i="1"/>
  <c r="AI1012" i="1"/>
  <c r="AI1014" i="1"/>
  <c r="AI1016" i="1"/>
  <c r="AI1018" i="1"/>
  <c r="AI1020" i="1"/>
  <c r="AI1022" i="1"/>
  <c r="AI1024" i="1"/>
  <c r="AI1026" i="1"/>
  <c r="AI1028" i="1"/>
  <c r="AI1030" i="1"/>
  <c r="AI1032" i="1"/>
  <c r="AI1034" i="1"/>
  <c r="AI1036" i="1"/>
  <c r="AI1038" i="1"/>
  <c r="AI1040" i="1"/>
  <c r="AI1042" i="1"/>
  <c r="AI1044" i="1"/>
  <c r="AI1046" i="1"/>
  <c r="AI1048" i="1"/>
  <c r="AI1050" i="1"/>
  <c r="AI1052" i="1"/>
  <c r="AI1054" i="1"/>
  <c r="AI1056" i="1"/>
  <c r="AI1058" i="1"/>
  <c r="AI1060" i="1"/>
  <c r="AI1062" i="1"/>
  <c r="AI1064" i="1"/>
  <c r="AI1066" i="1"/>
  <c r="AI1068" i="1"/>
  <c r="AI1070" i="1"/>
  <c r="AI1072" i="1"/>
  <c r="AI1074" i="1"/>
  <c r="AI1076" i="1"/>
  <c r="AI1078" i="1"/>
  <c r="AI1080" i="1"/>
  <c r="AI1082" i="1"/>
  <c r="AI1084" i="1"/>
  <c r="AI1086" i="1"/>
  <c r="AI1088" i="1"/>
  <c r="AI1090" i="1"/>
  <c r="AI1092" i="1"/>
  <c r="AI1094" i="1"/>
  <c r="AI1096" i="1"/>
  <c r="AI1098" i="1"/>
  <c r="AI1100" i="1"/>
  <c r="AI1102" i="1"/>
  <c r="AI1104" i="1"/>
  <c r="AI1106" i="1"/>
  <c r="AI1108" i="1"/>
  <c r="AI1110" i="1"/>
  <c r="AI1112" i="1"/>
  <c r="AI1114" i="1"/>
  <c r="AI1116" i="1"/>
  <c r="AI1118" i="1"/>
  <c r="AI1120" i="1"/>
  <c r="AI1122" i="1"/>
  <c r="AI1124" i="1"/>
  <c r="AI1126" i="1"/>
  <c r="AI1128" i="1"/>
  <c r="AI1130" i="1"/>
  <c r="AI1132" i="1"/>
  <c r="AI1134" i="1"/>
  <c r="AI1136" i="1"/>
  <c r="AI1138" i="1"/>
  <c r="AI1140" i="1"/>
  <c r="AI1142" i="1"/>
  <c r="AI1144" i="1"/>
  <c r="AI1146" i="1"/>
  <c r="AI1148" i="1"/>
  <c r="AI1150" i="1"/>
  <c r="AI1152" i="1"/>
  <c r="AI1154" i="1"/>
  <c r="AI1156" i="1"/>
  <c r="AI1158" i="1"/>
  <c r="AI1160" i="1"/>
  <c r="AI1162" i="1"/>
  <c r="AI1164" i="1"/>
  <c r="AI1166" i="1"/>
  <c r="AI1168" i="1"/>
  <c r="AI1170" i="1"/>
  <c r="AI1172" i="1"/>
  <c r="AI1174" i="1"/>
  <c r="AI1176" i="1"/>
  <c r="AI1178" i="1"/>
  <c r="AI1180" i="1"/>
  <c r="AI1182" i="1"/>
  <c r="AI1184" i="1"/>
  <c r="AI1186" i="1"/>
  <c r="AI1188" i="1"/>
  <c r="AI1190" i="1"/>
  <c r="AI1192" i="1"/>
  <c r="AI1194" i="1"/>
  <c r="AI1196" i="1"/>
  <c r="AI1198" i="1"/>
  <c r="AI1200" i="1"/>
  <c r="AI1202" i="1"/>
  <c r="AI1204" i="1"/>
  <c r="AI1206" i="1"/>
  <c r="AI1208" i="1"/>
  <c r="AI1210" i="1"/>
  <c r="AI1212" i="1"/>
  <c r="AI1214" i="1"/>
  <c r="AI1216" i="1"/>
  <c r="AI1218" i="1"/>
  <c r="AI1220" i="1"/>
  <c r="AI1222" i="1"/>
  <c r="AI1224" i="1"/>
  <c r="AI1226" i="1"/>
  <c r="AI1228" i="1"/>
  <c r="AI1230" i="1"/>
  <c r="AI1232" i="1"/>
  <c r="AI1234" i="1"/>
  <c r="AI1236" i="1"/>
  <c r="AI1238" i="1"/>
  <c r="AI1240" i="1"/>
  <c r="AI1242" i="1"/>
  <c r="AI1244" i="1"/>
  <c r="AI1246" i="1"/>
  <c r="AI1248" i="1"/>
  <c r="AI1250" i="1"/>
  <c r="AI1252" i="1"/>
  <c r="AI1254" i="1"/>
  <c r="AI1256" i="1"/>
  <c r="AI1258" i="1"/>
  <c r="AI1260" i="1"/>
  <c r="AI1262" i="1"/>
  <c r="AI1264" i="1"/>
  <c r="AI1266" i="1"/>
  <c r="AI1268" i="1"/>
  <c r="AI1270" i="1"/>
  <c r="AI1272" i="1"/>
  <c r="AI1274" i="1"/>
  <c r="AI1276" i="1"/>
  <c r="AI1278" i="1"/>
  <c r="AI1280" i="1"/>
  <c r="AI1282" i="1"/>
  <c r="AI1284" i="1"/>
  <c r="AI1286" i="1"/>
  <c r="AI1288" i="1"/>
  <c r="AI1290" i="1"/>
  <c r="AI1292" i="1"/>
  <c r="AI1294" i="1"/>
  <c r="AI1296" i="1"/>
  <c r="AI1298" i="1"/>
  <c r="AI1300" i="1"/>
  <c r="AI1302" i="1"/>
  <c r="AI1304" i="1"/>
  <c r="AI1306" i="1"/>
  <c r="AI1308" i="1"/>
  <c r="AI1310" i="1"/>
  <c r="AI1312" i="1"/>
  <c r="AI1314" i="1"/>
  <c r="AI1316" i="1"/>
  <c r="AI1318" i="1"/>
  <c r="AI1320" i="1"/>
  <c r="AI1322" i="1"/>
  <c r="AI1324" i="1"/>
  <c r="AI1326" i="1"/>
  <c r="AI1328" i="1"/>
  <c r="AI1330" i="1"/>
  <c r="AI1332" i="1"/>
  <c r="AI1334" i="1"/>
  <c r="AI1336" i="1"/>
  <c r="AI1338" i="1"/>
  <c r="AI1340" i="1"/>
  <c r="AI1342" i="1"/>
  <c r="AI1344" i="1"/>
  <c r="AI1346" i="1"/>
  <c r="AI1348" i="1"/>
  <c r="AI1350" i="1"/>
  <c r="AI1352" i="1"/>
  <c r="AI1354" i="1"/>
  <c r="AI1356" i="1"/>
  <c r="AI1358" i="1"/>
  <c r="AI1360" i="1"/>
  <c r="AI1362" i="1"/>
  <c r="AI1364" i="1"/>
  <c r="AI1366" i="1"/>
  <c r="AI1368" i="1"/>
  <c r="AI1370" i="1"/>
  <c r="AI1372" i="1"/>
  <c r="AI1374" i="1"/>
  <c r="AI1376" i="1"/>
  <c r="AI1378" i="1"/>
  <c r="AI1380" i="1"/>
  <c r="AI1382" i="1"/>
  <c r="AI1384" i="1"/>
  <c r="AI1386" i="1"/>
  <c r="AI1388" i="1"/>
  <c r="AI1390" i="1"/>
  <c r="AI1392" i="1"/>
  <c r="AI1394" i="1"/>
  <c r="AI1396" i="1"/>
  <c r="AI1398" i="1"/>
  <c r="AI1400" i="1"/>
  <c r="AI1402" i="1"/>
  <c r="AI1404" i="1"/>
  <c r="AI1406" i="1"/>
  <c r="AI1408" i="1"/>
  <c r="AI1410" i="1"/>
  <c r="AI1412" i="1"/>
  <c r="AI1414" i="1"/>
  <c r="AI1416" i="1"/>
  <c r="AI1418" i="1"/>
  <c r="AI1420" i="1"/>
  <c r="AI1422" i="1"/>
  <c r="AI1424" i="1"/>
  <c r="AI1426" i="1"/>
  <c r="AI1428" i="1"/>
  <c r="AI1430" i="1"/>
  <c r="AI1432" i="1"/>
  <c r="AI1434" i="1"/>
  <c r="AI1436" i="1"/>
  <c r="AI1438" i="1"/>
  <c r="AI1440" i="1"/>
  <c r="AI1442" i="1"/>
  <c r="AI1444" i="1"/>
  <c r="AI1446" i="1"/>
  <c r="AI1448" i="1"/>
  <c r="AI1450" i="1"/>
  <c r="AI1452" i="1"/>
  <c r="AI1454" i="1"/>
  <c r="AI1456" i="1"/>
  <c r="AI1458" i="1"/>
  <c r="AI1460" i="1"/>
  <c r="AI1462" i="1"/>
  <c r="AI1464" i="1"/>
  <c r="AI1466" i="1"/>
  <c r="AI1468" i="1"/>
  <c r="AI1470" i="1"/>
  <c r="AI1472" i="1"/>
  <c r="AI1474" i="1"/>
  <c r="AI1476" i="1"/>
  <c r="AI1478" i="1"/>
  <c r="AI1480" i="1"/>
  <c r="AI1482" i="1"/>
  <c r="AI1484" i="1"/>
  <c r="AI1486" i="1"/>
  <c r="AI1488" i="1"/>
  <c r="AI1490" i="1"/>
  <c r="AI1492" i="1"/>
  <c r="AI1494" i="1"/>
  <c r="AI1496" i="1"/>
  <c r="AI1498" i="1"/>
  <c r="AI1500" i="1"/>
  <c r="AI1502" i="1"/>
  <c r="AI1504" i="1"/>
  <c r="AI1506" i="1"/>
  <c r="AI1508" i="1"/>
  <c r="AI1510" i="1"/>
  <c r="AI1512" i="1"/>
  <c r="AI1514" i="1"/>
  <c r="AI1516" i="1"/>
  <c r="AI1518" i="1"/>
  <c r="AI1520" i="1"/>
  <c r="AI1522" i="1"/>
  <c r="AI1524" i="1"/>
  <c r="AI1526" i="1"/>
  <c r="AI1528" i="1"/>
  <c r="AI1530" i="1"/>
  <c r="AI1532" i="1"/>
  <c r="AI1534" i="1"/>
  <c r="AI1536" i="1"/>
  <c r="AI1538" i="1"/>
  <c r="AI1540" i="1"/>
  <c r="AI1542" i="1"/>
  <c r="AI1544" i="1"/>
  <c r="AI1546" i="1"/>
  <c r="AI1548" i="1"/>
  <c r="AI1550" i="1"/>
  <c r="AI1552" i="1"/>
  <c r="AI1554" i="1"/>
  <c r="AI1556" i="1"/>
  <c r="AI1558" i="1"/>
  <c r="AI1560" i="1"/>
  <c r="AI1562" i="1"/>
  <c r="AI1564" i="1"/>
  <c r="AI1566" i="1"/>
  <c r="AI1568" i="1"/>
  <c r="AI1570" i="1"/>
  <c r="AI1572" i="1"/>
  <c r="AI1574" i="1"/>
  <c r="AI1576" i="1"/>
  <c r="AI1578" i="1"/>
  <c r="AI1580" i="1"/>
  <c r="AI1582" i="1"/>
  <c r="AI1039" i="1"/>
  <c r="AI1041" i="1"/>
  <c r="AI1043" i="1"/>
  <c r="AI1045" i="1"/>
  <c r="AI1047" i="1"/>
  <c r="AI1049" i="1"/>
  <c r="AI1051" i="1"/>
  <c r="AI1053" i="1"/>
  <c r="AI1055" i="1"/>
  <c r="AI1057" i="1"/>
  <c r="AI1059" i="1"/>
  <c r="AI1061" i="1"/>
  <c r="AI1063" i="1"/>
  <c r="AI1065" i="1"/>
  <c r="AI1067" i="1"/>
  <c r="AI1069" i="1"/>
  <c r="AI1071" i="1"/>
  <c r="AI1073" i="1"/>
  <c r="AI1075" i="1"/>
  <c r="AI1077" i="1"/>
  <c r="AI1079" i="1"/>
  <c r="AI1081" i="1"/>
  <c r="AI1083" i="1"/>
  <c r="AI1085" i="1"/>
  <c r="AI1087" i="1"/>
  <c r="AI1089" i="1"/>
  <c r="AI1091" i="1"/>
  <c r="AI1093" i="1"/>
  <c r="AI1095" i="1"/>
  <c r="AI1097" i="1"/>
  <c r="AI1099" i="1"/>
  <c r="AI1101" i="1"/>
  <c r="AI1103" i="1"/>
  <c r="AI1105" i="1"/>
  <c r="AI1107" i="1"/>
  <c r="AI1109" i="1"/>
  <c r="AI1111" i="1"/>
  <c r="AI1113" i="1"/>
  <c r="AI1115" i="1"/>
  <c r="AI1117" i="1"/>
  <c r="AI1119" i="1"/>
  <c r="AI1121" i="1"/>
  <c r="AI1123" i="1"/>
  <c r="AI1125" i="1"/>
  <c r="AI1127" i="1"/>
  <c r="AI1129" i="1"/>
  <c r="AI1131" i="1"/>
  <c r="AI1133" i="1"/>
  <c r="AI1135" i="1"/>
  <c r="AI1137" i="1"/>
  <c r="AI1139" i="1"/>
  <c r="AI1141" i="1"/>
  <c r="AI1143" i="1"/>
  <c r="AI1145" i="1"/>
  <c r="AI1147" i="1"/>
  <c r="AI1149" i="1"/>
  <c r="AI1151" i="1"/>
  <c r="AI1153" i="1"/>
  <c r="AI1155" i="1"/>
  <c r="AI1157" i="1"/>
  <c r="AI1159" i="1"/>
  <c r="AI1161" i="1"/>
  <c r="AI1163" i="1"/>
  <c r="AI1165" i="1"/>
  <c r="AI1167" i="1"/>
  <c r="AI1169" i="1"/>
  <c r="AI1171" i="1"/>
  <c r="AI1173" i="1"/>
  <c r="AI1175" i="1"/>
  <c r="AI1177" i="1"/>
  <c r="AI1179" i="1"/>
  <c r="AI1181" i="1"/>
  <c r="AI1183" i="1"/>
  <c r="AI1185" i="1"/>
  <c r="AI1187" i="1"/>
  <c r="AI1189" i="1"/>
  <c r="AI1191" i="1"/>
  <c r="AI1193" i="1"/>
  <c r="AI1195" i="1"/>
  <c r="AI1197" i="1"/>
  <c r="AI1199" i="1"/>
  <c r="AI1201" i="1"/>
  <c r="AI1203" i="1"/>
  <c r="AI1205" i="1"/>
  <c r="AI1207" i="1"/>
  <c r="AI1209" i="1"/>
  <c r="AI1211" i="1"/>
  <c r="AI1213" i="1"/>
  <c r="AI1215" i="1"/>
  <c r="AI1217" i="1"/>
  <c r="AI1219" i="1"/>
  <c r="AI1221" i="1"/>
  <c r="AI1223" i="1"/>
  <c r="AI1225" i="1"/>
  <c r="AI1227" i="1"/>
  <c r="AI1229" i="1"/>
  <c r="AI1231" i="1"/>
  <c r="AI1233" i="1"/>
  <c r="AI1235" i="1"/>
  <c r="AI1237" i="1"/>
  <c r="AI1239" i="1"/>
  <c r="AI1241" i="1"/>
  <c r="AI1243" i="1"/>
  <c r="AI1245" i="1"/>
  <c r="AI1247" i="1"/>
  <c r="AI1249" i="1"/>
  <c r="AI1251" i="1"/>
  <c r="AI1253" i="1"/>
  <c r="AI1255" i="1"/>
  <c r="AI1257" i="1"/>
  <c r="AI1259" i="1"/>
  <c r="AI1261" i="1"/>
  <c r="AI1263" i="1"/>
  <c r="AI1265" i="1"/>
  <c r="AI1267" i="1"/>
  <c r="AI1269" i="1"/>
  <c r="AI1271" i="1"/>
  <c r="AI1273" i="1"/>
  <c r="AI1275" i="1"/>
  <c r="AI1277" i="1"/>
  <c r="AI1279" i="1"/>
  <c r="AI1281" i="1"/>
  <c r="AI1283" i="1"/>
  <c r="AI1285" i="1"/>
  <c r="AI1287" i="1"/>
  <c r="AI1289" i="1"/>
  <c r="AI1291" i="1"/>
  <c r="AI1293" i="1"/>
  <c r="AI1295" i="1"/>
  <c r="AI1297" i="1"/>
  <c r="AI1299" i="1"/>
  <c r="AI1301" i="1"/>
  <c r="AI1303" i="1"/>
  <c r="AI1305" i="1"/>
  <c r="AI1307" i="1"/>
  <c r="AI1309" i="1"/>
  <c r="AI1311" i="1"/>
  <c r="AI1313" i="1"/>
  <c r="AI1315" i="1"/>
  <c r="AI1317" i="1"/>
  <c r="AI1319" i="1"/>
  <c r="AI1321" i="1"/>
  <c r="AI1323" i="1"/>
  <c r="AI1325" i="1"/>
  <c r="AI1327" i="1"/>
  <c r="AI1329" i="1"/>
  <c r="AI1331" i="1"/>
  <c r="AI1333" i="1"/>
  <c r="AI1335" i="1"/>
  <c r="AI1337" i="1"/>
  <c r="AI1339" i="1"/>
  <c r="AI1341" i="1"/>
  <c r="AI1343" i="1"/>
  <c r="AI1345" i="1"/>
  <c r="AI1347" i="1"/>
  <c r="AI1349" i="1"/>
  <c r="AI1351" i="1"/>
  <c r="AI1353" i="1"/>
  <c r="AI1355" i="1"/>
  <c r="AI1357" i="1"/>
  <c r="AI1359" i="1"/>
  <c r="AI1361" i="1"/>
  <c r="AI1363" i="1"/>
  <c r="AI1365" i="1"/>
  <c r="AI1367" i="1"/>
  <c r="AI1369" i="1"/>
  <c r="AI1371" i="1"/>
  <c r="AI1373" i="1"/>
  <c r="AI1375" i="1"/>
  <c r="AI1377" i="1"/>
  <c r="AI1379" i="1"/>
  <c r="AI1381" i="1"/>
  <c r="AI1383" i="1"/>
  <c r="AI1385" i="1"/>
  <c r="AI1387" i="1"/>
  <c r="AI1389" i="1"/>
  <c r="AI1391" i="1"/>
  <c r="AI1393" i="1"/>
  <c r="AI1395" i="1"/>
  <c r="AI1397" i="1"/>
  <c r="AI1399" i="1"/>
  <c r="AI1401" i="1"/>
  <c r="AI1403" i="1"/>
  <c r="AI1405" i="1"/>
  <c r="AI1407" i="1"/>
  <c r="AI1409" i="1"/>
  <c r="AI1411" i="1"/>
  <c r="AI1413" i="1"/>
  <c r="AI1415" i="1"/>
  <c r="AI1417" i="1"/>
  <c r="AI1419" i="1"/>
  <c r="AI1421" i="1"/>
  <c r="AI1423" i="1"/>
  <c r="AI1425" i="1"/>
  <c r="AI1427" i="1"/>
  <c r="AI1429" i="1"/>
  <c r="AI1431" i="1"/>
  <c r="AI1433" i="1"/>
  <c r="AI1435" i="1"/>
  <c r="AI1437" i="1"/>
  <c r="AI1439" i="1"/>
  <c r="AI1441" i="1"/>
  <c r="AI1443" i="1"/>
  <c r="AI1445" i="1"/>
  <c r="AI1447" i="1"/>
  <c r="AI1449" i="1"/>
  <c r="AI1451" i="1"/>
  <c r="AI1453" i="1"/>
  <c r="AI1455" i="1"/>
  <c r="AI1457" i="1"/>
  <c r="AI1459" i="1"/>
  <c r="AI1461" i="1"/>
  <c r="AI1463" i="1"/>
  <c r="AI1465" i="1"/>
  <c r="AI1467" i="1"/>
  <c r="AI1469" i="1"/>
  <c r="AI1471" i="1"/>
  <c r="AI1473" i="1"/>
  <c r="AI1475" i="1"/>
  <c r="AI1477" i="1"/>
  <c r="AI1479" i="1"/>
  <c r="AI1481" i="1"/>
  <c r="AI1483" i="1"/>
  <c r="AI1485" i="1"/>
  <c r="AI1487" i="1"/>
  <c r="AI1489" i="1"/>
  <c r="AI1491" i="1"/>
  <c r="AI1493" i="1"/>
  <c r="AI1495" i="1"/>
  <c r="AI1497" i="1"/>
  <c r="AI1499" i="1"/>
  <c r="AI1501" i="1"/>
  <c r="AI1503" i="1"/>
  <c r="AI1505" i="1"/>
  <c r="AI1507" i="1"/>
  <c r="AI1509" i="1"/>
  <c r="AI1511" i="1"/>
  <c r="AI1513" i="1"/>
  <c r="AI1515" i="1"/>
  <c r="AI1517" i="1"/>
  <c r="AI1519" i="1"/>
  <c r="AI1521" i="1"/>
  <c r="AI1523" i="1"/>
  <c r="AI1525" i="1"/>
  <c r="AI1527" i="1"/>
  <c r="AI1529" i="1"/>
  <c r="AI1531" i="1"/>
  <c r="AI1533" i="1"/>
  <c r="AI1535" i="1"/>
  <c r="AI1537" i="1"/>
  <c r="AI1539" i="1"/>
  <c r="AI1541" i="1"/>
  <c r="AI1543" i="1"/>
  <c r="AI1545" i="1"/>
  <c r="AI1547" i="1"/>
  <c r="AI1549" i="1"/>
  <c r="AI1551" i="1"/>
  <c r="AI1553" i="1"/>
  <c r="AI1555" i="1"/>
  <c r="AI1557" i="1"/>
  <c r="AI1559" i="1"/>
  <c r="AI1561" i="1"/>
  <c r="AI1563" i="1"/>
  <c r="AI1565" i="1"/>
  <c r="AI1567" i="1"/>
  <c r="AI1569" i="1"/>
  <c r="AI1571" i="1"/>
  <c r="AI1573" i="1"/>
  <c r="AI1575" i="1"/>
  <c r="AI1577" i="1"/>
  <c r="AI1579" i="1"/>
  <c r="AI1581" i="1"/>
  <c r="AI1583" i="1"/>
  <c r="AI1584" i="1"/>
  <c r="AI1586" i="1"/>
  <c r="AI1588" i="1"/>
  <c r="AI1590" i="1"/>
  <c r="AI1592" i="1"/>
  <c r="AI1594" i="1"/>
  <c r="AI1596" i="1"/>
  <c r="AI1598" i="1"/>
  <c r="AI1600" i="1"/>
  <c r="AI1602" i="1"/>
  <c r="AI1604" i="1"/>
  <c r="AI1606" i="1"/>
  <c r="AI1608" i="1"/>
  <c r="AI1610" i="1"/>
  <c r="AI1612" i="1"/>
  <c r="AI1614" i="1"/>
  <c r="AI1616" i="1"/>
  <c r="AI1618" i="1"/>
  <c r="AI1620" i="1"/>
  <c r="AI1622" i="1"/>
  <c r="AI1624" i="1"/>
  <c r="AI1626" i="1"/>
  <c r="AI1628" i="1"/>
  <c r="AI1630" i="1"/>
  <c r="AI1632" i="1"/>
  <c r="AI1634" i="1"/>
  <c r="AI1636" i="1"/>
  <c r="AI1638" i="1"/>
  <c r="AI1640" i="1"/>
  <c r="AI1642" i="1"/>
  <c r="AI1644" i="1"/>
  <c r="AI1646" i="1"/>
  <c r="AI1648" i="1"/>
  <c r="AI1650" i="1"/>
  <c r="AI1652" i="1"/>
  <c r="AI1654" i="1"/>
  <c r="AI1656" i="1"/>
  <c r="AI1658" i="1"/>
  <c r="AI1660" i="1"/>
  <c r="AI1662" i="1"/>
  <c r="AI1664" i="1"/>
  <c r="AI1666" i="1"/>
  <c r="AI1668" i="1"/>
  <c r="AI1670" i="1"/>
  <c r="AI1672" i="1"/>
  <c r="AI1674" i="1"/>
  <c r="AI1676" i="1"/>
  <c r="AI1678" i="1"/>
  <c r="AI1680" i="1"/>
  <c r="AI1682" i="1"/>
  <c r="AI1684" i="1"/>
  <c r="AI1686" i="1"/>
  <c r="AI1688" i="1"/>
  <c r="AI1690" i="1"/>
  <c r="AI1692" i="1"/>
  <c r="AI1694" i="1"/>
  <c r="AI1696" i="1"/>
  <c r="AI1698" i="1"/>
  <c r="AI1700" i="1"/>
  <c r="AI1702" i="1"/>
  <c r="AI1704" i="1"/>
  <c r="AI1706" i="1"/>
  <c r="AI1708" i="1"/>
  <c r="AI1710" i="1"/>
  <c r="AI1712" i="1"/>
  <c r="AI1714" i="1"/>
  <c r="AI1716" i="1"/>
  <c r="AI1718" i="1"/>
  <c r="AI1720" i="1"/>
  <c r="AI1722" i="1"/>
  <c r="AI1724" i="1"/>
  <c r="AI1726" i="1"/>
  <c r="AI1728" i="1"/>
  <c r="AI1730" i="1"/>
  <c r="AI1732" i="1"/>
  <c r="AI1734" i="1"/>
  <c r="AI1736" i="1"/>
  <c r="AI1738" i="1"/>
  <c r="AI1740" i="1"/>
  <c r="AI1742" i="1"/>
  <c r="AI1744" i="1"/>
  <c r="AI1746" i="1"/>
  <c r="AI1748" i="1"/>
  <c r="AI1750" i="1"/>
  <c r="AI1752" i="1"/>
  <c r="AI1754" i="1"/>
  <c r="AI1756" i="1"/>
  <c r="AI1758" i="1"/>
  <c r="AI1760" i="1"/>
  <c r="AI1762" i="1"/>
  <c r="AI1764" i="1"/>
  <c r="AI1766" i="1"/>
  <c r="AI1768" i="1"/>
  <c r="AI1770" i="1"/>
  <c r="AI1772" i="1"/>
  <c r="AI1774" i="1"/>
  <c r="AI1776" i="1"/>
  <c r="AI1778" i="1"/>
  <c r="AI1780" i="1"/>
  <c r="AI1782" i="1"/>
  <c r="AI1784" i="1"/>
  <c r="AI1786" i="1"/>
  <c r="AI1788" i="1"/>
  <c r="AI1790" i="1"/>
  <c r="AI1792" i="1"/>
  <c r="AI1794" i="1"/>
  <c r="AI1796" i="1"/>
  <c r="AI1798" i="1"/>
  <c r="AI1800" i="1"/>
  <c r="AI1802" i="1"/>
  <c r="AI1804" i="1"/>
  <c r="AI1806" i="1"/>
  <c r="AI1808" i="1"/>
  <c r="AI1810" i="1"/>
  <c r="AI1812" i="1"/>
  <c r="AI1814" i="1"/>
  <c r="AI1816" i="1"/>
  <c r="AI1818" i="1"/>
  <c r="AI1820" i="1"/>
  <c r="AI1822" i="1"/>
  <c r="AI1824" i="1"/>
  <c r="AI1826" i="1"/>
  <c r="AI1828" i="1"/>
  <c r="AI1830" i="1"/>
  <c r="AI1832" i="1"/>
  <c r="AI1834" i="1"/>
  <c r="AI1836" i="1"/>
  <c r="AI1838" i="1"/>
  <c r="AI1840" i="1"/>
  <c r="AI1842" i="1"/>
  <c r="AI1844" i="1"/>
  <c r="AI1846" i="1"/>
  <c r="AI1848" i="1"/>
  <c r="AI1850" i="1"/>
  <c r="AI1852" i="1"/>
  <c r="AI1854" i="1"/>
  <c r="AI1856" i="1"/>
  <c r="AI1858" i="1"/>
  <c r="AI1860" i="1"/>
  <c r="AI1862" i="1"/>
  <c r="AI1864" i="1"/>
  <c r="AI1866" i="1"/>
  <c r="AI1868" i="1"/>
  <c r="AI1870" i="1"/>
  <c r="AI1872" i="1"/>
  <c r="AI1874" i="1"/>
  <c r="AI1876" i="1"/>
  <c r="AI1878" i="1"/>
  <c r="AI1880" i="1"/>
  <c r="AI1882" i="1"/>
  <c r="AI1884" i="1"/>
  <c r="AI1886" i="1"/>
  <c r="AI1888" i="1"/>
  <c r="AI1890" i="1"/>
  <c r="AI1892" i="1"/>
  <c r="AI1894" i="1"/>
  <c r="AI1896" i="1"/>
  <c r="AI1898" i="1"/>
  <c r="AI1900" i="1"/>
  <c r="AI1902" i="1"/>
  <c r="AI1904" i="1"/>
  <c r="AI1906" i="1"/>
  <c r="AI1908" i="1"/>
  <c r="AI1910" i="1"/>
  <c r="AI1912" i="1"/>
  <c r="AI1914" i="1"/>
  <c r="AI1916" i="1"/>
  <c r="AI1918" i="1"/>
  <c r="AI1920" i="1"/>
  <c r="AI1922" i="1"/>
  <c r="AI1924" i="1"/>
  <c r="AI1926" i="1"/>
  <c r="AI1928" i="1"/>
  <c r="AI1930" i="1"/>
  <c r="AI1932" i="1"/>
  <c r="AI1585" i="1"/>
  <c r="AI1587" i="1"/>
  <c r="AI1589" i="1"/>
  <c r="AI1591" i="1"/>
  <c r="AI1593" i="1"/>
  <c r="AI1595" i="1"/>
  <c r="AI1597" i="1"/>
  <c r="AI1599" i="1"/>
  <c r="AI1601" i="1"/>
  <c r="AI1603" i="1"/>
  <c r="AI1605" i="1"/>
  <c r="AI1607" i="1"/>
  <c r="AI1609" i="1"/>
  <c r="AI1611" i="1"/>
  <c r="AI1613" i="1"/>
  <c r="AI1615" i="1"/>
  <c r="AI1617" i="1"/>
  <c r="AI1619" i="1"/>
  <c r="AI1621" i="1"/>
  <c r="AI1623" i="1"/>
  <c r="AI1625" i="1"/>
  <c r="AI1627" i="1"/>
  <c r="AI1629" i="1"/>
  <c r="AI1631" i="1"/>
  <c r="AI1633" i="1"/>
  <c r="AI1635" i="1"/>
  <c r="AI1637" i="1"/>
  <c r="AI1639" i="1"/>
  <c r="AI1641" i="1"/>
  <c r="AI1643" i="1"/>
  <c r="AI1645" i="1"/>
  <c r="AI1647" i="1"/>
  <c r="AI1649" i="1"/>
  <c r="AI1651" i="1"/>
  <c r="AI1653" i="1"/>
  <c r="AI1655" i="1"/>
  <c r="AI1657" i="1"/>
  <c r="AI1659" i="1"/>
  <c r="AI1661" i="1"/>
  <c r="AI1663" i="1"/>
  <c r="AI1665" i="1"/>
  <c r="AI1667" i="1"/>
  <c r="AI1669" i="1"/>
  <c r="AI1671" i="1"/>
  <c r="AI1673" i="1"/>
  <c r="AI1675" i="1"/>
  <c r="AI1677" i="1"/>
  <c r="AI1679" i="1"/>
  <c r="AI1681" i="1"/>
  <c r="AI1683" i="1"/>
  <c r="AI1685" i="1"/>
  <c r="AI1687" i="1"/>
  <c r="AI1689" i="1"/>
  <c r="AI1691" i="1"/>
  <c r="AI1693" i="1"/>
  <c r="AI1695" i="1"/>
  <c r="AI1697" i="1"/>
  <c r="AI1699" i="1"/>
  <c r="AI1701" i="1"/>
  <c r="AI1703" i="1"/>
  <c r="AI1705" i="1"/>
  <c r="AI1707" i="1"/>
  <c r="AI1709" i="1"/>
  <c r="AI1711" i="1"/>
  <c r="AI1713" i="1"/>
  <c r="AI1715" i="1"/>
  <c r="AI1717" i="1"/>
  <c r="AI1719" i="1"/>
  <c r="AI1721" i="1"/>
  <c r="AI1723" i="1"/>
  <c r="AI1725" i="1"/>
  <c r="AI1727" i="1"/>
  <c r="AI1729" i="1"/>
  <c r="AI1731" i="1"/>
  <c r="AI1733" i="1"/>
  <c r="AI1735" i="1"/>
  <c r="AI1737" i="1"/>
  <c r="AI1739" i="1"/>
  <c r="AI1741" i="1"/>
  <c r="AI1743" i="1"/>
  <c r="AI1745" i="1"/>
  <c r="AI1747" i="1"/>
  <c r="AI1749" i="1"/>
  <c r="AI1751" i="1"/>
  <c r="AI1753" i="1"/>
  <c r="AI1755" i="1"/>
  <c r="AI1757" i="1"/>
  <c r="AI1759" i="1"/>
  <c r="AI1761" i="1"/>
  <c r="AI1763" i="1"/>
  <c r="AI1765" i="1"/>
  <c r="AI1767" i="1"/>
  <c r="AI1769" i="1"/>
  <c r="AI1771" i="1"/>
  <c r="AI1773" i="1"/>
  <c r="AI1775" i="1"/>
  <c r="AI1777" i="1"/>
  <c r="AI1779" i="1"/>
  <c r="AI1781" i="1"/>
  <c r="AI1783" i="1"/>
  <c r="AI1785" i="1"/>
  <c r="AI1787" i="1"/>
  <c r="AI1789" i="1"/>
  <c r="AI1791" i="1"/>
  <c r="AI1793" i="1"/>
  <c r="AI1795" i="1"/>
  <c r="AI1797" i="1"/>
  <c r="AI1799" i="1"/>
  <c r="AI1801" i="1"/>
  <c r="AI1803" i="1"/>
  <c r="AI1805" i="1"/>
  <c r="AI1807" i="1"/>
  <c r="AI1809" i="1"/>
  <c r="AI1811" i="1"/>
  <c r="AI1813" i="1"/>
  <c r="AI1815" i="1"/>
  <c r="AI1817" i="1"/>
  <c r="AI1819" i="1"/>
  <c r="AI1821" i="1"/>
  <c r="AI1823" i="1"/>
  <c r="AI1825" i="1"/>
  <c r="AI1827" i="1"/>
  <c r="AI1829" i="1"/>
  <c r="AI1831" i="1"/>
  <c r="AI1833" i="1"/>
  <c r="AI1835" i="1"/>
  <c r="AI1837" i="1"/>
  <c r="AI1839" i="1"/>
  <c r="AI1841" i="1"/>
  <c r="AI1843" i="1"/>
  <c r="AI1845" i="1"/>
  <c r="AI1847" i="1"/>
  <c r="AI1849" i="1"/>
  <c r="AI1851" i="1"/>
  <c r="AI1853" i="1"/>
  <c r="AI1855" i="1"/>
  <c r="AI1857" i="1"/>
  <c r="AI1859" i="1"/>
  <c r="AI1861" i="1"/>
  <c r="AI1863" i="1"/>
  <c r="AI1865" i="1"/>
  <c r="AI1867" i="1"/>
  <c r="AI1869" i="1"/>
  <c r="AI1871" i="1"/>
  <c r="AI1873" i="1"/>
  <c r="AI1875" i="1"/>
  <c r="AI1877" i="1"/>
  <c r="AI1879" i="1"/>
  <c r="AI1881" i="1"/>
  <c r="AI1883" i="1"/>
  <c r="AI1885" i="1"/>
  <c r="AI1887" i="1"/>
  <c r="AI1889" i="1"/>
  <c r="AI1891" i="1"/>
  <c r="AI1893" i="1"/>
  <c r="AI1895" i="1"/>
  <c r="AI1897" i="1"/>
  <c r="AI1899" i="1"/>
  <c r="AI1901" i="1"/>
  <c r="AI1903" i="1"/>
  <c r="AI1905" i="1"/>
  <c r="AI1907" i="1"/>
  <c r="AI1909" i="1"/>
  <c r="AI1911" i="1"/>
  <c r="AI1913" i="1"/>
  <c r="AI1915" i="1"/>
  <c r="AI1917" i="1"/>
  <c r="AI1919" i="1"/>
  <c r="AI1921" i="1"/>
  <c r="AI1923" i="1"/>
  <c r="AI1925" i="1"/>
  <c r="AI1927" i="1"/>
  <c r="AI1929" i="1"/>
  <c r="AI1931" i="1"/>
  <c r="AI1933" i="1"/>
  <c r="AI1935" i="1"/>
  <c r="AI1937" i="1"/>
  <c r="AI1939" i="1"/>
  <c r="AI1941" i="1"/>
  <c r="AI1934" i="1"/>
  <c r="AI1936" i="1"/>
  <c r="AI1938" i="1"/>
  <c r="AI1940" i="1"/>
  <c r="AI2" i="1"/>
  <c r="AM3" i="1"/>
  <c r="AM5" i="1"/>
  <c r="AM7" i="1"/>
  <c r="AM9" i="1"/>
  <c r="AM11" i="1"/>
  <c r="AM13" i="1"/>
  <c r="AM15" i="1"/>
  <c r="AM17" i="1"/>
  <c r="AM19" i="1"/>
  <c r="AM21" i="1"/>
  <c r="AM23" i="1"/>
  <c r="AM25" i="1"/>
  <c r="AM27" i="1"/>
  <c r="AM29" i="1"/>
  <c r="AM31" i="1"/>
  <c r="AM4" i="1"/>
  <c r="AM6" i="1"/>
  <c r="AM8" i="1"/>
  <c r="AM10" i="1"/>
  <c r="AM12" i="1"/>
  <c r="AM14" i="1"/>
  <c r="AM16" i="1"/>
  <c r="AM18" i="1"/>
  <c r="AM20" i="1"/>
  <c r="AM22" i="1"/>
  <c r="AM24" i="1"/>
  <c r="AM26" i="1"/>
  <c r="AM28" i="1"/>
  <c r="AM30" i="1"/>
  <c r="AM32" i="1"/>
  <c r="AM34" i="1"/>
  <c r="AM36" i="1"/>
  <c r="AM35" i="1"/>
  <c r="AM38" i="1"/>
  <c r="AM40" i="1"/>
  <c r="AM42" i="1"/>
  <c r="AM44" i="1"/>
  <c r="AM33" i="1"/>
  <c r="AM37" i="1"/>
  <c r="AM39" i="1"/>
  <c r="AM41" i="1"/>
  <c r="AM43" i="1"/>
  <c r="AM45" i="1"/>
  <c r="AM47" i="1"/>
  <c r="AM49" i="1"/>
  <c r="AM51" i="1"/>
  <c r="AM53" i="1"/>
  <c r="AM55" i="1"/>
  <c r="AM57" i="1"/>
  <c r="AM59" i="1"/>
  <c r="AM61" i="1"/>
  <c r="AM63" i="1"/>
  <c r="AM65" i="1"/>
  <c r="AM67" i="1"/>
  <c r="AM69" i="1"/>
  <c r="AM71" i="1"/>
  <c r="AM73" i="1"/>
  <c r="AM75" i="1"/>
  <c r="AM77" i="1"/>
  <c r="AM79" i="1"/>
  <c r="AM81" i="1"/>
  <c r="AM83" i="1"/>
  <c r="AM85" i="1"/>
  <c r="AM87" i="1"/>
  <c r="AM89" i="1"/>
  <c r="AM91" i="1"/>
  <c r="AM93" i="1"/>
  <c r="AM95" i="1"/>
  <c r="AM97" i="1"/>
  <c r="AM99" i="1"/>
  <c r="AM101" i="1"/>
  <c r="AM46" i="1"/>
  <c r="AM50" i="1"/>
  <c r="AM54" i="1"/>
  <c r="AM58" i="1"/>
  <c r="AM62" i="1"/>
  <c r="AM66" i="1"/>
  <c r="AM70" i="1"/>
  <c r="AM74" i="1"/>
  <c r="AM78" i="1"/>
  <c r="AM82" i="1"/>
  <c r="AM86" i="1"/>
  <c r="AM90" i="1"/>
  <c r="AM94" i="1"/>
  <c r="AM98" i="1"/>
  <c r="AM102" i="1"/>
  <c r="AM104" i="1"/>
  <c r="AM106" i="1"/>
  <c r="AM48" i="1"/>
  <c r="AM52" i="1"/>
  <c r="AM56" i="1"/>
  <c r="AM60" i="1"/>
  <c r="AM64" i="1"/>
  <c r="AM68" i="1"/>
  <c r="AM72" i="1"/>
  <c r="AM76" i="1"/>
  <c r="AM80" i="1"/>
  <c r="AM84" i="1"/>
  <c r="AM88" i="1"/>
  <c r="AM92" i="1"/>
  <c r="AM96" i="1"/>
  <c r="AM100" i="1"/>
  <c r="AM103" i="1"/>
  <c r="AM105" i="1"/>
  <c r="AM107" i="1"/>
  <c r="AM109" i="1"/>
  <c r="AM111" i="1"/>
  <c r="AM113" i="1"/>
  <c r="AM115" i="1"/>
  <c r="AM117" i="1"/>
  <c r="AM119" i="1"/>
  <c r="AM121" i="1"/>
  <c r="AM123" i="1"/>
  <c r="AM125" i="1"/>
  <c r="AM127" i="1"/>
  <c r="AM129" i="1"/>
  <c r="AM131" i="1"/>
  <c r="AM133" i="1"/>
  <c r="AM135" i="1"/>
  <c r="AM137" i="1"/>
  <c r="AM139" i="1"/>
  <c r="AM141" i="1"/>
  <c r="AM143" i="1"/>
  <c r="AM145" i="1"/>
  <c r="AM147" i="1"/>
  <c r="AM149" i="1"/>
  <c r="AM151" i="1"/>
  <c r="AM153" i="1"/>
  <c r="AM155" i="1"/>
  <c r="AM157" i="1"/>
  <c r="AM159" i="1"/>
  <c r="AM161" i="1"/>
  <c r="AM163" i="1"/>
  <c r="AM165" i="1"/>
  <c r="AM167" i="1"/>
  <c r="AM169" i="1"/>
  <c r="AM171" i="1"/>
  <c r="AM173" i="1"/>
  <c r="AM175" i="1"/>
  <c r="AM108" i="1"/>
  <c r="AM110" i="1"/>
  <c r="AM112" i="1"/>
  <c r="AM114" i="1"/>
  <c r="AM116" i="1"/>
  <c r="AM118" i="1"/>
  <c r="AM120" i="1"/>
  <c r="AM122" i="1"/>
  <c r="AM124" i="1"/>
  <c r="AM126" i="1"/>
  <c r="AM128" i="1"/>
  <c r="AM130" i="1"/>
  <c r="AM132" i="1"/>
  <c r="AM134" i="1"/>
  <c r="AM136" i="1"/>
  <c r="AM138" i="1"/>
  <c r="AM140" i="1"/>
  <c r="AM142" i="1"/>
  <c r="AM144" i="1"/>
  <c r="AM146" i="1"/>
  <c r="AM148" i="1"/>
  <c r="AM150" i="1"/>
  <c r="AM152" i="1"/>
  <c r="AM154" i="1"/>
  <c r="AM156" i="1"/>
  <c r="AM158" i="1"/>
  <c r="AM160" i="1"/>
  <c r="AM162" i="1"/>
  <c r="AM164" i="1"/>
  <c r="AM166" i="1"/>
  <c r="AM168" i="1"/>
  <c r="AM170" i="1"/>
  <c r="AM172" i="1"/>
  <c r="AM174" i="1"/>
  <c r="AM176" i="1"/>
  <c r="AM178" i="1"/>
  <c r="AM180" i="1"/>
  <c r="AM182" i="1"/>
  <c r="AM184" i="1"/>
  <c r="AM186" i="1"/>
  <c r="AM188" i="1"/>
  <c r="AM190" i="1"/>
  <c r="AM192" i="1"/>
  <c r="AM194" i="1"/>
  <c r="AM196" i="1"/>
  <c r="AM198" i="1"/>
  <c r="AM200" i="1"/>
  <c r="AM202" i="1"/>
  <c r="AM177" i="1"/>
  <c r="AM181" i="1"/>
  <c r="AM185" i="1"/>
  <c r="AM189" i="1"/>
  <c r="AM193" i="1"/>
  <c r="AM197" i="1"/>
  <c r="AM201" i="1"/>
  <c r="AM203" i="1"/>
  <c r="AM205" i="1"/>
  <c r="AM207" i="1"/>
  <c r="AM209" i="1"/>
  <c r="AM211" i="1"/>
  <c r="AM213" i="1"/>
  <c r="AM215" i="1"/>
  <c r="AM217" i="1"/>
  <c r="AM219" i="1"/>
  <c r="AM221" i="1"/>
  <c r="AM223" i="1"/>
  <c r="AM225" i="1"/>
  <c r="AM227" i="1"/>
  <c r="AM229" i="1"/>
  <c r="AM231" i="1"/>
  <c r="AM233" i="1"/>
  <c r="AM235" i="1"/>
  <c r="AM237" i="1"/>
  <c r="AM239" i="1"/>
  <c r="AM241" i="1"/>
  <c r="AM243" i="1"/>
  <c r="AM245" i="1"/>
  <c r="AM247" i="1"/>
  <c r="AM249" i="1"/>
  <c r="AM251" i="1"/>
  <c r="AM253" i="1"/>
  <c r="AM255" i="1"/>
  <c r="AM257" i="1"/>
  <c r="AM259" i="1"/>
  <c r="AM261" i="1"/>
  <c r="AM263" i="1"/>
  <c r="AM265" i="1"/>
  <c r="AM267" i="1"/>
  <c r="AM269" i="1"/>
  <c r="AM271" i="1"/>
  <c r="AM273" i="1"/>
  <c r="AM275" i="1"/>
  <c r="AM277" i="1"/>
  <c r="AM279" i="1"/>
  <c r="AM281" i="1"/>
  <c r="AM283" i="1"/>
  <c r="AM285" i="1"/>
  <c r="AM287" i="1"/>
  <c r="AM289" i="1"/>
  <c r="AM291" i="1"/>
  <c r="AM293" i="1"/>
  <c r="AM295" i="1"/>
  <c r="AM297" i="1"/>
  <c r="AM299" i="1"/>
  <c r="AM301" i="1"/>
  <c r="AM303" i="1"/>
  <c r="AM305" i="1"/>
  <c r="AM307" i="1"/>
  <c r="AM309" i="1"/>
  <c r="AM311" i="1"/>
  <c r="AM313" i="1"/>
  <c r="AM315" i="1"/>
  <c r="AM317" i="1"/>
  <c r="AM319" i="1"/>
  <c r="AM321" i="1"/>
  <c r="AM323" i="1"/>
  <c r="AM325" i="1"/>
  <c r="AM179" i="1"/>
  <c r="AM183" i="1"/>
  <c r="AM187" i="1"/>
  <c r="AM191" i="1"/>
  <c r="AM195" i="1"/>
  <c r="AM199" i="1"/>
  <c r="AM204" i="1"/>
  <c r="AM206" i="1"/>
  <c r="AM208" i="1"/>
  <c r="AM210" i="1"/>
  <c r="AM212" i="1"/>
  <c r="AM214" i="1"/>
  <c r="AM216" i="1"/>
  <c r="AM218" i="1"/>
  <c r="AM220" i="1"/>
  <c r="AM222" i="1"/>
  <c r="AM224" i="1"/>
  <c r="AM226" i="1"/>
  <c r="AM228" i="1"/>
  <c r="AM230" i="1"/>
  <c r="AM232" i="1"/>
  <c r="AM234" i="1"/>
  <c r="AM236" i="1"/>
  <c r="AM238" i="1"/>
  <c r="AM240" i="1"/>
  <c r="AM242" i="1"/>
  <c r="AM244" i="1"/>
  <c r="AM246" i="1"/>
  <c r="AM248" i="1"/>
  <c r="AM250" i="1"/>
  <c r="AM252" i="1"/>
  <c r="AM254" i="1"/>
  <c r="AM256" i="1"/>
  <c r="AM258" i="1"/>
  <c r="AM260" i="1"/>
  <c r="AM262" i="1"/>
  <c r="AM264" i="1"/>
  <c r="AM266" i="1"/>
  <c r="AM268" i="1"/>
  <c r="AM270" i="1"/>
  <c r="AM272" i="1"/>
  <c r="AM274" i="1"/>
  <c r="AM276" i="1"/>
  <c r="AM278" i="1"/>
  <c r="AM280" i="1"/>
  <c r="AM282" i="1"/>
  <c r="AM284" i="1"/>
  <c r="AM286" i="1"/>
  <c r="AM288" i="1"/>
  <c r="AM290" i="1"/>
  <c r="AM292" i="1"/>
  <c r="AM294" i="1"/>
  <c r="AM296" i="1"/>
  <c r="AM298" i="1"/>
  <c r="AM300" i="1"/>
  <c r="AM302" i="1"/>
  <c r="AM304" i="1"/>
  <c r="AM306" i="1"/>
  <c r="AM308" i="1"/>
  <c r="AM310" i="1"/>
  <c r="AM312" i="1"/>
  <c r="AM316" i="1"/>
  <c r="AM320" i="1"/>
  <c r="AM324" i="1"/>
  <c r="AM327" i="1"/>
  <c r="AM329" i="1"/>
  <c r="AM331" i="1"/>
  <c r="AM333" i="1"/>
  <c r="AM335" i="1"/>
  <c r="AM337" i="1"/>
  <c r="AM339" i="1"/>
  <c r="AM341" i="1"/>
  <c r="AM343" i="1"/>
  <c r="AM345" i="1"/>
  <c r="AM347" i="1"/>
  <c r="AM349" i="1"/>
  <c r="AM351" i="1"/>
  <c r="AM353" i="1"/>
  <c r="AM355" i="1"/>
  <c r="AM357" i="1"/>
  <c r="AM359" i="1"/>
  <c r="AM361" i="1"/>
  <c r="AM363" i="1"/>
  <c r="AM365" i="1"/>
  <c r="AM367" i="1"/>
  <c r="AM369" i="1"/>
  <c r="AM371" i="1"/>
  <c r="AM373" i="1"/>
  <c r="AM375" i="1"/>
  <c r="AM377" i="1"/>
  <c r="AM379" i="1"/>
  <c r="AM381" i="1"/>
  <c r="AM383" i="1"/>
  <c r="AM385" i="1"/>
  <c r="AM387" i="1"/>
  <c r="AM389" i="1"/>
  <c r="AM391" i="1"/>
  <c r="AM393" i="1"/>
  <c r="AM395" i="1"/>
  <c r="AM397" i="1"/>
  <c r="AM399" i="1"/>
  <c r="AM401" i="1"/>
  <c r="AM403" i="1"/>
  <c r="AM405" i="1"/>
  <c r="AM407" i="1"/>
  <c r="AM409" i="1"/>
  <c r="AM411" i="1"/>
  <c r="AM413" i="1"/>
  <c r="AM415" i="1"/>
  <c r="AM417" i="1"/>
  <c r="AM419" i="1"/>
  <c r="AM421" i="1"/>
  <c r="AM423" i="1"/>
  <c r="AM425" i="1"/>
  <c r="AM427" i="1"/>
  <c r="AM429" i="1"/>
  <c r="AM431" i="1"/>
  <c r="AM433" i="1"/>
  <c r="AM435" i="1"/>
  <c r="AM437" i="1"/>
  <c r="AM439" i="1"/>
  <c r="AM441" i="1"/>
  <c r="AM443" i="1"/>
  <c r="AM445" i="1"/>
  <c r="AM447" i="1"/>
  <c r="AM449" i="1"/>
  <c r="AM451" i="1"/>
  <c r="AM453" i="1"/>
  <c r="AM455" i="1"/>
  <c r="AM457" i="1"/>
  <c r="AM459" i="1"/>
  <c r="AM461" i="1"/>
  <c r="AM463" i="1"/>
  <c r="AM465" i="1"/>
  <c r="AM467" i="1"/>
  <c r="AM469" i="1"/>
  <c r="AM471" i="1"/>
  <c r="AM473" i="1"/>
  <c r="AM475" i="1"/>
  <c r="AM477" i="1"/>
  <c r="AM479" i="1"/>
  <c r="AM481" i="1"/>
  <c r="AM483" i="1"/>
  <c r="AM485" i="1"/>
  <c r="AM487" i="1"/>
  <c r="AM489" i="1"/>
  <c r="AM491" i="1"/>
  <c r="AM493" i="1"/>
  <c r="AM495" i="1"/>
  <c r="AM497" i="1"/>
  <c r="AM499" i="1"/>
  <c r="AM501" i="1"/>
  <c r="AM503" i="1"/>
  <c r="AM505" i="1"/>
  <c r="AM507" i="1"/>
  <c r="AM509" i="1"/>
  <c r="AM511" i="1"/>
  <c r="AM513" i="1"/>
  <c r="AM515" i="1"/>
  <c r="AM517" i="1"/>
  <c r="AM519" i="1"/>
  <c r="AM521" i="1"/>
  <c r="AM523" i="1"/>
  <c r="AM525" i="1"/>
  <c r="AM314" i="1"/>
  <c r="AM318" i="1"/>
  <c r="AM322" i="1"/>
  <c r="AM326" i="1"/>
  <c r="AM328" i="1"/>
  <c r="AM330" i="1"/>
  <c r="AM332" i="1"/>
  <c r="AM334" i="1"/>
  <c r="AM336" i="1"/>
  <c r="AM338" i="1"/>
  <c r="AM340" i="1"/>
  <c r="AM342" i="1"/>
  <c r="AM344" i="1"/>
  <c r="AM346" i="1"/>
  <c r="AM348" i="1"/>
  <c r="AM350" i="1"/>
  <c r="AM352" i="1"/>
  <c r="AM354" i="1"/>
  <c r="AM356" i="1"/>
  <c r="AM358" i="1"/>
  <c r="AM360" i="1"/>
  <c r="AM362" i="1"/>
  <c r="AM364" i="1"/>
  <c r="AM366" i="1"/>
  <c r="AM368" i="1"/>
  <c r="AM370" i="1"/>
  <c r="AM372" i="1"/>
  <c r="AM374" i="1"/>
  <c r="AM376" i="1"/>
  <c r="AM378" i="1"/>
  <c r="AM380" i="1"/>
  <c r="AM382" i="1"/>
  <c r="AM384" i="1"/>
  <c r="AM386" i="1"/>
  <c r="AM388" i="1"/>
  <c r="AM390" i="1"/>
  <c r="AM392" i="1"/>
  <c r="AM394" i="1"/>
  <c r="AM396" i="1"/>
  <c r="AM398" i="1"/>
  <c r="AM400" i="1"/>
  <c r="AM402" i="1"/>
  <c r="AM404" i="1"/>
  <c r="AM406" i="1"/>
  <c r="AM408" i="1"/>
  <c r="AM410" i="1"/>
  <c r="AM412" i="1"/>
  <c r="AM414" i="1"/>
  <c r="AM416" i="1"/>
  <c r="AM418" i="1"/>
  <c r="AM420" i="1"/>
  <c r="AM422" i="1"/>
  <c r="AM424" i="1"/>
  <c r="AM426" i="1"/>
  <c r="AM428" i="1"/>
  <c r="AM430" i="1"/>
  <c r="AM432" i="1"/>
  <c r="AM434" i="1"/>
  <c r="AM436" i="1"/>
  <c r="AM438" i="1"/>
  <c r="AM440" i="1"/>
  <c r="AM442" i="1"/>
  <c r="AM444" i="1"/>
  <c r="AM446" i="1"/>
  <c r="AM448" i="1"/>
  <c r="AM450" i="1"/>
  <c r="AM452" i="1"/>
  <c r="AM454" i="1"/>
  <c r="AM458" i="1"/>
  <c r="AM462" i="1"/>
  <c r="AM466" i="1"/>
  <c r="AM470" i="1"/>
  <c r="AM474" i="1"/>
  <c r="AM478" i="1"/>
  <c r="AM482" i="1"/>
  <c r="AM486" i="1"/>
  <c r="AM490" i="1"/>
  <c r="AM494" i="1"/>
  <c r="AM498" i="1"/>
  <c r="AM502" i="1"/>
  <c r="AM506" i="1"/>
  <c r="AM510" i="1"/>
  <c r="AM514" i="1"/>
  <c r="AM518" i="1"/>
  <c r="AM522" i="1"/>
  <c r="AM527" i="1"/>
  <c r="AM529" i="1"/>
  <c r="AM531" i="1"/>
  <c r="AM533" i="1"/>
  <c r="AM535" i="1"/>
  <c r="AM537" i="1"/>
  <c r="AM539" i="1"/>
  <c r="AM541" i="1"/>
  <c r="AM543" i="1"/>
  <c r="AM545" i="1"/>
  <c r="AM547" i="1"/>
  <c r="AM549" i="1"/>
  <c r="AM551" i="1"/>
  <c r="AM553" i="1"/>
  <c r="AM555" i="1"/>
  <c r="AM557" i="1"/>
  <c r="AM559" i="1"/>
  <c r="AM561" i="1"/>
  <c r="AM563" i="1"/>
  <c r="AM565" i="1"/>
  <c r="AM567" i="1"/>
  <c r="AM569" i="1"/>
  <c r="AM571" i="1"/>
  <c r="AM573" i="1"/>
  <c r="AM575" i="1"/>
  <c r="AM577" i="1"/>
  <c r="AM579" i="1"/>
  <c r="AM581" i="1"/>
  <c r="AM583" i="1"/>
  <c r="AM585" i="1"/>
  <c r="AM587" i="1"/>
  <c r="AM589" i="1"/>
  <c r="AM591" i="1"/>
  <c r="AM593" i="1"/>
  <c r="AM595" i="1"/>
  <c r="AM597" i="1"/>
  <c r="AM599" i="1"/>
  <c r="AM601" i="1"/>
  <c r="AM603" i="1"/>
  <c r="AM605" i="1"/>
  <c r="AM607" i="1"/>
  <c r="AM609" i="1"/>
  <c r="AM611" i="1"/>
  <c r="AM613" i="1"/>
  <c r="AM615" i="1"/>
  <c r="AM617" i="1"/>
  <c r="AM619" i="1"/>
  <c r="AM621" i="1"/>
  <c r="AM623" i="1"/>
  <c r="AM625" i="1"/>
  <c r="AM627" i="1"/>
  <c r="AM629" i="1"/>
  <c r="AM631" i="1"/>
  <c r="AM633" i="1"/>
  <c r="AM635" i="1"/>
  <c r="AM637" i="1"/>
  <c r="AM639" i="1"/>
  <c r="AM641" i="1"/>
  <c r="AM643" i="1"/>
  <c r="AM645" i="1"/>
  <c r="AM647" i="1"/>
  <c r="AM649" i="1"/>
  <c r="AM651" i="1"/>
  <c r="AM653" i="1"/>
  <c r="AM655" i="1"/>
  <c r="AM657" i="1"/>
  <c r="AM659" i="1"/>
  <c r="AM661" i="1"/>
  <c r="AM663" i="1"/>
  <c r="AM665" i="1"/>
  <c r="AM667" i="1"/>
  <c r="AM669" i="1"/>
  <c r="AM671" i="1"/>
  <c r="AM673" i="1"/>
  <c r="AM675" i="1"/>
  <c r="AM677" i="1"/>
  <c r="AM679" i="1"/>
  <c r="AM681" i="1"/>
  <c r="AM683" i="1"/>
  <c r="AM685" i="1"/>
  <c r="AM687" i="1"/>
  <c r="AM689" i="1"/>
  <c r="AM691" i="1"/>
  <c r="AM693" i="1"/>
  <c r="AM695" i="1"/>
  <c r="AM697" i="1"/>
  <c r="AM699" i="1"/>
  <c r="AM701" i="1"/>
  <c r="AM703" i="1"/>
  <c r="AM705" i="1"/>
  <c r="AM707" i="1"/>
  <c r="AM709" i="1"/>
  <c r="AM711" i="1"/>
  <c r="AM713" i="1"/>
  <c r="AM715" i="1"/>
  <c r="AM717" i="1"/>
  <c r="AM719" i="1"/>
  <c r="AM721" i="1"/>
  <c r="AM723" i="1"/>
  <c r="AM725" i="1"/>
  <c r="AM727" i="1"/>
  <c r="AM729" i="1"/>
  <c r="AM731" i="1"/>
  <c r="AM733" i="1"/>
  <c r="AM735" i="1"/>
  <c r="AM737" i="1"/>
  <c r="AM739" i="1"/>
  <c r="AM741" i="1"/>
  <c r="AM743" i="1"/>
  <c r="AM745" i="1"/>
  <c r="AM747" i="1"/>
  <c r="AM749" i="1"/>
  <c r="AM751" i="1"/>
  <c r="AM753" i="1"/>
  <c r="AM755" i="1"/>
  <c r="AM757" i="1"/>
  <c r="AM759" i="1"/>
  <c r="AM761" i="1"/>
  <c r="AM763" i="1"/>
  <c r="AM456" i="1"/>
  <c r="AM460" i="1"/>
  <c r="AM464" i="1"/>
  <c r="AM468" i="1"/>
  <c r="AM472" i="1"/>
  <c r="AM476" i="1"/>
  <c r="AM480" i="1"/>
  <c r="AM484" i="1"/>
  <c r="AM488" i="1"/>
  <c r="AM492" i="1"/>
  <c r="AM496" i="1"/>
  <c r="AM500" i="1"/>
  <c r="AM504" i="1"/>
  <c r="AM508" i="1"/>
  <c r="AM512" i="1"/>
  <c r="AM516" i="1"/>
  <c r="AM520" i="1"/>
  <c r="AM524" i="1"/>
  <c r="AM526" i="1"/>
  <c r="AM528" i="1"/>
  <c r="AM530" i="1"/>
  <c r="AM532" i="1"/>
  <c r="AM534" i="1"/>
  <c r="AM536" i="1"/>
  <c r="AM538" i="1"/>
  <c r="AM540" i="1"/>
  <c r="AM542" i="1"/>
  <c r="AM544" i="1"/>
  <c r="AM546" i="1"/>
  <c r="AM548" i="1"/>
  <c r="AM550" i="1"/>
  <c r="AM552" i="1"/>
  <c r="AM554" i="1"/>
  <c r="AM556" i="1"/>
  <c r="AM558" i="1"/>
  <c r="AM560" i="1"/>
  <c r="AM562" i="1"/>
  <c r="AM564" i="1"/>
  <c r="AM566" i="1"/>
  <c r="AM568" i="1"/>
  <c r="AM570" i="1"/>
  <c r="AM572" i="1"/>
  <c r="AM574" i="1"/>
  <c r="AM576" i="1"/>
  <c r="AM578" i="1"/>
  <c r="AM580" i="1"/>
  <c r="AM582" i="1"/>
  <c r="AM584" i="1"/>
  <c r="AM586" i="1"/>
  <c r="AM588" i="1"/>
  <c r="AM590" i="1"/>
  <c r="AM592" i="1"/>
  <c r="AM594" i="1"/>
  <c r="AM596" i="1"/>
  <c r="AM598" i="1"/>
  <c r="AM600" i="1"/>
  <c r="AM602" i="1"/>
  <c r="AM604" i="1"/>
  <c r="AM606" i="1"/>
  <c r="AM608" i="1"/>
  <c r="AM610" i="1"/>
  <c r="AM612" i="1"/>
  <c r="AM614" i="1"/>
  <c r="AM616" i="1"/>
  <c r="AM618" i="1"/>
  <c r="AM620" i="1"/>
  <c r="AM622" i="1"/>
  <c r="AM624" i="1"/>
  <c r="AM626" i="1"/>
  <c r="AM628" i="1"/>
  <c r="AM630" i="1"/>
  <c r="AM632" i="1"/>
  <c r="AM634" i="1"/>
  <c r="AM636" i="1"/>
  <c r="AM638" i="1"/>
  <c r="AM640" i="1"/>
  <c r="AM642" i="1"/>
  <c r="AM644" i="1"/>
  <c r="AM646" i="1"/>
  <c r="AM648" i="1"/>
  <c r="AM650" i="1"/>
  <c r="AM652" i="1"/>
  <c r="AM654" i="1"/>
  <c r="AM656" i="1"/>
  <c r="AM658" i="1"/>
  <c r="AM660" i="1"/>
  <c r="AM662" i="1"/>
  <c r="AM664" i="1"/>
  <c r="AM666" i="1"/>
  <c r="AM668" i="1"/>
  <c r="AM670" i="1"/>
  <c r="AM672" i="1"/>
  <c r="AM674" i="1"/>
  <c r="AM676" i="1"/>
  <c r="AM678" i="1"/>
  <c r="AM680" i="1"/>
  <c r="AM682" i="1"/>
  <c r="AM684" i="1"/>
  <c r="AM686" i="1"/>
  <c r="AM688" i="1"/>
  <c r="AM690" i="1"/>
  <c r="AM692" i="1"/>
  <c r="AM694" i="1"/>
  <c r="AM696" i="1"/>
  <c r="AM698" i="1"/>
  <c r="AM700" i="1"/>
  <c r="AM702" i="1"/>
  <c r="AM704" i="1"/>
  <c r="AM706" i="1"/>
  <c r="AM708" i="1"/>
  <c r="AM710" i="1"/>
  <c r="AM712" i="1"/>
  <c r="AM714" i="1"/>
  <c r="AM716" i="1"/>
  <c r="AM718" i="1"/>
  <c r="AM720" i="1"/>
  <c r="AM722" i="1"/>
  <c r="AM724" i="1"/>
  <c r="AM726" i="1"/>
  <c r="AM728" i="1"/>
  <c r="AM730" i="1"/>
  <c r="AM732" i="1"/>
  <c r="AM734" i="1"/>
  <c r="AM736" i="1"/>
  <c r="AM738" i="1"/>
  <c r="AM740" i="1"/>
  <c r="AM742" i="1"/>
  <c r="AM744" i="1"/>
  <c r="AM746" i="1"/>
  <c r="AM748" i="1"/>
  <c r="AM750" i="1"/>
  <c r="AM752" i="1"/>
  <c r="AM754" i="1"/>
  <c r="AM756" i="1"/>
  <c r="AM758" i="1"/>
  <c r="AM760" i="1"/>
  <c r="AM762" i="1"/>
  <c r="AM765" i="1"/>
  <c r="AM767" i="1"/>
  <c r="AM769" i="1"/>
  <c r="AM771" i="1"/>
  <c r="AM773" i="1"/>
  <c r="AM775" i="1"/>
  <c r="AM777" i="1"/>
  <c r="AM779" i="1"/>
  <c r="AM781" i="1"/>
  <c r="AM783" i="1"/>
  <c r="AM785" i="1"/>
  <c r="AM787" i="1"/>
  <c r="AM789" i="1"/>
  <c r="AM791" i="1"/>
  <c r="AM793" i="1"/>
  <c r="AM795" i="1"/>
  <c r="AM797" i="1"/>
  <c r="AM799" i="1"/>
  <c r="AM801" i="1"/>
  <c r="AM803" i="1"/>
  <c r="AM805" i="1"/>
  <c r="AM807" i="1"/>
  <c r="AM809" i="1"/>
  <c r="AM811" i="1"/>
  <c r="AM813" i="1"/>
  <c r="AM815" i="1"/>
  <c r="AM817" i="1"/>
  <c r="AM819" i="1"/>
  <c r="AM821" i="1"/>
  <c r="AM823" i="1"/>
  <c r="AM825" i="1"/>
  <c r="AM827" i="1"/>
  <c r="AM829" i="1"/>
  <c r="AM831" i="1"/>
  <c r="AM833" i="1"/>
  <c r="AM835" i="1"/>
  <c r="AM837" i="1"/>
  <c r="AM839" i="1"/>
  <c r="AM841" i="1"/>
  <c r="AM843" i="1"/>
  <c r="AM845" i="1"/>
  <c r="AM847" i="1"/>
  <c r="AM849" i="1"/>
  <c r="AM851" i="1"/>
  <c r="AM853" i="1"/>
  <c r="AM855" i="1"/>
  <c r="AM857" i="1"/>
  <c r="AM859" i="1"/>
  <c r="AM861" i="1"/>
  <c r="AM863" i="1"/>
  <c r="AM865" i="1"/>
  <c r="AM867" i="1"/>
  <c r="AM869" i="1"/>
  <c r="AM871" i="1"/>
  <c r="AM873" i="1"/>
  <c r="AM875" i="1"/>
  <c r="AM877" i="1"/>
  <c r="AM879" i="1"/>
  <c r="AM881" i="1"/>
  <c r="AM883" i="1"/>
  <c r="AM885" i="1"/>
  <c r="AM887" i="1"/>
  <c r="AM889" i="1"/>
  <c r="AM891" i="1"/>
  <c r="AM893" i="1"/>
  <c r="AM895" i="1"/>
  <c r="AM897" i="1"/>
  <c r="AM899" i="1"/>
  <c r="AM901" i="1"/>
  <c r="AM903" i="1"/>
  <c r="AM905" i="1"/>
  <c r="AM907" i="1"/>
  <c r="AM909" i="1"/>
  <c r="AM911" i="1"/>
  <c r="AM913" i="1"/>
  <c r="AM915" i="1"/>
  <c r="AM917" i="1"/>
  <c r="AM919" i="1"/>
  <c r="AM921" i="1"/>
  <c r="AM923" i="1"/>
  <c r="AM925" i="1"/>
  <c r="AM927" i="1"/>
  <c r="AM929" i="1"/>
  <c r="AM931" i="1"/>
  <c r="AM933" i="1"/>
  <c r="AM935" i="1"/>
  <c r="AM937" i="1"/>
  <c r="AM939" i="1"/>
  <c r="AM941" i="1"/>
  <c r="AM943" i="1"/>
  <c r="AM945" i="1"/>
  <c r="AM947" i="1"/>
  <c r="AM949" i="1"/>
  <c r="AM951" i="1"/>
  <c r="AM953" i="1"/>
  <c r="AM955" i="1"/>
  <c r="AM957" i="1"/>
  <c r="AM959" i="1"/>
  <c r="AM961" i="1"/>
  <c r="AM963" i="1"/>
  <c r="AM965" i="1"/>
  <c r="AM967" i="1"/>
  <c r="AM969" i="1"/>
  <c r="AM971" i="1"/>
  <c r="AM973" i="1"/>
  <c r="AM975" i="1"/>
  <c r="AM977" i="1"/>
  <c r="AM979" i="1"/>
  <c r="AM981" i="1"/>
  <c r="AM983" i="1"/>
  <c r="AM985" i="1"/>
  <c r="AM987" i="1"/>
  <c r="AM989" i="1"/>
  <c r="AM991" i="1"/>
  <c r="AM993" i="1"/>
  <c r="AM995" i="1"/>
  <c r="AM997" i="1"/>
  <c r="AM999" i="1"/>
  <c r="AM1001" i="1"/>
  <c r="AM1003" i="1"/>
  <c r="AM1005" i="1"/>
  <c r="AM1007" i="1"/>
  <c r="AM1009" i="1"/>
  <c r="AM1011" i="1"/>
  <c r="AM1013" i="1"/>
  <c r="AM1015" i="1"/>
  <c r="AM1017" i="1"/>
  <c r="AM1019" i="1"/>
  <c r="AM1021" i="1"/>
  <c r="AM1023" i="1"/>
  <c r="AM1025" i="1"/>
  <c r="AM1027" i="1"/>
  <c r="AM1029" i="1"/>
  <c r="AM1031" i="1"/>
  <c r="AM1033" i="1"/>
  <c r="AM1035" i="1"/>
  <c r="AM764" i="1"/>
  <c r="AM766" i="1"/>
  <c r="AM768" i="1"/>
  <c r="AM770" i="1"/>
  <c r="AM772" i="1"/>
  <c r="AM774" i="1"/>
  <c r="AM776" i="1"/>
  <c r="AM778" i="1"/>
  <c r="AM780" i="1"/>
  <c r="AM782" i="1"/>
  <c r="AM784" i="1"/>
  <c r="AM786" i="1"/>
  <c r="AM788" i="1"/>
  <c r="AM790" i="1"/>
  <c r="AM792" i="1"/>
  <c r="AM794" i="1"/>
  <c r="AM796" i="1"/>
  <c r="AM798" i="1"/>
  <c r="AM800" i="1"/>
  <c r="AM802" i="1"/>
  <c r="AM804" i="1"/>
  <c r="AM806" i="1"/>
  <c r="AM808" i="1"/>
  <c r="AM810" i="1"/>
  <c r="AM812" i="1"/>
  <c r="AM814" i="1"/>
  <c r="AM816" i="1"/>
  <c r="AM818" i="1"/>
  <c r="AM820" i="1"/>
  <c r="AM822" i="1"/>
  <c r="AM824" i="1"/>
  <c r="AM826" i="1"/>
  <c r="AM828" i="1"/>
  <c r="AM830" i="1"/>
  <c r="AM832" i="1"/>
  <c r="AM834" i="1"/>
  <c r="AM836" i="1"/>
  <c r="AM838" i="1"/>
  <c r="AM840" i="1"/>
  <c r="AM842" i="1"/>
  <c r="AM844" i="1"/>
  <c r="AM846" i="1"/>
  <c r="AM848" i="1"/>
  <c r="AM850" i="1"/>
  <c r="AM852" i="1"/>
  <c r="AM854" i="1"/>
  <c r="AM856" i="1"/>
  <c r="AM858" i="1"/>
  <c r="AM860" i="1"/>
  <c r="AM862" i="1"/>
  <c r="AM864" i="1"/>
  <c r="AM866" i="1"/>
  <c r="AM868" i="1"/>
  <c r="AM870" i="1"/>
  <c r="AM872" i="1"/>
  <c r="AM874" i="1"/>
  <c r="AM876" i="1"/>
  <c r="AM878" i="1"/>
  <c r="AM880" i="1"/>
  <c r="AM882" i="1"/>
  <c r="AM884" i="1"/>
  <c r="AM886" i="1"/>
  <c r="AM888" i="1"/>
  <c r="AM890" i="1"/>
  <c r="AM892" i="1"/>
  <c r="AM894" i="1"/>
  <c r="AM896" i="1"/>
  <c r="AM898" i="1"/>
  <c r="AM900" i="1"/>
  <c r="AM902" i="1"/>
  <c r="AM904" i="1"/>
  <c r="AM906" i="1"/>
  <c r="AM908" i="1"/>
  <c r="AM910" i="1"/>
  <c r="AM912" i="1"/>
  <c r="AM914" i="1"/>
  <c r="AM916" i="1"/>
  <c r="AM918" i="1"/>
  <c r="AM920" i="1"/>
  <c r="AM922" i="1"/>
  <c r="AM924" i="1"/>
  <c r="AM926" i="1"/>
  <c r="AM928" i="1"/>
  <c r="AM930" i="1"/>
  <c r="AM932" i="1"/>
  <c r="AM934" i="1"/>
  <c r="AM936" i="1"/>
  <c r="AM938" i="1"/>
  <c r="AM940" i="1"/>
  <c r="AM942" i="1"/>
  <c r="AM944" i="1"/>
  <c r="AM946" i="1"/>
  <c r="AM948" i="1"/>
  <c r="AM950" i="1"/>
  <c r="AM952" i="1"/>
  <c r="AM954" i="1"/>
  <c r="AM956" i="1"/>
  <c r="AM958" i="1"/>
  <c r="AM960" i="1"/>
  <c r="AM962" i="1"/>
  <c r="AM964" i="1"/>
  <c r="AM966" i="1"/>
  <c r="AM968" i="1"/>
  <c r="AM970" i="1"/>
  <c r="AM972" i="1"/>
  <c r="AM974" i="1"/>
  <c r="AM976" i="1"/>
  <c r="AM978" i="1"/>
  <c r="AM980" i="1"/>
  <c r="AM982" i="1"/>
  <c r="AM984" i="1"/>
  <c r="AM986" i="1"/>
  <c r="AM988" i="1"/>
  <c r="AM990" i="1"/>
  <c r="AM992" i="1"/>
  <c r="AM994" i="1"/>
  <c r="AM996" i="1"/>
  <c r="AM998" i="1"/>
  <c r="AM1000" i="1"/>
  <c r="AM1002" i="1"/>
  <c r="AM1004" i="1"/>
  <c r="AM1006" i="1"/>
  <c r="AM1008" i="1"/>
  <c r="AM1010" i="1"/>
  <c r="AM1012" i="1"/>
  <c r="AM1014" i="1"/>
  <c r="AM1016" i="1"/>
  <c r="AM1018" i="1"/>
  <c r="AM1020" i="1"/>
  <c r="AM1022" i="1"/>
  <c r="AM1024" i="1"/>
  <c r="AM1026" i="1"/>
  <c r="AM1028" i="1"/>
  <c r="AM1030" i="1"/>
  <c r="AM1032" i="1"/>
  <c r="AM1034" i="1"/>
  <c r="AM1036" i="1"/>
  <c r="AM1038" i="1"/>
  <c r="AM1040" i="1"/>
  <c r="AM1042" i="1"/>
  <c r="AM1044" i="1"/>
  <c r="AM1046" i="1"/>
  <c r="AM1048" i="1"/>
  <c r="AM1050" i="1"/>
  <c r="AM1052" i="1"/>
  <c r="AM1054" i="1"/>
  <c r="AM1056" i="1"/>
  <c r="AM1058" i="1"/>
  <c r="AM1060" i="1"/>
  <c r="AM1062" i="1"/>
  <c r="AM1064" i="1"/>
  <c r="AM1066" i="1"/>
  <c r="AM1068" i="1"/>
  <c r="AM1070" i="1"/>
  <c r="AM1072" i="1"/>
  <c r="AM1074" i="1"/>
  <c r="AM1076" i="1"/>
  <c r="AM1078" i="1"/>
  <c r="AM1080" i="1"/>
  <c r="AM1082" i="1"/>
  <c r="AM1084" i="1"/>
  <c r="AM1086" i="1"/>
  <c r="AM1088" i="1"/>
  <c r="AM1090" i="1"/>
  <c r="AM1092" i="1"/>
  <c r="AM1094" i="1"/>
  <c r="AM1096" i="1"/>
  <c r="AM1098" i="1"/>
  <c r="AM1100" i="1"/>
  <c r="AM1102" i="1"/>
  <c r="AM1104" i="1"/>
  <c r="AM1106" i="1"/>
  <c r="AM1108" i="1"/>
  <c r="AM1110" i="1"/>
  <c r="AM1112" i="1"/>
  <c r="AM1114" i="1"/>
  <c r="AM1116" i="1"/>
  <c r="AM1118" i="1"/>
  <c r="AM1120" i="1"/>
  <c r="AM1122" i="1"/>
  <c r="AM1124" i="1"/>
  <c r="AM1126" i="1"/>
  <c r="AM1128" i="1"/>
  <c r="AM1130" i="1"/>
  <c r="AM1132" i="1"/>
  <c r="AM1134" i="1"/>
  <c r="AM1136" i="1"/>
  <c r="AM1138" i="1"/>
  <c r="AM1140" i="1"/>
  <c r="AM1142" i="1"/>
  <c r="AM1144" i="1"/>
  <c r="AM1146" i="1"/>
  <c r="AM1148" i="1"/>
  <c r="AM1150" i="1"/>
  <c r="AM1152" i="1"/>
  <c r="AM1154" i="1"/>
  <c r="AM1156" i="1"/>
  <c r="AM1158" i="1"/>
  <c r="AM1160" i="1"/>
  <c r="AM1162" i="1"/>
  <c r="AM1164" i="1"/>
  <c r="AM1166" i="1"/>
  <c r="AM1168" i="1"/>
  <c r="AM1170" i="1"/>
  <c r="AM1172" i="1"/>
  <c r="AM1174" i="1"/>
  <c r="AM1176" i="1"/>
  <c r="AM1178" i="1"/>
  <c r="AM1180" i="1"/>
  <c r="AM1182" i="1"/>
  <c r="AM1184" i="1"/>
  <c r="AM1186" i="1"/>
  <c r="AM1188" i="1"/>
  <c r="AM1190" i="1"/>
  <c r="AM1192" i="1"/>
  <c r="AM1194" i="1"/>
  <c r="AM1196" i="1"/>
  <c r="AM1198" i="1"/>
  <c r="AM1200" i="1"/>
  <c r="AM1202" i="1"/>
  <c r="AM1204" i="1"/>
  <c r="AM1206" i="1"/>
  <c r="AM1208" i="1"/>
  <c r="AM1210" i="1"/>
  <c r="AM1212" i="1"/>
  <c r="AM1214" i="1"/>
  <c r="AM1216" i="1"/>
  <c r="AM1218" i="1"/>
  <c r="AM1220" i="1"/>
  <c r="AM1222" i="1"/>
  <c r="AM1224" i="1"/>
  <c r="AM1226" i="1"/>
  <c r="AM1228" i="1"/>
  <c r="AM1230" i="1"/>
  <c r="AM1232" i="1"/>
  <c r="AM1234" i="1"/>
  <c r="AM1236" i="1"/>
  <c r="AM1238" i="1"/>
  <c r="AM1240" i="1"/>
  <c r="AM1242" i="1"/>
  <c r="AM1244" i="1"/>
  <c r="AM1246" i="1"/>
  <c r="AM1248" i="1"/>
  <c r="AM1250" i="1"/>
  <c r="AM1252" i="1"/>
  <c r="AM1254" i="1"/>
  <c r="AM1256" i="1"/>
  <c r="AM1258" i="1"/>
  <c r="AM1260" i="1"/>
  <c r="AM1262" i="1"/>
  <c r="AM1264" i="1"/>
  <c r="AM1266" i="1"/>
  <c r="AM1268" i="1"/>
  <c r="AM1270" i="1"/>
  <c r="AM1272" i="1"/>
  <c r="AM1274" i="1"/>
  <c r="AM1276" i="1"/>
  <c r="AM1278" i="1"/>
  <c r="AM1280" i="1"/>
  <c r="AM1282" i="1"/>
  <c r="AM1284" i="1"/>
  <c r="AM1286" i="1"/>
  <c r="AM1288" i="1"/>
  <c r="AM1290" i="1"/>
  <c r="AM1292" i="1"/>
  <c r="AM1294" i="1"/>
  <c r="AM1296" i="1"/>
  <c r="AM1298" i="1"/>
  <c r="AM1300" i="1"/>
  <c r="AM1302" i="1"/>
  <c r="AM1304" i="1"/>
  <c r="AM1306" i="1"/>
  <c r="AM1308" i="1"/>
  <c r="AM1310" i="1"/>
  <c r="AM1312" i="1"/>
  <c r="AM1314" i="1"/>
  <c r="AM1316" i="1"/>
  <c r="AM1318" i="1"/>
  <c r="AM1320" i="1"/>
  <c r="AM1322" i="1"/>
  <c r="AM1324" i="1"/>
  <c r="AM1326" i="1"/>
  <c r="AM1328" i="1"/>
  <c r="AM1330" i="1"/>
  <c r="AM1332" i="1"/>
  <c r="AM1334" i="1"/>
  <c r="AM1336" i="1"/>
  <c r="AM1338" i="1"/>
  <c r="AM1340" i="1"/>
  <c r="AM1342" i="1"/>
  <c r="AM1344" i="1"/>
  <c r="AM1346" i="1"/>
  <c r="AM1348" i="1"/>
  <c r="AM1350" i="1"/>
  <c r="AM1352" i="1"/>
  <c r="AM1354" i="1"/>
  <c r="AM1356" i="1"/>
  <c r="AM1358" i="1"/>
  <c r="AM1360" i="1"/>
  <c r="AM1362" i="1"/>
  <c r="AM1364" i="1"/>
  <c r="AM1366" i="1"/>
  <c r="AM1368" i="1"/>
  <c r="AM1370" i="1"/>
  <c r="AM1372" i="1"/>
  <c r="AM1374" i="1"/>
  <c r="AM1376" i="1"/>
  <c r="AM1378" i="1"/>
  <c r="AM1380" i="1"/>
  <c r="AM1382" i="1"/>
  <c r="AM1384" i="1"/>
  <c r="AM1386" i="1"/>
  <c r="AM1388" i="1"/>
  <c r="AM1390" i="1"/>
  <c r="AM1392" i="1"/>
  <c r="AM1394" i="1"/>
  <c r="AM1396" i="1"/>
  <c r="AM1398" i="1"/>
  <c r="AM1400" i="1"/>
  <c r="AM1402" i="1"/>
  <c r="AM1404" i="1"/>
  <c r="AM1406" i="1"/>
  <c r="AM1408" i="1"/>
  <c r="AM1410" i="1"/>
  <c r="AM1412" i="1"/>
  <c r="AM1414" i="1"/>
  <c r="AM1416" i="1"/>
  <c r="AM1418" i="1"/>
  <c r="AM1420" i="1"/>
  <c r="AM1422" i="1"/>
  <c r="AM1424" i="1"/>
  <c r="AM1426" i="1"/>
  <c r="AM1428" i="1"/>
  <c r="AM1430" i="1"/>
  <c r="AM1432" i="1"/>
  <c r="AM1434" i="1"/>
  <c r="AM1436" i="1"/>
  <c r="AM1438" i="1"/>
  <c r="AM1440" i="1"/>
  <c r="AM1442" i="1"/>
  <c r="AM1444" i="1"/>
  <c r="AM1446" i="1"/>
  <c r="AM1448" i="1"/>
  <c r="AM1450" i="1"/>
  <c r="AM1452" i="1"/>
  <c r="AM1454" i="1"/>
  <c r="AM1456" i="1"/>
  <c r="AM1458" i="1"/>
  <c r="AM1460" i="1"/>
  <c r="AM1462" i="1"/>
  <c r="AM1464" i="1"/>
  <c r="AM1466" i="1"/>
  <c r="AM1468" i="1"/>
  <c r="AM1470" i="1"/>
  <c r="AM1472" i="1"/>
  <c r="AM1474" i="1"/>
  <c r="AM1476" i="1"/>
  <c r="AM1478" i="1"/>
  <c r="AM1480" i="1"/>
  <c r="AM1482" i="1"/>
  <c r="AM1484" i="1"/>
  <c r="AM1486" i="1"/>
  <c r="AM1488" i="1"/>
  <c r="AM1490" i="1"/>
  <c r="AM1492" i="1"/>
  <c r="AM1494" i="1"/>
  <c r="AM1496" i="1"/>
  <c r="AM1498" i="1"/>
  <c r="AM1500" i="1"/>
  <c r="AM1502" i="1"/>
  <c r="AM1504" i="1"/>
  <c r="AM1506" i="1"/>
  <c r="AM1508" i="1"/>
  <c r="AM1510" i="1"/>
  <c r="AM1512" i="1"/>
  <c r="AM1514" i="1"/>
  <c r="AM1516" i="1"/>
  <c r="AM1518" i="1"/>
  <c r="AM1520" i="1"/>
  <c r="AM1522" i="1"/>
  <c r="AM1524" i="1"/>
  <c r="AM1526" i="1"/>
  <c r="AM1528" i="1"/>
  <c r="AM1530" i="1"/>
  <c r="AM1532" i="1"/>
  <c r="AM1534" i="1"/>
  <c r="AM1536" i="1"/>
  <c r="AM1538" i="1"/>
  <c r="AM1540" i="1"/>
  <c r="AM1542" i="1"/>
  <c r="AM1544" i="1"/>
  <c r="AM1546" i="1"/>
  <c r="AM1548" i="1"/>
  <c r="AM1550" i="1"/>
  <c r="AM1552" i="1"/>
  <c r="AM1554" i="1"/>
  <c r="AM1556" i="1"/>
  <c r="AM1558" i="1"/>
  <c r="AM1560" i="1"/>
  <c r="AM1562" i="1"/>
  <c r="AM1564" i="1"/>
  <c r="AM1566" i="1"/>
  <c r="AM1568" i="1"/>
  <c r="AM1570" i="1"/>
  <c r="AM1572" i="1"/>
  <c r="AM1574" i="1"/>
  <c r="AM1576" i="1"/>
  <c r="AM1578" i="1"/>
  <c r="AM1580" i="1"/>
  <c r="AM1582" i="1"/>
  <c r="AM1037" i="1"/>
  <c r="AM1039" i="1"/>
  <c r="AM1041" i="1"/>
  <c r="AM1043" i="1"/>
  <c r="AM1045" i="1"/>
  <c r="AM1047" i="1"/>
  <c r="AM1049" i="1"/>
  <c r="AM1051" i="1"/>
  <c r="AM1053" i="1"/>
  <c r="AM1055" i="1"/>
  <c r="AM1057" i="1"/>
  <c r="AM1059" i="1"/>
  <c r="AM1061" i="1"/>
  <c r="AM1063" i="1"/>
  <c r="AM1065" i="1"/>
  <c r="AM1067" i="1"/>
  <c r="AM1069" i="1"/>
  <c r="AM1071" i="1"/>
  <c r="AM1073" i="1"/>
  <c r="AM1075" i="1"/>
  <c r="AM1077" i="1"/>
  <c r="AM1079" i="1"/>
  <c r="AM1081" i="1"/>
  <c r="AM1083" i="1"/>
  <c r="AM1085" i="1"/>
  <c r="AM1087" i="1"/>
  <c r="AM1089" i="1"/>
  <c r="AM1091" i="1"/>
  <c r="AM1093" i="1"/>
  <c r="AM1095" i="1"/>
  <c r="AM1097" i="1"/>
  <c r="AM1099" i="1"/>
  <c r="AM1101" i="1"/>
  <c r="AM1103" i="1"/>
  <c r="AM1105" i="1"/>
  <c r="AM1107" i="1"/>
  <c r="AM1109" i="1"/>
  <c r="AM1111" i="1"/>
  <c r="AM1113" i="1"/>
  <c r="AM1115" i="1"/>
  <c r="AM1117" i="1"/>
  <c r="AM1119" i="1"/>
  <c r="AM1121" i="1"/>
  <c r="AM1123" i="1"/>
  <c r="AM1125" i="1"/>
  <c r="AM1127" i="1"/>
  <c r="AM1129" i="1"/>
  <c r="AM1131" i="1"/>
  <c r="AM1133" i="1"/>
  <c r="AM1135" i="1"/>
  <c r="AM1137" i="1"/>
  <c r="AM1139" i="1"/>
  <c r="AM1141" i="1"/>
  <c r="AM1143" i="1"/>
  <c r="AM1145" i="1"/>
  <c r="AM1147" i="1"/>
  <c r="AM1149" i="1"/>
  <c r="AM1151" i="1"/>
  <c r="AM1153" i="1"/>
  <c r="AM1155" i="1"/>
  <c r="AM1157" i="1"/>
  <c r="AM1159" i="1"/>
  <c r="AM1161" i="1"/>
  <c r="AM1163" i="1"/>
  <c r="AM1165" i="1"/>
  <c r="AM1167" i="1"/>
  <c r="AM1169" i="1"/>
  <c r="AM1171" i="1"/>
  <c r="AM1173" i="1"/>
  <c r="AM1175" i="1"/>
  <c r="AM1177" i="1"/>
  <c r="AM1179" i="1"/>
  <c r="AM1181" i="1"/>
  <c r="AM1183" i="1"/>
  <c r="AM1185" i="1"/>
  <c r="AM1187" i="1"/>
  <c r="AM1189" i="1"/>
  <c r="AM1191" i="1"/>
  <c r="AM1193" i="1"/>
  <c r="AM1195" i="1"/>
  <c r="AM1197" i="1"/>
  <c r="AM1199" i="1"/>
  <c r="AM1201" i="1"/>
  <c r="AM1203" i="1"/>
  <c r="AM1205" i="1"/>
  <c r="AM1207" i="1"/>
  <c r="AM1209" i="1"/>
  <c r="AM1211" i="1"/>
  <c r="AM1213" i="1"/>
  <c r="AM1215" i="1"/>
  <c r="AM1217" i="1"/>
  <c r="AM1219" i="1"/>
  <c r="AM1221" i="1"/>
  <c r="AM1223" i="1"/>
  <c r="AM1225" i="1"/>
  <c r="AM1227" i="1"/>
  <c r="AM1229" i="1"/>
  <c r="AM1231" i="1"/>
  <c r="AM1233" i="1"/>
  <c r="AM1235" i="1"/>
  <c r="AM1237" i="1"/>
  <c r="AM1239" i="1"/>
  <c r="AM1241" i="1"/>
  <c r="AM1243" i="1"/>
  <c r="AM1245" i="1"/>
  <c r="AM1247" i="1"/>
  <c r="AM1249" i="1"/>
  <c r="AM1251" i="1"/>
  <c r="AM1253" i="1"/>
  <c r="AM1255" i="1"/>
  <c r="AM1257" i="1"/>
  <c r="AM1259" i="1"/>
  <c r="AM1261" i="1"/>
  <c r="AM1263" i="1"/>
  <c r="AM1265" i="1"/>
  <c r="AM1267" i="1"/>
  <c r="AM1269" i="1"/>
  <c r="AM1271" i="1"/>
  <c r="AM1273" i="1"/>
  <c r="AM1275" i="1"/>
  <c r="AM1277" i="1"/>
  <c r="AM1279" i="1"/>
  <c r="AM1281" i="1"/>
  <c r="AM1283" i="1"/>
  <c r="AM1285" i="1"/>
  <c r="AM1287" i="1"/>
  <c r="AM1289" i="1"/>
  <c r="AM1291" i="1"/>
  <c r="AM1293" i="1"/>
  <c r="AM1295" i="1"/>
  <c r="AM1297" i="1"/>
  <c r="AM1299" i="1"/>
  <c r="AM1301" i="1"/>
  <c r="AM1303" i="1"/>
  <c r="AM1305" i="1"/>
  <c r="AM1307" i="1"/>
  <c r="AM1309" i="1"/>
  <c r="AM1311" i="1"/>
  <c r="AM1313" i="1"/>
  <c r="AM1315" i="1"/>
  <c r="AM1317" i="1"/>
  <c r="AM1319" i="1"/>
  <c r="AM1321" i="1"/>
  <c r="AM1323" i="1"/>
  <c r="AM1325" i="1"/>
  <c r="AM1327" i="1"/>
  <c r="AM1329" i="1"/>
  <c r="AM1331" i="1"/>
  <c r="AM1333" i="1"/>
  <c r="AM1335" i="1"/>
  <c r="AM1337" i="1"/>
  <c r="AM1339" i="1"/>
  <c r="AM1341" i="1"/>
  <c r="AM1343" i="1"/>
  <c r="AM1345" i="1"/>
  <c r="AM1347" i="1"/>
  <c r="AM1349" i="1"/>
  <c r="AM1351" i="1"/>
  <c r="AM1353" i="1"/>
  <c r="AM1355" i="1"/>
  <c r="AM1357" i="1"/>
  <c r="AM1359" i="1"/>
  <c r="AM1361" i="1"/>
  <c r="AM1363" i="1"/>
  <c r="AM1365" i="1"/>
  <c r="AM1367" i="1"/>
  <c r="AM1369" i="1"/>
  <c r="AM1371" i="1"/>
  <c r="AM1373" i="1"/>
  <c r="AM1375" i="1"/>
  <c r="AM1377" i="1"/>
  <c r="AM1379" i="1"/>
  <c r="AM1381" i="1"/>
  <c r="AM1383" i="1"/>
  <c r="AM1385" i="1"/>
  <c r="AM1387" i="1"/>
  <c r="AM1389" i="1"/>
  <c r="AM1391" i="1"/>
  <c r="AM1393" i="1"/>
  <c r="AM1395" i="1"/>
  <c r="AM1397" i="1"/>
  <c r="AM1399" i="1"/>
  <c r="AM1401" i="1"/>
  <c r="AM1403" i="1"/>
  <c r="AM1405" i="1"/>
  <c r="AM1407" i="1"/>
  <c r="AM1409" i="1"/>
  <c r="AM1411" i="1"/>
  <c r="AM1413" i="1"/>
  <c r="AM1415" i="1"/>
  <c r="AM1417" i="1"/>
  <c r="AM1419" i="1"/>
  <c r="AM1421" i="1"/>
  <c r="AM1423" i="1"/>
  <c r="AM1425" i="1"/>
  <c r="AM1427" i="1"/>
  <c r="AM1429" i="1"/>
  <c r="AM1431" i="1"/>
  <c r="AM1433" i="1"/>
  <c r="AM1435" i="1"/>
  <c r="AM1437" i="1"/>
  <c r="AM1439" i="1"/>
  <c r="AM1441" i="1"/>
  <c r="AM1443" i="1"/>
  <c r="AM1445" i="1"/>
  <c r="AM1447" i="1"/>
  <c r="AM1449" i="1"/>
  <c r="AM1451" i="1"/>
  <c r="AM1453" i="1"/>
  <c r="AM1455" i="1"/>
  <c r="AM1457" i="1"/>
  <c r="AM1459" i="1"/>
  <c r="AM1461" i="1"/>
  <c r="AM1463" i="1"/>
  <c r="AM1465" i="1"/>
  <c r="AM1467" i="1"/>
  <c r="AM1469" i="1"/>
  <c r="AM1471" i="1"/>
  <c r="AM1473" i="1"/>
  <c r="AM1475" i="1"/>
  <c r="AM1477" i="1"/>
  <c r="AM1479" i="1"/>
  <c r="AM1481" i="1"/>
  <c r="AM1483" i="1"/>
  <c r="AM1485" i="1"/>
  <c r="AM1487" i="1"/>
  <c r="AM1489" i="1"/>
  <c r="AM1491" i="1"/>
  <c r="AM1493" i="1"/>
  <c r="AM1495" i="1"/>
  <c r="AM1497" i="1"/>
  <c r="AM1499" i="1"/>
  <c r="AM1501" i="1"/>
  <c r="AM1503" i="1"/>
  <c r="AM1505" i="1"/>
  <c r="AM1507" i="1"/>
  <c r="AM1509" i="1"/>
  <c r="AM1511" i="1"/>
  <c r="AM1513" i="1"/>
  <c r="AM1515" i="1"/>
  <c r="AM1517" i="1"/>
  <c r="AM1519" i="1"/>
  <c r="AM1521" i="1"/>
  <c r="AM1523" i="1"/>
  <c r="AM1525" i="1"/>
  <c r="AM1527" i="1"/>
  <c r="AM1529" i="1"/>
  <c r="AM1531" i="1"/>
  <c r="AM1533" i="1"/>
  <c r="AM1535" i="1"/>
  <c r="AM1537" i="1"/>
  <c r="AM1539" i="1"/>
  <c r="AM1541" i="1"/>
  <c r="AM1543" i="1"/>
  <c r="AM1545" i="1"/>
  <c r="AM1547" i="1"/>
  <c r="AM1549" i="1"/>
  <c r="AM1551" i="1"/>
  <c r="AM1553" i="1"/>
  <c r="AM1555" i="1"/>
  <c r="AM1557" i="1"/>
  <c r="AM1559" i="1"/>
  <c r="AM1561" i="1"/>
  <c r="AM1563" i="1"/>
  <c r="AM1565" i="1"/>
  <c r="AM1567" i="1"/>
  <c r="AM1569" i="1"/>
  <c r="AM1571" i="1"/>
  <c r="AM1573" i="1"/>
  <c r="AM1575" i="1"/>
  <c r="AM1577" i="1"/>
  <c r="AM1579" i="1"/>
  <c r="AM1581" i="1"/>
  <c r="AM1584" i="1"/>
  <c r="AM1586" i="1"/>
  <c r="AM1588" i="1"/>
  <c r="AM1590" i="1"/>
  <c r="AM1592" i="1"/>
  <c r="AM1594" i="1"/>
  <c r="AM1596" i="1"/>
  <c r="AM1598" i="1"/>
  <c r="AM1600" i="1"/>
  <c r="AM1602" i="1"/>
  <c r="AM1604" i="1"/>
  <c r="AM1606" i="1"/>
  <c r="AM1608" i="1"/>
  <c r="AM1610" i="1"/>
  <c r="AM1612" i="1"/>
  <c r="AM1614" i="1"/>
  <c r="AM1616" i="1"/>
  <c r="AM1618" i="1"/>
  <c r="AM1620" i="1"/>
  <c r="AM1622" i="1"/>
  <c r="AM1624" i="1"/>
  <c r="AM1626" i="1"/>
  <c r="AM1628" i="1"/>
  <c r="AM1630" i="1"/>
  <c r="AM1632" i="1"/>
  <c r="AM1634" i="1"/>
  <c r="AM1636" i="1"/>
  <c r="AM1638" i="1"/>
  <c r="AM1640" i="1"/>
  <c r="AM1642" i="1"/>
  <c r="AM1644" i="1"/>
  <c r="AM1646" i="1"/>
  <c r="AM1648" i="1"/>
  <c r="AM1650" i="1"/>
  <c r="AM1652" i="1"/>
  <c r="AM1654" i="1"/>
  <c r="AM1656" i="1"/>
  <c r="AM1658" i="1"/>
  <c r="AM1660" i="1"/>
  <c r="AM1662" i="1"/>
  <c r="AM1664" i="1"/>
  <c r="AM1666" i="1"/>
  <c r="AM1668" i="1"/>
  <c r="AM1670" i="1"/>
  <c r="AM1672" i="1"/>
  <c r="AM1674" i="1"/>
  <c r="AM1676" i="1"/>
  <c r="AM1678" i="1"/>
  <c r="AM1680" i="1"/>
  <c r="AM1682" i="1"/>
  <c r="AM1684" i="1"/>
  <c r="AM1686" i="1"/>
  <c r="AM1688" i="1"/>
  <c r="AM1690" i="1"/>
  <c r="AM1692" i="1"/>
  <c r="AM1694" i="1"/>
  <c r="AM1696" i="1"/>
  <c r="AM1698" i="1"/>
  <c r="AM1700" i="1"/>
  <c r="AM1702" i="1"/>
  <c r="AM1704" i="1"/>
  <c r="AM1706" i="1"/>
  <c r="AM1708" i="1"/>
  <c r="AM1710" i="1"/>
  <c r="AM1712" i="1"/>
  <c r="AM1714" i="1"/>
  <c r="AM1716" i="1"/>
  <c r="AM1718" i="1"/>
  <c r="AM1720" i="1"/>
  <c r="AM1722" i="1"/>
  <c r="AM1724" i="1"/>
  <c r="AM1726" i="1"/>
  <c r="AM1728" i="1"/>
  <c r="AM1730" i="1"/>
  <c r="AM1732" i="1"/>
  <c r="AM1734" i="1"/>
  <c r="AM1736" i="1"/>
  <c r="AM1738" i="1"/>
  <c r="AM1740" i="1"/>
  <c r="AM1742" i="1"/>
  <c r="AM1744" i="1"/>
  <c r="AM1746" i="1"/>
  <c r="AM1748" i="1"/>
  <c r="AM1750" i="1"/>
  <c r="AM1752" i="1"/>
  <c r="AM1754" i="1"/>
  <c r="AM1756" i="1"/>
  <c r="AM1758" i="1"/>
  <c r="AM1760" i="1"/>
  <c r="AM1762" i="1"/>
  <c r="AM1764" i="1"/>
  <c r="AM1766" i="1"/>
  <c r="AM1768" i="1"/>
  <c r="AM1770" i="1"/>
  <c r="AM1772" i="1"/>
  <c r="AM1774" i="1"/>
  <c r="AM1776" i="1"/>
  <c r="AM1778" i="1"/>
  <c r="AM1780" i="1"/>
  <c r="AM1782" i="1"/>
  <c r="AM1784" i="1"/>
  <c r="AM1786" i="1"/>
  <c r="AM1788" i="1"/>
  <c r="AM1790" i="1"/>
  <c r="AM1792" i="1"/>
  <c r="AM1794" i="1"/>
  <c r="AM1796" i="1"/>
  <c r="AM1798" i="1"/>
  <c r="AM1800" i="1"/>
  <c r="AM1802" i="1"/>
  <c r="AM1804" i="1"/>
  <c r="AM1806" i="1"/>
  <c r="AM1808" i="1"/>
  <c r="AM1810" i="1"/>
  <c r="AM1812" i="1"/>
  <c r="AM1814" i="1"/>
  <c r="AM1816" i="1"/>
  <c r="AM1818" i="1"/>
  <c r="AM1820" i="1"/>
  <c r="AM1822" i="1"/>
  <c r="AM1824" i="1"/>
  <c r="AM1826" i="1"/>
  <c r="AM1828" i="1"/>
  <c r="AM1830" i="1"/>
  <c r="AM1832" i="1"/>
  <c r="AM1834" i="1"/>
  <c r="AM1836" i="1"/>
  <c r="AM1838" i="1"/>
  <c r="AM1840" i="1"/>
  <c r="AM1842" i="1"/>
  <c r="AM1844" i="1"/>
  <c r="AM1846" i="1"/>
  <c r="AM1848" i="1"/>
  <c r="AM1850" i="1"/>
  <c r="AM1852" i="1"/>
  <c r="AM1854" i="1"/>
  <c r="AM1856" i="1"/>
  <c r="AM1858" i="1"/>
  <c r="AM1860" i="1"/>
  <c r="AM1862" i="1"/>
  <c r="AM1864" i="1"/>
  <c r="AM1866" i="1"/>
  <c r="AM1868" i="1"/>
  <c r="AM1870" i="1"/>
  <c r="AM1872" i="1"/>
  <c r="AM1874" i="1"/>
  <c r="AM1876" i="1"/>
  <c r="AM1878" i="1"/>
  <c r="AM1880" i="1"/>
  <c r="AM1882" i="1"/>
  <c r="AM1884" i="1"/>
  <c r="AM1886" i="1"/>
  <c r="AM1888" i="1"/>
  <c r="AM1890" i="1"/>
  <c r="AM1892" i="1"/>
  <c r="AM1894" i="1"/>
  <c r="AM1896" i="1"/>
  <c r="AM1898" i="1"/>
  <c r="AM1900" i="1"/>
  <c r="AM1902" i="1"/>
  <c r="AM1904" i="1"/>
  <c r="AM1906" i="1"/>
  <c r="AM1908" i="1"/>
  <c r="AM1910" i="1"/>
  <c r="AM1912" i="1"/>
  <c r="AM1914" i="1"/>
  <c r="AM1916" i="1"/>
  <c r="AM1918" i="1"/>
  <c r="AM1920" i="1"/>
  <c r="AM1922" i="1"/>
  <c r="AM1924" i="1"/>
  <c r="AM1926" i="1"/>
  <c r="AM1928" i="1"/>
  <c r="AM1930" i="1"/>
  <c r="AM1940" i="1"/>
  <c r="AM1583" i="1"/>
  <c r="AM1585" i="1"/>
  <c r="AM1587" i="1"/>
  <c r="AM1589" i="1"/>
  <c r="AM1591" i="1"/>
  <c r="AM1593" i="1"/>
  <c r="AM1595" i="1"/>
  <c r="AM1597" i="1"/>
  <c r="AM1599" i="1"/>
  <c r="AM1601" i="1"/>
  <c r="AM1603" i="1"/>
  <c r="AM1605" i="1"/>
  <c r="AM1607" i="1"/>
  <c r="AM1609" i="1"/>
  <c r="AM1611" i="1"/>
  <c r="AM1613" i="1"/>
  <c r="AM1615" i="1"/>
  <c r="AM1617" i="1"/>
  <c r="AM1619" i="1"/>
  <c r="AM1621" i="1"/>
  <c r="AM1623" i="1"/>
  <c r="AM1625" i="1"/>
  <c r="AM1627" i="1"/>
  <c r="AM1629" i="1"/>
  <c r="AM1631" i="1"/>
  <c r="AM1633" i="1"/>
  <c r="AM1635" i="1"/>
  <c r="AM1637" i="1"/>
  <c r="AM1639" i="1"/>
  <c r="AM1641" i="1"/>
  <c r="AM1643" i="1"/>
  <c r="AM1645" i="1"/>
  <c r="AM1647" i="1"/>
  <c r="AM1649" i="1"/>
  <c r="AM1651" i="1"/>
  <c r="AM1653" i="1"/>
  <c r="AM1655" i="1"/>
  <c r="AM1657" i="1"/>
  <c r="AM1659" i="1"/>
  <c r="AM1661" i="1"/>
  <c r="AM1663" i="1"/>
  <c r="AM1665" i="1"/>
  <c r="AM1667" i="1"/>
  <c r="AM1669" i="1"/>
  <c r="AM1671" i="1"/>
  <c r="AM1673" i="1"/>
  <c r="AM1675" i="1"/>
  <c r="AM1677" i="1"/>
  <c r="AM1679" i="1"/>
  <c r="AM1681" i="1"/>
  <c r="AM1683" i="1"/>
  <c r="AM1685" i="1"/>
  <c r="AM1687" i="1"/>
  <c r="AM1689" i="1"/>
  <c r="AM1691" i="1"/>
  <c r="AM1693" i="1"/>
  <c r="AM1695" i="1"/>
  <c r="AM1697" i="1"/>
  <c r="AM1699" i="1"/>
  <c r="AM1701" i="1"/>
  <c r="AM1703" i="1"/>
  <c r="AM1705" i="1"/>
  <c r="AM1707" i="1"/>
  <c r="AM1709" i="1"/>
  <c r="AM1711" i="1"/>
  <c r="AM1713" i="1"/>
  <c r="AM1715" i="1"/>
  <c r="AM1717" i="1"/>
  <c r="AM1719" i="1"/>
  <c r="AM1721" i="1"/>
  <c r="AM1723" i="1"/>
  <c r="AM1725" i="1"/>
  <c r="AM1727" i="1"/>
  <c r="AM1729" i="1"/>
  <c r="AM1731" i="1"/>
  <c r="AM1733" i="1"/>
  <c r="AM1735" i="1"/>
  <c r="AM1737" i="1"/>
  <c r="AM1739" i="1"/>
  <c r="AM1741" i="1"/>
  <c r="AM1743" i="1"/>
  <c r="AM1745" i="1"/>
  <c r="AM1747" i="1"/>
  <c r="AM1749" i="1"/>
  <c r="AM1751" i="1"/>
  <c r="AM1753" i="1"/>
  <c r="AM1755" i="1"/>
  <c r="AM1757" i="1"/>
  <c r="AM1759" i="1"/>
  <c r="AM1761" i="1"/>
  <c r="AM1763" i="1"/>
  <c r="AM1765" i="1"/>
  <c r="AM1767" i="1"/>
  <c r="AM1769" i="1"/>
  <c r="AM1771" i="1"/>
  <c r="AM1773" i="1"/>
  <c r="AM1775" i="1"/>
  <c r="AM1777" i="1"/>
  <c r="AM1779" i="1"/>
  <c r="AM1781" i="1"/>
  <c r="AM1783" i="1"/>
  <c r="AM1785" i="1"/>
  <c r="AM1787" i="1"/>
  <c r="AM1789" i="1"/>
  <c r="AM1791" i="1"/>
  <c r="AM1793" i="1"/>
  <c r="AM1795" i="1"/>
  <c r="AM1797" i="1"/>
  <c r="AM1799" i="1"/>
  <c r="AM1801" i="1"/>
  <c r="AM1803" i="1"/>
  <c r="AM1805" i="1"/>
  <c r="AM1807" i="1"/>
  <c r="AM1809" i="1"/>
  <c r="AM1811" i="1"/>
  <c r="AM1813" i="1"/>
  <c r="AM1815" i="1"/>
  <c r="AM1817" i="1"/>
  <c r="AM1819" i="1"/>
  <c r="AM1821" i="1"/>
  <c r="AM1823" i="1"/>
  <c r="AM1825" i="1"/>
  <c r="AM1827" i="1"/>
  <c r="AM1829" i="1"/>
  <c r="AM1831" i="1"/>
  <c r="AM1833" i="1"/>
  <c r="AM1835" i="1"/>
  <c r="AM1837" i="1"/>
  <c r="AM1839" i="1"/>
  <c r="AM1841" i="1"/>
  <c r="AM1843" i="1"/>
  <c r="AM1845" i="1"/>
  <c r="AM1847" i="1"/>
  <c r="AM1849" i="1"/>
  <c r="AM1851" i="1"/>
  <c r="AM1853" i="1"/>
  <c r="AM1855" i="1"/>
  <c r="AM1857" i="1"/>
  <c r="AM1859" i="1"/>
  <c r="AM1861" i="1"/>
  <c r="AM1863" i="1"/>
  <c r="AM1865" i="1"/>
  <c r="AM1867" i="1"/>
  <c r="AM1869" i="1"/>
  <c r="AM1871" i="1"/>
  <c r="AM1873" i="1"/>
  <c r="AM1875" i="1"/>
  <c r="AM1877" i="1"/>
  <c r="AM1879" i="1"/>
  <c r="AM1881" i="1"/>
  <c r="AM1883" i="1"/>
  <c r="AM1885" i="1"/>
  <c r="AM1887" i="1"/>
  <c r="AM1889" i="1"/>
  <c r="AM1891" i="1"/>
  <c r="AM1893" i="1"/>
  <c r="AM1895" i="1"/>
  <c r="AM1897" i="1"/>
  <c r="AM1899" i="1"/>
  <c r="AM1901" i="1"/>
  <c r="AM1903" i="1"/>
  <c r="AM1905" i="1"/>
  <c r="AM1907" i="1"/>
  <c r="AM1909" i="1"/>
  <c r="AM1911" i="1"/>
  <c r="AM1913" i="1"/>
  <c r="AM1915" i="1"/>
  <c r="AM1917" i="1"/>
  <c r="AM1919" i="1"/>
  <c r="AM1921" i="1"/>
  <c r="AM1923" i="1"/>
  <c r="AM1925" i="1"/>
  <c r="AM1927" i="1"/>
  <c r="AM1929" i="1"/>
  <c r="AM1931" i="1"/>
  <c r="AM1933" i="1"/>
  <c r="AM1935" i="1"/>
  <c r="AM1937" i="1"/>
  <c r="AM1939" i="1"/>
  <c r="AM1941" i="1"/>
  <c r="AM2" i="1"/>
  <c r="AM1932" i="1"/>
  <c r="AM1934" i="1"/>
  <c r="AM1936" i="1"/>
  <c r="AM1938" i="1"/>
  <c r="AK3" i="1"/>
  <c r="AK5" i="1"/>
  <c r="AK7" i="1"/>
  <c r="AK9" i="1"/>
  <c r="AK11" i="1"/>
  <c r="AK13" i="1"/>
  <c r="AK15" i="1"/>
  <c r="AK17" i="1"/>
  <c r="AK19" i="1"/>
  <c r="AK21" i="1"/>
  <c r="AK23" i="1"/>
  <c r="AK25" i="1"/>
  <c r="AK27" i="1"/>
  <c r="AK29" i="1"/>
  <c r="AK31" i="1"/>
  <c r="AK4" i="1"/>
  <c r="AK6" i="1"/>
  <c r="AK8" i="1"/>
  <c r="AK10" i="1"/>
  <c r="AK12" i="1"/>
  <c r="AK14" i="1"/>
  <c r="AK16" i="1"/>
  <c r="AK18" i="1"/>
  <c r="AK20" i="1"/>
  <c r="AK22" i="1"/>
  <c r="AK24" i="1"/>
  <c r="AK26" i="1"/>
  <c r="AK28" i="1"/>
  <c r="AK30" i="1"/>
  <c r="AK32" i="1"/>
  <c r="AK34" i="1"/>
  <c r="AK36" i="1"/>
  <c r="AK33" i="1"/>
  <c r="AK38" i="1"/>
  <c r="AK40" i="1"/>
  <c r="AK42" i="1"/>
  <c r="AK44" i="1"/>
  <c r="AK35" i="1"/>
  <c r="AK37" i="1"/>
  <c r="AK39" i="1"/>
  <c r="AK41" i="1"/>
  <c r="AK43" i="1"/>
  <c r="AK45" i="1"/>
  <c r="AK47" i="1"/>
  <c r="AK49" i="1"/>
  <c r="AK51" i="1"/>
  <c r="AK53" i="1"/>
  <c r="AK55" i="1"/>
  <c r="AK57" i="1"/>
  <c r="AK59" i="1"/>
  <c r="AK61" i="1"/>
  <c r="AK63" i="1"/>
  <c r="AK65" i="1"/>
  <c r="AK67" i="1"/>
  <c r="AK69" i="1"/>
  <c r="AK71" i="1"/>
  <c r="AK73" i="1"/>
  <c r="AK75" i="1"/>
  <c r="AK77" i="1"/>
  <c r="AK79" i="1"/>
  <c r="AK81" i="1"/>
  <c r="AK83" i="1"/>
  <c r="AK85" i="1"/>
  <c r="AK87" i="1"/>
  <c r="AK89" i="1"/>
  <c r="AK91" i="1"/>
  <c r="AK93" i="1"/>
  <c r="AK95" i="1"/>
  <c r="AK97" i="1"/>
  <c r="AK99" i="1"/>
  <c r="AK101" i="1"/>
  <c r="AK48" i="1"/>
  <c r="AK52" i="1"/>
  <c r="AK56" i="1"/>
  <c r="AK60" i="1"/>
  <c r="AK64" i="1"/>
  <c r="AK68" i="1"/>
  <c r="AK72" i="1"/>
  <c r="AK76" i="1"/>
  <c r="AK80" i="1"/>
  <c r="AK84" i="1"/>
  <c r="AK88" i="1"/>
  <c r="AK92" i="1"/>
  <c r="AK96" i="1"/>
  <c r="AK100" i="1"/>
  <c r="AK104" i="1"/>
  <c r="AK106" i="1"/>
  <c r="AK46" i="1"/>
  <c r="AK50" i="1"/>
  <c r="AK54" i="1"/>
  <c r="AK58" i="1"/>
  <c r="AK62" i="1"/>
  <c r="AK66" i="1"/>
  <c r="AK70" i="1"/>
  <c r="AK74" i="1"/>
  <c r="AK78" i="1"/>
  <c r="AK82" i="1"/>
  <c r="AK86" i="1"/>
  <c r="AK90" i="1"/>
  <c r="AK94" i="1"/>
  <c r="AK98" i="1"/>
  <c r="AK102" i="1"/>
  <c r="AK103" i="1"/>
  <c r="AK105" i="1"/>
  <c r="AK107" i="1"/>
  <c r="AK109" i="1"/>
  <c r="AK111" i="1"/>
  <c r="AK113" i="1"/>
  <c r="AK115" i="1"/>
  <c r="AK117" i="1"/>
  <c r="AK119" i="1"/>
  <c r="AK121" i="1"/>
  <c r="AK123" i="1"/>
  <c r="AK125" i="1"/>
  <c r="AK127" i="1"/>
  <c r="AK129" i="1"/>
  <c r="AK131" i="1"/>
  <c r="AK133" i="1"/>
  <c r="AK135" i="1"/>
  <c r="AK137" i="1"/>
  <c r="AK139" i="1"/>
  <c r="AK141" i="1"/>
  <c r="AK143" i="1"/>
  <c r="AK145" i="1"/>
  <c r="AK147" i="1"/>
  <c r="AK149" i="1"/>
  <c r="AK151" i="1"/>
  <c r="AK153" i="1"/>
  <c r="AK155" i="1"/>
  <c r="AK157" i="1"/>
  <c r="AK159" i="1"/>
  <c r="AK161" i="1"/>
  <c r="AK163" i="1"/>
  <c r="AK165" i="1"/>
  <c r="AK167" i="1"/>
  <c r="AK169" i="1"/>
  <c r="AK171" i="1"/>
  <c r="AK173" i="1"/>
  <c r="AK175" i="1"/>
  <c r="AK108" i="1"/>
  <c r="AK110" i="1"/>
  <c r="AK112" i="1"/>
  <c r="AK114" i="1"/>
  <c r="AK116" i="1"/>
  <c r="AK118" i="1"/>
  <c r="AK120" i="1"/>
  <c r="AK122" i="1"/>
  <c r="AK124" i="1"/>
  <c r="AK126" i="1"/>
  <c r="AK128" i="1"/>
  <c r="AK130" i="1"/>
  <c r="AK132" i="1"/>
  <c r="AK134" i="1"/>
  <c r="AK136" i="1"/>
  <c r="AK138" i="1"/>
  <c r="AK140" i="1"/>
  <c r="AK142" i="1"/>
  <c r="AK144" i="1"/>
  <c r="AK146" i="1"/>
  <c r="AK148" i="1"/>
  <c r="AK150" i="1"/>
  <c r="AK152" i="1"/>
  <c r="AK154" i="1"/>
  <c r="AK156" i="1"/>
  <c r="AK158" i="1"/>
  <c r="AK160" i="1"/>
  <c r="AK162" i="1"/>
  <c r="AK164" i="1"/>
  <c r="AK166" i="1"/>
  <c r="AK168" i="1"/>
  <c r="AK170" i="1"/>
  <c r="AK172" i="1"/>
  <c r="AK174" i="1"/>
  <c r="AK176" i="1"/>
  <c r="AK178" i="1"/>
  <c r="AK180" i="1"/>
  <c r="AK182" i="1"/>
  <c r="AK184" i="1"/>
  <c r="AK186" i="1"/>
  <c r="AK188" i="1"/>
  <c r="AK190" i="1"/>
  <c r="AK192" i="1"/>
  <c r="AK194" i="1"/>
  <c r="AK196" i="1"/>
  <c r="AK198" i="1"/>
  <c r="AK200" i="1"/>
  <c r="AK202" i="1"/>
  <c r="AK179" i="1"/>
  <c r="AK183" i="1"/>
  <c r="AK187" i="1"/>
  <c r="AK191" i="1"/>
  <c r="AK195" i="1"/>
  <c r="AK199" i="1"/>
  <c r="AK203" i="1"/>
  <c r="AK205" i="1"/>
  <c r="AK207" i="1"/>
  <c r="AK209" i="1"/>
  <c r="AK211" i="1"/>
  <c r="AK213" i="1"/>
  <c r="AK215" i="1"/>
  <c r="AK217" i="1"/>
  <c r="AK219" i="1"/>
  <c r="AK221" i="1"/>
  <c r="AK223" i="1"/>
  <c r="AK225" i="1"/>
  <c r="AK227" i="1"/>
  <c r="AK229" i="1"/>
  <c r="AK231" i="1"/>
  <c r="AK233" i="1"/>
  <c r="AK235" i="1"/>
  <c r="AK237" i="1"/>
  <c r="AK239" i="1"/>
  <c r="AK241" i="1"/>
  <c r="AK243" i="1"/>
  <c r="AK245" i="1"/>
  <c r="AK247" i="1"/>
  <c r="AK249" i="1"/>
  <c r="AK251" i="1"/>
  <c r="AK253" i="1"/>
  <c r="AK255" i="1"/>
  <c r="AK257" i="1"/>
  <c r="AK259" i="1"/>
  <c r="AK261" i="1"/>
  <c r="AK263" i="1"/>
  <c r="AK265" i="1"/>
  <c r="AK267" i="1"/>
  <c r="AK269" i="1"/>
  <c r="AK271" i="1"/>
  <c r="AK273" i="1"/>
  <c r="AK275" i="1"/>
  <c r="AK277" i="1"/>
  <c r="AK279" i="1"/>
  <c r="AK281" i="1"/>
  <c r="AK283" i="1"/>
  <c r="AK285" i="1"/>
  <c r="AK287" i="1"/>
  <c r="AK289" i="1"/>
  <c r="AK291" i="1"/>
  <c r="AK293" i="1"/>
  <c r="AK295" i="1"/>
  <c r="AK297" i="1"/>
  <c r="AK299" i="1"/>
  <c r="AK301" i="1"/>
  <c r="AK303" i="1"/>
  <c r="AK305" i="1"/>
  <c r="AK307" i="1"/>
  <c r="AK309" i="1"/>
  <c r="AK311" i="1"/>
  <c r="AK313" i="1"/>
  <c r="AK315" i="1"/>
  <c r="AK317" i="1"/>
  <c r="AK319" i="1"/>
  <c r="AK321" i="1"/>
  <c r="AK323" i="1"/>
  <c r="AK325" i="1"/>
  <c r="AK177" i="1"/>
  <c r="AK181" i="1"/>
  <c r="AK185" i="1"/>
  <c r="AK189" i="1"/>
  <c r="AK193" i="1"/>
  <c r="AK197" i="1"/>
  <c r="AK201" i="1"/>
  <c r="AK204" i="1"/>
  <c r="AK206" i="1"/>
  <c r="AK208" i="1"/>
  <c r="AK210" i="1"/>
  <c r="AK212" i="1"/>
  <c r="AK214" i="1"/>
  <c r="AK216" i="1"/>
  <c r="AK218" i="1"/>
  <c r="AK220" i="1"/>
  <c r="AK222" i="1"/>
  <c r="AK224" i="1"/>
  <c r="AK226" i="1"/>
  <c r="AK228" i="1"/>
  <c r="AK230" i="1"/>
  <c r="AK232" i="1"/>
  <c r="AK234" i="1"/>
  <c r="AK236" i="1"/>
  <c r="AK238" i="1"/>
  <c r="AK240" i="1"/>
  <c r="AK242" i="1"/>
  <c r="AK244" i="1"/>
  <c r="AK246" i="1"/>
  <c r="AK248" i="1"/>
  <c r="AK250" i="1"/>
  <c r="AK252" i="1"/>
  <c r="AK254" i="1"/>
  <c r="AK256" i="1"/>
  <c r="AK258" i="1"/>
  <c r="AK260" i="1"/>
  <c r="AK262" i="1"/>
  <c r="AK264" i="1"/>
  <c r="AK266" i="1"/>
  <c r="AK268" i="1"/>
  <c r="AK270" i="1"/>
  <c r="AK272" i="1"/>
  <c r="AK274" i="1"/>
  <c r="AK276" i="1"/>
  <c r="AK278" i="1"/>
  <c r="AK280" i="1"/>
  <c r="AK282" i="1"/>
  <c r="AK284" i="1"/>
  <c r="AK286" i="1"/>
  <c r="AK288" i="1"/>
  <c r="AK290" i="1"/>
  <c r="AK292" i="1"/>
  <c r="AK294" i="1"/>
  <c r="AK296" i="1"/>
  <c r="AK298" i="1"/>
  <c r="AK300" i="1"/>
  <c r="AK302" i="1"/>
  <c r="AK304" i="1"/>
  <c r="AK306" i="1"/>
  <c r="AK308" i="1"/>
  <c r="AK310" i="1"/>
  <c r="AK312" i="1"/>
  <c r="AK314" i="1"/>
  <c r="AK318" i="1"/>
  <c r="AK322" i="1"/>
  <c r="AK327" i="1"/>
  <c r="AK329" i="1"/>
  <c r="AK331" i="1"/>
  <c r="AK333" i="1"/>
  <c r="AK335" i="1"/>
  <c r="AK337" i="1"/>
  <c r="AK339" i="1"/>
  <c r="AK341" i="1"/>
  <c r="AK343" i="1"/>
  <c r="AK345" i="1"/>
  <c r="AK347" i="1"/>
  <c r="AK349" i="1"/>
  <c r="AK351" i="1"/>
  <c r="AK353" i="1"/>
  <c r="AK355" i="1"/>
  <c r="AK357" i="1"/>
  <c r="AK359" i="1"/>
  <c r="AK361" i="1"/>
  <c r="AK363" i="1"/>
  <c r="AK365" i="1"/>
  <c r="AK367" i="1"/>
  <c r="AK369" i="1"/>
  <c r="AK371" i="1"/>
  <c r="AK373" i="1"/>
  <c r="AK375" i="1"/>
  <c r="AK377" i="1"/>
  <c r="AK379" i="1"/>
  <c r="AK381" i="1"/>
  <c r="AK383" i="1"/>
  <c r="AK385" i="1"/>
  <c r="AK387" i="1"/>
  <c r="AK389" i="1"/>
  <c r="AK391" i="1"/>
  <c r="AK393" i="1"/>
  <c r="AK395" i="1"/>
  <c r="AK397" i="1"/>
  <c r="AK399" i="1"/>
  <c r="AK401" i="1"/>
  <c r="AK403" i="1"/>
  <c r="AK405" i="1"/>
  <c r="AK407" i="1"/>
  <c r="AK409" i="1"/>
  <c r="AK411" i="1"/>
  <c r="AK413" i="1"/>
  <c r="AK415" i="1"/>
  <c r="AK417" i="1"/>
  <c r="AK419" i="1"/>
  <c r="AK421" i="1"/>
  <c r="AK423" i="1"/>
  <c r="AK425" i="1"/>
  <c r="AK427" i="1"/>
  <c r="AK429" i="1"/>
  <c r="AK431" i="1"/>
  <c r="AK433" i="1"/>
  <c r="AK435" i="1"/>
  <c r="AK437" i="1"/>
  <c r="AK439" i="1"/>
  <c r="AK441" i="1"/>
  <c r="AK443" i="1"/>
  <c r="AK445" i="1"/>
  <c r="AK447" i="1"/>
  <c r="AK449" i="1"/>
  <c r="AK451" i="1"/>
  <c r="AK453" i="1"/>
  <c r="AK455" i="1"/>
  <c r="AK457" i="1"/>
  <c r="AK459" i="1"/>
  <c r="AK461" i="1"/>
  <c r="AK463" i="1"/>
  <c r="AK465" i="1"/>
  <c r="AK467" i="1"/>
  <c r="AK469" i="1"/>
  <c r="AK471" i="1"/>
  <c r="AK473" i="1"/>
  <c r="AK475" i="1"/>
  <c r="AK477" i="1"/>
  <c r="AK479" i="1"/>
  <c r="AK481" i="1"/>
  <c r="AK483" i="1"/>
  <c r="AK485" i="1"/>
  <c r="AK487" i="1"/>
  <c r="AK489" i="1"/>
  <c r="AK491" i="1"/>
  <c r="AK493" i="1"/>
  <c r="AK495" i="1"/>
  <c r="AK497" i="1"/>
  <c r="AK499" i="1"/>
  <c r="AK501" i="1"/>
  <c r="AK503" i="1"/>
  <c r="AK505" i="1"/>
  <c r="AK507" i="1"/>
  <c r="AK509" i="1"/>
  <c r="AK511" i="1"/>
  <c r="AK513" i="1"/>
  <c r="AK515" i="1"/>
  <c r="AK517" i="1"/>
  <c r="AK519" i="1"/>
  <c r="AK521" i="1"/>
  <c r="AK523" i="1"/>
  <c r="AK525" i="1"/>
  <c r="AK316" i="1"/>
  <c r="AK320" i="1"/>
  <c r="AK324" i="1"/>
  <c r="AK326" i="1"/>
  <c r="AK328" i="1"/>
  <c r="AK330" i="1"/>
  <c r="AK332" i="1"/>
  <c r="AK334" i="1"/>
  <c r="AK336" i="1"/>
  <c r="AK338" i="1"/>
  <c r="AK340" i="1"/>
  <c r="AK342" i="1"/>
  <c r="AK344" i="1"/>
  <c r="AK346" i="1"/>
  <c r="AK348" i="1"/>
  <c r="AK350" i="1"/>
  <c r="AK352" i="1"/>
  <c r="AK354" i="1"/>
  <c r="AK356" i="1"/>
  <c r="AK358" i="1"/>
  <c r="AK360" i="1"/>
  <c r="AK362" i="1"/>
  <c r="AK364" i="1"/>
  <c r="AK366" i="1"/>
  <c r="AK368" i="1"/>
  <c r="AK370" i="1"/>
  <c r="AK372" i="1"/>
  <c r="AK374" i="1"/>
  <c r="AK376" i="1"/>
  <c r="AK378" i="1"/>
  <c r="AK380" i="1"/>
  <c r="AK382" i="1"/>
  <c r="AK384" i="1"/>
  <c r="AK386" i="1"/>
  <c r="AK388" i="1"/>
  <c r="AK390" i="1"/>
  <c r="AK392" i="1"/>
  <c r="AK394" i="1"/>
  <c r="AK396" i="1"/>
  <c r="AK398" i="1"/>
  <c r="AK400" i="1"/>
  <c r="AK402" i="1"/>
  <c r="AK404" i="1"/>
  <c r="AK406" i="1"/>
  <c r="AK408" i="1"/>
  <c r="AK410" i="1"/>
  <c r="AK412" i="1"/>
  <c r="AK414" i="1"/>
  <c r="AK416" i="1"/>
  <c r="AK418" i="1"/>
  <c r="AK420" i="1"/>
  <c r="AK422" i="1"/>
  <c r="AK424" i="1"/>
  <c r="AK426" i="1"/>
  <c r="AK428" i="1"/>
  <c r="AK430" i="1"/>
  <c r="AK432" i="1"/>
  <c r="AK434" i="1"/>
  <c r="AK436" i="1"/>
  <c r="AK438" i="1"/>
  <c r="AK440" i="1"/>
  <c r="AK442" i="1"/>
  <c r="AK444" i="1"/>
  <c r="AK446" i="1"/>
  <c r="AK448" i="1"/>
  <c r="AK450" i="1"/>
  <c r="AK452" i="1"/>
  <c r="AK454" i="1"/>
  <c r="AK456" i="1"/>
  <c r="AK460" i="1"/>
  <c r="AK464" i="1"/>
  <c r="AK468" i="1"/>
  <c r="AK472" i="1"/>
  <c r="AK476" i="1"/>
  <c r="AK480" i="1"/>
  <c r="AK484" i="1"/>
  <c r="AK488" i="1"/>
  <c r="AK492" i="1"/>
  <c r="AK496" i="1"/>
  <c r="AK500" i="1"/>
  <c r="AK504" i="1"/>
  <c r="AK508" i="1"/>
  <c r="AK512" i="1"/>
  <c r="AK516" i="1"/>
  <c r="AK520" i="1"/>
  <c r="AK524" i="1"/>
  <c r="AK527" i="1"/>
  <c r="AK529" i="1"/>
  <c r="AK531" i="1"/>
  <c r="AK533" i="1"/>
  <c r="AK535" i="1"/>
  <c r="AK537" i="1"/>
  <c r="AK539" i="1"/>
  <c r="AK541" i="1"/>
  <c r="AK543" i="1"/>
  <c r="AK545" i="1"/>
  <c r="AK547" i="1"/>
  <c r="AK549" i="1"/>
  <c r="AK551" i="1"/>
  <c r="AK553" i="1"/>
  <c r="AK555" i="1"/>
  <c r="AK557" i="1"/>
  <c r="AK559" i="1"/>
  <c r="AK561" i="1"/>
  <c r="AK563" i="1"/>
  <c r="AK565" i="1"/>
  <c r="AK567" i="1"/>
  <c r="AK569" i="1"/>
  <c r="AK571" i="1"/>
  <c r="AK573" i="1"/>
  <c r="AK575" i="1"/>
  <c r="AK577" i="1"/>
  <c r="AK579" i="1"/>
  <c r="AK581" i="1"/>
  <c r="AK583" i="1"/>
  <c r="AK585" i="1"/>
  <c r="AK587" i="1"/>
  <c r="AK589" i="1"/>
  <c r="AK591" i="1"/>
  <c r="AK593" i="1"/>
  <c r="AK595" i="1"/>
  <c r="AK597" i="1"/>
  <c r="AK599" i="1"/>
  <c r="AK601" i="1"/>
  <c r="AK603" i="1"/>
  <c r="AK605" i="1"/>
  <c r="AK607" i="1"/>
  <c r="AK609" i="1"/>
  <c r="AK611" i="1"/>
  <c r="AK613" i="1"/>
  <c r="AK615" i="1"/>
  <c r="AK617" i="1"/>
  <c r="AK619" i="1"/>
  <c r="AK621" i="1"/>
  <c r="AK623" i="1"/>
  <c r="AK625" i="1"/>
  <c r="AK627" i="1"/>
  <c r="AK629" i="1"/>
  <c r="AK631" i="1"/>
  <c r="AK633" i="1"/>
  <c r="AK635" i="1"/>
  <c r="AK637" i="1"/>
  <c r="AK639" i="1"/>
  <c r="AK641" i="1"/>
  <c r="AK643" i="1"/>
  <c r="AK645" i="1"/>
  <c r="AK647" i="1"/>
  <c r="AK649" i="1"/>
  <c r="AK651" i="1"/>
  <c r="AK653" i="1"/>
  <c r="AK655" i="1"/>
  <c r="AK657" i="1"/>
  <c r="AK659" i="1"/>
  <c r="AK661" i="1"/>
  <c r="AK663" i="1"/>
  <c r="AK665" i="1"/>
  <c r="AK667" i="1"/>
  <c r="AK669" i="1"/>
  <c r="AK671" i="1"/>
  <c r="AK673" i="1"/>
  <c r="AK675" i="1"/>
  <c r="AK677" i="1"/>
  <c r="AK679" i="1"/>
  <c r="AK681" i="1"/>
  <c r="AK683" i="1"/>
  <c r="AK685" i="1"/>
  <c r="AK687" i="1"/>
  <c r="AK689" i="1"/>
  <c r="AK691" i="1"/>
  <c r="AK693" i="1"/>
  <c r="AK695" i="1"/>
  <c r="AK697" i="1"/>
  <c r="AK699" i="1"/>
  <c r="AK701" i="1"/>
  <c r="AK703" i="1"/>
  <c r="AK705" i="1"/>
  <c r="AK707" i="1"/>
  <c r="AK709" i="1"/>
  <c r="AK711" i="1"/>
  <c r="AK713" i="1"/>
  <c r="AK715" i="1"/>
  <c r="AK717" i="1"/>
  <c r="AK719" i="1"/>
  <c r="AK721" i="1"/>
  <c r="AK723" i="1"/>
  <c r="AK725" i="1"/>
  <c r="AK727" i="1"/>
  <c r="AK729" i="1"/>
  <c r="AK731" i="1"/>
  <c r="AK733" i="1"/>
  <c r="AK735" i="1"/>
  <c r="AK737" i="1"/>
  <c r="AK739" i="1"/>
  <c r="AK741" i="1"/>
  <c r="AK743" i="1"/>
  <c r="AK745" i="1"/>
  <c r="AK747" i="1"/>
  <c r="AK749" i="1"/>
  <c r="AK751" i="1"/>
  <c r="AK753" i="1"/>
  <c r="AK755" i="1"/>
  <c r="AK757" i="1"/>
  <c r="AK759" i="1"/>
  <c r="AK761" i="1"/>
  <c r="AK763" i="1"/>
  <c r="AK458" i="1"/>
  <c r="AK462" i="1"/>
  <c r="AK466" i="1"/>
  <c r="AK470" i="1"/>
  <c r="AK474" i="1"/>
  <c r="AK478" i="1"/>
  <c r="AK482" i="1"/>
  <c r="AK486" i="1"/>
  <c r="AK490" i="1"/>
  <c r="AK494" i="1"/>
  <c r="AK498" i="1"/>
  <c r="AK502" i="1"/>
  <c r="AK506" i="1"/>
  <c r="AK510" i="1"/>
  <c r="AK514" i="1"/>
  <c r="AK518" i="1"/>
  <c r="AK522" i="1"/>
  <c r="AK526" i="1"/>
  <c r="AK528" i="1"/>
  <c r="AK530" i="1"/>
  <c r="AK532" i="1"/>
  <c r="AK534" i="1"/>
  <c r="AK536" i="1"/>
  <c r="AK538" i="1"/>
  <c r="AK540" i="1"/>
  <c r="AK542" i="1"/>
  <c r="AK544" i="1"/>
  <c r="AK546" i="1"/>
  <c r="AK548" i="1"/>
  <c r="AK550" i="1"/>
  <c r="AK552" i="1"/>
  <c r="AK554" i="1"/>
  <c r="AK556" i="1"/>
  <c r="AK558" i="1"/>
  <c r="AK560" i="1"/>
  <c r="AK562" i="1"/>
  <c r="AK564" i="1"/>
  <c r="AK566" i="1"/>
  <c r="AK568" i="1"/>
  <c r="AK570" i="1"/>
  <c r="AK572" i="1"/>
  <c r="AK574" i="1"/>
  <c r="AK576" i="1"/>
  <c r="AK578" i="1"/>
  <c r="AK580" i="1"/>
  <c r="AK582" i="1"/>
  <c r="AK584" i="1"/>
  <c r="AK586" i="1"/>
  <c r="AK588" i="1"/>
  <c r="AK590" i="1"/>
  <c r="AK592" i="1"/>
  <c r="AK594" i="1"/>
  <c r="AK596" i="1"/>
  <c r="AK598" i="1"/>
  <c r="AK600" i="1"/>
  <c r="AK602" i="1"/>
  <c r="AK604" i="1"/>
  <c r="AK606" i="1"/>
  <c r="AK608" i="1"/>
  <c r="AK610" i="1"/>
  <c r="AK612" i="1"/>
  <c r="AK614" i="1"/>
  <c r="AK616" i="1"/>
  <c r="AK618" i="1"/>
  <c r="AK620" i="1"/>
  <c r="AK622" i="1"/>
  <c r="AK624" i="1"/>
  <c r="AK626" i="1"/>
  <c r="AK628" i="1"/>
  <c r="AK630" i="1"/>
  <c r="AK632" i="1"/>
  <c r="AK634" i="1"/>
  <c r="AK636" i="1"/>
  <c r="AK638" i="1"/>
  <c r="AK640" i="1"/>
  <c r="AK642" i="1"/>
  <c r="AK644" i="1"/>
  <c r="AK646" i="1"/>
  <c r="AK648" i="1"/>
  <c r="AK650" i="1"/>
  <c r="AK652" i="1"/>
  <c r="AK654" i="1"/>
  <c r="AK656" i="1"/>
  <c r="AK658" i="1"/>
  <c r="AK660" i="1"/>
  <c r="AK662" i="1"/>
  <c r="AK664" i="1"/>
  <c r="AK666" i="1"/>
  <c r="AK668" i="1"/>
  <c r="AK670" i="1"/>
  <c r="AK672" i="1"/>
  <c r="AK674" i="1"/>
  <c r="AK676" i="1"/>
  <c r="AK678" i="1"/>
  <c r="AK680" i="1"/>
  <c r="AK682" i="1"/>
  <c r="AK684" i="1"/>
  <c r="AK686" i="1"/>
  <c r="AK688" i="1"/>
  <c r="AK690" i="1"/>
  <c r="AK692" i="1"/>
  <c r="AK694" i="1"/>
  <c r="AK696" i="1"/>
  <c r="AK698" i="1"/>
  <c r="AK700" i="1"/>
  <c r="AK702" i="1"/>
  <c r="AK704" i="1"/>
  <c r="AK706" i="1"/>
  <c r="AK708" i="1"/>
  <c r="AK710" i="1"/>
  <c r="AK712" i="1"/>
  <c r="AK714" i="1"/>
  <c r="AK716" i="1"/>
  <c r="AK718" i="1"/>
  <c r="AK720" i="1"/>
  <c r="AK722" i="1"/>
  <c r="AK724" i="1"/>
  <c r="AK726" i="1"/>
  <c r="AK728" i="1"/>
  <c r="AK730" i="1"/>
  <c r="AK732" i="1"/>
  <c r="AK734" i="1"/>
  <c r="AK736" i="1"/>
  <c r="AK738" i="1"/>
  <c r="AK740" i="1"/>
  <c r="AK742" i="1"/>
  <c r="AK744" i="1"/>
  <c r="AK746" i="1"/>
  <c r="AK748" i="1"/>
  <c r="AK750" i="1"/>
  <c r="AK752" i="1"/>
  <c r="AK754" i="1"/>
  <c r="AK756" i="1"/>
  <c r="AK758" i="1"/>
  <c r="AK760" i="1"/>
  <c r="AK762" i="1"/>
  <c r="AK765" i="1"/>
  <c r="AK767" i="1"/>
  <c r="AK769" i="1"/>
  <c r="AK771" i="1"/>
  <c r="AK773" i="1"/>
  <c r="AK775" i="1"/>
  <c r="AK777" i="1"/>
  <c r="AK779" i="1"/>
  <c r="AK781" i="1"/>
  <c r="AK783" i="1"/>
  <c r="AK785" i="1"/>
  <c r="AK787" i="1"/>
  <c r="AK789" i="1"/>
  <c r="AK791" i="1"/>
  <c r="AK793" i="1"/>
  <c r="AK795" i="1"/>
  <c r="AK797" i="1"/>
  <c r="AK799" i="1"/>
  <c r="AK801" i="1"/>
  <c r="AK803" i="1"/>
  <c r="AK805" i="1"/>
  <c r="AK807" i="1"/>
  <c r="AK809" i="1"/>
  <c r="AK811" i="1"/>
  <c r="AK813" i="1"/>
  <c r="AK815" i="1"/>
  <c r="AK817" i="1"/>
  <c r="AK819" i="1"/>
  <c r="AK821" i="1"/>
  <c r="AK823" i="1"/>
  <c r="AK825" i="1"/>
  <c r="AK827" i="1"/>
  <c r="AK829" i="1"/>
  <c r="AK831" i="1"/>
  <c r="AK833" i="1"/>
  <c r="AK835" i="1"/>
  <c r="AK837" i="1"/>
  <c r="AK839" i="1"/>
  <c r="AK841" i="1"/>
  <c r="AK843" i="1"/>
  <c r="AK845" i="1"/>
  <c r="AK847" i="1"/>
  <c r="AK849" i="1"/>
  <c r="AK851" i="1"/>
  <c r="AK853" i="1"/>
  <c r="AK855" i="1"/>
  <c r="AK857" i="1"/>
  <c r="AK859" i="1"/>
  <c r="AK861" i="1"/>
  <c r="AK863" i="1"/>
  <c r="AK865" i="1"/>
  <c r="AK867" i="1"/>
  <c r="AK869" i="1"/>
  <c r="AK871" i="1"/>
  <c r="AK873" i="1"/>
  <c r="AK875" i="1"/>
  <c r="AK877" i="1"/>
  <c r="AK879" i="1"/>
  <c r="AK881" i="1"/>
  <c r="AK883" i="1"/>
  <c r="AK885" i="1"/>
  <c r="AK887" i="1"/>
  <c r="AK889" i="1"/>
  <c r="AK891" i="1"/>
  <c r="AK893" i="1"/>
  <c r="AK895" i="1"/>
  <c r="AK897" i="1"/>
  <c r="AK899" i="1"/>
  <c r="AK901" i="1"/>
  <c r="AK903" i="1"/>
  <c r="AK905" i="1"/>
  <c r="AK907" i="1"/>
  <c r="AK909" i="1"/>
  <c r="AK911" i="1"/>
  <c r="AK913" i="1"/>
  <c r="AK915" i="1"/>
  <c r="AK917" i="1"/>
  <c r="AK919" i="1"/>
  <c r="AK921" i="1"/>
  <c r="AK923" i="1"/>
  <c r="AK925" i="1"/>
  <c r="AK927" i="1"/>
  <c r="AK929" i="1"/>
  <c r="AK931" i="1"/>
  <c r="AK933" i="1"/>
  <c r="AK935" i="1"/>
  <c r="AK937" i="1"/>
  <c r="AK939" i="1"/>
  <c r="AK941" i="1"/>
  <c r="AK943" i="1"/>
  <c r="AK945" i="1"/>
  <c r="AK947" i="1"/>
  <c r="AK949" i="1"/>
  <c r="AK951" i="1"/>
  <c r="AK953" i="1"/>
  <c r="AK955" i="1"/>
  <c r="AK957" i="1"/>
  <c r="AK959" i="1"/>
  <c r="AK961" i="1"/>
  <c r="AK963" i="1"/>
  <c r="AK965" i="1"/>
  <c r="AK967" i="1"/>
  <c r="AK969" i="1"/>
  <c r="AK971" i="1"/>
  <c r="AK973" i="1"/>
  <c r="AK975" i="1"/>
  <c r="AK977" i="1"/>
  <c r="AK979" i="1"/>
  <c r="AK981" i="1"/>
  <c r="AK983" i="1"/>
  <c r="AK985" i="1"/>
  <c r="AK987" i="1"/>
  <c r="AK989" i="1"/>
  <c r="AK991" i="1"/>
  <c r="AK993" i="1"/>
  <c r="AK995" i="1"/>
  <c r="AK997" i="1"/>
  <c r="AK999" i="1"/>
  <c r="AK1001" i="1"/>
  <c r="AK1003" i="1"/>
  <c r="AK1005" i="1"/>
  <c r="AK1007" i="1"/>
  <c r="AK1009" i="1"/>
  <c r="AK1011" i="1"/>
  <c r="AK1013" i="1"/>
  <c r="AK1015" i="1"/>
  <c r="AK1017" i="1"/>
  <c r="AK1019" i="1"/>
  <c r="AK1021" i="1"/>
  <c r="AK1023" i="1"/>
  <c r="AK1025" i="1"/>
  <c r="AK1027" i="1"/>
  <c r="AK1029" i="1"/>
  <c r="AK1031" i="1"/>
  <c r="AK1033" i="1"/>
  <c r="AK1035" i="1"/>
  <c r="AK764" i="1"/>
  <c r="AK766" i="1"/>
  <c r="AK768" i="1"/>
  <c r="AK770" i="1"/>
  <c r="AK772" i="1"/>
  <c r="AK774" i="1"/>
  <c r="AK776" i="1"/>
  <c r="AK778" i="1"/>
  <c r="AK780" i="1"/>
  <c r="AK782" i="1"/>
  <c r="AK784" i="1"/>
  <c r="AK786" i="1"/>
  <c r="AK788" i="1"/>
  <c r="AK790" i="1"/>
  <c r="AK792" i="1"/>
  <c r="AK794" i="1"/>
  <c r="AK796" i="1"/>
  <c r="AK798" i="1"/>
  <c r="AK800" i="1"/>
  <c r="AK802" i="1"/>
  <c r="AK804" i="1"/>
  <c r="AK806" i="1"/>
  <c r="AK808" i="1"/>
  <c r="AK810" i="1"/>
  <c r="AK812" i="1"/>
  <c r="AK814" i="1"/>
  <c r="AK816" i="1"/>
  <c r="AK818" i="1"/>
  <c r="AK820" i="1"/>
  <c r="AK822" i="1"/>
  <c r="AK824" i="1"/>
  <c r="AK826" i="1"/>
  <c r="AK828" i="1"/>
  <c r="AK830" i="1"/>
  <c r="AK832" i="1"/>
  <c r="AK834" i="1"/>
  <c r="AK836" i="1"/>
  <c r="AK838" i="1"/>
  <c r="AK840" i="1"/>
  <c r="AK842" i="1"/>
  <c r="AK844" i="1"/>
  <c r="AK846" i="1"/>
  <c r="AK848" i="1"/>
  <c r="AK850" i="1"/>
  <c r="AK852" i="1"/>
  <c r="AK854" i="1"/>
  <c r="AK856" i="1"/>
  <c r="AK858" i="1"/>
  <c r="AK860" i="1"/>
  <c r="AK862" i="1"/>
  <c r="AK864" i="1"/>
  <c r="AK866" i="1"/>
  <c r="AK868" i="1"/>
  <c r="AK870" i="1"/>
  <c r="AK872" i="1"/>
  <c r="AK874" i="1"/>
  <c r="AK876" i="1"/>
  <c r="AK878" i="1"/>
  <c r="AK880" i="1"/>
  <c r="AK882" i="1"/>
  <c r="AK884" i="1"/>
  <c r="AK886" i="1"/>
  <c r="AK888" i="1"/>
  <c r="AK890" i="1"/>
  <c r="AK892" i="1"/>
  <c r="AK894" i="1"/>
  <c r="AK896" i="1"/>
  <c r="AK898" i="1"/>
  <c r="AK900" i="1"/>
  <c r="AK902" i="1"/>
  <c r="AK904" i="1"/>
  <c r="AK906" i="1"/>
  <c r="AK908" i="1"/>
  <c r="AK910" i="1"/>
  <c r="AK912" i="1"/>
  <c r="AK914" i="1"/>
  <c r="AK916" i="1"/>
  <c r="AK918" i="1"/>
  <c r="AK920" i="1"/>
  <c r="AK922" i="1"/>
  <c r="AK924" i="1"/>
  <c r="AK926" i="1"/>
  <c r="AK928" i="1"/>
  <c r="AK930" i="1"/>
  <c r="AK932" i="1"/>
  <c r="AK934" i="1"/>
  <c r="AK936" i="1"/>
  <c r="AK938" i="1"/>
  <c r="AK940" i="1"/>
  <c r="AK942" i="1"/>
  <c r="AK944" i="1"/>
  <c r="AK946" i="1"/>
  <c r="AK948" i="1"/>
  <c r="AK950" i="1"/>
  <c r="AK952" i="1"/>
  <c r="AK954" i="1"/>
  <c r="AK956" i="1"/>
  <c r="AK958" i="1"/>
  <c r="AK960" i="1"/>
  <c r="AK962" i="1"/>
  <c r="AK964" i="1"/>
  <c r="AK966" i="1"/>
  <c r="AK968" i="1"/>
  <c r="AK970" i="1"/>
  <c r="AK972" i="1"/>
  <c r="AK974" i="1"/>
  <c r="AK976" i="1"/>
  <c r="AK978" i="1"/>
  <c r="AK980" i="1"/>
  <c r="AK982" i="1"/>
  <c r="AK984" i="1"/>
  <c r="AK986" i="1"/>
  <c r="AK988" i="1"/>
  <c r="AK990" i="1"/>
  <c r="AK992" i="1"/>
  <c r="AK994" i="1"/>
  <c r="AK996" i="1"/>
  <c r="AK998" i="1"/>
  <c r="AK1000" i="1"/>
  <c r="AK1002" i="1"/>
  <c r="AK1004" i="1"/>
  <c r="AK1006" i="1"/>
  <c r="AK1008" i="1"/>
  <c r="AK1010" i="1"/>
  <c r="AK1012" i="1"/>
  <c r="AK1014" i="1"/>
  <c r="AK1016" i="1"/>
  <c r="AK1018" i="1"/>
  <c r="AK1020" i="1"/>
  <c r="AK1022" i="1"/>
  <c r="AK1024" i="1"/>
  <c r="AK1026" i="1"/>
  <c r="AK1028" i="1"/>
  <c r="AK1030" i="1"/>
  <c r="AK1032" i="1"/>
  <c r="AK1034" i="1"/>
  <c r="AK1036" i="1"/>
  <c r="AK1038" i="1"/>
  <c r="AK1040" i="1"/>
  <c r="AK1042" i="1"/>
  <c r="AK1044" i="1"/>
  <c r="AK1046" i="1"/>
  <c r="AK1048" i="1"/>
  <c r="AK1050" i="1"/>
  <c r="AK1052" i="1"/>
  <c r="AK1054" i="1"/>
  <c r="AK1056" i="1"/>
  <c r="AK1058" i="1"/>
  <c r="AK1060" i="1"/>
  <c r="AK1062" i="1"/>
  <c r="AK1064" i="1"/>
  <c r="AK1066" i="1"/>
  <c r="AK1068" i="1"/>
  <c r="AK1070" i="1"/>
  <c r="AK1072" i="1"/>
  <c r="AK1074" i="1"/>
  <c r="AK1076" i="1"/>
  <c r="AK1078" i="1"/>
  <c r="AK1080" i="1"/>
  <c r="AK1082" i="1"/>
  <c r="AK1084" i="1"/>
  <c r="AK1086" i="1"/>
  <c r="AK1088" i="1"/>
  <c r="AK1090" i="1"/>
  <c r="AK1092" i="1"/>
  <c r="AK1094" i="1"/>
  <c r="AK1096" i="1"/>
  <c r="AK1098" i="1"/>
  <c r="AK1100" i="1"/>
  <c r="AK1102" i="1"/>
  <c r="AK1104" i="1"/>
  <c r="AK1106" i="1"/>
  <c r="AK1108" i="1"/>
  <c r="AK1110" i="1"/>
  <c r="AK1112" i="1"/>
  <c r="AK1114" i="1"/>
  <c r="AK1116" i="1"/>
  <c r="AK1118" i="1"/>
  <c r="AK1120" i="1"/>
  <c r="AK1122" i="1"/>
  <c r="AK1124" i="1"/>
  <c r="AK1126" i="1"/>
  <c r="AK1128" i="1"/>
  <c r="AK1130" i="1"/>
  <c r="AK1132" i="1"/>
  <c r="AK1134" i="1"/>
  <c r="AK1136" i="1"/>
  <c r="AK1138" i="1"/>
  <c r="AK1140" i="1"/>
  <c r="AK1142" i="1"/>
  <c r="AK1144" i="1"/>
  <c r="AK1146" i="1"/>
  <c r="AK1148" i="1"/>
  <c r="AK1150" i="1"/>
  <c r="AK1152" i="1"/>
  <c r="AK1154" i="1"/>
  <c r="AK1156" i="1"/>
  <c r="AK1158" i="1"/>
  <c r="AK1160" i="1"/>
  <c r="AK1162" i="1"/>
  <c r="AK1164" i="1"/>
  <c r="AK1166" i="1"/>
  <c r="AK1168" i="1"/>
  <c r="AK1170" i="1"/>
  <c r="AK1172" i="1"/>
  <c r="AK1174" i="1"/>
  <c r="AK1176" i="1"/>
  <c r="AK1178" i="1"/>
  <c r="AK1180" i="1"/>
  <c r="AK1182" i="1"/>
  <c r="AK1184" i="1"/>
  <c r="AK1186" i="1"/>
  <c r="AK1188" i="1"/>
  <c r="AK1190" i="1"/>
  <c r="AK1192" i="1"/>
  <c r="AK1194" i="1"/>
  <c r="AK1196" i="1"/>
  <c r="AK1198" i="1"/>
  <c r="AK1200" i="1"/>
  <c r="AK1202" i="1"/>
  <c r="AK1204" i="1"/>
  <c r="AK1206" i="1"/>
  <c r="AK1208" i="1"/>
  <c r="AK1210" i="1"/>
  <c r="AK1212" i="1"/>
  <c r="AK1214" i="1"/>
  <c r="AK1216" i="1"/>
  <c r="AK1218" i="1"/>
  <c r="AK1220" i="1"/>
  <c r="AK1222" i="1"/>
  <c r="AK1224" i="1"/>
  <c r="AK1226" i="1"/>
  <c r="AK1228" i="1"/>
  <c r="AK1230" i="1"/>
  <c r="AK1232" i="1"/>
  <c r="AK1234" i="1"/>
  <c r="AK1236" i="1"/>
  <c r="AK1238" i="1"/>
  <c r="AK1240" i="1"/>
  <c r="AK1242" i="1"/>
  <c r="AK1244" i="1"/>
  <c r="AK1246" i="1"/>
  <c r="AK1248" i="1"/>
  <c r="AK1250" i="1"/>
  <c r="AK1252" i="1"/>
  <c r="AK1254" i="1"/>
  <c r="AK1256" i="1"/>
  <c r="AK1258" i="1"/>
  <c r="AK1260" i="1"/>
  <c r="AK1262" i="1"/>
  <c r="AK1264" i="1"/>
  <c r="AK1266" i="1"/>
  <c r="AK1268" i="1"/>
  <c r="AK1270" i="1"/>
  <c r="AK1272" i="1"/>
  <c r="AK1274" i="1"/>
  <c r="AK1276" i="1"/>
  <c r="AK1278" i="1"/>
  <c r="AK1280" i="1"/>
  <c r="AK1282" i="1"/>
  <c r="AK1284" i="1"/>
  <c r="AK1286" i="1"/>
  <c r="AK1288" i="1"/>
  <c r="AK1290" i="1"/>
  <c r="AK1292" i="1"/>
  <c r="AK1294" i="1"/>
  <c r="AK1296" i="1"/>
  <c r="AK1298" i="1"/>
  <c r="AK1300" i="1"/>
  <c r="AK1302" i="1"/>
  <c r="AK1304" i="1"/>
  <c r="AK1306" i="1"/>
  <c r="AK1308" i="1"/>
  <c r="AK1310" i="1"/>
  <c r="AK1312" i="1"/>
  <c r="AK1314" i="1"/>
  <c r="AK1316" i="1"/>
  <c r="AK1318" i="1"/>
  <c r="AK1320" i="1"/>
  <c r="AK1322" i="1"/>
  <c r="AK1324" i="1"/>
  <c r="AK1326" i="1"/>
  <c r="AK1328" i="1"/>
  <c r="AK1330" i="1"/>
  <c r="AK1332" i="1"/>
  <c r="AK1334" i="1"/>
  <c r="AK1336" i="1"/>
  <c r="AK1338" i="1"/>
  <c r="AK1340" i="1"/>
  <c r="AK1342" i="1"/>
  <c r="AK1344" i="1"/>
  <c r="AK1346" i="1"/>
  <c r="AK1348" i="1"/>
  <c r="AK1350" i="1"/>
  <c r="AK1352" i="1"/>
  <c r="AK1354" i="1"/>
  <c r="AK1356" i="1"/>
  <c r="AK1358" i="1"/>
  <c r="AK1360" i="1"/>
  <c r="AK1362" i="1"/>
  <c r="AK1364" i="1"/>
  <c r="AK1366" i="1"/>
  <c r="AK1368" i="1"/>
  <c r="AK1370" i="1"/>
  <c r="AK1372" i="1"/>
  <c r="AK1374" i="1"/>
  <c r="AK1376" i="1"/>
  <c r="AK1378" i="1"/>
  <c r="AK1380" i="1"/>
  <c r="AK1382" i="1"/>
  <c r="AK1384" i="1"/>
  <c r="AK1386" i="1"/>
  <c r="AK1388" i="1"/>
  <c r="AK1390" i="1"/>
  <c r="AK1392" i="1"/>
  <c r="AK1394" i="1"/>
  <c r="AK1396" i="1"/>
  <c r="AK1398" i="1"/>
  <c r="AK1400" i="1"/>
  <c r="AK1402" i="1"/>
  <c r="AK1404" i="1"/>
  <c r="AK1406" i="1"/>
  <c r="AK1408" i="1"/>
  <c r="AK1410" i="1"/>
  <c r="AK1412" i="1"/>
  <c r="AK1414" i="1"/>
  <c r="AK1416" i="1"/>
  <c r="AK1418" i="1"/>
  <c r="AK1420" i="1"/>
  <c r="AK1422" i="1"/>
  <c r="AK1424" i="1"/>
  <c r="AK1426" i="1"/>
  <c r="AK1428" i="1"/>
  <c r="AK1430" i="1"/>
  <c r="AK1432" i="1"/>
  <c r="AK1434" i="1"/>
  <c r="AK1436" i="1"/>
  <c r="AK1438" i="1"/>
  <c r="AK1440" i="1"/>
  <c r="AK1442" i="1"/>
  <c r="AK1444" i="1"/>
  <c r="AK1446" i="1"/>
  <c r="AK1448" i="1"/>
  <c r="AK1450" i="1"/>
  <c r="AK1452" i="1"/>
  <c r="AK1454" i="1"/>
  <c r="AK1456" i="1"/>
  <c r="AK1458" i="1"/>
  <c r="AK1460" i="1"/>
  <c r="AK1462" i="1"/>
  <c r="AK1464" i="1"/>
  <c r="AK1466" i="1"/>
  <c r="AK1468" i="1"/>
  <c r="AK1470" i="1"/>
  <c r="AK1472" i="1"/>
  <c r="AK1474" i="1"/>
  <c r="AK1476" i="1"/>
  <c r="AK1478" i="1"/>
  <c r="AK1480" i="1"/>
  <c r="AK1482" i="1"/>
  <c r="AK1484" i="1"/>
  <c r="AK1486" i="1"/>
  <c r="AK1488" i="1"/>
  <c r="AK1490" i="1"/>
  <c r="AK1492" i="1"/>
  <c r="AK1494" i="1"/>
  <c r="AK1496" i="1"/>
  <c r="AK1498" i="1"/>
  <c r="AK1500" i="1"/>
  <c r="AK1502" i="1"/>
  <c r="AK1504" i="1"/>
  <c r="AK1506" i="1"/>
  <c r="AK1508" i="1"/>
  <c r="AK1510" i="1"/>
  <c r="AK1512" i="1"/>
  <c r="AK1514" i="1"/>
  <c r="AK1516" i="1"/>
  <c r="AK1518" i="1"/>
  <c r="AK1520" i="1"/>
  <c r="AK1522" i="1"/>
  <c r="AK1524" i="1"/>
  <c r="AK1526" i="1"/>
  <c r="AK1528" i="1"/>
  <c r="AK1530" i="1"/>
  <c r="AK1532" i="1"/>
  <c r="AK1534" i="1"/>
  <c r="AK1536" i="1"/>
  <c r="AK1538" i="1"/>
  <c r="AK1540" i="1"/>
  <c r="AK1542" i="1"/>
  <c r="AK1544" i="1"/>
  <c r="AK1546" i="1"/>
  <c r="AK1548" i="1"/>
  <c r="AK1550" i="1"/>
  <c r="AK1552" i="1"/>
  <c r="AK1554" i="1"/>
  <c r="AK1556" i="1"/>
  <c r="AK1558" i="1"/>
  <c r="AK1560" i="1"/>
  <c r="AK1562" i="1"/>
  <c r="AK1564" i="1"/>
  <c r="AK1566" i="1"/>
  <c r="AK1568" i="1"/>
  <c r="AK1570" i="1"/>
  <c r="AK1572" i="1"/>
  <c r="AK1574" i="1"/>
  <c r="AK1576" i="1"/>
  <c r="AK1578" i="1"/>
  <c r="AK1580" i="1"/>
  <c r="AK1582" i="1"/>
  <c r="AK1037" i="1"/>
  <c r="AK1039" i="1"/>
  <c r="AK1041" i="1"/>
  <c r="AK1043" i="1"/>
  <c r="AK1045" i="1"/>
  <c r="AK1047" i="1"/>
  <c r="AK1049" i="1"/>
  <c r="AK1051" i="1"/>
  <c r="AK1053" i="1"/>
  <c r="AK1055" i="1"/>
  <c r="AK1057" i="1"/>
  <c r="AK1059" i="1"/>
  <c r="AK1061" i="1"/>
  <c r="AK1063" i="1"/>
  <c r="AK1065" i="1"/>
  <c r="AK1067" i="1"/>
  <c r="AK1069" i="1"/>
  <c r="AK1071" i="1"/>
  <c r="AK1073" i="1"/>
  <c r="AK1075" i="1"/>
  <c r="AK1077" i="1"/>
  <c r="AK1079" i="1"/>
  <c r="AK1081" i="1"/>
  <c r="AK1083" i="1"/>
  <c r="AK1085" i="1"/>
  <c r="AK1087" i="1"/>
  <c r="AK1089" i="1"/>
  <c r="AK1091" i="1"/>
  <c r="AK1093" i="1"/>
  <c r="AK1095" i="1"/>
  <c r="AK1097" i="1"/>
  <c r="AK1099" i="1"/>
  <c r="AK1101" i="1"/>
  <c r="AK1103" i="1"/>
  <c r="AK1105" i="1"/>
  <c r="AK1107" i="1"/>
  <c r="AK1109" i="1"/>
  <c r="AK1111" i="1"/>
  <c r="AK1113" i="1"/>
  <c r="AK1115" i="1"/>
  <c r="AK1117" i="1"/>
  <c r="AK1119" i="1"/>
  <c r="AK1121" i="1"/>
  <c r="AK1123" i="1"/>
  <c r="AK1125" i="1"/>
  <c r="AK1127" i="1"/>
  <c r="AK1129" i="1"/>
  <c r="AK1131" i="1"/>
  <c r="AK1133" i="1"/>
  <c r="AK1135" i="1"/>
  <c r="AK1137" i="1"/>
  <c r="AK1139" i="1"/>
  <c r="AK1141" i="1"/>
  <c r="AK1143" i="1"/>
  <c r="AK1145" i="1"/>
  <c r="AK1147" i="1"/>
  <c r="AK1149" i="1"/>
  <c r="AK1151" i="1"/>
  <c r="AK1153" i="1"/>
  <c r="AK1155" i="1"/>
  <c r="AK1157" i="1"/>
  <c r="AK1159" i="1"/>
  <c r="AK1161" i="1"/>
  <c r="AK1163" i="1"/>
  <c r="AK1165" i="1"/>
  <c r="AK1167" i="1"/>
  <c r="AK1169" i="1"/>
  <c r="AK1171" i="1"/>
  <c r="AK1173" i="1"/>
  <c r="AK1175" i="1"/>
  <c r="AK1177" i="1"/>
  <c r="AK1179" i="1"/>
  <c r="AK1181" i="1"/>
  <c r="AK1183" i="1"/>
  <c r="AK1185" i="1"/>
  <c r="AK1187" i="1"/>
  <c r="AK1189" i="1"/>
  <c r="AK1191" i="1"/>
  <c r="AK1193" i="1"/>
  <c r="AK1195" i="1"/>
  <c r="AK1197" i="1"/>
  <c r="AK1199" i="1"/>
  <c r="AK1201" i="1"/>
  <c r="AK1203" i="1"/>
  <c r="AK1205" i="1"/>
  <c r="AK1207" i="1"/>
  <c r="AK1209" i="1"/>
  <c r="AK1211" i="1"/>
  <c r="AK1213" i="1"/>
  <c r="AK1215" i="1"/>
  <c r="AK1217" i="1"/>
  <c r="AK1219" i="1"/>
  <c r="AK1221" i="1"/>
  <c r="AK1223" i="1"/>
  <c r="AK1225" i="1"/>
  <c r="AK1227" i="1"/>
  <c r="AK1229" i="1"/>
  <c r="AK1231" i="1"/>
  <c r="AK1233" i="1"/>
  <c r="AK1235" i="1"/>
  <c r="AK1237" i="1"/>
  <c r="AK1239" i="1"/>
  <c r="AK1241" i="1"/>
  <c r="AK1243" i="1"/>
  <c r="AK1245" i="1"/>
  <c r="AK1247" i="1"/>
  <c r="AK1249" i="1"/>
  <c r="AK1251" i="1"/>
  <c r="AK1253" i="1"/>
  <c r="AK1255" i="1"/>
  <c r="AK1257" i="1"/>
  <c r="AK1259" i="1"/>
  <c r="AK1261" i="1"/>
  <c r="AK1263" i="1"/>
  <c r="AK1265" i="1"/>
  <c r="AK1267" i="1"/>
  <c r="AK1269" i="1"/>
  <c r="AK1271" i="1"/>
  <c r="AK1273" i="1"/>
  <c r="AK1275" i="1"/>
  <c r="AK1277" i="1"/>
  <c r="AK1279" i="1"/>
  <c r="AK1281" i="1"/>
  <c r="AK1283" i="1"/>
  <c r="AK1285" i="1"/>
  <c r="AK1287" i="1"/>
  <c r="AK1289" i="1"/>
  <c r="AK1291" i="1"/>
  <c r="AK1293" i="1"/>
  <c r="AK1295" i="1"/>
  <c r="AK1297" i="1"/>
  <c r="AK1299" i="1"/>
  <c r="AK1301" i="1"/>
  <c r="AK1303" i="1"/>
  <c r="AK1305" i="1"/>
  <c r="AK1307" i="1"/>
  <c r="AK1309" i="1"/>
  <c r="AK1311" i="1"/>
  <c r="AK1313" i="1"/>
  <c r="AK1315" i="1"/>
  <c r="AK1317" i="1"/>
  <c r="AK1319" i="1"/>
  <c r="AK1321" i="1"/>
  <c r="AK1323" i="1"/>
  <c r="AK1325" i="1"/>
  <c r="AK1327" i="1"/>
  <c r="AK1329" i="1"/>
  <c r="AK1331" i="1"/>
  <c r="AK1333" i="1"/>
  <c r="AK1335" i="1"/>
  <c r="AK1337" i="1"/>
  <c r="AK1339" i="1"/>
  <c r="AK1341" i="1"/>
  <c r="AK1343" i="1"/>
  <c r="AK1345" i="1"/>
  <c r="AK1347" i="1"/>
  <c r="AK1349" i="1"/>
  <c r="AK1351" i="1"/>
  <c r="AK1353" i="1"/>
  <c r="AK1355" i="1"/>
  <c r="AK1357" i="1"/>
  <c r="AK1359" i="1"/>
  <c r="AK1361" i="1"/>
  <c r="AK1363" i="1"/>
  <c r="AK1365" i="1"/>
  <c r="AK1367" i="1"/>
  <c r="AK1369" i="1"/>
  <c r="AK1371" i="1"/>
  <c r="AK1373" i="1"/>
  <c r="AK1375" i="1"/>
  <c r="AK1377" i="1"/>
  <c r="AK1379" i="1"/>
  <c r="AK1381" i="1"/>
  <c r="AK1383" i="1"/>
  <c r="AK1385" i="1"/>
  <c r="AK1387" i="1"/>
  <c r="AK1389" i="1"/>
  <c r="AK1391" i="1"/>
  <c r="AK1393" i="1"/>
  <c r="AK1395" i="1"/>
  <c r="AK1397" i="1"/>
  <c r="AK1399" i="1"/>
  <c r="AK1401" i="1"/>
  <c r="AK1403" i="1"/>
  <c r="AK1405" i="1"/>
  <c r="AK1407" i="1"/>
  <c r="AK1409" i="1"/>
  <c r="AK1411" i="1"/>
  <c r="AK1413" i="1"/>
  <c r="AK1415" i="1"/>
  <c r="AK1417" i="1"/>
  <c r="AK1419" i="1"/>
  <c r="AK1421" i="1"/>
  <c r="AK1423" i="1"/>
  <c r="AK1425" i="1"/>
  <c r="AK1427" i="1"/>
  <c r="AK1429" i="1"/>
  <c r="AK1431" i="1"/>
  <c r="AK1433" i="1"/>
  <c r="AK1435" i="1"/>
  <c r="AK1437" i="1"/>
  <c r="AK1439" i="1"/>
  <c r="AK1441" i="1"/>
  <c r="AK1443" i="1"/>
  <c r="AK1445" i="1"/>
  <c r="AK1447" i="1"/>
  <c r="AK1449" i="1"/>
  <c r="AK1451" i="1"/>
  <c r="AK1453" i="1"/>
  <c r="AK1455" i="1"/>
  <c r="AK1457" i="1"/>
  <c r="AK1459" i="1"/>
  <c r="AK1461" i="1"/>
  <c r="AK1463" i="1"/>
  <c r="AK1465" i="1"/>
  <c r="AK1467" i="1"/>
  <c r="AK1469" i="1"/>
  <c r="AK1471" i="1"/>
  <c r="AK1473" i="1"/>
  <c r="AK1475" i="1"/>
  <c r="AK1477" i="1"/>
  <c r="AK1479" i="1"/>
  <c r="AK1481" i="1"/>
  <c r="AK1483" i="1"/>
  <c r="AK1485" i="1"/>
  <c r="AK1487" i="1"/>
  <c r="AK1489" i="1"/>
  <c r="AK1491" i="1"/>
  <c r="AK1493" i="1"/>
  <c r="AK1495" i="1"/>
  <c r="AK1497" i="1"/>
  <c r="AK1499" i="1"/>
  <c r="AK1501" i="1"/>
  <c r="AK1503" i="1"/>
  <c r="AK1505" i="1"/>
  <c r="AK1507" i="1"/>
  <c r="AK1509" i="1"/>
  <c r="AK1511" i="1"/>
  <c r="AK1513" i="1"/>
  <c r="AK1515" i="1"/>
  <c r="AK1517" i="1"/>
  <c r="AK1519" i="1"/>
  <c r="AK1521" i="1"/>
  <c r="AK1523" i="1"/>
  <c r="AK1525" i="1"/>
  <c r="AK1527" i="1"/>
  <c r="AK1529" i="1"/>
  <c r="AK1531" i="1"/>
  <c r="AK1533" i="1"/>
  <c r="AK1535" i="1"/>
  <c r="AK1537" i="1"/>
  <c r="AK1539" i="1"/>
  <c r="AK1541" i="1"/>
  <c r="AK1543" i="1"/>
  <c r="AK1545" i="1"/>
  <c r="AK1547" i="1"/>
  <c r="AK1549" i="1"/>
  <c r="AK1551" i="1"/>
  <c r="AK1553" i="1"/>
  <c r="AK1555" i="1"/>
  <c r="AK1557" i="1"/>
  <c r="AK1559" i="1"/>
  <c r="AK1561" i="1"/>
  <c r="AK1563" i="1"/>
  <c r="AK1565" i="1"/>
  <c r="AK1567" i="1"/>
  <c r="AK1569" i="1"/>
  <c r="AK1571" i="1"/>
  <c r="AK1573" i="1"/>
  <c r="AK1575" i="1"/>
  <c r="AK1577" i="1"/>
  <c r="AK1579" i="1"/>
  <c r="AK1581" i="1"/>
  <c r="AK1584" i="1"/>
  <c r="AK1586" i="1"/>
  <c r="AK1588" i="1"/>
  <c r="AK1590" i="1"/>
  <c r="AK1592" i="1"/>
  <c r="AK1594" i="1"/>
  <c r="AK1596" i="1"/>
  <c r="AK1598" i="1"/>
  <c r="AK1600" i="1"/>
  <c r="AK1602" i="1"/>
  <c r="AK1604" i="1"/>
  <c r="AK1606" i="1"/>
  <c r="AK1608" i="1"/>
  <c r="AK1610" i="1"/>
  <c r="AK1612" i="1"/>
  <c r="AK1614" i="1"/>
  <c r="AK1616" i="1"/>
  <c r="AK1618" i="1"/>
  <c r="AK1620" i="1"/>
  <c r="AK1622" i="1"/>
  <c r="AK1624" i="1"/>
  <c r="AK1626" i="1"/>
  <c r="AK1628" i="1"/>
  <c r="AK1630" i="1"/>
  <c r="AK1632" i="1"/>
  <c r="AK1634" i="1"/>
  <c r="AK1636" i="1"/>
  <c r="AK1638" i="1"/>
  <c r="AK1640" i="1"/>
  <c r="AK1642" i="1"/>
  <c r="AK1644" i="1"/>
  <c r="AK1646" i="1"/>
  <c r="AK1648" i="1"/>
  <c r="AK1650" i="1"/>
  <c r="AK1652" i="1"/>
  <c r="AK1654" i="1"/>
  <c r="AK1656" i="1"/>
  <c r="AK1658" i="1"/>
  <c r="AK1660" i="1"/>
  <c r="AK1662" i="1"/>
  <c r="AK1664" i="1"/>
  <c r="AK1666" i="1"/>
  <c r="AK1668" i="1"/>
  <c r="AK1670" i="1"/>
  <c r="AK1672" i="1"/>
  <c r="AK1674" i="1"/>
  <c r="AK1676" i="1"/>
  <c r="AK1678" i="1"/>
  <c r="AK1680" i="1"/>
  <c r="AK1682" i="1"/>
  <c r="AK1684" i="1"/>
  <c r="AK1686" i="1"/>
  <c r="AK1688" i="1"/>
  <c r="AK1690" i="1"/>
  <c r="AK1692" i="1"/>
  <c r="AK1694" i="1"/>
  <c r="AK1696" i="1"/>
  <c r="AK1698" i="1"/>
  <c r="AK1700" i="1"/>
  <c r="AK1702" i="1"/>
  <c r="AK1704" i="1"/>
  <c r="AK1706" i="1"/>
  <c r="AK1708" i="1"/>
  <c r="AK1710" i="1"/>
  <c r="AK1712" i="1"/>
  <c r="AK1714" i="1"/>
  <c r="AK1716" i="1"/>
  <c r="AK1718" i="1"/>
  <c r="AK1720" i="1"/>
  <c r="AK1722" i="1"/>
  <c r="AK1724" i="1"/>
  <c r="AK1726" i="1"/>
  <c r="AK1728" i="1"/>
  <c r="AK1730" i="1"/>
  <c r="AK1732" i="1"/>
  <c r="AK1734" i="1"/>
  <c r="AK1736" i="1"/>
  <c r="AK1738" i="1"/>
  <c r="AK1740" i="1"/>
  <c r="AK1742" i="1"/>
  <c r="AK1744" i="1"/>
  <c r="AK1746" i="1"/>
  <c r="AK1748" i="1"/>
  <c r="AK1750" i="1"/>
  <c r="AK1752" i="1"/>
  <c r="AK1754" i="1"/>
  <c r="AK1756" i="1"/>
  <c r="AK1758" i="1"/>
  <c r="AK1760" i="1"/>
  <c r="AK1762" i="1"/>
  <c r="AK1764" i="1"/>
  <c r="AK1766" i="1"/>
  <c r="AK1768" i="1"/>
  <c r="AK1770" i="1"/>
  <c r="AK1772" i="1"/>
  <c r="AK1774" i="1"/>
  <c r="AK1776" i="1"/>
  <c r="AK1778" i="1"/>
  <c r="AK1780" i="1"/>
  <c r="AK1782" i="1"/>
  <c r="AK1784" i="1"/>
  <c r="AK1786" i="1"/>
  <c r="AK1788" i="1"/>
  <c r="AK1790" i="1"/>
  <c r="AK1792" i="1"/>
  <c r="AK1794" i="1"/>
  <c r="AK1796" i="1"/>
  <c r="AK1798" i="1"/>
  <c r="AK1800" i="1"/>
  <c r="AK1802" i="1"/>
  <c r="AK1804" i="1"/>
  <c r="AK1806" i="1"/>
  <c r="AK1808" i="1"/>
  <c r="AK1810" i="1"/>
  <c r="AK1812" i="1"/>
  <c r="AK1814" i="1"/>
  <c r="AK1816" i="1"/>
  <c r="AK1818" i="1"/>
  <c r="AK1820" i="1"/>
  <c r="AK1822" i="1"/>
  <c r="AK1824" i="1"/>
  <c r="AK1826" i="1"/>
  <c r="AK1828" i="1"/>
  <c r="AK1830" i="1"/>
  <c r="AK1832" i="1"/>
  <c r="AK1834" i="1"/>
  <c r="AK1836" i="1"/>
  <c r="AK1838" i="1"/>
  <c r="AK1840" i="1"/>
  <c r="AK1842" i="1"/>
  <c r="AK1844" i="1"/>
  <c r="AK1846" i="1"/>
  <c r="AK1848" i="1"/>
  <c r="AK1850" i="1"/>
  <c r="AK1852" i="1"/>
  <c r="AK1854" i="1"/>
  <c r="AK1856" i="1"/>
  <c r="AK1858" i="1"/>
  <c r="AK1860" i="1"/>
  <c r="AK1862" i="1"/>
  <c r="AK1864" i="1"/>
  <c r="AK1866" i="1"/>
  <c r="AK1868" i="1"/>
  <c r="AK1870" i="1"/>
  <c r="AK1872" i="1"/>
  <c r="AK1874" i="1"/>
  <c r="AK1876" i="1"/>
  <c r="AK1878" i="1"/>
  <c r="AK1880" i="1"/>
  <c r="AK1882" i="1"/>
  <c r="AK1884" i="1"/>
  <c r="AK1886" i="1"/>
  <c r="AK1888" i="1"/>
  <c r="AK1890" i="1"/>
  <c r="AK1892" i="1"/>
  <c r="AK1894" i="1"/>
  <c r="AK1896" i="1"/>
  <c r="AK1898" i="1"/>
  <c r="AK1900" i="1"/>
  <c r="AK1902" i="1"/>
  <c r="AK1904" i="1"/>
  <c r="AK1906" i="1"/>
  <c r="AK1908" i="1"/>
  <c r="AK1910" i="1"/>
  <c r="AK1912" i="1"/>
  <c r="AK1914" i="1"/>
  <c r="AK1916" i="1"/>
  <c r="AK1918" i="1"/>
  <c r="AK1920" i="1"/>
  <c r="AK1922" i="1"/>
  <c r="AK1924" i="1"/>
  <c r="AK1926" i="1"/>
  <c r="AK1928" i="1"/>
  <c r="AK1930" i="1"/>
  <c r="AK1932" i="1"/>
  <c r="AK1934" i="1"/>
  <c r="AK1936" i="1"/>
  <c r="AK1583" i="1"/>
  <c r="AK1585" i="1"/>
  <c r="AK1587" i="1"/>
  <c r="AK1589" i="1"/>
  <c r="AK1591" i="1"/>
  <c r="AK1593" i="1"/>
  <c r="AK1595" i="1"/>
  <c r="AK1597" i="1"/>
  <c r="AK1599" i="1"/>
  <c r="AK1601" i="1"/>
  <c r="AK1603" i="1"/>
  <c r="AK1605" i="1"/>
  <c r="AK1607" i="1"/>
  <c r="AK1609" i="1"/>
  <c r="AK1611" i="1"/>
  <c r="AK1613" i="1"/>
  <c r="AK1615" i="1"/>
  <c r="AK1617" i="1"/>
  <c r="AK1619" i="1"/>
  <c r="AK1621" i="1"/>
  <c r="AK1623" i="1"/>
  <c r="AK1625" i="1"/>
  <c r="AK1627" i="1"/>
  <c r="AK1629" i="1"/>
  <c r="AK1631" i="1"/>
  <c r="AK1633" i="1"/>
  <c r="AK1635" i="1"/>
  <c r="AK1637" i="1"/>
  <c r="AK1639" i="1"/>
  <c r="AK1641" i="1"/>
  <c r="AK1643" i="1"/>
  <c r="AK1645" i="1"/>
  <c r="AK1647" i="1"/>
  <c r="AK1649" i="1"/>
  <c r="AK1651" i="1"/>
  <c r="AK1653" i="1"/>
  <c r="AK1655" i="1"/>
  <c r="AK1657" i="1"/>
  <c r="AK1659" i="1"/>
  <c r="AK1661" i="1"/>
  <c r="AK1663" i="1"/>
  <c r="AK1665" i="1"/>
  <c r="AK1667" i="1"/>
  <c r="AK1669" i="1"/>
  <c r="AK1671" i="1"/>
  <c r="AK1673" i="1"/>
  <c r="AK1675" i="1"/>
  <c r="AK1677" i="1"/>
  <c r="AK1679" i="1"/>
  <c r="AK1681" i="1"/>
  <c r="AK1683" i="1"/>
  <c r="AK1685" i="1"/>
  <c r="AK1687" i="1"/>
  <c r="AK1689" i="1"/>
  <c r="AK1691" i="1"/>
  <c r="AK1693" i="1"/>
  <c r="AK1695" i="1"/>
  <c r="AK1697" i="1"/>
  <c r="AK1699" i="1"/>
  <c r="AK1701" i="1"/>
  <c r="AK1703" i="1"/>
  <c r="AK1705" i="1"/>
  <c r="AK1707" i="1"/>
  <c r="AK1709" i="1"/>
  <c r="AK1711" i="1"/>
  <c r="AK1713" i="1"/>
  <c r="AK1715" i="1"/>
  <c r="AK1717" i="1"/>
  <c r="AK1719" i="1"/>
  <c r="AK1721" i="1"/>
  <c r="AK1723" i="1"/>
  <c r="AK1725" i="1"/>
  <c r="AK1727" i="1"/>
  <c r="AK1729" i="1"/>
  <c r="AK1731" i="1"/>
  <c r="AK1733" i="1"/>
  <c r="AK1735" i="1"/>
  <c r="AK1737" i="1"/>
  <c r="AK1739" i="1"/>
  <c r="AK1741" i="1"/>
  <c r="AK1743" i="1"/>
  <c r="AK1745" i="1"/>
  <c r="AK1747" i="1"/>
  <c r="AK1749" i="1"/>
  <c r="AK1751" i="1"/>
  <c r="AK1753" i="1"/>
  <c r="AK1755" i="1"/>
  <c r="AK1757" i="1"/>
  <c r="AK1759" i="1"/>
  <c r="AK1761" i="1"/>
  <c r="AK1763" i="1"/>
  <c r="AK1765" i="1"/>
  <c r="AK1767" i="1"/>
  <c r="AK1769" i="1"/>
  <c r="AK1771" i="1"/>
  <c r="AK1773" i="1"/>
  <c r="AK1775" i="1"/>
  <c r="AK1777" i="1"/>
  <c r="AK1779" i="1"/>
  <c r="AK1781" i="1"/>
  <c r="AK1783" i="1"/>
  <c r="AK1785" i="1"/>
  <c r="AK1787" i="1"/>
  <c r="AK1789" i="1"/>
  <c r="AK1791" i="1"/>
  <c r="AK1793" i="1"/>
  <c r="AK1795" i="1"/>
  <c r="AK1797" i="1"/>
  <c r="AK1799" i="1"/>
  <c r="AK1801" i="1"/>
  <c r="AK1803" i="1"/>
  <c r="AK1805" i="1"/>
  <c r="AK1807" i="1"/>
  <c r="AK1809" i="1"/>
  <c r="AK1811" i="1"/>
  <c r="AK1813" i="1"/>
  <c r="AK1815" i="1"/>
  <c r="AK1817" i="1"/>
  <c r="AK1819" i="1"/>
  <c r="AK1821" i="1"/>
  <c r="AK1823" i="1"/>
  <c r="AK1825" i="1"/>
  <c r="AK1827" i="1"/>
  <c r="AK1829" i="1"/>
  <c r="AK1831" i="1"/>
  <c r="AK1833" i="1"/>
  <c r="AK1835" i="1"/>
  <c r="AK1837" i="1"/>
  <c r="AK1839" i="1"/>
  <c r="AK1841" i="1"/>
  <c r="AK1843" i="1"/>
  <c r="AK1845" i="1"/>
  <c r="AK1847" i="1"/>
  <c r="AK1849" i="1"/>
  <c r="AK1851" i="1"/>
  <c r="AK1853" i="1"/>
  <c r="AK1855" i="1"/>
  <c r="AK1857" i="1"/>
  <c r="AK1859" i="1"/>
  <c r="AK1861" i="1"/>
  <c r="AK1863" i="1"/>
  <c r="AK1865" i="1"/>
  <c r="AK1867" i="1"/>
  <c r="AK1869" i="1"/>
  <c r="AK1871" i="1"/>
  <c r="AK1873" i="1"/>
  <c r="AK1875" i="1"/>
  <c r="AK1877" i="1"/>
  <c r="AK1879" i="1"/>
  <c r="AK1881" i="1"/>
  <c r="AK1883" i="1"/>
  <c r="AK1885" i="1"/>
  <c r="AK1887" i="1"/>
  <c r="AK1889" i="1"/>
  <c r="AK1891" i="1"/>
  <c r="AK1893" i="1"/>
  <c r="AK1895" i="1"/>
  <c r="AK1897" i="1"/>
  <c r="AK1899" i="1"/>
  <c r="AK1901" i="1"/>
  <c r="AK1903" i="1"/>
  <c r="AK1905" i="1"/>
  <c r="AK1907" i="1"/>
  <c r="AK1909" i="1"/>
  <c r="AK1911" i="1"/>
  <c r="AK1913" i="1"/>
  <c r="AK1915" i="1"/>
  <c r="AK1917" i="1"/>
  <c r="AK1919" i="1"/>
  <c r="AK1921" i="1"/>
  <c r="AK1923" i="1"/>
  <c r="AK1925" i="1"/>
  <c r="AK1927" i="1"/>
  <c r="AK1929" i="1"/>
  <c r="AK1931" i="1"/>
  <c r="AK1933" i="1"/>
  <c r="AK1935" i="1"/>
  <c r="AK1937" i="1"/>
  <c r="AK1939" i="1"/>
  <c r="AK1941" i="1"/>
  <c r="AK2" i="1"/>
  <c r="AK1938" i="1"/>
  <c r="AK1940" i="1"/>
  <c r="AL4" i="1"/>
  <c r="AL6" i="1"/>
  <c r="AL8" i="1"/>
  <c r="AL10" i="1"/>
  <c r="AL12" i="1"/>
  <c r="AL14" i="1"/>
  <c r="AL16" i="1"/>
  <c r="AL18" i="1"/>
  <c r="AL20" i="1"/>
  <c r="AL22" i="1"/>
  <c r="AL24" i="1"/>
  <c r="AL26" i="1"/>
  <c r="AL28" i="1"/>
  <c r="AL30" i="1"/>
  <c r="AL3" i="1"/>
  <c r="AL5" i="1"/>
  <c r="AL7" i="1"/>
  <c r="AL9" i="1"/>
  <c r="AL11" i="1"/>
  <c r="AL13" i="1"/>
  <c r="AL15" i="1"/>
  <c r="AL17" i="1"/>
  <c r="AL19" i="1"/>
  <c r="AL21" i="1"/>
  <c r="AL23" i="1"/>
  <c r="AL25" i="1"/>
  <c r="AL27" i="1"/>
  <c r="AL29" i="1"/>
  <c r="AL31" i="1"/>
  <c r="AL33" i="1"/>
  <c r="AL35" i="1"/>
  <c r="AL32" i="1"/>
  <c r="AL36" i="1"/>
  <c r="AL37" i="1"/>
  <c r="AL39" i="1"/>
  <c r="AL41" i="1"/>
  <c r="AL43" i="1"/>
  <c r="AL34" i="1"/>
  <c r="AL38" i="1"/>
  <c r="AL40" i="1"/>
  <c r="AL42" i="1"/>
  <c r="AL44" i="1"/>
  <c r="AL46" i="1"/>
  <c r="AL48" i="1"/>
  <c r="AL50" i="1"/>
  <c r="AL52" i="1"/>
  <c r="AL54" i="1"/>
  <c r="AL56" i="1"/>
  <c r="AL58" i="1"/>
  <c r="AL60" i="1"/>
  <c r="AL62" i="1"/>
  <c r="AL64" i="1"/>
  <c r="AL66" i="1"/>
  <c r="AL68" i="1"/>
  <c r="AL70" i="1"/>
  <c r="AL72" i="1"/>
  <c r="AL74" i="1"/>
  <c r="AL76" i="1"/>
  <c r="AL78" i="1"/>
  <c r="AL80" i="1"/>
  <c r="AL82" i="1"/>
  <c r="AL84" i="1"/>
  <c r="AL86" i="1"/>
  <c r="AL88" i="1"/>
  <c r="AL90" i="1"/>
  <c r="AL92" i="1"/>
  <c r="AL94" i="1"/>
  <c r="AL96" i="1"/>
  <c r="AL98" i="1"/>
  <c r="AL100" i="1"/>
  <c r="AL102" i="1"/>
  <c r="AL47" i="1"/>
  <c r="AL51" i="1"/>
  <c r="AL55" i="1"/>
  <c r="AL59" i="1"/>
  <c r="AL63" i="1"/>
  <c r="AL67" i="1"/>
  <c r="AL71" i="1"/>
  <c r="AL75" i="1"/>
  <c r="AL79" i="1"/>
  <c r="AL83" i="1"/>
  <c r="AL87" i="1"/>
  <c r="AL91" i="1"/>
  <c r="AL95" i="1"/>
  <c r="AL99" i="1"/>
  <c r="AL103" i="1"/>
  <c r="AL105" i="1"/>
  <c r="AL107" i="1"/>
  <c r="AL45" i="1"/>
  <c r="AL49" i="1"/>
  <c r="AL53" i="1"/>
  <c r="AL57" i="1"/>
  <c r="AL61" i="1"/>
  <c r="AL65" i="1"/>
  <c r="AL69" i="1"/>
  <c r="AL73" i="1"/>
  <c r="AL77" i="1"/>
  <c r="AL81" i="1"/>
  <c r="AL85" i="1"/>
  <c r="AL89" i="1"/>
  <c r="AL93" i="1"/>
  <c r="AL97" i="1"/>
  <c r="AL101" i="1"/>
  <c r="AL104" i="1"/>
  <c r="AL106" i="1"/>
  <c r="AL108" i="1"/>
  <c r="AL110" i="1"/>
  <c r="AL112" i="1"/>
  <c r="AL114" i="1"/>
  <c r="AL116" i="1"/>
  <c r="AL118" i="1"/>
  <c r="AL120" i="1"/>
  <c r="AL122" i="1"/>
  <c r="AL124" i="1"/>
  <c r="AL126" i="1"/>
  <c r="AL128" i="1"/>
  <c r="AL130" i="1"/>
  <c r="AL132" i="1"/>
  <c r="AL134" i="1"/>
  <c r="AL136" i="1"/>
  <c r="AL138" i="1"/>
  <c r="AL140" i="1"/>
  <c r="AL142" i="1"/>
  <c r="AL144" i="1"/>
  <c r="AL146" i="1"/>
  <c r="AL148" i="1"/>
  <c r="AL150" i="1"/>
  <c r="AL152" i="1"/>
  <c r="AL154" i="1"/>
  <c r="AL156" i="1"/>
  <c r="AL158" i="1"/>
  <c r="AL160" i="1"/>
  <c r="AL162" i="1"/>
  <c r="AL164" i="1"/>
  <c r="AL166" i="1"/>
  <c r="AL168" i="1"/>
  <c r="AL170" i="1"/>
  <c r="AL172" i="1"/>
  <c r="AL174" i="1"/>
  <c r="AL109" i="1"/>
  <c r="AL111" i="1"/>
  <c r="AL113" i="1"/>
  <c r="AL115" i="1"/>
  <c r="AL117" i="1"/>
  <c r="AL119" i="1"/>
  <c r="AL121" i="1"/>
  <c r="AL123" i="1"/>
  <c r="AL125" i="1"/>
  <c r="AL127" i="1"/>
  <c r="AL129" i="1"/>
  <c r="AL131" i="1"/>
  <c r="AL133" i="1"/>
  <c r="AL135" i="1"/>
  <c r="AL137" i="1"/>
  <c r="AL139" i="1"/>
  <c r="AL141" i="1"/>
  <c r="AL143" i="1"/>
  <c r="AL145" i="1"/>
  <c r="AL147" i="1"/>
  <c r="AL149" i="1"/>
  <c r="AL151" i="1"/>
  <c r="AL153" i="1"/>
  <c r="AL155" i="1"/>
  <c r="AL157" i="1"/>
  <c r="AL159" i="1"/>
  <c r="AL161" i="1"/>
  <c r="AL163" i="1"/>
  <c r="AL165" i="1"/>
  <c r="AL167" i="1"/>
  <c r="AL169" i="1"/>
  <c r="AL171" i="1"/>
  <c r="AL173" i="1"/>
  <c r="AL175" i="1"/>
  <c r="AL177" i="1"/>
  <c r="AL179" i="1"/>
  <c r="AL181" i="1"/>
  <c r="AL183" i="1"/>
  <c r="AL185" i="1"/>
  <c r="AL187" i="1"/>
  <c r="AL189" i="1"/>
  <c r="AL191" i="1"/>
  <c r="AL193" i="1"/>
  <c r="AL195" i="1"/>
  <c r="AL197" i="1"/>
  <c r="AL199" i="1"/>
  <c r="AL201" i="1"/>
  <c r="AL178" i="1"/>
  <c r="AL182" i="1"/>
  <c r="AL186" i="1"/>
  <c r="AL190" i="1"/>
  <c r="AL194" i="1"/>
  <c r="AL198" i="1"/>
  <c r="AL202" i="1"/>
  <c r="AL204" i="1"/>
  <c r="AL206" i="1"/>
  <c r="AL208" i="1"/>
  <c r="AL210" i="1"/>
  <c r="AL212" i="1"/>
  <c r="AL214" i="1"/>
  <c r="AL216" i="1"/>
  <c r="AL218" i="1"/>
  <c r="AL220" i="1"/>
  <c r="AL222" i="1"/>
  <c r="AL224" i="1"/>
  <c r="AL226" i="1"/>
  <c r="AL228" i="1"/>
  <c r="AL230" i="1"/>
  <c r="AL232" i="1"/>
  <c r="AL234" i="1"/>
  <c r="AL236" i="1"/>
  <c r="AL238" i="1"/>
  <c r="AL240" i="1"/>
  <c r="AL242" i="1"/>
  <c r="AL244" i="1"/>
  <c r="AL246" i="1"/>
  <c r="AL248" i="1"/>
  <c r="AL250" i="1"/>
  <c r="AL252" i="1"/>
  <c r="AL254" i="1"/>
  <c r="AL256" i="1"/>
  <c r="AL258" i="1"/>
  <c r="AL260" i="1"/>
  <c r="AL262" i="1"/>
  <c r="AL264" i="1"/>
  <c r="AL266" i="1"/>
  <c r="AL268" i="1"/>
  <c r="AL270" i="1"/>
  <c r="AL272" i="1"/>
  <c r="AL274" i="1"/>
  <c r="AL276" i="1"/>
  <c r="AL278" i="1"/>
  <c r="AL280" i="1"/>
  <c r="AL282" i="1"/>
  <c r="AL284" i="1"/>
  <c r="AL286" i="1"/>
  <c r="AL288" i="1"/>
  <c r="AL290" i="1"/>
  <c r="AL292" i="1"/>
  <c r="AL294" i="1"/>
  <c r="AL296" i="1"/>
  <c r="AL298" i="1"/>
  <c r="AL300" i="1"/>
  <c r="AL302" i="1"/>
  <c r="AL304" i="1"/>
  <c r="AL306" i="1"/>
  <c r="AL308" i="1"/>
  <c r="AL310" i="1"/>
  <c r="AL312" i="1"/>
  <c r="AL314" i="1"/>
  <c r="AL316" i="1"/>
  <c r="AL318" i="1"/>
  <c r="AL320" i="1"/>
  <c r="AL322" i="1"/>
  <c r="AL324" i="1"/>
  <c r="AL176" i="1"/>
  <c r="AL180" i="1"/>
  <c r="AL184" i="1"/>
  <c r="AL188" i="1"/>
  <c r="AL192" i="1"/>
  <c r="AL196" i="1"/>
  <c r="AL200" i="1"/>
  <c r="AL203" i="1"/>
  <c r="AL205" i="1"/>
  <c r="AL207" i="1"/>
  <c r="AL209" i="1"/>
  <c r="AL211" i="1"/>
  <c r="AL213" i="1"/>
  <c r="AL215" i="1"/>
  <c r="AL217" i="1"/>
  <c r="AL219" i="1"/>
  <c r="AL221" i="1"/>
  <c r="AL223" i="1"/>
  <c r="AL225" i="1"/>
  <c r="AL227" i="1"/>
  <c r="AL229" i="1"/>
  <c r="AL231" i="1"/>
  <c r="AL233" i="1"/>
  <c r="AL235" i="1"/>
  <c r="AL237" i="1"/>
  <c r="AL239" i="1"/>
  <c r="AL241" i="1"/>
  <c r="AL243" i="1"/>
  <c r="AL245" i="1"/>
  <c r="AL247" i="1"/>
  <c r="AL249" i="1"/>
  <c r="AL251" i="1"/>
  <c r="AL253" i="1"/>
  <c r="AL255" i="1"/>
  <c r="AL257" i="1"/>
  <c r="AL259" i="1"/>
  <c r="AL261" i="1"/>
  <c r="AL263" i="1"/>
  <c r="AL265" i="1"/>
  <c r="AL267" i="1"/>
  <c r="AL269" i="1"/>
  <c r="AL271" i="1"/>
  <c r="AL273" i="1"/>
  <c r="AL275" i="1"/>
  <c r="AL277" i="1"/>
  <c r="AL279" i="1"/>
  <c r="AL281" i="1"/>
  <c r="AL283" i="1"/>
  <c r="AL285" i="1"/>
  <c r="AL287" i="1"/>
  <c r="AL289" i="1"/>
  <c r="AL291" i="1"/>
  <c r="AL293" i="1"/>
  <c r="AL295" i="1"/>
  <c r="AL297" i="1"/>
  <c r="AL299" i="1"/>
  <c r="AL301" i="1"/>
  <c r="AL303" i="1"/>
  <c r="AL305" i="1"/>
  <c r="AL307" i="1"/>
  <c r="AL309" i="1"/>
  <c r="AL311" i="1"/>
  <c r="AL313" i="1"/>
  <c r="AL317" i="1"/>
  <c r="AL321" i="1"/>
  <c r="AL325" i="1"/>
  <c r="AL326" i="1"/>
  <c r="AL328" i="1"/>
  <c r="AL330" i="1"/>
  <c r="AL332" i="1"/>
  <c r="AL334" i="1"/>
  <c r="AL336" i="1"/>
  <c r="AL338" i="1"/>
  <c r="AL340" i="1"/>
  <c r="AL342" i="1"/>
  <c r="AL344" i="1"/>
  <c r="AL346" i="1"/>
  <c r="AL348" i="1"/>
  <c r="AL350" i="1"/>
  <c r="AL352" i="1"/>
  <c r="AL354" i="1"/>
  <c r="AL356" i="1"/>
  <c r="AL358" i="1"/>
  <c r="AL360" i="1"/>
  <c r="AL362" i="1"/>
  <c r="AL364" i="1"/>
  <c r="AL366" i="1"/>
  <c r="AL368" i="1"/>
  <c r="AL370" i="1"/>
  <c r="AL372" i="1"/>
  <c r="AL374" i="1"/>
  <c r="AL376" i="1"/>
  <c r="AL378" i="1"/>
  <c r="AL380" i="1"/>
  <c r="AL382" i="1"/>
  <c r="AL384" i="1"/>
  <c r="AL386" i="1"/>
  <c r="AL388" i="1"/>
  <c r="AL390" i="1"/>
  <c r="AL392" i="1"/>
  <c r="AL394" i="1"/>
  <c r="AL396" i="1"/>
  <c r="AL398" i="1"/>
  <c r="AL400" i="1"/>
  <c r="AL402" i="1"/>
  <c r="AL404" i="1"/>
  <c r="AL406" i="1"/>
  <c r="AL408" i="1"/>
  <c r="AL410" i="1"/>
  <c r="AL412" i="1"/>
  <c r="AL414" i="1"/>
  <c r="AL416" i="1"/>
  <c r="AL418" i="1"/>
  <c r="AL420" i="1"/>
  <c r="AL422" i="1"/>
  <c r="AL424" i="1"/>
  <c r="AL426" i="1"/>
  <c r="AL428" i="1"/>
  <c r="AL430" i="1"/>
  <c r="AL432" i="1"/>
  <c r="AL434" i="1"/>
  <c r="AL436" i="1"/>
  <c r="AL438" i="1"/>
  <c r="AL440" i="1"/>
  <c r="AL442" i="1"/>
  <c r="AL444" i="1"/>
  <c r="AL446" i="1"/>
  <c r="AL448" i="1"/>
  <c r="AL450" i="1"/>
  <c r="AL452" i="1"/>
  <c r="AL454" i="1"/>
  <c r="AL456" i="1"/>
  <c r="AL458" i="1"/>
  <c r="AL460" i="1"/>
  <c r="AL462" i="1"/>
  <c r="AL464" i="1"/>
  <c r="AL466" i="1"/>
  <c r="AL468" i="1"/>
  <c r="AL470" i="1"/>
  <c r="AL472" i="1"/>
  <c r="AL474" i="1"/>
  <c r="AL476" i="1"/>
  <c r="AL478" i="1"/>
  <c r="AL480" i="1"/>
  <c r="AL482" i="1"/>
  <c r="AL484" i="1"/>
  <c r="AL486" i="1"/>
  <c r="AL488" i="1"/>
  <c r="AL490" i="1"/>
  <c r="AL492" i="1"/>
  <c r="AL494" i="1"/>
  <c r="AL496" i="1"/>
  <c r="AL498" i="1"/>
  <c r="AL500" i="1"/>
  <c r="AL502" i="1"/>
  <c r="AL504" i="1"/>
  <c r="AL506" i="1"/>
  <c r="AL508" i="1"/>
  <c r="AL510" i="1"/>
  <c r="AL512" i="1"/>
  <c r="AL514" i="1"/>
  <c r="AL516" i="1"/>
  <c r="AL518" i="1"/>
  <c r="AL520" i="1"/>
  <c r="AL522" i="1"/>
  <c r="AL524" i="1"/>
  <c r="AL315" i="1"/>
  <c r="AL319" i="1"/>
  <c r="AL323" i="1"/>
  <c r="AL327" i="1"/>
  <c r="AL329" i="1"/>
  <c r="AL331" i="1"/>
  <c r="AL333" i="1"/>
  <c r="AL335" i="1"/>
  <c r="AL337" i="1"/>
  <c r="AL339" i="1"/>
  <c r="AL341" i="1"/>
  <c r="AL343" i="1"/>
  <c r="AL345" i="1"/>
  <c r="AL347" i="1"/>
  <c r="AL349" i="1"/>
  <c r="AL351" i="1"/>
  <c r="AL353" i="1"/>
  <c r="AL355" i="1"/>
  <c r="AL357" i="1"/>
  <c r="AL359" i="1"/>
  <c r="AL361" i="1"/>
  <c r="AL363" i="1"/>
  <c r="AL365" i="1"/>
  <c r="AL367" i="1"/>
  <c r="AL369" i="1"/>
  <c r="AL371" i="1"/>
  <c r="AL373" i="1"/>
  <c r="AL375" i="1"/>
  <c r="AL377" i="1"/>
  <c r="AL379" i="1"/>
  <c r="AL381" i="1"/>
  <c r="AL383" i="1"/>
  <c r="AL385" i="1"/>
  <c r="AL387" i="1"/>
  <c r="AL389" i="1"/>
  <c r="AL391" i="1"/>
  <c r="AL393" i="1"/>
  <c r="AL395" i="1"/>
  <c r="AL397" i="1"/>
  <c r="AL399" i="1"/>
  <c r="AL401" i="1"/>
  <c r="AL403" i="1"/>
  <c r="AL405" i="1"/>
  <c r="AL407" i="1"/>
  <c r="AL409" i="1"/>
  <c r="AL411" i="1"/>
  <c r="AL413" i="1"/>
  <c r="AL415" i="1"/>
  <c r="AL417" i="1"/>
  <c r="AL419" i="1"/>
  <c r="AL421" i="1"/>
  <c r="AL423" i="1"/>
  <c r="AL425" i="1"/>
  <c r="AL427" i="1"/>
  <c r="AL429" i="1"/>
  <c r="AL431" i="1"/>
  <c r="AL433" i="1"/>
  <c r="AL435" i="1"/>
  <c r="AL437" i="1"/>
  <c r="AL439" i="1"/>
  <c r="AL441" i="1"/>
  <c r="AL443" i="1"/>
  <c r="AL445" i="1"/>
  <c r="AL447" i="1"/>
  <c r="AL449" i="1"/>
  <c r="AL451" i="1"/>
  <c r="AL453" i="1"/>
  <c r="AL455" i="1"/>
  <c r="AL459" i="1"/>
  <c r="AL463" i="1"/>
  <c r="AL467" i="1"/>
  <c r="AL471" i="1"/>
  <c r="AL475" i="1"/>
  <c r="AL479" i="1"/>
  <c r="AL483" i="1"/>
  <c r="AL487" i="1"/>
  <c r="AL491" i="1"/>
  <c r="AL495" i="1"/>
  <c r="AL499" i="1"/>
  <c r="AL503" i="1"/>
  <c r="AL507" i="1"/>
  <c r="AL511" i="1"/>
  <c r="AL515" i="1"/>
  <c r="AL519" i="1"/>
  <c r="AL523" i="1"/>
  <c r="AL526" i="1"/>
  <c r="AL528" i="1"/>
  <c r="AL530" i="1"/>
  <c r="AL532" i="1"/>
  <c r="AL534" i="1"/>
  <c r="AL536" i="1"/>
  <c r="AL538" i="1"/>
  <c r="AL540" i="1"/>
  <c r="AL542" i="1"/>
  <c r="AL544" i="1"/>
  <c r="AL546" i="1"/>
  <c r="AL548" i="1"/>
  <c r="AL550" i="1"/>
  <c r="AL552" i="1"/>
  <c r="AL554" i="1"/>
  <c r="AL556" i="1"/>
  <c r="AL558" i="1"/>
  <c r="AL560" i="1"/>
  <c r="AL562" i="1"/>
  <c r="AL564" i="1"/>
  <c r="AL566" i="1"/>
  <c r="AL568" i="1"/>
  <c r="AL570" i="1"/>
  <c r="AL572" i="1"/>
  <c r="AL574" i="1"/>
  <c r="AL576" i="1"/>
  <c r="AL578" i="1"/>
  <c r="AL580" i="1"/>
  <c r="AL582" i="1"/>
  <c r="AL584" i="1"/>
  <c r="AL586" i="1"/>
  <c r="AL588" i="1"/>
  <c r="AL590" i="1"/>
  <c r="AL592" i="1"/>
  <c r="AL594" i="1"/>
  <c r="AL596" i="1"/>
  <c r="AL598" i="1"/>
  <c r="AL600" i="1"/>
  <c r="AL602" i="1"/>
  <c r="AL604" i="1"/>
  <c r="AL606" i="1"/>
  <c r="AL608" i="1"/>
  <c r="AL610" i="1"/>
  <c r="AL612" i="1"/>
  <c r="AL614" i="1"/>
  <c r="AL616" i="1"/>
  <c r="AL618" i="1"/>
  <c r="AL620" i="1"/>
  <c r="AL622" i="1"/>
  <c r="AL624" i="1"/>
  <c r="AL626" i="1"/>
  <c r="AL628" i="1"/>
  <c r="AL630" i="1"/>
  <c r="AL632" i="1"/>
  <c r="AL634" i="1"/>
  <c r="AL636" i="1"/>
  <c r="AL638" i="1"/>
  <c r="AL640" i="1"/>
  <c r="AL642" i="1"/>
  <c r="AL644" i="1"/>
  <c r="AL646" i="1"/>
  <c r="AL648" i="1"/>
  <c r="AL650" i="1"/>
  <c r="AL652" i="1"/>
  <c r="AL654" i="1"/>
  <c r="AL656" i="1"/>
  <c r="AL658" i="1"/>
  <c r="AL660" i="1"/>
  <c r="AL662" i="1"/>
  <c r="AL664" i="1"/>
  <c r="AL666" i="1"/>
  <c r="AL668" i="1"/>
  <c r="AL670" i="1"/>
  <c r="AL672" i="1"/>
  <c r="AL674" i="1"/>
  <c r="AL676" i="1"/>
  <c r="AL678" i="1"/>
  <c r="AL680" i="1"/>
  <c r="AL682" i="1"/>
  <c r="AL684" i="1"/>
  <c r="AL686" i="1"/>
  <c r="AL688" i="1"/>
  <c r="AL690" i="1"/>
  <c r="AL692" i="1"/>
  <c r="AL694" i="1"/>
  <c r="AL696" i="1"/>
  <c r="AL698" i="1"/>
  <c r="AL700" i="1"/>
  <c r="AL702" i="1"/>
  <c r="AL704" i="1"/>
  <c r="AL706" i="1"/>
  <c r="AL708" i="1"/>
  <c r="AL710" i="1"/>
  <c r="AL712" i="1"/>
  <c r="AL714" i="1"/>
  <c r="AL716" i="1"/>
  <c r="AL718" i="1"/>
  <c r="AL720" i="1"/>
  <c r="AL722" i="1"/>
  <c r="AL724" i="1"/>
  <c r="AL726" i="1"/>
  <c r="AL728" i="1"/>
  <c r="AL730" i="1"/>
  <c r="AL732" i="1"/>
  <c r="AL734" i="1"/>
  <c r="AL736" i="1"/>
  <c r="AL738" i="1"/>
  <c r="AL740" i="1"/>
  <c r="AL742" i="1"/>
  <c r="AL744" i="1"/>
  <c r="AL746" i="1"/>
  <c r="AL748" i="1"/>
  <c r="AL750" i="1"/>
  <c r="AL752" i="1"/>
  <c r="AL754" i="1"/>
  <c r="AL756" i="1"/>
  <c r="AL758" i="1"/>
  <c r="AL760" i="1"/>
  <c r="AL762" i="1"/>
  <c r="AL457" i="1"/>
  <c r="AL461" i="1"/>
  <c r="AL465" i="1"/>
  <c r="AL469" i="1"/>
  <c r="AL473" i="1"/>
  <c r="AL477" i="1"/>
  <c r="AL481" i="1"/>
  <c r="AL485" i="1"/>
  <c r="AL489" i="1"/>
  <c r="AL493" i="1"/>
  <c r="AL497" i="1"/>
  <c r="AL501" i="1"/>
  <c r="AL505" i="1"/>
  <c r="AL509" i="1"/>
  <c r="AL513" i="1"/>
  <c r="AL517" i="1"/>
  <c r="AL521" i="1"/>
  <c r="AL525" i="1"/>
  <c r="AL527" i="1"/>
  <c r="AL529" i="1"/>
  <c r="AL531" i="1"/>
  <c r="AL533" i="1"/>
  <c r="AL535" i="1"/>
  <c r="AL537" i="1"/>
  <c r="AL539" i="1"/>
  <c r="AL541" i="1"/>
  <c r="AL543" i="1"/>
  <c r="AL545" i="1"/>
  <c r="AL547" i="1"/>
  <c r="AL549" i="1"/>
  <c r="AL551" i="1"/>
  <c r="AL553" i="1"/>
  <c r="AL555" i="1"/>
  <c r="AL557" i="1"/>
  <c r="AL559" i="1"/>
  <c r="AL561" i="1"/>
  <c r="AL563" i="1"/>
  <c r="AL565" i="1"/>
  <c r="AL567" i="1"/>
  <c r="AL569" i="1"/>
  <c r="AL571" i="1"/>
  <c r="AL573" i="1"/>
  <c r="AL575" i="1"/>
  <c r="AL577" i="1"/>
  <c r="AL579" i="1"/>
  <c r="AL581" i="1"/>
  <c r="AL583" i="1"/>
  <c r="AL585" i="1"/>
  <c r="AL587" i="1"/>
  <c r="AL589" i="1"/>
  <c r="AL591" i="1"/>
  <c r="AL593" i="1"/>
  <c r="AL595" i="1"/>
  <c r="AL597" i="1"/>
  <c r="AL599" i="1"/>
  <c r="AL601" i="1"/>
  <c r="AL603" i="1"/>
  <c r="AL605" i="1"/>
  <c r="AL607" i="1"/>
  <c r="AL609" i="1"/>
  <c r="AL611" i="1"/>
  <c r="AL613" i="1"/>
  <c r="AL615" i="1"/>
  <c r="AL617" i="1"/>
  <c r="AL619" i="1"/>
  <c r="AL621" i="1"/>
  <c r="AL623" i="1"/>
  <c r="AL625" i="1"/>
  <c r="AL627" i="1"/>
  <c r="AL629" i="1"/>
  <c r="AL631" i="1"/>
  <c r="AL633" i="1"/>
  <c r="AL635" i="1"/>
  <c r="AL637" i="1"/>
  <c r="AL639" i="1"/>
  <c r="AL641" i="1"/>
  <c r="AL643" i="1"/>
  <c r="AL645" i="1"/>
  <c r="AL647" i="1"/>
  <c r="AL649" i="1"/>
  <c r="AL651" i="1"/>
  <c r="AL653" i="1"/>
  <c r="AL655" i="1"/>
  <c r="AL657" i="1"/>
  <c r="AL659" i="1"/>
  <c r="AL661" i="1"/>
  <c r="AL663" i="1"/>
  <c r="AL665" i="1"/>
  <c r="AL667" i="1"/>
  <c r="AL669" i="1"/>
  <c r="AL671" i="1"/>
  <c r="AL673" i="1"/>
  <c r="AL675" i="1"/>
  <c r="AL677" i="1"/>
  <c r="AL679" i="1"/>
  <c r="AL681" i="1"/>
  <c r="AL683" i="1"/>
  <c r="AL685" i="1"/>
  <c r="AL687" i="1"/>
  <c r="AL689" i="1"/>
  <c r="AL691" i="1"/>
  <c r="AL693" i="1"/>
  <c r="AL695" i="1"/>
  <c r="AL697" i="1"/>
  <c r="AL699" i="1"/>
  <c r="AL701" i="1"/>
  <c r="AL703" i="1"/>
  <c r="AL705" i="1"/>
  <c r="AL707" i="1"/>
  <c r="AL709" i="1"/>
  <c r="AL711" i="1"/>
  <c r="AL713" i="1"/>
  <c r="AL715" i="1"/>
  <c r="AL717" i="1"/>
  <c r="AL719" i="1"/>
  <c r="AL721" i="1"/>
  <c r="AL723" i="1"/>
  <c r="AL725" i="1"/>
  <c r="AL727" i="1"/>
  <c r="AL729" i="1"/>
  <c r="AL731" i="1"/>
  <c r="AL733" i="1"/>
  <c r="AL735" i="1"/>
  <c r="AL737" i="1"/>
  <c r="AL739" i="1"/>
  <c r="AL741" i="1"/>
  <c r="AL743" i="1"/>
  <c r="AL745" i="1"/>
  <c r="AL747" i="1"/>
  <c r="AL749" i="1"/>
  <c r="AL751" i="1"/>
  <c r="AL753" i="1"/>
  <c r="AL755" i="1"/>
  <c r="AL757" i="1"/>
  <c r="AL759" i="1"/>
  <c r="AL761" i="1"/>
  <c r="AL763" i="1"/>
  <c r="AL764" i="1"/>
  <c r="AL766" i="1"/>
  <c r="AL768" i="1"/>
  <c r="AL770" i="1"/>
  <c r="AL772" i="1"/>
  <c r="AL774" i="1"/>
  <c r="AL776" i="1"/>
  <c r="AL778" i="1"/>
  <c r="AL780" i="1"/>
  <c r="AL782" i="1"/>
  <c r="AL784" i="1"/>
  <c r="AL786" i="1"/>
  <c r="AL788" i="1"/>
  <c r="AL790" i="1"/>
  <c r="AL792" i="1"/>
  <c r="AL794" i="1"/>
  <c r="AL796" i="1"/>
  <c r="AL798" i="1"/>
  <c r="AL800" i="1"/>
  <c r="AL802" i="1"/>
  <c r="AL804" i="1"/>
  <c r="AL806" i="1"/>
  <c r="AL808" i="1"/>
  <c r="AL810" i="1"/>
  <c r="AL812" i="1"/>
  <c r="AL814" i="1"/>
  <c r="AL816" i="1"/>
  <c r="AL818" i="1"/>
  <c r="AL820" i="1"/>
  <c r="AL822" i="1"/>
  <c r="AL824" i="1"/>
  <c r="AL826" i="1"/>
  <c r="AL828" i="1"/>
  <c r="AL830" i="1"/>
  <c r="AL832" i="1"/>
  <c r="AL834" i="1"/>
  <c r="AL836" i="1"/>
  <c r="AL838" i="1"/>
  <c r="AL840" i="1"/>
  <c r="AL842" i="1"/>
  <c r="AL844" i="1"/>
  <c r="AL846" i="1"/>
  <c r="AL848" i="1"/>
  <c r="AL850" i="1"/>
  <c r="AL852" i="1"/>
  <c r="AL854" i="1"/>
  <c r="AL856" i="1"/>
  <c r="AL858" i="1"/>
  <c r="AL860" i="1"/>
  <c r="AL862" i="1"/>
  <c r="AL864" i="1"/>
  <c r="AL866" i="1"/>
  <c r="AL868" i="1"/>
  <c r="AL870" i="1"/>
  <c r="AL872" i="1"/>
  <c r="AL874" i="1"/>
  <c r="AL876" i="1"/>
  <c r="AL878" i="1"/>
  <c r="AL880" i="1"/>
  <c r="AL882" i="1"/>
  <c r="AL884" i="1"/>
  <c r="AL886" i="1"/>
  <c r="AL888" i="1"/>
  <c r="AL890" i="1"/>
  <c r="AL892" i="1"/>
  <c r="AL894" i="1"/>
  <c r="AL896" i="1"/>
  <c r="AL898" i="1"/>
  <c r="AL900" i="1"/>
  <c r="AL902" i="1"/>
  <c r="AL904" i="1"/>
  <c r="AL906" i="1"/>
  <c r="AL908" i="1"/>
  <c r="AL910" i="1"/>
  <c r="AL912" i="1"/>
  <c r="AL914" i="1"/>
  <c r="AL916" i="1"/>
  <c r="AL918" i="1"/>
  <c r="AL920" i="1"/>
  <c r="AL922" i="1"/>
  <c r="AL924" i="1"/>
  <c r="AL926" i="1"/>
  <c r="AL928" i="1"/>
  <c r="AL930" i="1"/>
  <c r="AL932" i="1"/>
  <c r="AL934" i="1"/>
  <c r="AL936" i="1"/>
  <c r="AL938" i="1"/>
  <c r="AL940" i="1"/>
  <c r="AL942" i="1"/>
  <c r="AL944" i="1"/>
  <c r="AL946" i="1"/>
  <c r="AL948" i="1"/>
  <c r="AL950" i="1"/>
  <c r="AL952" i="1"/>
  <c r="AL954" i="1"/>
  <c r="AL956" i="1"/>
  <c r="AL958" i="1"/>
  <c r="AL960" i="1"/>
  <c r="AL962" i="1"/>
  <c r="AL964" i="1"/>
  <c r="AL966" i="1"/>
  <c r="AL968" i="1"/>
  <c r="AL970" i="1"/>
  <c r="AL972" i="1"/>
  <c r="AL974" i="1"/>
  <c r="AL976" i="1"/>
  <c r="AL978" i="1"/>
  <c r="AL980" i="1"/>
  <c r="AL982" i="1"/>
  <c r="AL984" i="1"/>
  <c r="AL986" i="1"/>
  <c r="AL988" i="1"/>
  <c r="AL990" i="1"/>
  <c r="AL992" i="1"/>
  <c r="AL994" i="1"/>
  <c r="AL996" i="1"/>
  <c r="AL998" i="1"/>
  <c r="AL1000" i="1"/>
  <c r="AL1002" i="1"/>
  <c r="AL1004" i="1"/>
  <c r="AL1006" i="1"/>
  <c r="AL1008" i="1"/>
  <c r="AL1010" i="1"/>
  <c r="AL1012" i="1"/>
  <c r="AL1014" i="1"/>
  <c r="AL1016" i="1"/>
  <c r="AL1018" i="1"/>
  <c r="AL1020" i="1"/>
  <c r="AL1022" i="1"/>
  <c r="AL1024" i="1"/>
  <c r="AL1026" i="1"/>
  <c r="AL1028" i="1"/>
  <c r="AL1030" i="1"/>
  <c r="AL1032" i="1"/>
  <c r="AL1034" i="1"/>
  <c r="AL1036" i="1"/>
  <c r="AL765" i="1"/>
  <c r="AL767" i="1"/>
  <c r="AL769" i="1"/>
  <c r="AL771" i="1"/>
  <c r="AL773" i="1"/>
  <c r="AL775" i="1"/>
  <c r="AL777" i="1"/>
  <c r="AL779" i="1"/>
  <c r="AL781" i="1"/>
  <c r="AL783" i="1"/>
  <c r="AL785" i="1"/>
  <c r="AL787" i="1"/>
  <c r="AL789" i="1"/>
  <c r="AL791" i="1"/>
  <c r="AL793" i="1"/>
  <c r="AL795" i="1"/>
  <c r="AL797" i="1"/>
  <c r="AL799" i="1"/>
  <c r="AL801" i="1"/>
  <c r="AL803" i="1"/>
  <c r="AL805" i="1"/>
  <c r="AL807" i="1"/>
  <c r="AL809" i="1"/>
  <c r="AL811" i="1"/>
  <c r="AL813" i="1"/>
  <c r="AL815" i="1"/>
  <c r="AL817" i="1"/>
  <c r="AL819" i="1"/>
  <c r="AL821" i="1"/>
  <c r="AL823" i="1"/>
  <c r="AL825" i="1"/>
  <c r="AL827" i="1"/>
  <c r="AL829" i="1"/>
  <c r="AL831" i="1"/>
  <c r="AL833" i="1"/>
  <c r="AL835" i="1"/>
  <c r="AL837" i="1"/>
  <c r="AL839" i="1"/>
  <c r="AL841" i="1"/>
  <c r="AL843" i="1"/>
  <c r="AL845" i="1"/>
  <c r="AL847" i="1"/>
  <c r="AL849" i="1"/>
  <c r="AL851" i="1"/>
  <c r="AL853" i="1"/>
  <c r="AL855" i="1"/>
  <c r="AL857" i="1"/>
  <c r="AL859" i="1"/>
  <c r="AL861" i="1"/>
  <c r="AL863" i="1"/>
  <c r="AL865" i="1"/>
  <c r="AL867" i="1"/>
  <c r="AL869" i="1"/>
  <c r="AL871" i="1"/>
  <c r="AL873" i="1"/>
  <c r="AL875" i="1"/>
  <c r="AL877" i="1"/>
  <c r="AL879" i="1"/>
  <c r="AL881" i="1"/>
  <c r="AL883" i="1"/>
  <c r="AL885" i="1"/>
  <c r="AL887" i="1"/>
  <c r="AL889" i="1"/>
  <c r="AL891" i="1"/>
  <c r="AL893" i="1"/>
  <c r="AL895" i="1"/>
  <c r="AL897" i="1"/>
  <c r="AL899" i="1"/>
  <c r="AL901" i="1"/>
  <c r="AL903" i="1"/>
  <c r="AL905" i="1"/>
  <c r="AL907" i="1"/>
  <c r="AL909" i="1"/>
  <c r="AL911" i="1"/>
  <c r="AL913" i="1"/>
  <c r="AL915" i="1"/>
  <c r="AL917" i="1"/>
  <c r="AL919" i="1"/>
  <c r="AL921" i="1"/>
  <c r="AL923" i="1"/>
  <c r="AL925" i="1"/>
  <c r="AL927" i="1"/>
  <c r="AL929" i="1"/>
  <c r="AL931" i="1"/>
  <c r="AL933" i="1"/>
  <c r="AL935" i="1"/>
  <c r="AL937" i="1"/>
  <c r="AL939" i="1"/>
  <c r="AL941" i="1"/>
  <c r="AL943" i="1"/>
  <c r="AL945" i="1"/>
  <c r="AL947" i="1"/>
  <c r="AL949" i="1"/>
  <c r="AL951" i="1"/>
  <c r="AL953" i="1"/>
  <c r="AL955" i="1"/>
  <c r="AL957" i="1"/>
  <c r="AL959" i="1"/>
  <c r="AL961" i="1"/>
  <c r="AL963" i="1"/>
  <c r="AL965" i="1"/>
  <c r="AL967" i="1"/>
  <c r="AL969" i="1"/>
  <c r="AL971" i="1"/>
  <c r="AL973" i="1"/>
  <c r="AL975" i="1"/>
  <c r="AL977" i="1"/>
  <c r="AL979" i="1"/>
  <c r="AL981" i="1"/>
  <c r="AL983" i="1"/>
  <c r="AL985" i="1"/>
  <c r="AL987" i="1"/>
  <c r="AL989" i="1"/>
  <c r="AL991" i="1"/>
  <c r="AL993" i="1"/>
  <c r="AL995" i="1"/>
  <c r="AL997" i="1"/>
  <c r="AL999" i="1"/>
  <c r="AL1001" i="1"/>
  <c r="AL1003" i="1"/>
  <c r="AL1005" i="1"/>
  <c r="AL1007" i="1"/>
  <c r="AL1009" i="1"/>
  <c r="AL1011" i="1"/>
  <c r="AL1013" i="1"/>
  <c r="AL1015" i="1"/>
  <c r="AL1017" i="1"/>
  <c r="AL1019" i="1"/>
  <c r="AL1021" i="1"/>
  <c r="AL1023" i="1"/>
  <c r="AL1025" i="1"/>
  <c r="AL1027" i="1"/>
  <c r="AL1029" i="1"/>
  <c r="AL1031" i="1"/>
  <c r="AL1033" i="1"/>
  <c r="AL1035" i="1"/>
  <c r="AL1037" i="1"/>
  <c r="AL1039" i="1"/>
  <c r="AL1041" i="1"/>
  <c r="AL1043" i="1"/>
  <c r="AL1045" i="1"/>
  <c r="AL1047" i="1"/>
  <c r="AL1049" i="1"/>
  <c r="AL1051" i="1"/>
  <c r="AL1053" i="1"/>
  <c r="AL1055" i="1"/>
  <c r="AL1057" i="1"/>
  <c r="AL1059" i="1"/>
  <c r="AL1061" i="1"/>
  <c r="AL1063" i="1"/>
  <c r="AL1065" i="1"/>
  <c r="AL1067" i="1"/>
  <c r="AL1069" i="1"/>
  <c r="AL1071" i="1"/>
  <c r="AL1073" i="1"/>
  <c r="AL1075" i="1"/>
  <c r="AL1077" i="1"/>
  <c r="AL1079" i="1"/>
  <c r="AL1081" i="1"/>
  <c r="AL1083" i="1"/>
  <c r="AL1085" i="1"/>
  <c r="AL1087" i="1"/>
  <c r="AL1089" i="1"/>
  <c r="AL1091" i="1"/>
  <c r="AL1093" i="1"/>
  <c r="AL1095" i="1"/>
  <c r="AL1097" i="1"/>
  <c r="AL1099" i="1"/>
  <c r="AL1101" i="1"/>
  <c r="AL1103" i="1"/>
  <c r="AL1105" i="1"/>
  <c r="AL1107" i="1"/>
  <c r="AL1109" i="1"/>
  <c r="AL1111" i="1"/>
  <c r="AL1113" i="1"/>
  <c r="AL1115" i="1"/>
  <c r="AL1117" i="1"/>
  <c r="AL1119" i="1"/>
  <c r="AL1121" i="1"/>
  <c r="AL1123" i="1"/>
  <c r="AL1125" i="1"/>
  <c r="AL1127" i="1"/>
  <c r="AL1129" i="1"/>
  <c r="AL1131" i="1"/>
  <c r="AL1133" i="1"/>
  <c r="AL1135" i="1"/>
  <c r="AL1137" i="1"/>
  <c r="AL1139" i="1"/>
  <c r="AL1141" i="1"/>
  <c r="AL1143" i="1"/>
  <c r="AL1145" i="1"/>
  <c r="AL1147" i="1"/>
  <c r="AL1149" i="1"/>
  <c r="AL1151" i="1"/>
  <c r="AL1153" i="1"/>
  <c r="AL1155" i="1"/>
  <c r="AL1157" i="1"/>
  <c r="AL1159" i="1"/>
  <c r="AL1161" i="1"/>
  <c r="AL1163" i="1"/>
  <c r="AL1165" i="1"/>
  <c r="AL1167" i="1"/>
  <c r="AL1169" i="1"/>
  <c r="AL1171" i="1"/>
  <c r="AL1173" i="1"/>
  <c r="AL1175" i="1"/>
  <c r="AL1177" i="1"/>
  <c r="AL1179" i="1"/>
  <c r="AL1181" i="1"/>
  <c r="AL1183" i="1"/>
  <c r="AL1185" i="1"/>
  <c r="AL1187" i="1"/>
  <c r="AL1189" i="1"/>
  <c r="AL1191" i="1"/>
  <c r="AL1193" i="1"/>
  <c r="AL1195" i="1"/>
  <c r="AL1197" i="1"/>
  <c r="AL1199" i="1"/>
  <c r="AL1201" i="1"/>
  <c r="AL1203" i="1"/>
  <c r="AL1205" i="1"/>
  <c r="AL1207" i="1"/>
  <c r="AL1209" i="1"/>
  <c r="AL1211" i="1"/>
  <c r="AL1213" i="1"/>
  <c r="AL1215" i="1"/>
  <c r="AL1217" i="1"/>
  <c r="AL1219" i="1"/>
  <c r="AL1221" i="1"/>
  <c r="AL1223" i="1"/>
  <c r="AL1225" i="1"/>
  <c r="AL1227" i="1"/>
  <c r="AL1229" i="1"/>
  <c r="AL1231" i="1"/>
  <c r="AL1233" i="1"/>
  <c r="AL1235" i="1"/>
  <c r="AL1237" i="1"/>
  <c r="AL1239" i="1"/>
  <c r="AL1241" i="1"/>
  <c r="AL1243" i="1"/>
  <c r="AL1245" i="1"/>
  <c r="AL1247" i="1"/>
  <c r="AL1249" i="1"/>
  <c r="AL1251" i="1"/>
  <c r="AL1253" i="1"/>
  <c r="AL1255" i="1"/>
  <c r="AL1257" i="1"/>
  <c r="AL1259" i="1"/>
  <c r="AL1261" i="1"/>
  <c r="AL1263" i="1"/>
  <c r="AL1265" i="1"/>
  <c r="AL1267" i="1"/>
  <c r="AL1269" i="1"/>
  <c r="AL1271" i="1"/>
  <c r="AL1273" i="1"/>
  <c r="AL1275" i="1"/>
  <c r="AL1277" i="1"/>
  <c r="AL1279" i="1"/>
  <c r="AL1281" i="1"/>
  <c r="AL1283" i="1"/>
  <c r="AL1285" i="1"/>
  <c r="AL1287" i="1"/>
  <c r="AL1289" i="1"/>
  <c r="AL1291" i="1"/>
  <c r="AL1293" i="1"/>
  <c r="AL1295" i="1"/>
  <c r="AL1297" i="1"/>
  <c r="AL1299" i="1"/>
  <c r="AL1301" i="1"/>
  <c r="AL1303" i="1"/>
  <c r="AL1305" i="1"/>
  <c r="AL1307" i="1"/>
  <c r="AL1309" i="1"/>
  <c r="AL1311" i="1"/>
  <c r="AL1313" i="1"/>
  <c r="AL1315" i="1"/>
  <c r="AL1317" i="1"/>
  <c r="AL1319" i="1"/>
  <c r="AL1321" i="1"/>
  <c r="AL1323" i="1"/>
  <c r="AL1325" i="1"/>
  <c r="AL1327" i="1"/>
  <c r="AL1329" i="1"/>
  <c r="AL1331" i="1"/>
  <c r="AL1333" i="1"/>
  <c r="AL1335" i="1"/>
  <c r="AL1337" i="1"/>
  <c r="AL1339" i="1"/>
  <c r="AL1341" i="1"/>
  <c r="AL1343" i="1"/>
  <c r="AL1345" i="1"/>
  <c r="AL1347" i="1"/>
  <c r="AL1349" i="1"/>
  <c r="AL1351" i="1"/>
  <c r="AL1353" i="1"/>
  <c r="AL1355" i="1"/>
  <c r="AL1357" i="1"/>
  <c r="AL1359" i="1"/>
  <c r="AL1361" i="1"/>
  <c r="AL1363" i="1"/>
  <c r="AL1365" i="1"/>
  <c r="AL1367" i="1"/>
  <c r="AL1369" i="1"/>
  <c r="AL1371" i="1"/>
  <c r="AL1373" i="1"/>
  <c r="AL1375" i="1"/>
  <c r="AL1377" i="1"/>
  <c r="AL1379" i="1"/>
  <c r="AL1381" i="1"/>
  <c r="AL1383" i="1"/>
  <c r="AL1385" i="1"/>
  <c r="AL1387" i="1"/>
  <c r="AL1389" i="1"/>
  <c r="AL1391" i="1"/>
  <c r="AL1393" i="1"/>
  <c r="AL1395" i="1"/>
  <c r="AL1397" i="1"/>
  <c r="AL1399" i="1"/>
  <c r="AL1401" i="1"/>
  <c r="AL1403" i="1"/>
  <c r="AL1405" i="1"/>
  <c r="AL1407" i="1"/>
  <c r="AL1409" i="1"/>
  <c r="AL1411" i="1"/>
  <c r="AL1413" i="1"/>
  <c r="AL1415" i="1"/>
  <c r="AL1417" i="1"/>
  <c r="AL1419" i="1"/>
  <c r="AL1421" i="1"/>
  <c r="AL1423" i="1"/>
  <c r="AL1425" i="1"/>
  <c r="AL1427" i="1"/>
  <c r="AL1429" i="1"/>
  <c r="AL1431" i="1"/>
  <c r="AL1433" i="1"/>
  <c r="AL1435" i="1"/>
  <c r="AL1437" i="1"/>
  <c r="AL1439" i="1"/>
  <c r="AL1441" i="1"/>
  <c r="AL1443" i="1"/>
  <c r="AL1445" i="1"/>
  <c r="AL1447" i="1"/>
  <c r="AL1449" i="1"/>
  <c r="AL1451" i="1"/>
  <c r="AL1453" i="1"/>
  <c r="AL1455" i="1"/>
  <c r="AL1457" i="1"/>
  <c r="AL1459" i="1"/>
  <c r="AL1461" i="1"/>
  <c r="AL1463" i="1"/>
  <c r="AL1465" i="1"/>
  <c r="AL1467" i="1"/>
  <c r="AL1469" i="1"/>
  <c r="AL1471" i="1"/>
  <c r="AL1473" i="1"/>
  <c r="AL1475" i="1"/>
  <c r="AL1477" i="1"/>
  <c r="AL1479" i="1"/>
  <c r="AL1481" i="1"/>
  <c r="AL1483" i="1"/>
  <c r="AL1485" i="1"/>
  <c r="AL1487" i="1"/>
  <c r="AL1489" i="1"/>
  <c r="AL1491" i="1"/>
  <c r="AL1493" i="1"/>
  <c r="AL1495" i="1"/>
  <c r="AL1497" i="1"/>
  <c r="AL1499" i="1"/>
  <c r="AL1501" i="1"/>
  <c r="AL1503" i="1"/>
  <c r="AL1505" i="1"/>
  <c r="AL1507" i="1"/>
  <c r="AL1509" i="1"/>
  <c r="AL1511" i="1"/>
  <c r="AL1513" i="1"/>
  <c r="AL1515" i="1"/>
  <c r="AL1517" i="1"/>
  <c r="AL1519" i="1"/>
  <c r="AL1521" i="1"/>
  <c r="AL1523" i="1"/>
  <c r="AL1525" i="1"/>
  <c r="AL1527" i="1"/>
  <c r="AL1529" i="1"/>
  <c r="AL1531" i="1"/>
  <c r="AL1533" i="1"/>
  <c r="AL1535" i="1"/>
  <c r="AL1537" i="1"/>
  <c r="AL1539" i="1"/>
  <c r="AL1541" i="1"/>
  <c r="AL1543" i="1"/>
  <c r="AL1545" i="1"/>
  <c r="AL1547" i="1"/>
  <c r="AL1549" i="1"/>
  <c r="AL1551" i="1"/>
  <c r="AL1553" i="1"/>
  <c r="AL1555" i="1"/>
  <c r="AL1557" i="1"/>
  <c r="AL1559" i="1"/>
  <c r="AL1561" i="1"/>
  <c r="AL1563" i="1"/>
  <c r="AL1565" i="1"/>
  <c r="AL1567" i="1"/>
  <c r="AL1569" i="1"/>
  <c r="AL1571" i="1"/>
  <c r="AL1573" i="1"/>
  <c r="AL1575" i="1"/>
  <c r="AL1577" i="1"/>
  <c r="AL1579" i="1"/>
  <c r="AL1581" i="1"/>
  <c r="AL1038" i="1"/>
  <c r="AL1040" i="1"/>
  <c r="AL1042" i="1"/>
  <c r="AL1044" i="1"/>
  <c r="AL1046" i="1"/>
  <c r="AL1048" i="1"/>
  <c r="AL1050" i="1"/>
  <c r="AL1052" i="1"/>
  <c r="AL1054" i="1"/>
  <c r="AL1056" i="1"/>
  <c r="AL1058" i="1"/>
  <c r="AL1060" i="1"/>
  <c r="AL1062" i="1"/>
  <c r="AL1064" i="1"/>
  <c r="AL1066" i="1"/>
  <c r="AL1068" i="1"/>
  <c r="AL1070" i="1"/>
  <c r="AL1072" i="1"/>
  <c r="AL1074" i="1"/>
  <c r="AL1076" i="1"/>
  <c r="AL1078" i="1"/>
  <c r="AL1080" i="1"/>
  <c r="AL1082" i="1"/>
  <c r="AL1084" i="1"/>
  <c r="AL1086" i="1"/>
  <c r="AL1088" i="1"/>
  <c r="AL1090" i="1"/>
  <c r="AL1092" i="1"/>
  <c r="AL1094" i="1"/>
  <c r="AL1096" i="1"/>
  <c r="AL1098" i="1"/>
  <c r="AL1100" i="1"/>
  <c r="AL1102" i="1"/>
  <c r="AL1104" i="1"/>
  <c r="AL1106" i="1"/>
  <c r="AL1108" i="1"/>
  <c r="AL1110" i="1"/>
  <c r="AL1112" i="1"/>
  <c r="AL1114" i="1"/>
  <c r="AL1116" i="1"/>
  <c r="AL1118" i="1"/>
  <c r="AL1120" i="1"/>
  <c r="AL1122" i="1"/>
  <c r="AL1124" i="1"/>
  <c r="AL1126" i="1"/>
  <c r="AL1128" i="1"/>
  <c r="AL1130" i="1"/>
  <c r="AL1132" i="1"/>
  <c r="AL1134" i="1"/>
  <c r="AL1136" i="1"/>
  <c r="AL1138" i="1"/>
  <c r="AL1140" i="1"/>
  <c r="AL1142" i="1"/>
  <c r="AL1144" i="1"/>
  <c r="AL1146" i="1"/>
  <c r="AL1148" i="1"/>
  <c r="AL1150" i="1"/>
  <c r="AL1152" i="1"/>
  <c r="AL1154" i="1"/>
  <c r="AL1156" i="1"/>
  <c r="AL1158" i="1"/>
  <c r="AL1160" i="1"/>
  <c r="AL1162" i="1"/>
  <c r="AL1164" i="1"/>
  <c r="AL1166" i="1"/>
  <c r="AL1168" i="1"/>
  <c r="AL1170" i="1"/>
  <c r="AL1172" i="1"/>
  <c r="AL1174" i="1"/>
  <c r="AL1176" i="1"/>
  <c r="AL1178" i="1"/>
  <c r="AL1180" i="1"/>
  <c r="AL1182" i="1"/>
  <c r="AL1184" i="1"/>
  <c r="AL1186" i="1"/>
  <c r="AL1188" i="1"/>
  <c r="AL1190" i="1"/>
  <c r="AL1192" i="1"/>
  <c r="AL1194" i="1"/>
  <c r="AL1196" i="1"/>
  <c r="AL1198" i="1"/>
  <c r="AL1200" i="1"/>
  <c r="AL1202" i="1"/>
  <c r="AL1204" i="1"/>
  <c r="AL1206" i="1"/>
  <c r="AL1208" i="1"/>
  <c r="AL1210" i="1"/>
  <c r="AL1212" i="1"/>
  <c r="AL1214" i="1"/>
  <c r="AL1216" i="1"/>
  <c r="AL1218" i="1"/>
  <c r="AL1220" i="1"/>
  <c r="AL1222" i="1"/>
  <c r="AL1224" i="1"/>
  <c r="AL1226" i="1"/>
  <c r="AL1228" i="1"/>
  <c r="AL1230" i="1"/>
  <c r="AL1232" i="1"/>
  <c r="AL1234" i="1"/>
  <c r="AL1236" i="1"/>
  <c r="AL1238" i="1"/>
  <c r="AL1240" i="1"/>
  <c r="AL1242" i="1"/>
  <c r="AL1244" i="1"/>
  <c r="AL1246" i="1"/>
  <c r="AL1248" i="1"/>
  <c r="AL1250" i="1"/>
  <c r="AL1252" i="1"/>
  <c r="AL1254" i="1"/>
  <c r="AL1256" i="1"/>
  <c r="AL1258" i="1"/>
  <c r="AL1260" i="1"/>
  <c r="AL1262" i="1"/>
  <c r="AL1264" i="1"/>
  <c r="AL1266" i="1"/>
  <c r="AL1268" i="1"/>
  <c r="AL1270" i="1"/>
  <c r="AL1272" i="1"/>
  <c r="AL1274" i="1"/>
  <c r="AL1276" i="1"/>
  <c r="AL1278" i="1"/>
  <c r="AL1280" i="1"/>
  <c r="AL1282" i="1"/>
  <c r="AL1284" i="1"/>
  <c r="AL1286" i="1"/>
  <c r="AL1288" i="1"/>
  <c r="AL1290" i="1"/>
  <c r="AL1292" i="1"/>
  <c r="AL1294" i="1"/>
  <c r="AL1296" i="1"/>
  <c r="AL1298" i="1"/>
  <c r="AL1300" i="1"/>
  <c r="AL1302" i="1"/>
  <c r="AL1304" i="1"/>
  <c r="AL1306" i="1"/>
  <c r="AL1308" i="1"/>
  <c r="AL1310" i="1"/>
  <c r="AL1312" i="1"/>
  <c r="AL1314" i="1"/>
  <c r="AL1316" i="1"/>
  <c r="AL1318" i="1"/>
  <c r="AL1320" i="1"/>
  <c r="AL1322" i="1"/>
  <c r="AL1324" i="1"/>
  <c r="AL1326" i="1"/>
  <c r="AL1328" i="1"/>
  <c r="AL1330" i="1"/>
  <c r="AL1332" i="1"/>
  <c r="AL1334" i="1"/>
  <c r="AL1336" i="1"/>
  <c r="AL1338" i="1"/>
  <c r="AL1340" i="1"/>
  <c r="AL1342" i="1"/>
  <c r="AL1344" i="1"/>
  <c r="AL1346" i="1"/>
  <c r="AL1348" i="1"/>
  <c r="AL1350" i="1"/>
  <c r="AL1352" i="1"/>
  <c r="AL1354" i="1"/>
  <c r="AL1356" i="1"/>
  <c r="AL1358" i="1"/>
  <c r="AL1360" i="1"/>
  <c r="AL1362" i="1"/>
  <c r="AL1364" i="1"/>
  <c r="AL1366" i="1"/>
  <c r="AL1368" i="1"/>
  <c r="AL1370" i="1"/>
  <c r="AL1372" i="1"/>
  <c r="AL1374" i="1"/>
  <c r="AL1376" i="1"/>
  <c r="AL1378" i="1"/>
  <c r="AL1380" i="1"/>
  <c r="AL1382" i="1"/>
  <c r="AL1384" i="1"/>
  <c r="AL1386" i="1"/>
  <c r="AL1388" i="1"/>
  <c r="AL1390" i="1"/>
  <c r="AL1392" i="1"/>
  <c r="AL1394" i="1"/>
  <c r="AL1396" i="1"/>
  <c r="AL1398" i="1"/>
  <c r="AL1400" i="1"/>
  <c r="AL1402" i="1"/>
  <c r="AL1404" i="1"/>
  <c r="AL1406" i="1"/>
  <c r="AL1408" i="1"/>
  <c r="AL1410" i="1"/>
  <c r="AL1412" i="1"/>
  <c r="AL1414" i="1"/>
  <c r="AL1416" i="1"/>
  <c r="AL1418" i="1"/>
  <c r="AL1420" i="1"/>
  <c r="AL1422" i="1"/>
  <c r="AL1424" i="1"/>
  <c r="AL1426" i="1"/>
  <c r="AL1428" i="1"/>
  <c r="AL1430" i="1"/>
  <c r="AL1432" i="1"/>
  <c r="AL1434" i="1"/>
  <c r="AL1436" i="1"/>
  <c r="AL1438" i="1"/>
  <c r="AL1440" i="1"/>
  <c r="AL1442" i="1"/>
  <c r="AL1444" i="1"/>
  <c r="AL1446" i="1"/>
  <c r="AL1448" i="1"/>
  <c r="AL1450" i="1"/>
  <c r="AL1452" i="1"/>
  <c r="AL1454" i="1"/>
  <c r="AL1456" i="1"/>
  <c r="AL1458" i="1"/>
  <c r="AL1460" i="1"/>
  <c r="AL1462" i="1"/>
  <c r="AL1464" i="1"/>
  <c r="AL1466" i="1"/>
  <c r="AL1468" i="1"/>
  <c r="AL1470" i="1"/>
  <c r="AL1472" i="1"/>
  <c r="AL1474" i="1"/>
  <c r="AL1476" i="1"/>
  <c r="AL1478" i="1"/>
  <c r="AL1480" i="1"/>
  <c r="AL1482" i="1"/>
  <c r="AL1484" i="1"/>
  <c r="AL1486" i="1"/>
  <c r="AL1488" i="1"/>
  <c r="AL1490" i="1"/>
  <c r="AL1492" i="1"/>
  <c r="AL1494" i="1"/>
  <c r="AL1496" i="1"/>
  <c r="AL1498" i="1"/>
  <c r="AL1500" i="1"/>
  <c r="AL1502" i="1"/>
  <c r="AL1504" i="1"/>
  <c r="AL1506" i="1"/>
  <c r="AL1508" i="1"/>
  <c r="AL1510" i="1"/>
  <c r="AL1512" i="1"/>
  <c r="AL1514" i="1"/>
  <c r="AL1516" i="1"/>
  <c r="AL1518" i="1"/>
  <c r="AL1520" i="1"/>
  <c r="AL1522" i="1"/>
  <c r="AL1524" i="1"/>
  <c r="AL1526" i="1"/>
  <c r="AL1528" i="1"/>
  <c r="AL1530" i="1"/>
  <c r="AL1532" i="1"/>
  <c r="AL1534" i="1"/>
  <c r="AL1536" i="1"/>
  <c r="AL1538" i="1"/>
  <c r="AL1540" i="1"/>
  <c r="AL1542" i="1"/>
  <c r="AL1544" i="1"/>
  <c r="AL1546" i="1"/>
  <c r="AL1548" i="1"/>
  <c r="AL1550" i="1"/>
  <c r="AL1552" i="1"/>
  <c r="AL1554" i="1"/>
  <c r="AL1556" i="1"/>
  <c r="AL1558" i="1"/>
  <c r="AL1560" i="1"/>
  <c r="AL1562" i="1"/>
  <c r="AL1564" i="1"/>
  <c r="AL1566" i="1"/>
  <c r="AL1568" i="1"/>
  <c r="AL1570" i="1"/>
  <c r="AL1572" i="1"/>
  <c r="AL1574" i="1"/>
  <c r="AL1576" i="1"/>
  <c r="AL1578" i="1"/>
  <c r="AL1580" i="1"/>
  <c r="AL1582" i="1"/>
  <c r="AL1583" i="1"/>
  <c r="AL1585" i="1"/>
  <c r="AL1587" i="1"/>
  <c r="AL1589" i="1"/>
  <c r="AL1591" i="1"/>
  <c r="AL1593" i="1"/>
  <c r="AL1595" i="1"/>
  <c r="AL1597" i="1"/>
  <c r="AL1599" i="1"/>
  <c r="AL1601" i="1"/>
  <c r="AL1603" i="1"/>
  <c r="AL1605" i="1"/>
  <c r="AL1607" i="1"/>
  <c r="AL1609" i="1"/>
  <c r="AL1611" i="1"/>
  <c r="AL1613" i="1"/>
  <c r="AL1615" i="1"/>
  <c r="AL1617" i="1"/>
  <c r="AL1619" i="1"/>
  <c r="AL1621" i="1"/>
  <c r="AL1623" i="1"/>
  <c r="AL1625" i="1"/>
  <c r="AL1627" i="1"/>
  <c r="AL1629" i="1"/>
  <c r="AL1631" i="1"/>
  <c r="AL1633" i="1"/>
  <c r="AL1635" i="1"/>
  <c r="AL1637" i="1"/>
  <c r="AL1639" i="1"/>
  <c r="AL1641" i="1"/>
  <c r="AL1643" i="1"/>
  <c r="AL1645" i="1"/>
  <c r="AL1647" i="1"/>
  <c r="AL1649" i="1"/>
  <c r="AL1651" i="1"/>
  <c r="AL1653" i="1"/>
  <c r="AL1655" i="1"/>
  <c r="AL1657" i="1"/>
  <c r="AL1659" i="1"/>
  <c r="AL1661" i="1"/>
  <c r="AL1663" i="1"/>
  <c r="AL1665" i="1"/>
  <c r="AL1667" i="1"/>
  <c r="AL1669" i="1"/>
  <c r="AL1671" i="1"/>
  <c r="AL1673" i="1"/>
  <c r="AL1675" i="1"/>
  <c r="AL1677" i="1"/>
  <c r="AL1679" i="1"/>
  <c r="AL1681" i="1"/>
  <c r="AL1683" i="1"/>
  <c r="AL1685" i="1"/>
  <c r="AL1687" i="1"/>
  <c r="AL1689" i="1"/>
  <c r="AL1691" i="1"/>
  <c r="AL1693" i="1"/>
  <c r="AL1695" i="1"/>
  <c r="AL1697" i="1"/>
  <c r="AL1699" i="1"/>
  <c r="AL1701" i="1"/>
  <c r="AL1703" i="1"/>
  <c r="AL1705" i="1"/>
  <c r="AL1707" i="1"/>
  <c r="AL1709" i="1"/>
  <c r="AL1711" i="1"/>
  <c r="AL1713" i="1"/>
  <c r="AL1715" i="1"/>
  <c r="AL1717" i="1"/>
  <c r="AL1719" i="1"/>
  <c r="AL1721" i="1"/>
  <c r="AL1723" i="1"/>
  <c r="AL1725" i="1"/>
  <c r="AL1727" i="1"/>
  <c r="AL1729" i="1"/>
  <c r="AL1731" i="1"/>
  <c r="AL1733" i="1"/>
  <c r="AL1735" i="1"/>
  <c r="AL1737" i="1"/>
  <c r="AL1739" i="1"/>
  <c r="AL1741" i="1"/>
  <c r="AL1743" i="1"/>
  <c r="AL1745" i="1"/>
  <c r="AL1747" i="1"/>
  <c r="AL1749" i="1"/>
  <c r="AL1751" i="1"/>
  <c r="AL1753" i="1"/>
  <c r="AL1755" i="1"/>
  <c r="AL1757" i="1"/>
  <c r="AL1759" i="1"/>
  <c r="AL1761" i="1"/>
  <c r="AL1763" i="1"/>
  <c r="AL1765" i="1"/>
  <c r="AL1767" i="1"/>
  <c r="AL1769" i="1"/>
  <c r="AL1771" i="1"/>
  <c r="AL1773" i="1"/>
  <c r="AL1775" i="1"/>
  <c r="AL1777" i="1"/>
  <c r="AL1779" i="1"/>
  <c r="AL1781" i="1"/>
  <c r="AL1783" i="1"/>
  <c r="AL1785" i="1"/>
  <c r="AL1787" i="1"/>
  <c r="AL1789" i="1"/>
  <c r="AL1791" i="1"/>
  <c r="AL1793" i="1"/>
  <c r="AL1795" i="1"/>
  <c r="AL1797" i="1"/>
  <c r="AL1799" i="1"/>
  <c r="AL1801" i="1"/>
  <c r="AL1803" i="1"/>
  <c r="AL1805" i="1"/>
  <c r="AL1807" i="1"/>
  <c r="AL1809" i="1"/>
  <c r="AL1811" i="1"/>
  <c r="AL1813" i="1"/>
  <c r="AL1815" i="1"/>
  <c r="AL1817" i="1"/>
  <c r="AL1819" i="1"/>
  <c r="AL1821" i="1"/>
  <c r="AL1823" i="1"/>
  <c r="AL1825" i="1"/>
  <c r="AL1827" i="1"/>
  <c r="AL1829" i="1"/>
  <c r="AL1831" i="1"/>
  <c r="AL1833" i="1"/>
  <c r="AL1835" i="1"/>
  <c r="AL1837" i="1"/>
  <c r="AL1839" i="1"/>
  <c r="AL1841" i="1"/>
  <c r="AL1843" i="1"/>
  <c r="AL1845" i="1"/>
  <c r="AL1847" i="1"/>
  <c r="AL1849" i="1"/>
  <c r="AL1851" i="1"/>
  <c r="AL1853" i="1"/>
  <c r="AL1855" i="1"/>
  <c r="AL1857" i="1"/>
  <c r="AL1859" i="1"/>
  <c r="AL1861" i="1"/>
  <c r="AL1863" i="1"/>
  <c r="AL1865" i="1"/>
  <c r="AL1867" i="1"/>
  <c r="AL1869" i="1"/>
  <c r="AL1871" i="1"/>
  <c r="AL1873" i="1"/>
  <c r="AL1875" i="1"/>
  <c r="AL1877" i="1"/>
  <c r="AL1879" i="1"/>
  <c r="AL1881" i="1"/>
  <c r="AL1883" i="1"/>
  <c r="AL1885" i="1"/>
  <c r="AL1887" i="1"/>
  <c r="AL1889" i="1"/>
  <c r="AL1891" i="1"/>
  <c r="AL1893" i="1"/>
  <c r="AL1895" i="1"/>
  <c r="AL1897" i="1"/>
  <c r="AL1899" i="1"/>
  <c r="AL1901" i="1"/>
  <c r="AL1903" i="1"/>
  <c r="AL1905" i="1"/>
  <c r="AL1907" i="1"/>
  <c r="AL1909" i="1"/>
  <c r="AL1911" i="1"/>
  <c r="AL1913" i="1"/>
  <c r="AL1915" i="1"/>
  <c r="AL1917" i="1"/>
  <c r="AL1919" i="1"/>
  <c r="AL1921" i="1"/>
  <c r="AL1923" i="1"/>
  <c r="AL1925" i="1"/>
  <c r="AL1927" i="1"/>
  <c r="AL1929" i="1"/>
  <c r="AL1931" i="1"/>
  <c r="AL1937" i="1"/>
  <c r="AL1584" i="1"/>
  <c r="AL1586" i="1"/>
  <c r="AL1588" i="1"/>
  <c r="AL1590" i="1"/>
  <c r="AL1592" i="1"/>
  <c r="AL1594" i="1"/>
  <c r="AL1596" i="1"/>
  <c r="AL1598" i="1"/>
  <c r="AL1600" i="1"/>
  <c r="AL1602" i="1"/>
  <c r="AL1604" i="1"/>
  <c r="AL1606" i="1"/>
  <c r="AL1608" i="1"/>
  <c r="AL1610" i="1"/>
  <c r="AL1612" i="1"/>
  <c r="AL1614" i="1"/>
  <c r="AL1616" i="1"/>
  <c r="AL1618" i="1"/>
  <c r="AL1620" i="1"/>
  <c r="AL1622" i="1"/>
  <c r="AL1624" i="1"/>
  <c r="AL1626" i="1"/>
  <c r="AL1628" i="1"/>
  <c r="AL1630" i="1"/>
  <c r="AL1632" i="1"/>
  <c r="AL1634" i="1"/>
  <c r="AL1636" i="1"/>
  <c r="AL1638" i="1"/>
  <c r="AL1640" i="1"/>
  <c r="AL1642" i="1"/>
  <c r="AL1644" i="1"/>
  <c r="AL1646" i="1"/>
  <c r="AL1648" i="1"/>
  <c r="AL1650" i="1"/>
  <c r="AL1652" i="1"/>
  <c r="AL1654" i="1"/>
  <c r="AL1656" i="1"/>
  <c r="AL1658" i="1"/>
  <c r="AL1660" i="1"/>
  <c r="AL1662" i="1"/>
  <c r="AL1664" i="1"/>
  <c r="AL1666" i="1"/>
  <c r="AL1668" i="1"/>
  <c r="AL1670" i="1"/>
  <c r="AL1672" i="1"/>
  <c r="AL1674" i="1"/>
  <c r="AL1676" i="1"/>
  <c r="AL1678" i="1"/>
  <c r="AL1680" i="1"/>
  <c r="AL1682" i="1"/>
  <c r="AL1684" i="1"/>
  <c r="AL1686" i="1"/>
  <c r="AL1688" i="1"/>
  <c r="AL1690" i="1"/>
  <c r="AL1692" i="1"/>
  <c r="AL1694" i="1"/>
  <c r="AL1696" i="1"/>
  <c r="AL1698" i="1"/>
  <c r="AL1700" i="1"/>
  <c r="AL1702" i="1"/>
  <c r="AL1704" i="1"/>
  <c r="AL1706" i="1"/>
  <c r="AL1708" i="1"/>
  <c r="AL1710" i="1"/>
  <c r="AL1712" i="1"/>
  <c r="AL1714" i="1"/>
  <c r="AL1716" i="1"/>
  <c r="AL1718" i="1"/>
  <c r="AL1720" i="1"/>
  <c r="AL1722" i="1"/>
  <c r="AL1724" i="1"/>
  <c r="AL1726" i="1"/>
  <c r="AL1728" i="1"/>
  <c r="AL1730" i="1"/>
  <c r="AL1732" i="1"/>
  <c r="AL1734" i="1"/>
  <c r="AL1736" i="1"/>
  <c r="AL1738" i="1"/>
  <c r="AL1740" i="1"/>
  <c r="AL1742" i="1"/>
  <c r="AL1744" i="1"/>
  <c r="AL1746" i="1"/>
  <c r="AL1748" i="1"/>
  <c r="AL1750" i="1"/>
  <c r="AL1752" i="1"/>
  <c r="AL1754" i="1"/>
  <c r="AL1756" i="1"/>
  <c r="AL1758" i="1"/>
  <c r="AL1760" i="1"/>
  <c r="AL1762" i="1"/>
  <c r="AL1764" i="1"/>
  <c r="AL1766" i="1"/>
  <c r="AL1768" i="1"/>
  <c r="AL1770" i="1"/>
  <c r="AL1772" i="1"/>
  <c r="AL1774" i="1"/>
  <c r="AL1776" i="1"/>
  <c r="AL1778" i="1"/>
  <c r="AL1780" i="1"/>
  <c r="AL1782" i="1"/>
  <c r="AL1784" i="1"/>
  <c r="AL1786" i="1"/>
  <c r="AL1788" i="1"/>
  <c r="AL1790" i="1"/>
  <c r="AL1792" i="1"/>
  <c r="AL1794" i="1"/>
  <c r="AL1796" i="1"/>
  <c r="AL1798" i="1"/>
  <c r="AL1800" i="1"/>
  <c r="AL1802" i="1"/>
  <c r="AL1804" i="1"/>
  <c r="AL1806" i="1"/>
  <c r="AL1808" i="1"/>
  <c r="AL1810" i="1"/>
  <c r="AL1812" i="1"/>
  <c r="AL1814" i="1"/>
  <c r="AL1816" i="1"/>
  <c r="AL1818" i="1"/>
  <c r="AL1820" i="1"/>
  <c r="AL1822" i="1"/>
  <c r="AL1824" i="1"/>
  <c r="AL1826" i="1"/>
  <c r="AL1828" i="1"/>
  <c r="AL1830" i="1"/>
  <c r="AL1832" i="1"/>
  <c r="AL1834" i="1"/>
  <c r="AL1836" i="1"/>
  <c r="AL1838" i="1"/>
  <c r="AL1840" i="1"/>
  <c r="AL1842" i="1"/>
  <c r="AL1844" i="1"/>
  <c r="AL1846" i="1"/>
  <c r="AL1848" i="1"/>
  <c r="AL1850" i="1"/>
  <c r="AL1852" i="1"/>
  <c r="AL1854" i="1"/>
  <c r="AL1856" i="1"/>
  <c r="AL1858" i="1"/>
  <c r="AL1860" i="1"/>
  <c r="AL1862" i="1"/>
  <c r="AL1864" i="1"/>
  <c r="AL1866" i="1"/>
  <c r="AL1868" i="1"/>
  <c r="AL1870" i="1"/>
  <c r="AL1872" i="1"/>
  <c r="AL1874" i="1"/>
  <c r="AL1876" i="1"/>
  <c r="AL1878" i="1"/>
  <c r="AL1880" i="1"/>
  <c r="AL1882" i="1"/>
  <c r="AL1884" i="1"/>
  <c r="AL1886" i="1"/>
  <c r="AL1888" i="1"/>
  <c r="AL1890" i="1"/>
  <c r="AL1892" i="1"/>
  <c r="AL1894" i="1"/>
  <c r="AL1896" i="1"/>
  <c r="AL1898" i="1"/>
  <c r="AL1900" i="1"/>
  <c r="AL1902" i="1"/>
  <c r="AL1904" i="1"/>
  <c r="AL1906" i="1"/>
  <c r="AL1908" i="1"/>
  <c r="AL1910" i="1"/>
  <c r="AL1912" i="1"/>
  <c r="AL1914" i="1"/>
  <c r="AL1916" i="1"/>
  <c r="AL1918" i="1"/>
  <c r="AL1920" i="1"/>
  <c r="AL1922" i="1"/>
  <c r="AL1924" i="1"/>
  <c r="AL1926" i="1"/>
  <c r="AL1928" i="1"/>
  <c r="AL1930" i="1"/>
  <c r="AL1932" i="1"/>
  <c r="AL1934" i="1"/>
  <c r="AL1936" i="1"/>
  <c r="AL1938" i="1"/>
  <c r="AL1940" i="1"/>
  <c r="AL1933" i="1"/>
  <c r="AL1935" i="1"/>
  <c r="AL1939" i="1"/>
  <c r="AL1941" i="1"/>
  <c r="AL2" i="1"/>
  <c r="AJ4" i="1"/>
  <c r="AJ6" i="1"/>
  <c r="AJ8" i="1"/>
  <c r="AJ10" i="1"/>
  <c r="AJ12" i="1"/>
  <c r="AJ14" i="1"/>
  <c r="AJ16" i="1"/>
  <c r="AJ18" i="1"/>
  <c r="AJ20" i="1"/>
  <c r="AJ22" i="1"/>
  <c r="AJ24" i="1"/>
  <c r="AJ26" i="1"/>
  <c r="AJ28" i="1"/>
  <c r="AJ30" i="1"/>
  <c r="AJ32" i="1"/>
  <c r="AJ3" i="1"/>
  <c r="AJ5" i="1"/>
  <c r="AJ7" i="1"/>
  <c r="AJ9" i="1"/>
  <c r="AJ11" i="1"/>
  <c r="AJ13" i="1"/>
  <c r="AJ15" i="1"/>
  <c r="AJ17" i="1"/>
  <c r="AJ19" i="1"/>
  <c r="AJ21" i="1"/>
  <c r="AJ23" i="1"/>
  <c r="AJ25" i="1"/>
  <c r="AJ27" i="1"/>
  <c r="AJ29" i="1"/>
  <c r="AJ31" i="1"/>
  <c r="AJ33" i="1"/>
  <c r="AJ35" i="1"/>
  <c r="AJ34" i="1"/>
  <c r="AJ37" i="1"/>
  <c r="AJ39" i="1"/>
  <c r="AJ41" i="1"/>
  <c r="AJ43" i="1"/>
  <c r="AJ36" i="1"/>
  <c r="AJ38" i="1"/>
  <c r="AJ40" i="1"/>
  <c r="AJ42" i="1"/>
  <c r="AJ44" i="1"/>
  <c r="AJ46" i="1"/>
  <c r="AJ48" i="1"/>
  <c r="AJ50" i="1"/>
  <c r="AJ52" i="1"/>
  <c r="AJ54" i="1"/>
  <c r="AJ56" i="1"/>
  <c r="AJ58" i="1"/>
  <c r="AJ60" i="1"/>
  <c r="AJ62" i="1"/>
  <c r="AJ64" i="1"/>
  <c r="AJ66" i="1"/>
  <c r="AJ68" i="1"/>
  <c r="AJ70" i="1"/>
  <c r="AJ72" i="1"/>
  <c r="AJ74" i="1"/>
  <c r="AJ76" i="1"/>
  <c r="AJ78" i="1"/>
  <c r="AJ80" i="1"/>
  <c r="AJ82" i="1"/>
  <c r="AJ84" i="1"/>
  <c r="AJ86" i="1"/>
  <c r="AJ88" i="1"/>
  <c r="AJ90" i="1"/>
  <c r="AJ92" i="1"/>
  <c r="AJ94" i="1"/>
  <c r="AJ96" i="1"/>
  <c r="AJ98" i="1"/>
  <c r="AJ100" i="1"/>
  <c r="AJ102" i="1"/>
  <c r="AJ45" i="1"/>
  <c r="AJ49" i="1"/>
  <c r="AJ53" i="1"/>
  <c r="AJ57" i="1"/>
  <c r="AJ61" i="1"/>
  <c r="AJ65" i="1"/>
  <c r="AJ69" i="1"/>
  <c r="AJ73" i="1"/>
  <c r="AJ77" i="1"/>
  <c r="AJ81" i="1"/>
  <c r="AJ85" i="1"/>
  <c r="AJ89" i="1"/>
  <c r="AJ93" i="1"/>
  <c r="AJ97" i="1"/>
  <c r="AJ101" i="1"/>
  <c r="AJ103" i="1"/>
  <c r="AJ105" i="1"/>
  <c r="AJ107" i="1"/>
  <c r="AJ47" i="1"/>
  <c r="AJ51" i="1"/>
  <c r="AJ55" i="1"/>
  <c r="AJ59" i="1"/>
  <c r="AJ63" i="1"/>
  <c r="AJ67" i="1"/>
  <c r="AJ71" i="1"/>
  <c r="AJ75" i="1"/>
  <c r="AJ79" i="1"/>
  <c r="AJ83" i="1"/>
  <c r="AJ87" i="1"/>
  <c r="AJ91" i="1"/>
  <c r="AJ95" i="1"/>
  <c r="AJ99" i="1"/>
  <c r="AJ104" i="1"/>
  <c r="AJ106" i="1"/>
  <c r="AJ108" i="1"/>
  <c r="AJ110" i="1"/>
  <c r="AJ112" i="1"/>
  <c r="AJ114" i="1"/>
  <c r="AJ116" i="1"/>
  <c r="AJ118" i="1"/>
  <c r="AJ120" i="1"/>
  <c r="AJ122" i="1"/>
  <c r="AJ124" i="1"/>
  <c r="AJ126" i="1"/>
  <c r="AJ128" i="1"/>
  <c r="AJ130" i="1"/>
  <c r="AJ132" i="1"/>
  <c r="AJ134" i="1"/>
  <c r="AJ136" i="1"/>
  <c r="AJ138" i="1"/>
  <c r="AJ140" i="1"/>
  <c r="AJ142" i="1"/>
  <c r="AJ144" i="1"/>
  <c r="AJ146" i="1"/>
  <c r="AJ148" i="1"/>
  <c r="AJ150" i="1"/>
  <c r="AJ152" i="1"/>
  <c r="AJ154" i="1"/>
  <c r="AJ156" i="1"/>
  <c r="AJ158" i="1"/>
  <c r="AJ160" i="1"/>
  <c r="AJ162" i="1"/>
  <c r="AJ164" i="1"/>
  <c r="AJ166" i="1"/>
  <c r="AJ168" i="1"/>
  <c r="AJ170" i="1"/>
  <c r="AJ172" i="1"/>
  <c r="AJ174" i="1"/>
  <c r="AJ109" i="1"/>
  <c r="AJ111" i="1"/>
  <c r="AJ113" i="1"/>
  <c r="AJ115" i="1"/>
  <c r="AJ117" i="1"/>
  <c r="AJ119" i="1"/>
  <c r="AJ121" i="1"/>
  <c r="AJ123" i="1"/>
  <c r="AJ125" i="1"/>
  <c r="AJ127" i="1"/>
  <c r="AJ129" i="1"/>
  <c r="AJ131" i="1"/>
  <c r="AJ133" i="1"/>
  <c r="AJ135" i="1"/>
  <c r="AJ137" i="1"/>
  <c r="AJ139" i="1"/>
  <c r="AJ141" i="1"/>
  <c r="AJ143" i="1"/>
  <c r="AJ145" i="1"/>
  <c r="AJ147" i="1"/>
  <c r="AJ149" i="1"/>
  <c r="AJ151" i="1"/>
  <c r="AJ153" i="1"/>
  <c r="AJ155" i="1"/>
  <c r="AJ157" i="1"/>
  <c r="AJ159" i="1"/>
  <c r="AJ161" i="1"/>
  <c r="AJ163" i="1"/>
  <c r="AJ165" i="1"/>
  <c r="AJ167" i="1"/>
  <c r="AJ169" i="1"/>
  <c r="AJ171" i="1"/>
  <c r="AJ173" i="1"/>
  <c r="AJ175" i="1"/>
  <c r="AJ177" i="1"/>
  <c r="AJ179" i="1"/>
  <c r="AJ181" i="1"/>
  <c r="AJ183" i="1"/>
  <c r="AJ185" i="1"/>
  <c r="AJ187" i="1"/>
  <c r="AJ189" i="1"/>
  <c r="AJ191" i="1"/>
  <c r="AJ193" i="1"/>
  <c r="AJ195" i="1"/>
  <c r="AJ197" i="1"/>
  <c r="AJ199" i="1"/>
  <c r="AJ201" i="1"/>
  <c r="AJ203" i="1"/>
  <c r="AJ176" i="1"/>
  <c r="AJ180" i="1"/>
  <c r="AJ184" i="1"/>
  <c r="AJ188" i="1"/>
  <c r="AJ192" i="1"/>
  <c r="AJ196" i="1"/>
  <c r="AJ200" i="1"/>
  <c r="AJ204" i="1"/>
  <c r="AJ206" i="1"/>
  <c r="AJ208" i="1"/>
  <c r="AJ210" i="1"/>
  <c r="AJ212" i="1"/>
  <c r="AJ214" i="1"/>
  <c r="AJ216" i="1"/>
  <c r="AJ218" i="1"/>
  <c r="AJ220" i="1"/>
  <c r="AJ222" i="1"/>
  <c r="AJ224" i="1"/>
  <c r="AJ226" i="1"/>
  <c r="AJ228" i="1"/>
  <c r="AJ230" i="1"/>
  <c r="AJ232" i="1"/>
  <c r="AJ234" i="1"/>
  <c r="AJ236" i="1"/>
  <c r="AJ238" i="1"/>
  <c r="AJ240" i="1"/>
  <c r="AJ242" i="1"/>
  <c r="AJ244" i="1"/>
  <c r="AJ246" i="1"/>
  <c r="AJ248" i="1"/>
  <c r="AJ250" i="1"/>
  <c r="AJ252" i="1"/>
  <c r="AJ254" i="1"/>
  <c r="AJ256" i="1"/>
  <c r="AJ258" i="1"/>
  <c r="AJ260" i="1"/>
  <c r="AJ262" i="1"/>
  <c r="AJ264" i="1"/>
  <c r="AJ266" i="1"/>
  <c r="AJ268" i="1"/>
  <c r="AJ270" i="1"/>
  <c r="AJ272" i="1"/>
  <c r="AJ274" i="1"/>
  <c r="AJ276" i="1"/>
  <c r="AJ278" i="1"/>
  <c r="AJ280" i="1"/>
  <c r="AJ282" i="1"/>
  <c r="AJ284" i="1"/>
  <c r="AJ286" i="1"/>
  <c r="AJ288" i="1"/>
  <c r="AJ290" i="1"/>
  <c r="AJ292" i="1"/>
  <c r="AJ294" i="1"/>
  <c r="AJ296" i="1"/>
  <c r="AJ298" i="1"/>
  <c r="AJ300" i="1"/>
  <c r="AJ302" i="1"/>
  <c r="AJ304" i="1"/>
  <c r="AJ306" i="1"/>
  <c r="AJ308" i="1"/>
  <c r="AJ310" i="1"/>
  <c r="AJ312" i="1"/>
  <c r="AJ314" i="1"/>
  <c r="AJ316" i="1"/>
  <c r="AJ318" i="1"/>
  <c r="AJ320" i="1"/>
  <c r="AJ322" i="1"/>
  <c r="AJ324" i="1"/>
  <c r="AJ178" i="1"/>
  <c r="AJ182" i="1"/>
  <c r="AJ186" i="1"/>
  <c r="AJ190" i="1"/>
  <c r="AJ194" i="1"/>
  <c r="AJ198" i="1"/>
  <c r="AJ202" i="1"/>
  <c r="AJ205" i="1"/>
  <c r="AJ207" i="1"/>
  <c r="AJ209" i="1"/>
  <c r="AJ211" i="1"/>
  <c r="AJ213" i="1"/>
  <c r="AJ215" i="1"/>
  <c r="AJ217" i="1"/>
  <c r="AJ219" i="1"/>
  <c r="AJ221" i="1"/>
  <c r="AJ223" i="1"/>
  <c r="AJ225" i="1"/>
  <c r="AJ227" i="1"/>
  <c r="AJ229" i="1"/>
  <c r="AJ231" i="1"/>
  <c r="AJ233" i="1"/>
  <c r="AJ235" i="1"/>
  <c r="AJ237" i="1"/>
  <c r="AJ239" i="1"/>
  <c r="AJ241" i="1"/>
  <c r="AJ243" i="1"/>
  <c r="AJ245" i="1"/>
  <c r="AJ247" i="1"/>
  <c r="AJ249" i="1"/>
  <c r="AJ251" i="1"/>
  <c r="AJ253" i="1"/>
  <c r="AJ255" i="1"/>
  <c r="AJ257" i="1"/>
  <c r="AJ259" i="1"/>
  <c r="AJ261" i="1"/>
  <c r="AJ263" i="1"/>
  <c r="AJ265" i="1"/>
  <c r="AJ267" i="1"/>
  <c r="AJ269" i="1"/>
  <c r="AJ271" i="1"/>
  <c r="AJ273" i="1"/>
  <c r="AJ275" i="1"/>
  <c r="AJ277" i="1"/>
  <c r="AJ279" i="1"/>
  <c r="AJ281" i="1"/>
  <c r="AJ283" i="1"/>
  <c r="AJ285" i="1"/>
  <c r="AJ287" i="1"/>
  <c r="AJ289" i="1"/>
  <c r="AJ291" i="1"/>
  <c r="AJ293" i="1"/>
  <c r="AJ295" i="1"/>
  <c r="AJ297" i="1"/>
  <c r="AJ299" i="1"/>
  <c r="AJ301" i="1"/>
  <c r="AJ303" i="1"/>
  <c r="AJ305" i="1"/>
  <c r="AJ307" i="1"/>
  <c r="AJ309" i="1"/>
  <c r="AJ311" i="1"/>
  <c r="AJ313" i="1"/>
  <c r="AJ315" i="1"/>
  <c r="AJ319" i="1"/>
  <c r="AJ323" i="1"/>
  <c r="AJ326" i="1"/>
  <c r="AJ328" i="1"/>
  <c r="AJ330" i="1"/>
  <c r="AJ332" i="1"/>
  <c r="AJ334" i="1"/>
  <c r="AJ336" i="1"/>
  <c r="AJ338" i="1"/>
  <c r="AJ340" i="1"/>
  <c r="AJ342" i="1"/>
  <c r="AJ344" i="1"/>
  <c r="AJ346" i="1"/>
  <c r="AJ348" i="1"/>
  <c r="AJ350" i="1"/>
  <c r="AJ352" i="1"/>
  <c r="AJ354" i="1"/>
  <c r="AJ356" i="1"/>
  <c r="AJ358" i="1"/>
  <c r="AJ360" i="1"/>
  <c r="AJ362" i="1"/>
  <c r="AJ364" i="1"/>
  <c r="AJ366" i="1"/>
  <c r="AJ368" i="1"/>
  <c r="AJ370" i="1"/>
  <c r="AJ372" i="1"/>
  <c r="AJ374" i="1"/>
  <c r="AJ376" i="1"/>
  <c r="AJ378" i="1"/>
  <c r="AJ380" i="1"/>
  <c r="AJ382" i="1"/>
  <c r="AJ384" i="1"/>
  <c r="AJ386" i="1"/>
  <c r="AJ388" i="1"/>
  <c r="AJ390" i="1"/>
  <c r="AJ392" i="1"/>
  <c r="AJ394" i="1"/>
  <c r="AJ396" i="1"/>
  <c r="AJ398" i="1"/>
  <c r="AJ400" i="1"/>
  <c r="AJ402" i="1"/>
  <c r="AJ404" i="1"/>
  <c r="AJ406" i="1"/>
  <c r="AJ408" i="1"/>
  <c r="AJ410" i="1"/>
  <c r="AJ412" i="1"/>
  <c r="AJ414" i="1"/>
  <c r="AJ416" i="1"/>
  <c r="AJ418" i="1"/>
  <c r="AJ420" i="1"/>
  <c r="AJ422" i="1"/>
  <c r="AJ424" i="1"/>
  <c r="AJ426" i="1"/>
  <c r="AJ428" i="1"/>
  <c r="AJ430" i="1"/>
  <c r="AJ432" i="1"/>
  <c r="AJ434" i="1"/>
  <c r="AJ436" i="1"/>
  <c r="AJ438" i="1"/>
  <c r="AJ440" i="1"/>
  <c r="AJ442" i="1"/>
  <c r="AJ444" i="1"/>
  <c r="AJ446" i="1"/>
  <c r="AJ448" i="1"/>
  <c r="AJ450" i="1"/>
  <c r="AJ452" i="1"/>
  <c r="AJ454" i="1"/>
  <c r="AJ456" i="1"/>
  <c r="AJ458" i="1"/>
  <c r="AJ460" i="1"/>
  <c r="AJ462" i="1"/>
  <c r="AJ464" i="1"/>
  <c r="AJ466" i="1"/>
  <c r="AJ468" i="1"/>
  <c r="AJ470" i="1"/>
  <c r="AJ472" i="1"/>
  <c r="AJ474" i="1"/>
  <c r="AJ476" i="1"/>
  <c r="AJ478" i="1"/>
  <c r="AJ480" i="1"/>
  <c r="AJ482" i="1"/>
  <c r="AJ484" i="1"/>
  <c r="AJ486" i="1"/>
  <c r="AJ488" i="1"/>
  <c r="AJ490" i="1"/>
  <c r="AJ492" i="1"/>
  <c r="AJ494" i="1"/>
  <c r="AJ496" i="1"/>
  <c r="AJ498" i="1"/>
  <c r="AJ500" i="1"/>
  <c r="AJ502" i="1"/>
  <c r="AJ504" i="1"/>
  <c r="AJ506" i="1"/>
  <c r="AJ508" i="1"/>
  <c r="AJ510" i="1"/>
  <c r="AJ512" i="1"/>
  <c r="AJ514" i="1"/>
  <c r="AJ516" i="1"/>
  <c r="AJ518" i="1"/>
  <c r="AJ520" i="1"/>
  <c r="AJ522" i="1"/>
  <c r="AJ524" i="1"/>
  <c r="AJ526" i="1"/>
  <c r="AJ317" i="1"/>
  <c r="AJ321" i="1"/>
  <c r="AJ325" i="1"/>
  <c r="AJ327" i="1"/>
  <c r="AJ329" i="1"/>
  <c r="AJ331" i="1"/>
  <c r="AJ333" i="1"/>
  <c r="AJ335" i="1"/>
  <c r="AJ337" i="1"/>
  <c r="AJ339" i="1"/>
  <c r="AJ341" i="1"/>
  <c r="AJ343" i="1"/>
  <c r="AJ345" i="1"/>
  <c r="AJ347" i="1"/>
  <c r="AJ349" i="1"/>
  <c r="AJ351" i="1"/>
  <c r="AJ353" i="1"/>
  <c r="AJ355" i="1"/>
  <c r="AJ357" i="1"/>
  <c r="AJ359" i="1"/>
  <c r="AJ361" i="1"/>
  <c r="AJ363" i="1"/>
  <c r="AJ365" i="1"/>
  <c r="AJ367" i="1"/>
  <c r="AJ369" i="1"/>
  <c r="AJ371" i="1"/>
  <c r="AJ373" i="1"/>
  <c r="AJ375" i="1"/>
  <c r="AJ377" i="1"/>
  <c r="AJ379" i="1"/>
  <c r="AJ381" i="1"/>
  <c r="AJ383" i="1"/>
  <c r="AJ385" i="1"/>
  <c r="AJ387" i="1"/>
  <c r="AJ389" i="1"/>
  <c r="AJ391" i="1"/>
  <c r="AJ393" i="1"/>
  <c r="AJ395" i="1"/>
  <c r="AJ397" i="1"/>
  <c r="AJ399" i="1"/>
  <c r="AJ401" i="1"/>
  <c r="AJ403" i="1"/>
  <c r="AJ405" i="1"/>
  <c r="AJ407" i="1"/>
  <c r="AJ409" i="1"/>
  <c r="AJ411" i="1"/>
  <c r="AJ413" i="1"/>
  <c r="AJ415" i="1"/>
  <c r="AJ417" i="1"/>
  <c r="AJ419" i="1"/>
  <c r="AJ421" i="1"/>
  <c r="AJ423" i="1"/>
  <c r="AJ425" i="1"/>
  <c r="AJ427" i="1"/>
  <c r="AJ429" i="1"/>
  <c r="AJ431" i="1"/>
  <c r="AJ433" i="1"/>
  <c r="AJ435" i="1"/>
  <c r="AJ437" i="1"/>
  <c r="AJ439" i="1"/>
  <c r="AJ441" i="1"/>
  <c r="AJ443" i="1"/>
  <c r="AJ445" i="1"/>
  <c r="AJ447" i="1"/>
  <c r="AJ449" i="1"/>
  <c r="AJ451" i="1"/>
  <c r="AJ453" i="1"/>
  <c r="AJ455" i="1"/>
  <c r="AJ457" i="1"/>
  <c r="AJ461" i="1"/>
  <c r="AJ465" i="1"/>
  <c r="AJ469" i="1"/>
  <c r="AJ473" i="1"/>
  <c r="AJ477" i="1"/>
  <c r="AJ481" i="1"/>
  <c r="AJ485" i="1"/>
  <c r="AJ489" i="1"/>
  <c r="AJ493" i="1"/>
  <c r="AJ497" i="1"/>
  <c r="AJ501" i="1"/>
  <c r="AJ505" i="1"/>
  <c r="AJ509" i="1"/>
  <c r="AJ513" i="1"/>
  <c r="AJ517" i="1"/>
  <c r="AJ521" i="1"/>
  <c r="AJ525" i="1"/>
  <c r="AJ528" i="1"/>
  <c r="AJ530" i="1"/>
  <c r="AJ532" i="1"/>
  <c r="AJ534" i="1"/>
  <c r="AJ536" i="1"/>
  <c r="AJ538" i="1"/>
  <c r="AJ540" i="1"/>
  <c r="AJ542" i="1"/>
  <c r="AJ544" i="1"/>
  <c r="AJ546" i="1"/>
  <c r="AJ548" i="1"/>
  <c r="AJ550" i="1"/>
  <c r="AJ552" i="1"/>
  <c r="AJ554" i="1"/>
  <c r="AJ556" i="1"/>
  <c r="AJ558" i="1"/>
  <c r="AJ560" i="1"/>
  <c r="AJ562" i="1"/>
  <c r="AJ564" i="1"/>
  <c r="AJ566" i="1"/>
  <c r="AJ568" i="1"/>
  <c r="AJ570" i="1"/>
  <c r="AJ572" i="1"/>
  <c r="AJ574" i="1"/>
  <c r="AJ576" i="1"/>
  <c r="AJ578" i="1"/>
  <c r="AJ580" i="1"/>
  <c r="AJ582" i="1"/>
  <c r="AJ584" i="1"/>
  <c r="AJ586" i="1"/>
  <c r="AJ588" i="1"/>
  <c r="AJ590" i="1"/>
  <c r="AJ592" i="1"/>
  <c r="AJ594" i="1"/>
  <c r="AJ596" i="1"/>
  <c r="AJ598" i="1"/>
  <c r="AJ600" i="1"/>
  <c r="AJ602" i="1"/>
  <c r="AJ604" i="1"/>
  <c r="AJ606" i="1"/>
  <c r="AJ608" i="1"/>
  <c r="AJ610" i="1"/>
  <c r="AJ612" i="1"/>
  <c r="AJ614" i="1"/>
  <c r="AJ616" i="1"/>
  <c r="AJ618" i="1"/>
  <c r="AJ620" i="1"/>
  <c r="AJ622" i="1"/>
  <c r="AJ624" i="1"/>
  <c r="AJ626" i="1"/>
  <c r="AJ628" i="1"/>
  <c r="AJ630" i="1"/>
  <c r="AJ632" i="1"/>
  <c r="AJ634" i="1"/>
  <c r="AJ636" i="1"/>
  <c r="AJ638" i="1"/>
  <c r="AJ640" i="1"/>
  <c r="AJ642" i="1"/>
  <c r="AJ644" i="1"/>
  <c r="AJ646" i="1"/>
  <c r="AJ648" i="1"/>
  <c r="AJ650" i="1"/>
  <c r="AJ652" i="1"/>
  <c r="AJ654" i="1"/>
  <c r="AJ656" i="1"/>
  <c r="AJ658" i="1"/>
  <c r="AJ660" i="1"/>
  <c r="AJ662" i="1"/>
  <c r="AJ664" i="1"/>
  <c r="AJ666" i="1"/>
  <c r="AJ668" i="1"/>
  <c r="AJ670" i="1"/>
  <c r="AJ672" i="1"/>
  <c r="AJ674" i="1"/>
  <c r="AJ676" i="1"/>
  <c r="AJ678" i="1"/>
  <c r="AJ680" i="1"/>
  <c r="AJ682" i="1"/>
  <c r="AJ684" i="1"/>
  <c r="AJ686" i="1"/>
  <c r="AJ688" i="1"/>
  <c r="AJ690" i="1"/>
  <c r="AJ692" i="1"/>
  <c r="AJ694" i="1"/>
  <c r="AJ696" i="1"/>
  <c r="AJ698" i="1"/>
  <c r="AJ700" i="1"/>
  <c r="AJ702" i="1"/>
  <c r="AJ704" i="1"/>
  <c r="AJ706" i="1"/>
  <c r="AJ708" i="1"/>
  <c r="AJ710" i="1"/>
  <c r="AJ712" i="1"/>
  <c r="AJ714" i="1"/>
  <c r="AJ716" i="1"/>
  <c r="AJ718" i="1"/>
  <c r="AJ720" i="1"/>
  <c r="AJ722" i="1"/>
  <c r="AJ724" i="1"/>
  <c r="AJ726" i="1"/>
  <c r="AJ728" i="1"/>
  <c r="AJ730" i="1"/>
  <c r="AJ732" i="1"/>
  <c r="AJ734" i="1"/>
  <c r="AJ736" i="1"/>
  <c r="AJ738" i="1"/>
  <c r="AJ740" i="1"/>
  <c r="AJ742" i="1"/>
  <c r="AJ744" i="1"/>
  <c r="AJ746" i="1"/>
  <c r="AJ748" i="1"/>
  <c r="AJ750" i="1"/>
  <c r="AJ752" i="1"/>
  <c r="AJ754" i="1"/>
  <c r="AJ756" i="1"/>
  <c r="AJ758" i="1"/>
  <c r="AJ760" i="1"/>
  <c r="AJ762" i="1"/>
  <c r="AJ459" i="1"/>
  <c r="AJ463" i="1"/>
  <c r="AJ467" i="1"/>
  <c r="AJ471" i="1"/>
  <c r="AJ475" i="1"/>
  <c r="AJ479" i="1"/>
  <c r="AJ483" i="1"/>
  <c r="AJ487" i="1"/>
  <c r="AJ491" i="1"/>
  <c r="AJ495" i="1"/>
  <c r="AJ499" i="1"/>
  <c r="AJ503" i="1"/>
  <c r="AJ507" i="1"/>
  <c r="AJ511" i="1"/>
  <c r="AJ515" i="1"/>
  <c r="AJ519" i="1"/>
  <c r="AJ523" i="1"/>
  <c r="AJ527" i="1"/>
  <c r="AJ529" i="1"/>
  <c r="AJ531" i="1"/>
  <c r="AJ533" i="1"/>
  <c r="AJ535" i="1"/>
  <c r="AJ537" i="1"/>
  <c r="AJ539" i="1"/>
  <c r="AJ541" i="1"/>
  <c r="AJ543" i="1"/>
  <c r="AJ545" i="1"/>
  <c r="AJ547" i="1"/>
  <c r="AJ549" i="1"/>
  <c r="AJ551" i="1"/>
  <c r="AJ553" i="1"/>
  <c r="AJ555" i="1"/>
  <c r="AJ557" i="1"/>
  <c r="AJ559" i="1"/>
  <c r="AJ561" i="1"/>
  <c r="AJ563" i="1"/>
  <c r="AJ565" i="1"/>
  <c r="AJ567" i="1"/>
  <c r="AJ569" i="1"/>
  <c r="AJ571" i="1"/>
  <c r="AJ573" i="1"/>
  <c r="AJ575" i="1"/>
  <c r="AJ577" i="1"/>
  <c r="AJ579" i="1"/>
  <c r="AJ581" i="1"/>
  <c r="AJ583" i="1"/>
  <c r="AJ585" i="1"/>
  <c r="AJ587" i="1"/>
  <c r="AJ589" i="1"/>
  <c r="AJ591" i="1"/>
  <c r="AJ593" i="1"/>
  <c r="AJ595" i="1"/>
  <c r="AJ597" i="1"/>
  <c r="AJ599" i="1"/>
  <c r="AJ601" i="1"/>
  <c r="AJ603" i="1"/>
  <c r="AJ605" i="1"/>
  <c r="AJ607" i="1"/>
  <c r="AJ609" i="1"/>
  <c r="AJ611" i="1"/>
  <c r="AJ613" i="1"/>
  <c r="AJ615" i="1"/>
  <c r="AJ617" i="1"/>
  <c r="AJ619" i="1"/>
  <c r="AJ621" i="1"/>
  <c r="AJ623" i="1"/>
  <c r="AJ625" i="1"/>
  <c r="AJ627" i="1"/>
  <c r="AJ629" i="1"/>
  <c r="AJ631" i="1"/>
  <c r="AJ633" i="1"/>
  <c r="AJ635" i="1"/>
  <c r="AJ637" i="1"/>
  <c r="AJ639" i="1"/>
  <c r="AJ641" i="1"/>
  <c r="AJ643" i="1"/>
  <c r="AJ645" i="1"/>
  <c r="AJ647" i="1"/>
  <c r="AJ649" i="1"/>
  <c r="AJ651" i="1"/>
  <c r="AJ653" i="1"/>
  <c r="AJ655" i="1"/>
  <c r="AJ657" i="1"/>
  <c r="AJ659" i="1"/>
  <c r="AJ661" i="1"/>
  <c r="AJ663" i="1"/>
  <c r="AJ665" i="1"/>
  <c r="AJ667" i="1"/>
  <c r="AJ669" i="1"/>
  <c r="AJ671" i="1"/>
  <c r="AJ673" i="1"/>
  <c r="AJ675" i="1"/>
  <c r="AJ677" i="1"/>
  <c r="AJ679" i="1"/>
  <c r="AJ681" i="1"/>
  <c r="AJ683" i="1"/>
  <c r="AJ685" i="1"/>
  <c r="AJ687" i="1"/>
  <c r="AJ689" i="1"/>
  <c r="AJ691" i="1"/>
  <c r="AJ693" i="1"/>
  <c r="AJ695" i="1"/>
  <c r="AJ697" i="1"/>
  <c r="AJ699" i="1"/>
  <c r="AJ701" i="1"/>
  <c r="AJ703" i="1"/>
  <c r="AJ705" i="1"/>
  <c r="AJ707" i="1"/>
  <c r="AJ709" i="1"/>
  <c r="AJ711" i="1"/>
  <c r="AJ713" i="1"/>
  <c r="AJ715" i="1"/>
  <c r="AJ717" i="1"/>
  <c r="AJ719" i="1"/>
  <c r="AJ721" i="1"/>
  <c r="AJ723" i="1"/>
  <c r="AJ725" i="1"/>
  <c r="AJ727" i="1"/>
  <c r="AJ729" i="1"/>
  <c r="AJ731" i="1"/>
  <c r="AJ733" i="1"/>
  <c r="AJ735" i="1"/>
  <c r="AJ737" i="1"/>
  <c r="AJ739" i="1"/>
  <c r="AJ741" i="1"/>
  <c r="AJ743" i="1"/>
  <c r="AJ745" i="1"/>
  <c r="AJ747" i="1"/>
  <c r="AJ749" i="1"/>
  <c r="AJ751" i="1"/>
  <c r="AJ753" i="1"/>
  <c r="AJ755" i="1"/>
  <c r="AJ757" i="1"/>
  <c r="AJ759" i="1"/>
  <c r="AJ761" i="1"/>
  <c r="AJ763" i="1"/>
  <c r="AJ764" i="1"/>
  <c r="AJ766" i="1"/>
  <c r="AJ768" i="1"/>
  <c r="AJ770" i="1"/>
  <c r="AJ772" i="1"/>
  <c r="AJ774" i="1"/>
  <c r="AJ776" i="1"/>
  <c r="AJ778" i="1"/>
  <c r="AJ780" i="1"/>
  <c r="AJ782" i="1"/>
  <c r="AJ784" i="1"/>
  <c r="AJ786" i="1"/>
  <c r="AJ788" i="1"/>
  <c r="AJ790" i="1"/>
  <c r="AJ792" i="1"/>
  <c r="AJ794" i="1"/>
  <c r="AJ796" i="1"/>
  <c r="AJ798" i="1"/>
  <c r="AJ800" i="1"/>
  <c r="AJ802" i="1"/>
  <c r="AJ804" i="1"/>
  <c r="AJ806" i="1"/>
  <c r="AJ808" i="1"/>
  <c r="AJ810" i="1"/>
  <c r="AJ812" i="1"/>
  <c r="AJ814" i="1"/>
  <c r="AJ816" i="1"/>
  <c r="AJ818" i="1"/>
  <c r="AJ820" i="1"/>
  <c r="AJ822" i="1"/>
  <c r="AJ824" i="1"/>
  <c r="AJ826" i="1"/>
  <c r="AJ828" i="1"/>
  <c r="AJ830" i="1"/>
  <c r="AJ832" i="1"/>
  <c r="AJ834" i="1"/>
  <c r="AJ836" i="1"/>
  <c r="AJ838" i="1"/>
  <c r="AJ840" i="1"/>
  <c r="AJ842" i="1"/>
  <c r="AJ844" i="1"/>
  <c r="AJ846" i="1"/>
  <c r="AJ848" i="1"/>
  <c r="AJ850" i="1"/>
  <c r="AJ852" i="1"/>
  <c r="AJ854" i="1"/>
  <c r="AJ856" i="1"/>
  <c r="AJ858" i="1"/>
  <c r="AJ860" i="1"/>
  <c r="AJ862" i="1"/>
  <c r="AJ864" i="1"/>
  <c r="AJ866" i="1"/>
  <c r="AJ868" i="1"/>
  <c r="AJ870" i="1"/>
  <c r="AJ872" i="1"/>
  <c r="AJ874" i="1"/>
  <c r="AJ876" i="1"/>
  <c r="AJ878" i="1"/>
  <c r="AJ880" i="1"/>
  <c r="AJ882" i="1"/>
  <c r="AJ884" i="1"/>
  <c r="AJ886" i="1"/>
  <c r="AJ888" i="1"/>
  <c r="AJ890" i="1"/>
  <c r="AJ892" i="1"/>
  <c r="AJ894" i="1"/>
  <c r="AJ896" i="1"/>
  <c r="AJ898" i="1"/>
  <c r="AJ900" i="1"/>
  <c r="AJ902" i="1"/>
  <c r="AJ904" i="1"/>
  <c r="AJ906" i="1"/>
  <c r="AJ908" i="1"/>
  <c r="AJ910" i="1"/>
  <c r="AJ912" i="1"/>
  <c r="AJ914" i="1"/>
  <c r="AJ916" i="1"/>
  <c r="AJ918" i="1"/>
  <c r="AJ920" i="1"/>
  <c r="AJ922" i="1"/>
  <c r="AJ924" i="1"/>
  <c r="AJ926" i="1"/>
  <c r="AJ928" i="1"/>
  <c r="AJ930" i="1"/>
  <c r="AJ932" i="1"/>
  <c r="AJ934" i="1"/>
  <c r="AJ936" i="1"/>
  <c r="AJ938" i="1"/>
  <c r="AJ940" i="1"/>
  <c r="AJ942" i="1"/>
  <c r="AJ944" i="1"/>
  <c r="AJ946" i="1"/>
  <c r="AJ948" i="1"/>
  <c r="AJ950" i="1"/>
  <c r="AJ952" i="1"/>
  <c r="AJ954" i="1"/>
  <c r="AJ956" i="1"/>
  <c r="AJ958" i="1"/>
  <c r="AJ960" i="1"/>
  <c r="AJ962" i="1"/>
  <c r="AJ964" i="1"/>
  <c r="AJ966" i="1"/>
  <c r="AJ968" i="1"/>
  <c r="AJ970" i="1"/>
  <c r="AJ972" i="1"/>
  <c r="AJ974" i="1"/>
  <c r="AJ976" i="1"/>
  <c r="AJ978" i="1"/>
  <c r="AJ980" i="1"/>
  <c r="AJ982" i="1"/>
  <c r="AJ984" i="1"/>
  <c r="AJ986" i="1"/>
  <c r="AJ988" i="1"/>
  <c r="AJ990" i="1"/>
  <c r="AJ992" i="1"/>
  <c r="AJ994" i="1"/>
  <c r="AJ996" i="1"/>
  <c r="AJ998" i="1"/>
  <c r="AJ1000" i="1"/>
  <c r="AJ1002" i="1"/>
  <c r="AJ1004" i="1"/>
  <c r="AJ1006" i="1"/>
  <c r="AJ1008" i="1"/>
  <c r="AJ1010" i="1"/>
  <c r="AJ1012" i="1"/>
  <c r="AJ1014" i="1"/>
  <c r="AJ1016" i="1"/>
  <c r="AJ1018" i="1"/>
  <c r="AJ1020" i="1"/>
  <c r="AJ1022" i="1"/>
  <c r="AJ1024" i="1"/>
  <c r="AJ1026" i="1"/>
  <c r="AJ1028" i="1"/>
  <c r="AJ1030" i="1"/>
  <c r="AJ1032" i="1"/>
  <c r="AJ1034" i="1"/>
  <c r="AJ1036" i="1"/>
  <c r="AJ765" i="1"/>
  <c r="AJ767" i="1"/>
  <c r="AJ769" i="1"/>
  <c r="AJ771" i="1"/>
  <c r="AJ773" i="1"/>
  <c r="AJ775" i="1"/>
  <c r="AJ777" i="1"/>
  <c r="AJ779" i="1"/>
  <c r="AJ781" i="1"/>
  <c r="AJ783" i="1"/>
  <c r="AJ785" i="1"/>
  <c r="AJ787" i="1"/>
  <c r="AJ789" i="1"/>
  <c r="AJ791" i="1"/>
  <c r="AJ793" i="1"/>
  <c r="AJ795" i="1"/>
  <c r="AJ797" i="1"/>
  <c r="AJ799" i="1"/>
  <c r="AJ801" i="1"/>
  <c r="AJ803" i="1"/>
  <c r="AJ805" i="1"/>
  <c r="AJ807" i="1"/>
  <c r="AJ809" i="1"/>
  <c r="AJ811" i="1"/>
  <c r="AJ813" i="1"/>
  <c r="AJ815" i="1"/>
  <c r="AJ817" i="1"/>
  <c r="AJ819" i="1"/>
  <c r="AJ821" i="1"/>
  <c r="AJ823" i="1"/>
  <c r="AJ825" i="1"/>
  <c r="AJ827" i="1"/>
  <c r="AJ829" i="1"/>
  <c r="AJ831" i="1"/>
  <c r="AJ833" i="1"/>
  <c r="AJ835" i="1"/>
  <c r="AJ837" i="1"/>
  <c r="AJ839" i="1"/>
  <c r="AJ841" i="1"/>
  <c r="AJ843" i="1"/>
  <c r="AJ845" i="1"/>
  <c r="AJ847" i="1"/>
  <c r="AJ849" i="1"/>
  <c r="AJ851" i="1"/>
  <c r="AJ853" i="1"/>
  <c r="AJ855" i="1"/>
  <c r="AJ857" i="1"/>
  <c r="AJ859" i="1"/>
  <c r="AJ861" i="1"/>
  <c r="AJ863" i="1"/>
  <c r="AJ865" i="1"/>
  <c r="AJ867" i="1"/>
  <c r="AJ869" i="1"/>
  <c r="AJ871" i="1"/>
  <c r="AJ873" i="1"/>
  <c r="AJ875" i="1"/>
  <c r="AJ877" i="1"/>
  <c r="AJ879" i="1"/>
  <c r="AJ881" i="1"/>
  <c r="AJ883" i="1"/>
  <c r="AJ885" i="1"/>
  <c r="AJ887" i="1"/>
  <c r="AJ889" i="1"/>
  <c r="AJ891" i="1"/>
  <c r="AJ893" i="1"/>
  <c r="AJ895" i="1"/>
  <c r="AJ897" i="1"/>
  <c r="AJ899" i="1"/>
  <c r="AJ901" i="1"/>
  <c r="AJ903" i="1"/>
  <c r="AJ905" i="1"/>
  <c r="AJ907" i="1"/>
  <c r="AJ909" i="1"/>
  <c r="AJ911" i="1"/>
  <c r="AJ913" i="1"/>
  <c r="AJ915" i="1"/>
  <c r="AJ917" i="1"/>
  <c r="AJ919" i="1"/>
  <c r="AJ921" i="1"/>
  <c r="AJ923" i="1"/>
  <c r="AJ925" i="1"/>
  <c r="AJ927" i="1"/>
  <c r="AJ929" i="1"/>
  <c r="AJ931" i="1"/>
  <c r="AJ933" i="1"/>
  <c r="AJ935" i="1"/>
  <c r="AJ937" i="1"/>
  <c r="AJ939" i="1"/>
  <c r="AJ941" i="1"/>
  <c r="AJ943" i="1"/>
  <c r="AJ945" i="1"/>
  <c r="AJ947" i="1"/>
  <c r="AJ949" i="1"/>
  <c r="AJ951" i="1"/>
  <c r="AJ953" i="1"/>
  <c r="AJ955" i="1"/>
  <c r="AJ957" i="1"/>
  <c r="AJ959" i="1"/>
  <c r="AJ961" i="1"/>
  <c r="AJ963" i="1"/>
  <c r="AJ965" i="1"/>
  <c r="AJ967" i="1"/>
  <c r="AJ969" i="1"/>
  <c r="AJ971" i="1"/>
  <c r="AJ973" i="1"/>
  <c r="AJ975" i="1"/>
  <c r="AJ977" i="1"/>
  <c r="AJ979" i="1"/>
  <c r="AJ981" i="1"/>
  <c r="AJ983" i="1"/>
  <c r="AJ985" i="1"/>
  <c r="AJ987" i="1"/>
  <c r="AJ989" i="1"/>
  <c r="AJ991" i="1"/>
  <c r="AJ993" i="1"/>
  <c r="AJ995" i="1"/>
  <c r="AJ997" i="1"/>
  <c r="AJ999" i="1"/>
  <c r="AJ1001" i="1"/>
  <c r="AJ1003" i="1"/>
  <c r="AJ1005" i="1"/>
  <c r="AJ1007" i="1"/>
  <c r="AJ1009" i="1"/>
  <c r="AJ1011" i="1"/>
  <c r="AJ1013" i="1"/>
  <c r="AJ1015" i="1"/>
  <c r="AJ1017" i="1"/>
  <c r="AJ1019" i="1"/>
  <c r="AJ1021" i="1"/>
  <c r="AJ1023" i="1"/>
  <c r="AJ1025" i="1"/>
  <c r="AJ1027" i="1"/>
  <c r="AJ1029" i="1"/>
  <c r="AJ1031" i="1"/>
  <c r="AJ1033" i="1"/>
  <c r="AJ1035" i="1"/>
  <c r="AJ1037" i="1"/>
  <c r="AJ1039" i="1"/>
  <c r="AJ1041" i="1"/>
  <c r="AJ1043" i="1"/>
  <c r="AJ1045" i="1"/>
  <c r="AJ1047" i="1"/>
  <c r="AJ1049" i="1"/>
  <c r="AJ1051" i="1"/>
  <c r="AJ1053" i="1"/>
  <c r="AJ1055" i="1"/>
  <c r="AJ1057" i="1"/>
  <c r="AJ1059" i="1"/>
  <c r="AJ1061" i="1"/>
  <c r="AJ1063" i="1"/>
  <c r="AJ1065" i="1"/>
  <c r="AJ1067" i="1"/>
  <c r="AJ1069" i="1"/>
  <c r="AJ1071" i="1"/>
  <c r="AJ1073" i="1"/>
  <c r="AJ1075" i="1"/>
  <c r="AJ1077" i="1"/>
  <c r="AJ1079" i="1"/>
  <c r="AJ1081" i="1"/>
  <c r="AJ1083" i="1"/>
  <c r="AJ1085" i="1"/>
  <c r="AJ1087" i="1"/>
  <c r="AJ1089" i="1"/>
  <c r="AJ1091" i="1"/>
  <c r="AJ1093" i="1"/>
  <c r="AJ1095" i="1"/>
  <c r="AJ1097" i="1"/>
  <c r="AJ1099" i="1"/>
  <c r="AJ1101" i="1"/>
  <c r="AJ1103" i="1"/>
  <c r="AJ1105" i="1"/>
  <c r="AJ1107" i="1"/>
  <c r="AJ1109" i="1"/>
  <c r="AJ1111" i="1"/>
  <c r="AJ1113" i="1"/>
  <c r="AJ1115" i="1"/>
  <c r="AJ1117" i="1"/>
  <c r="AJ1119" i="1"/>
  <c r="AJ1121" i="1"/>
  <c r="AJ1123" i="1"/>
  <c r="AJ1125" i="1"/>
  <c r="AJ1127" i="1"/>
  <c r="AJ1129" i="1"/>
  <c r="AJ1131" i="1"/>
  <c r="AJ1133" i="1"/>
  <c r="AJ1135" i="1"/>
  <c r="AJ1137" i="1"/>
  <c r="AJ1139" i="1"/>
  <c r="AJ1141" i="1"/>
  <c r="AJ1143" i="1"/>
  <c r="AJ1145" i="1"/>
  <c r="AJ1147" i="1"/>
  <c r="AJ1149" i="1"/>
  <c r="AJ1151" i="1"/>
  <c r="AJ1153" i="1"/>
  <c r="AJ1155" i="1"/>
  <c r="AJ1157" i="1"/>
  <c r="AJ1159" i="1"/>
  <c r="AJ1161" i="1"/>
  <c r="AJ1163" i="1"/>
  <c r="AJ1165" i="1"/>
  <c r="AJ1167" i="1"/>
  <c r="AJ1169" i="1"/>
  <c r="AJ1171" i="1"/>
  <c r="AJ1173" i="1"/>
  <c r="AJ1175" i="1"/>
  <c r="AJ1177" i="1"/>
  <c r="AJ1179" i="1"/>
  <c r="AJ1181" i="1"/>
  <c r="AJ1183" i="1"/>
  <c r="AJ1185" i="1"/>
  <c r="AJ1187" i="1"/>
  <c r="AJ1189" i="1"/>
  <c r="AJ1191" i="1"/>
  <c r="AJ1193" i="1"/>
  <c r="AJ1195" i="1"/>
  <c r="AJ1197" i="1"/>
  <c r="AJ1199" i="1"/>
  <c r="AJ1201" i="1"/>
  <c r="AJ1203" i="1"/>
  <c r="AJ1205" i="1"/>
  <c r="AJ1207" i="1"/>
  <c r="AJ1209" i="1"/>
  <c r="AJ1211" i="1"/>
  <c r="AJ1213" i="1"/>
  <c r="AJ1215" i="1"/>
  <c r="AJ1217" i="1"/>
  <c r="AJ1219" i="1"/>
  <c r="AJ1221" i="1"/>
  <c r="AJ1223" i="1"/>
  <c r="AJ1225" i="1"/>
  <c r="AJ1227" i="1"/>
  <c r="AJ1229" i="1"/>
  <c r="AJ1231" i="1"/>
  <c r="AJ1233" i="1"/>
  <c r="AJ1235" i="1"/>
  <c r="AJ1237" i="1"/>
  <c r="AJ1239" i="1"/>
  <c r="AJ1241" i="1"/>
  <c r="AJ1243" i="1"/>
  <c r="AJ1245" i="1"/>
  <c r="AJ1247" i="1"/>
  <c r="AJ1249" i="1"/>
  <c r="AJ1251" i="1"/>
  <c r="AJ1253" i="1"/>
  <c r="AJ1255" i="1"/>
  <c r="AJ1257" i="1"/>
  <c r="AJ1259" i="1"/>
  <c r="AJ1261" i="1"/>
  <c r="AJ1263" i="1"/>
  <c r="AJ1265" i="1"/>
  <c r="AJ1267" i="1"/>
  <c r="AJ1269" i="1"/>
  <c r="AJ1271" i="1"/>
  <c r="AJ1273" i="1"/>
  <c r="AJ1275" i="1"/>
  <c r="AJ1277" i="1"/>
  <c r="AJ1279" i="1"/>
  <c r="AJ1281" i="1"/>
  <c r="AJ1283" i="1"/>
  <c r="AJ1285" i="1"/>
  <c r="AJ1287" i="1"/>
  <c r="AJ1289" i="1"/>
  <c r="AJ1291" i="1"/>
  <c r="AJ1293" i="1"/>
  <c r="AJ1295" i="1"/>
  <c r="AJ1297" i="1"/>
  <c r="AJ1299" i="1"/>
  <c r="AJ1301" i="1"/>
  <c r="AJ1303" i="1"/>
  <c r="AJ1305" i="1"/>
  <c r="AJ1307" i="1"/>
  <c r="AJ1309" i="1"/>
  <c r="AJ1311" i="1"/>
  <c r="AJ1313" i="1"/>
  <c r="AJ1315" i="1"/>
  <c r="AJ1317" i="1"/>
  <c r="AJ1319" i="1"/>
  <c r="AJ1321" i="1"/>
  <c r="AJ1323" i="1"/>
  <c r="AJ1325" i="1"/>
  <c r="AJ1327" i="1"/>
  <c r="AJ1329" i="1"/>
  <c r="AJ1331" i="1"/>
  <c r="AJ1333" i="1"/>
  <c r="AJ1335" i="1"/>
  <c r="AJ1337" i="1"/>
  <c r="AJ1339" i="1"/>
  <c r="AJ1341" i="1"/>
  <c r="AJ1343" i="1"/>
  <c r="AJ1345" i="1"/>
  <c r="AJ1347" i="1"/>
  <c r="AJ1349" i="1"/>
  <c r="AJ1351" i="1"/>
  <c r="AJ1353" i="1"/>
  <c r="AJ1355" i="1"/>
  <c r="AJ1357" i="1"/>
  <c r="AJ1359" i="1"/>
  <c r="AJ1361" i="1"/>
  <c r="AJ1363" i="1"/>
  <c r="AJ1365" i="1"/>
  <c r="AJ1367" i="1"/>
  <c r="AJ1369" i="1"/>
  <c r="AJ1371" i="1"/>
  <c r="AJ1373" i="1"/>
  <c r="AJ1375" i="1"/>
  <c r="AJ1377" i="1"/>
  <c r="AJ1379" i="1"/>
  <c r="AJ1381" i="1"/>
  <c r="AJ1383" i="1"/>
  <c r="AJ1385" i="1"/>
  <c r="AJ1387" i="1"/>
  <c r="AJ1389" i="1"/>
  <c r="AJ1391" i="1"/>
  <c r="AJ1393" i="1"/>
  <c r="AJ1395" i="1"/>
  <c r="AJ1397" i="1"/>
  <c r="AJ1399" i="1"/>
  <c r="AJ1401" i="1"/>
  <c r="AJ1403" i="1"/>
  <c r="AJ1405" i="1"/>
  <c r="AJ1407" i="1"/>
  <c r="AJ1409" i="1"/>
  <c r="AJ1411" i="1"/>
  <c r="AJ1413" i="1"/>
  <c r="AJ1415" i="1"/>
  <c r="AJ1417" i="1"/>
  <c r="AJ1419" i="1"/>
  <c r="AJ1421" i="1"/>
  <c r="AJ1423" i="1"/>
  <c r="AJ1425" i="1"/>
  <c r="AJ1427" i="1"/>
  <c r="AJ1429" i="1"/>
  <c r="AJ1431" i="1"/>
  <c r="AJ1433" i="1"/>
  <c r="AJ1435" i="1"/>
  <c r="AJ1437" i="1"/>
  <c r="AJ1439" i="1"/>
  <c r="AJ1441" i="1"/>
  <c r="AJ1443" i="1"/>
  <c r="AJ1445" i="1"/>
  <c r="AJ1447" i="1"/>
  <c r="AJ1449" i="1"/>
  <c r="AJ1451" i="1"/>
  <c r="AJ1453" i="1"/>
  <c r="AJ1455" i="1"/>
  <c r="AJ1457" i="1"/>
  <c r="AJ1459" i="1"/>
  <c r="AJ1461" i="1"/>
  <c r="AJ1463" i="1"/>
  <c r="AJ1465" i="1"/>
  <c r="AJ1467" i="1"/>
  <c r="AJ1469" i="1"/>
  <c r="AJ1471" i="1"/>
  <c r="AJ1473" i="1"/>
  <c r="AJ1475" i="1"/>
  <c r="AJ1477" i="1"/>
  <c r="AJ1479" i="1"/>
  <c r="AJ1481" i="1"/>
  <c r="AJ1483" i="1"/>
  <c r="AJ1485" i="1"/>
  <c r="AJ1487" i="1"/>
  <c r="AJ1489" i="1"/>
  <c r="AJ1491" i="1"/>
  <c r="AJ1493" i="1"/>
  <c r="AJ1495" i="1"/>
  <c r="AJ1497" i="1"/>
  <c r="AJ1499" i="1"/>
  <c r="AJ1501" i="1"/>
  <c r="AJ1503" i="1"/>
  <c r="AJ1505" i="1"/>
  <c r="AJ1507" i="1"/>
  <c r="AJ1509" i="1"/>
  <c r="AJ1511" i="1"/>
  <c r="AJ1513" i="1"/>
  <c r="AJ1515" i="1"/>
  <c r="AJ1517" i="1"/>
  <c r="AJ1519" i="1"/>
  <c r="AJ1521" i="1"/>
  <c r="AJ1523" i="1"/>
  <c r="AJ1525" i="1"/>
  <c r="AJ1527" i="1"/>
  <c r="AJ1529" i="1"/>
  <c r="AJ1531" i="1"/>
  <c r="AJ1533" i="1"/>
  <c r="AJ1535" i="1"/>
  <c r="AJ1537" i="1"/>
  <c r="AJ1539" i="1"/>
  <c r="AJ1541" i="1"/>
  <c r="AJ1543" i="1"/>
  <c r="AJ1545" i="1"/>
  <c r="AJ1547" i="1"/>
  <c r="AJ1549" i="1"/>
  <c r="AJ1551" i="1"/>
  <c r="AJ1553" i="1"/>
  <c r="AJ1555" i="1"/>
  <c r="AJ1557" i="1"/>
  <c r="AJ1559" i="1"/>
  <c r="AJ1561" i="1"/>
  <c r="AJ1563" i="1"/>
  <c r="AJ1565" i="1"/>
  <c r="AJ1567" i="1"/>
  <c r="AJ1569" i="1"/>
  <c r="AJ1571" i="1"/>
  <c r="AJ1573" i="1"/>
  <c r="AJ1575" i="1"/>
  <c r="AJ1577" i="1"/>
  <c r="AJ1579" i="1"/>
  <c r="AJ1581" i="1"/>
  <c r="AJ1038" i="1"/>
  <c r="AJ1040" i="1"/>
  <c r="AJ1042" i="1"/>
  <c r="AJ1044" i="1"/>
  <c r="AJ1046" i="1"/>
  <c r="AJ1048" i="1"/>
  <c r="AJ1050" i="1"/>
  <c r="AJ1052" i="1"/>
  <c r="AJ1054" i="1"/>
  <c r="AJ1056" i="1"/>
  <c r="AJ1058" i="1"/>
  <c r="AJ1060" i="1"/>
  <c r="AJ1062" i="1"/>
  <c r="AJ1064" i="1"/>
  <c r="AJ1066" i="1"/>
  <c r="AJ1068" i="1"/>
  <c r="AJ1070" i="1"/>
  <c r="AJ1072" i="1"/>
  <c r="AJ1074" i="1"/>
  <c r="AJ1076" i="1"/>
  <c r="AJ1078" i="1"/>
  <c r="AJ1080" i="1"/>
  <c r="AJ1082" i="1"/>
  <c r="AJ1084" i="1"/>
  <c r="AJ1086" i="1"/>
  <c r="AJ1088" i="1"/>
  <c r="AJ1090" i="1"/>
  <c r="AJ1092" i="1"/>
  <c r="AJ1094" i="1"/>
  <c r="AJ1096" i="1"/>
  <c r="AJ1098" i="1"/>
  <c r="AJ1100" i="1"/>
  <c r="AJ1102" i="1"/>
  <c r="AJ1104" i="1"/>
  <c r="AJ1106" i="1"/>
  <c r="AJ1108" i="1"/>
  <c r="AJ1110" i="1"/>
  <c r="AJ1112" i="1"/>
  <c r="AJ1114" i="1"/>
  <c r="AJ1116" i="1"/>
  <c r="AJ1118" i="1"/>
  <c r="AJ1120" i="1"/>
  <c r="AJ1122" i="1"/>
  <c r="AJ1124" i="1"/>
  <c r="AJ1126" i="1"/>
  <c r="AJ1128" i="1"/>
  <c r="AJ1130" i="1"/>
  <c r="AJ1132" i="1"/>
  <c r="AJ1134" i="1"/>
  <c r="AJ1136" i="1"/>
  <c r="AJ1138" i="1"/>
  <c r="AJ1140" i="1"/>
  <c r="AJ1142" i="1"/>
  <c r="AJ1144" i="1"/>
  <c r="AJ1146" i="1"/>
  <c r="AJ1148" i="1"/>
  <c r="AJ1150" i="1"/>
  <c r="AJ1152" i="1"/>
  <c r="AJ1154" i="1"/>
  <c r="AJ1156" i="1"/>
  <c r="AJ1158" i="1"/>
  <c r="AJ1160" i="1"/>
  <c r="AJ1162" i="1"/>
  <c r="AJ1164" i="1"/>
  <c r="AJ1166" i="1"/>
  <c r="AJ1168" i="1"/>
  <c r="AJ1170" i="1"/>
  <c r="AJ1172" i="1"/>
  <c r="AJ1174" i="1"/>
  <c r="AJ1176" i="1"/>
  <c r="AJ1178" i="1"/>
  <c r="AJ1180" i="1"/>
  <c r="AJ1182" i="1"/>
  <c r="AJ1184" i="1"/>
  <c r="AJ1186" i="1"/>
  <c r="AJ1188" i="1"/>
  <c r="AJ1190" i="1"/>
  <c r="AJ1192" i="1"/>
  <c r="AJ1194" i="1"/>
  <c r="AJ1196" i="1"/>
  <c r="AJ1198" i="1"/>
  <c r="AJ1200" i="1"/>
  <c r="AJ1202" i="1"/>
  <c r="AJ1204" i="1"/>
  <c r="AJ1206" i="1"/>
  <c r="AJ1208" i="1"/>
  <c r="AJ1210" i="1"/>
  <c r="AJ1212" i="1"/>
  <c r="AJ1214" i="1"/>
  <c r="AJ1216" i="1"/>
  <c r="AJ1218" i="1"/>
  <c r="AJ1220" i="1"/>
  <c r="AJ1222" i="1"/>
  <c r="AJ1224" i="1"/>
  <c r="AJ1226" i="1"/>
  <c r="AJ1228" i="1"/>
  <c r="AJ1230" i="1"/>
  <c r="AJ1232" i="1"/>
  <c r="AJ1234" i="1"/>
  <c r="AJ1236" i="1"/>
  <c r="AJ1238" i="1"/>
  <c r="AJ1240" i="1"/>
  <c r="AJ1242" i="1"/>
  <c r="AJ1244" i="1"/>
  <c r="AJ1246" i="1"/>
  <c r="AJ1248" i="1"/>
  <c r="AJ1250" i="1"/>
  <c r="AJ1252" i="1"/>
  <c r="AJ1254" i="1"/>
  <c r="AJ1256" i="1"/>
  <c r="AJ1258" i="1"/>
  <c r="AJ1260" i="1"/>
  <c r="AJ1262" i="1"/>
  <c r="AJ1264" i="1"/>
  <c r="AJ1266" i="1"/>
  <c r="AJ1268" i="1"/>
  <c r="AJ1270" i="1"/>
  <c r="AJ1272" i="1"/>
  <c r="AJ1274" i="1"/>
  <c r="AJ1276" i="1"/>
  <c r="AJ1278" i="1"/>
  <c r="AJ1280" i="1"/>
  <c r="AJ1282" i="1"/>
  <c r="AJ1284" i="1"/>
  <c r="AJ1286" i="1"/>
  <c r="AJ1288" i="1"/>
  <c r="AJ1290" i="1"/>
  <c r="AJ1292" i="1"/>
  <c r="AJ1294" i="1"/>
  <c r="AJ1296" i="1"/>
  <c r="AJ1298" i="1"/>
  <c r="AJ1300" i="1"/>
  <c r="AJ1302" i="1"/>
  <c r="AJ1304" i="1"/>
  <c r="AJ1306" i="1"/>
  <c r="AJ1308" i="1"/>
  <c r="AJ1310" i="1"/>
  <c r="AJ1312" i="1"/>
  <c r="AJ1314" i="1"/>
  <c r="AJ1316" i="1"/>
  <c r="AJ1318" i="1"/>
  <c r="AJ1320" i="1"/>
  <c r="AJ1322" i="1"/>
  <c r="AJ1324" i="1"/>
  <c r="AJ1326" i="1"/>
  <c r="AJ1328" i="1"/>
  <c r="AJ1330" i="1"/>
  <c r="AJ1332" i="1"/>
  <c r="AJ1334" i="1"/>
  <c r="AJ1336" i="1"/>
  <c r="AJ1338" i="1"/>
  <c r="AJ1340" i="1"/>
  <c r="AJ1342" i="1"/>
  <c r="AJ1344" i="1"/>
  <c r="AJ1346" i="1"/>
  <c r="AJ1348" i="1"/>
  <c r="AJ1350" i="1"/>
  <c r="AJ1352" i="1"/>
  <c r="AJ1354" i="1"/>
  <c r="AJ1356" i="1"/>
  <c r="AJ1358" i="1"/>
  <c r="AJ1360" i="1"/>
  <c r="AJ1362" i="1"/>
  <c r="AJ1364" i="1"/>
  <c r="AJ1366" i="1"/>
  <c r="AJ1368" i="1"/>
  <c r="AJ1370" i="1"/>
  <c r="AJ1372" i="1"/>
  <c r="AJ1374" i="1"/>
  <c r="AJ1376" i="1"/>
  <c r="AJ1378" i="1"/>
  <c r="AJ1380" i="1"/>
  <c r="AJ1382" i="1"/>
  <c r="AJ1384" i="1"/>
  <c r="AJ1386" i="1"/>
  <c r="AJ1388" i="1"/>
  <c r="AJ1390" i="1"/>
  <c r="AJ1392" i="1"/>
  <c r="AJ1394" i="1"/>
  <c r="AJ1396" i="1"/>
  <c r="AJ1398" i="1"/>
  <c r="AJ1400" i="1"/>
  <c r="AJ1402" i="1"/>
  <c r="AJ1404" i="1"/>
  <c r="AJ1406" i="1"/>
  <c r="AJ1408" i="1"/>
  <c r="AJ1410" i="1"/>
  <c r="AJ1412" i="1"/>
  <c r="AJ1414" i="1"/>
  <c r="AJ1416" i="1"/>
  <c r="AJ1418" i="1"/>
  <c r="AJ1420" i="1"/>
  <c r="AJ1422" i="1"/>
  <c r="AJ1424" i="1"/>
  <c r="AJ1426" i="1"/>
  <c r="AJ1428" i="1"/>
  <c r="AJ1430" i="1"/>
  <c r="AJ1432" i="1"/>
  <c r="AJ1434" i="1"/>
  <c r="AJ1436" i="1"/>
  <c r="AJ1438" i="1"/>
  <c r="AJ1440" i="1"/>
  <c r="AJ1442" i="1"/>
  <c r="AJ1444" i="1"/>
  <c r="AJ1446" i="1"/>
  <c r="AJ1448" i="1"/>
  <c r="AJ1450" i="1"/>
  <c r="AJ1452" i="1"/>
  <c r="AJ1454" i="1"/>
  <c r="AJ1456" i="1"/>
  <c r="AJ1458" i="1"/>
  <c r="AJ1460" i="1"/>
  <c r="AJ1462" i="1"/>
  <c r="AJ1464" i="1"/>
  <c r="AJ1466" i="1"/>
  <c r="AJ1468" i="1"/>
  <c r="AJ1470" i="1"/>
  <c r="AJ1472" i="1"/>
  <c r="AJ1474" i="1"/>
  <c r="AJ1476" i="1"/>
  <c r="AJ1478" i="1"/>
  <c r="AJ1480" i="1"/>
  <c r="AJ1482" i="1"/>
  <c r="AJ1484" i="1"/>
  <c r="AJ1486" i="1"/>
  <c r="AJ1488" i="1"/>
  <c r="AJ1490" i="1"/>
  <c r="AJ1492" i="1"/>
  <c r="AJ1494" i="1"/>
  <c r="AJ1496" i="1"/>
  <c r="AJ1498" i="1"/>
  <c r="AJ1500" i="1"/>
  <c r="AJ1502" i="1"/>
  <c r="AJ1504" i="1"/>
  <c r="AJ1506" i="1"/>
  <c r="AJ1508" i="1"/>
  <c r="AJ1510" i="1"/>
  <c r="AJ1512" i="1"/>
  <c r="AJ1514" i="1"/>
  <c r="AJ1516" i="1"/>
  <c r="AJ1518" i="1"/>
  <c r="AJ1520" i="1"/>
  <c r="AJ1522" i="1"/>
  <c r="AJ1524" i="1"/>
  <c r="AJ1526" i="1"/>
  <c r="AJ1528" i="1"/>
  <c r="AJ1530" i="1"/>
  <c r="AJ1532" i="1"/>
  <c r="AJ1534" i="1"/>
  <c r="AJ1536" i="1"/>
  <c r="AJ1538" i="1"/>
  <c r="AJ1540" i="1"/>
  <c r="AJ1542" i="1"/>
  <c r="AJ1544" i="1"/>
  <c r="AJ1546" i="1"/>
  <c r="AJ1548" i="1"/>
  <c r="AJ1550" i="1"/>
  <c r="AJ1552" i="1"/>
  <c r="AJ1554" i="1"/>
  <c r="AJ1556" i="1"/>
  <c r="AJ1558" i="1"/>
  <c r="AJ1560" i="1"/>
  <c r="AJ1562" i="1"/>
  <c r="AJ1564" i="1"/>
  <c r="AJ1566" i="1"/>
  <c r="AJ1568" i="1"/>
  <c r="AJ1570" i="1"/>
  <c r="AJ1572" i="1"/>
  <c r="AJ1574" i="1"/>
  <c r="AJ1576" i="1"/>
  <c r="AJ1578" i="1"/>
  <c r="AJ1580" i="1"/>
  <c r="AJ1582" i="1"/>
  <c r="AJ1583" i="1"/>
  <c r="AJ1585" i="1"/>
  <c r="AJ1587" i="1"/>
  <c r="AJ1589" i="1"/>
  <c r="AJ1591" i="1"/>
  <c r="AJ1593" i="1"/>
  <c r="AJ1595" i="1"/>
  <c r="AJ1597" i="1"/>
  <c r="AJ1599" i="1"/>
  <c r="AJ1601" i="1"/>
  <c r="AJ1603" i="1"/>
  <c r="AJ1605" i="1"/>
  <c r="AJ1607" i="1"/>
  <c r="AJ1609" i="1"/>
  <c r="AJ1611" i="1"/>
  <c r="AJ1613" i="1"/>
  <c r="AJ1615" i="1"/>
  <c r="AJ1617" i="1"/>
  <c r="AJ1619" i="1"/>
  <c r="AJ1621" i="1"/>
  <c r="AJ1623" i="1"/>
  <c r="AJ1625" i="1"/>
  <c r="AJ1627" i="1"/>
  <c r="AJ1629" i="1"/>
  <c r="AJ1631" i="1"/>
  <c r="AJ1633" i="1"/>
  <c r="AJ1635" i="1"/>
  <c r="AJ1637" i="1"/>
  <c r="AJ1639" i="1"/>
  <c r="AJ1641" i="1"/>
  <c r="AJ1643" i="1"/>
  <c r="AJ1645" i="1"/>
  <c r="AJ1647" i="1"/>
  <c r="AJ1649" i="1"/>
  <c r="AJ1651" i="1"/>
  <c r="AJ1653" i="1"/>
  <c r="AJ1655" i="1"/>
  <c r="AJ1657" i="1"/>
  <c r="AJ1659" i="1"/>
  <c r="AJ1661" i="1"/>
  <c r="AJ1663" i="1"/>
  <c r="AJ1665" i="1"/>
  <c r="AJ1667" i="1"/>
  <c r="AJ1669" i="1"/>
  <c r="AJ1671" i="1"/>
  <c r="AJ1673" i="1"/>
  <c r="AJ1675" i="1"/>
  <c r="AJ1677" i="1"/>
  <c r="AJ1679" i="1"/>
  <c r="AJ1681" i="1"/>
  <c r="AJ1683" i="1"/>
  <c r="AJ1685" i="1"/>
  <c r="AJ1687" i="1"/>
  <c r="AJ1689" i="1"/>
  <c r="AJ1691" i="1"/>
  <c r="AJ1693" i="1"/>
  <c r="AJ1695" i="1"/>
  <c r="AJ1697" i="1"/>
  <c r="AJ1699" i="1"/>
  <c r="AJ1701" i="1"/>
  <c r="AJ1703" i="1"/>
  <c r="AJ1705" i="1"/>
  <c r="AJ1707" i="1"/>
  <c r="AJ1709" i="1"/>
  <c r="AJ1711" i="1"/>
  <c r="AJ1713" i="1"/>
  <c r="AJ1715" i="1"/>
  <c r="AJ1717" i="1"/>
  <c r="AJ1719" i="1"/>
  <c r="AJ1721" i="1"/>
  <c r="AJ1723" i="1"/>
  <c r="AJ1725" i="1"/>
  <c r="AJ1727" i="1"/>
  <c r="AJ1729" i="1"/>
  <c r="AJ1731" i="1"/>
  <c r="AJ1733" i="1"/>
  <c r="AJ1735" i="1"/>
  <c r="AJ1737" i="1"/>
  <c r="AJ1739" i="1"/>
  <c r="AJ1741" i="1"/>
  <c r="AJ1743" i="1"/>
  <c r="AJ1745" i="1"/>
  <c r="AJ1747" i="1"/>
  <c r="AJ1749" i="1"/>
  <c r="AJ1751" i="1"/>
  <c r="AJ1753" i="1"/>
  <c r="AJ1755" i="1"/>
  <c r="AJ1757" i="1"/>
  <c r="AJ1759" i="1"/>
  <c r="AJ1761" i="1"/>
  <c r="AJ1763" i="1"/>
  <c r="AJ1765" i="1"/>
  <c r="AJ1767" i="1"/>
  <c r="AJ1769" i="1"/>
  <c r="AJ1771" i="1"/>
  <c r="AJ1773" i="1"/>
  <c r="AJ1775" i="1"/>
  <c r="AJ1777" i="1"/>
  <c r="AJ1779" i="1"/>
  <c r="AJ1781" i="1"/>
  <c r="AJ1783" i="1"/>
  <c r="AJ1785" i="1"/>
  <c r="AJ1787" i="1"/>
  <c r="AJ1789" i="1"/>
  <c r="AJ1791" i="1"/>
  <c r="AJ1793" i="1"/>
  <c r="AJ1795" i="1"/>
  <c r="AJ1797" i="1"/>
  <c r="AJ1799" i="1"/>
  <c r="AJ1801" i="1"/>
  <c r="AJ1803" i="1"/>
  <c r="AJ1805" i="1"/>
  <c r="AJ1807" i="1"/>
  <c r="AJ1809" i="1"/>
  <c r="AJ1811" i="1"/>
  <c r="AJ1813" i="1"/>
  <c r="AJ1815" i="1"/>
  <c r="AJ1817" i="1"/>
  <c r="AJ1819" i="1"/>
  <c r="AJ1821" i="1"/>
  <c r="AJ1823" i="1"/>
  <c r="AJ1825" i="1"/>
  <c r="AJ1827" i="1"/>
  <c r="AJ1829" i="1"/>
  <c r="AJ1831" i="1"/>
  <c r="AJ1833" i="1"/>
  <c r="AJ1835" i="1"/>
  <c r="AJ1837" i="1"/>
  <c r="AJ1839" i="1"/>
  <c r="AJ1841" i="1"/>
  <c r="AJ1843" i="1"/>
  <c r="AJ1845" i="1"/>
  <c r="AJ1847" i="1"/>
  <c r="AJ1849" i="1"/>
  <c r="AJ1851" i="1"/>
  <c r="AJ1853" i="1"/>
  <c r="AJ1855" i="1"/>
  <c r="AJ1857" i="1"/>
  <c r="AJ1859" i="1"/>
  <c r="AJ1861" i="1"/>
  <c r="AJ1863" i="1"/>
  <c r="AJ1865" i="1"/>
  <c r="AJ1867" i="1"/>
  <c r="AJ1869" i="1"/>
  <c r="AJ1871" i="1"/>
  <c r="AJ1873" i="1"/>
  <c r="AJ1875" i="1"/>
  <c r="AJ1877" i="1"/>
  <c r="AJ1879" i="1"/>
  <c r="AJ1881" i="1"/>
  <c r="AJ1883" i="1"/>
  <c r="AJ1885" i="1"/>
  <c r="AJ1887" i="1"/>
  <c r="AJ1889" i="1"/>
  <c r="AJ1891" i="1"/>
  <c r="AJ1893" i="1"/>
  <c r="AJ1895" i="1"/>
  <c r="AJ1897" i="1"/>
  <c r="AJ1899" i="1"/>
  <c r="AJ1901" i="1"/>
  <c r="AJ1903" i="1"/>
  <c r="AJ1905" i="1"/>
  <c r="AJ1907" i="1"/>
  <c r="AJ1909" i="1"/>
  <c r="AJ1911" i="1"/>
  <c r="AJ1913" i="1"/>
  <c r="AJ1915" i="1"/>
  <c r="AJ1917" i="1"/>
  <c r="AJ1919" i="1"/>
  <c r="AJ1921" i="1"/>
  <c r="AJ1923" i="1"/>
  <c r="AJ1925" i="1"/>
  <c r="AJ1927" i="1"/>
  <c r="AJ1929" i="1"/>
  <c r="AJ1931" i="1"/>
  <c r="AJ1933" i="1"/>
  <c r="AJ1935" i="1"/>
  <c r="AJ1939" i="1"/>
  <c r="AJ2" i="1"/>
  <c r="AJ1584" i="1"/>
  <c r="AJ1586" i="1"/>
  <c r="AJ1588" i="1"/>
  <c r="AJ1590" i="1"/>
  <c r="AJ1592" i="1"/>
  <c r="AJ1594" i="1"/>
  <c r="AJ1596" i="1"/>
  <c r="AJ1598" i="1"/>
  <c r="AJ1600" i="1"/>
  <c r="AJ1602" i="1"/>
  <c r="AJ1604" i="1"/>
  <c r="AJ1606" i="1"/>
  <c r="AJ1608" i="1"/>
  <c r="AJ1610" i="1"/>
  <c r="AJ1612" i="1"/>
  <c r="AJ1614" i="1"/>
  <c r="AJ1616" i="1"/>
  <c r="AJ1618" i="1"/>
  <c r="AJ1620" i="1"/>
  <c r="AJ1622" i="1"/>
  <c r="AJ1624" i="1"/>
  <c r="AJ1626" i="1"/>
  <c r="AJ1628" i="1"/>
  <c r="AJ1630" i="1"/>
  <c r="AJ1632" i="1"/>
  <c r="AJ1634" i="1"/>
  <c r="AJ1636" i="1"/>
  <c r="AJ1638" i="1"/>
  <c r="AJ1640" i="1"/>
  <c r="AJ1642" i="1"/>
  <c r="AJ1644" i="1"/>
  <c r="AJ1646" i="1"/>
  <c r="AJ1648" i="1"/>
  <c r="AJ1650" i="1"/>
  <c r="AJ1652" i="1"/>
  <c r="AJ1654" i="1"/>
  <c r="AJ1656" i="1"/>
  <c r="AJ1658" i="1"/>
  <c r="AJ1660" i="1"/>
  <c r="AJ1662" i="1"/>
  <c r="AJ1664" i="1"/>
  <c r="AJ1666" i="1"/>
  <c r="AJ1668" i="1"/>
  <c r="AJ1670" i="1"/>
  <c r="AJ1672" i="1"/>
  <c r="AJ1674" i="1"/>
  <c r="AJ1676" i="1"/>
  <c r="AJ1678" i="1"/>
  <c r="AJ1680" i="1"/>
  <c r="AJ1682" i="1"/>
  <c r="AJ1684" i="1"/>
  <c r="AJ1686" i="1"/>
  <c r="AJ1688" i="1"/>
  <c r="AJ1690" i="1"/>
  <c r="AJ1692" i="1"/>
  <c r="AJ1694" i="1"/>
  <c r="AJ1696" i="1"/>
  <c r="AJ1698" i="1"/>
  <c r="AJ1700" i="1"/>
  <c r="AJ1702" i="1"/>
  <c r="AJ1704" i="1"/>
  <c r="AJ1706" i="1"/>
  <c r="AJ1708" i="1"/>
  <c r="AJ1710" i="1"/>
  <c r="AJ1712" i="1"/>
  <c r="AJ1714" i="1"/>
  <c r="AJ1716" i="1"/>
  <c r="AJ1718" i="1"/>
  <c r="AJ1720" i="1"/>
  <c r="AJ1722" i="1"/>
  <c r="AJ1724" i="1"/>
  <c r="AJ1726" i="1"/>
  <c r="AJ1728" i="1"/>
  <c r="AJ1730" i="1"/>
  <c r="AJ1732" i="1"/>
  <c r="AJ1734" i="1"/>
  <c r="AJ1736" i="1"/>
  <c r="AJ1738" i="1"/>
  <c r="AJ1740" i="1"/>
  <c r="AJ1742" i="1"/>
  <c r="AJ1744" i="1"/>
  <c r="AJ1746" i="1"/>
  <c r="AJ1748" i="1"/>
  <c r="AJ1750" i="1"/>
  <c r="AJ1752" i="1"/>
  <c r="AJ1754" i="1"/>
  <c r="AJ1756" i="1"/>
  <c r="AJ1758" i="1"/>
  <c r="AJ1760" i="1"/>
  <c r="AJ1762" i="1"/>
  <c r="AJ1764" i="1"/>
  <c r="AJ1766" i="1"/>
  <c r="AJ1768" i="1"/>
  <c r="AJ1770" i="1"/>
  <c r="AJ1772" i="1"/>
  <c r="AJ1774" i="1"/>
  <c r="AJ1776" i="1"/>
  <c r="AJ1778" i="1"/>
  <c r="AJ1780" i="1"/>
  <c r="AJ1782" i="1"/>
  <c r="AJ1784" i="1"/>
  <c r="AJ1786" i="1"/>
  <c r="AJ1788" i="1"/>
  <c r="AJ1790" i="1"/>
  <c r="AJ1792" i="1"/>
  <c r="AJ1794" i="1"/>
  <c r="AJ1796" i="1"/>
  <c r="AJ1798" i="1"/>
  <c r="AJ1800" i="1"/>
  <c r="AJ1802" i="1"/>
  <c r="AJ1804" i="1"/>
  <c r="AJ1806" i="1"/>
  <c r="AJ1808" i="1"/>
  <c r="AJ1810" i="1"/>
  <c r="AJ1812" i="1"/>
  <c r="AJ1814" i="1"/>
  <c r="AJ1816" i="1"/>
  <c r="AJ1818" i="1"/>
  <c r="AJ1820" i="1"/>
  <c r="AJ1822" i="1"/>
  <c r="AJ1824" i="1"/>
  <c r="AJ1826" i="1"/>
  <c r="AJ1828" i="1"/>
  <c r="AJ1830" i="1"/>
  <c r="AJ1832" i="1"/>
  <c r="AJ1834" i="1"/>
  <c r="AJ1836" i="1"/>
  <c r="AJ1838" i="1"/>
  <c r="AJ1840" i="1"/>
  <c r="AJ1842" i="1"/>
  <c r="AJ1844" i="1"/>
  <c r="AJ1846" i="1"/>
  <c r="AJ1848" i="1"/>
  <c r="AJ1850" i="1"/>
  <c r="AJ1852" i="1"/>
  <c r="AJ1854" i="1"/>
  <c r="AJ1856" i="1"/>
  <c r="AJ1858" i="1"/>
  <c r="AJ1860" i="1"/>
  <c r="AJ1862" i="1"/>
  <c r="AJ1864" i="1"/>
  <c r="AJ1866" i="1"/>
  <c r="AJ1868" i="1"/>
  <c r="AJ1870" i="1"/>
  <c r="AJ1872" i="1"/>
  <c r="AJ1874" i="1"/>
  <c r="AJ1876" i="1"/>
  <c r="AJ1878" i="1"/>
  <c r="AJ1880" i="1"/>
  <c r="AJ1882" i="1"/>
  <c r="AJ1884" i="1"/>
  <c r="AJ1886" i="1"/>
  <c r="AJ1888" i="1"/>
  <c r="AJ1890" i="1"/>
  <c r="AJ1892" i="1"/>
  <c r="AJ1894" i="1"/>
  <c r="AJ1896" i="1"/>
  <c r="AJ1898" i="1"/>
  <c r="AJ1900" i="1"/>
  <c r="AJ1902" i="1"/>
  <c r="AJ1904" i="1"/>
  <c r="AJ1906" i="1"/>
  <c r="AJ1908" i="1"/>
  <c r="AJ1910" i="1"/>
  <c r="AJ1912" i="1"/>
  <c r="AJ1914" i="1"/>
  <c r="AJ1916" i="1"/>
  <c r="AJ1918" i="1"/>
  <c r="AJ1920" i="1"/>
  <c r="AJ1922" i="1"/>
  <c r="AJ1924" i="1"/>
  <c r="AJ1926" i="1"/>
  <c r="AJ1928" i="1"/>
  <c r="AJ1930" i="1"/>
  <c r="AJ1932" i="1"/>
  <c r="AJ1934" i="1"/>
  <c r="AJ1936" i="1"/>
  <c r="AJ1938" i="1"/>
  <c r="AJ1940" i="1"/>
  <c r="AJ1937" i="1"/>
  <c r="AJ1941" i="1"/>
</calcChain>
</file>

<file path=xl/sharedStrings.xml><?xml version="1.0" encoding="utf-8"?>
<sst xmlns="http://schemas.openxmlformats.org/spreadsheetml/2006/main" count="11593" uniqueCount="2447">
  <si>
    <t>Piece</t>
  </si>
  <si>
    <t>Side</t>
  </si>
  <si>
    <t>side number</t>
  </si>
  <si>
    <t>In_Out</t>
  </si>
  <si>
    <t>Matched</t>
  </si>
  <si>
    <t>Matched_side</t>
  </si>
  <si>
    <t>Width</t>
  </si>
  <si>
    <t>Height</t>
  </si>
  <si>
    <t>symetry</t>
  </si>
  <si>
    <t>Page_0001_1_1</t>
  </si>
  <si>
    <t>Page_0001_1_1_1_in</t>
  </si>
  <si>
    <t>in</t>
  </si>
  <si>
    <t>Page_0001_1_1_2_out</t>
  </si>
  <si>
    <t>out</t>
  </si>
  <si>
    <t>Page_0001_1_1_3_in</t>
  </si>
  <si>
    <t>Page_0001_1_1_4_out</t>
  </si>
  <si>
    <t>Page_0001_1_2</t>
  </si>
  <si>
    <t>Page_0001_1_2_1_out</t>
  </si>
  <si>
    <t>Page_0001_1_2_2_in</t>
  </si>
  <si>
    <t>Page_0001_1_2_3_out</t>
  </si>
  <si>
    <t>Page_0001_1_2_4_in</t>
  </si>
  <si>
    <t>Page_0001_1_3</t>
  </si>
  <si>
    <t>Page_0001_1_3_1_in</t>
  </si>
  <si>
    <t>Page_0001_1_3_2_out</t>
  </si>
  <si>
    <t>Page_0001_1_3_3_in</t>
  </si>
  <si>
    <t>Page_0001_1_3_4_out</t>
  </si>
  <si>
    <t>Page_0001_1_4</t>
  </si>
  <si>
    <t>Page_0001_1_4_1_out</t>
  </si>
  <si>
    <t>Page_0001_1_4_2_in</t>
  </si>
  <si>
    <t>Page_0001_1_4_3_out</t>
  </si>
  <si>
    <t>Page_0001_1_4_4_in</t>
  </si>
  <si>
    <t>Page_0001_1_5</t>
  </si>
  <si>
    <t>Page_0001_1_5_1_out</t>
  </si>
  <si>
    <t>Page_0001_1_5_2_in</t>
  </si>
  <si>
    <t>Page_0001_1_5_3_out</t>
  </si>
  <si>
    <t>Page_0001_1_5_4_in</t>
  </si>
  <si>
    <t>Page_0001_1_6</t>
  </si>
  <si>
    <t>Page_0001_1_6_1_in</t>
  </si>
  <si>
    <t>Page_0001_1_6_2_out</t>
  </si>
  <si>
    <t>Page_0001_1_6_3_in</t>
  </si>
  <si>
    <t>Page_0001_1_6_4_out</t>
  </si>
  <si>
    <t>Page_0001_1_7</t>
  </si>
  <si>
    <t>Page_0001_1_7_1_out</t>
  </si>
  <si>
    <t>Page_0001_1_7_2_in</t>
  </si>
  <si>
    <t>Page_0001_1_7_3_out</t>
  </si>
  <si>
    <t>Page_0001_1_7_4_in</t>
  </si>
  <si>
    <t>Page_0001_2_1</t>
  </si>
  <si>
    <t>Page_0001_2_1_1_in</t>
  </si>
  <si>
    <t>Page_0001_2_1_2_out</t>
  </si>
  <si>
    <t>Page_0001_2_1_3_in</t>
  </si>
  <si>
    <t>Page_0001_2_1_4_out</t>
  </si>
  <si>
    <t>Page_0001_2_2</t>
  </si>
  <si>
    <t>Page_0001_2_2_1_out</t>
  </si>
  <si>
    <t>Page_0001_2_2_2_in</t>
  </si>
  <si>
    <t>Page_0001_2_2_3_out</t>
  </si>
  <si>
    <t>Page_0001_2_2_4_in</t>
  </si>
  <si>
    <t>Page_0001_2_3</t>
  </si>
  <si>
    <t>Page_0001_2_3_1_out</t>
  </si>
  <si>
    <t>Page_0001_2_3_2_in</t>
  </si>
  <si>
    <t>Page_0001_2_3_3_out</t>
  </si>
  <si>
    <t>Page_0001_2_3_4_in</t>
  </si>
  <si>
    <t>Page_0001_2_5</t>
  </si>
  <si>
    <t>Page_0001_2_5_1_in</t>
  </si>
  <si>
    <t>Page_0001_2_5_2_out</t>
  </si>
  <si>
    <t>Page_0001_2_5_3_in</t>
  </si>
  <si>
    <t>Page_0001_2_5_4_out</t>
  </si>
  <si>
    <t>Page_0001_2_6</t>
  </si>
  <si>
    <t>Page_0001_2_6_1_out</t>
  </si>
  <si>
    <t>Page_0001_2_6_2_in</t>
  </si>
  <si>
    <t>Page_0001_2_6_3_out</t>
  </si>
  <si>
    <t>Page_0001_2_6_4_in</t>
  </si>
  <si>
    <t>Page_0001_2_7</t>
  </si>
  <si>
    <t>Page_0001_2_7_1_out</t>
  </si>
  <si>
    <t>Page_0001_2_7_2_in</t>
  </si>
  <si>
    <t>Page_0001_2_7_3_out</t>
  </si>
  <si>
    <t>Page_0001_2_7_4_in</t>
  </si>
  <si>
    <t>Page_0001_3_1</t>
  </si>
  <si>
    <t>Page_0001_3_1_1_in</t>
  </si>
  <si>
    <t>Page_0001_3_1_2_out</t>
  </si>
  <si>
    <t>Page_0001_3_1_3_in</t>
  </si>
  <si>
    <t>Page_0001_3_1_4_out</t>
  </si>
  <si>
    <t>Page_0001_3_2</t>
  </si>
  <si>
    <t>Page_0001_3_2_1_out</t>
  </si>
  <si>
    <t>Page_0001_3_2_2_in</t>
  </si>
  <si>
    <t>Page_0001_3_2_3_out</t>
  </si>
  <si>
    <t>Page_0001_3_2_4_in</t>
  </si>
  <si>
    <t>Page_0001_3_3</t>
  </si>
  <si>
    <t>Page_0001_3_3_1_in</t>
  </si>
  <si>
    <t>Page_0001_3_3_2_out</t>
  </si>
  <si>
    <t>Page_0001_3_3_3_in</t>
  </si>
  <si>
    <t>Page_0001_3_3_4_out</t>
  </si>
  <si>
    <t>Page_0001_3_4</t>
  </si>
  <si>
    <t>Page_0001_3_4_1_out</t>
  </si>
  <si>
    <t>Page_0001_3_4_2_in</t>
  </si>
  <si>
    <t>Page_0001_3_4_3_out</t>
  </si>
  <si>
    <t>Page_0001_3_4_4_in</t>
  </si>
  <si>
    <t>Page_0001_3_5</t>
  </si>
  <si>
    <t>Page_0001_3_5_1_in</t>
  </si>
  <si>
    <t>Page_0001_3_5_2_out</t>
  </si>
  <si>
    <t>Page_0001_3_5_3_in</t>
  </si>
  <si>
    <t>Page_0001_3_5_4_out</t>
  </si>
  <si>
    <t>Page_0001_3_6</t>
  </si>
  <si>
    <t>Page_0001_3_6_1_out</t>
  </si>
  <si>
    <t>Page_0001_3_6_2_in</t>
  </si>
  <si>
    <t>Page_0001_3_6_3_out</t>
  </si>
  <si>
    <t>Page_0001_3_6_4_in</t>
  </si>
  <si>
    <t>Page_0001_3_7</t>
  </si>
  <si>
    <t>Page_0001_3_7_1_out</t>
  </si>
  <si>
    <t>Page_0001_3_7_2_in</t>
  </si>
  <si>
    <t>Page_0001_3_7_3_out</t>
  </si>
  <si>
    <t>Page_0001_3_7_4_in</t>
  </si>
  <si>
    <t>Page_0001_4_1</t>
  </si>
  <si>
    <t>Page_0001_4_1_1_in</t>
  </si>
  <si>
    <t>Page_0001_4_1_2_out</t>
  </si>
  <si>
    <t>Page_0001_4_1_3_in</t>
  </si>
  <si>
    <t>Page_0001_4_1_4_out</t>
  </si>
  <si>
    <t>Page_0001_4_2</t>
  </si>
  <si>
    <t>Page_0001_4_2_1_out</t>
  </si>
  <si>
    <t>Page_0001_4_2_2_in</t>
  </si>
  <si>
    <t>Page_0001_4_2_3_out</t>
  </si>
  <si>
    <t>Page_0001_4_2_4_in</t>
  </si>
  <si>
    <t>Page_0001_4_3</t>
  </si>
  <si>
    <t>Page_0001_4_3_1_in</t>
  </si>
  <si>
    <t>Page_0001_4_3_2_out</t>
  </si>
  <si>
    <t>Page_0001_4_3_3_in</t>
  </si>
  <si>
    <t>Page_0001_4_3_4_out</t>
  </si>
  <si>
    <t>Page_0001_4_4</t>
  </si>
  <si>
    <t>Page_0001_4_4_1_out</t>
  </si>
  <si>
    <t>Page_0001_4_4_2_in</t>
  </si>
  <si>
    <t>Page_0001_4_4_3_out</t>
  </si>
  <si>
    <t>Page_0001_4_4_4_in</t>
  </si>
  <si>
    <t>Page_0001_4_5</t>
  </si>
  <si>
    <t>Page_0001_4_5_1_in</t>
  </si>
  <si>
    <t>Page_0001_4_5_2_out</t>
  </si>
  <si>
    <t>Page_0001_4_5_3_in</t>
  </si>
  <si>
    <t>Page_0001_4_5_4_out</t>
  </si>
  <si>
    <t>Page_0001_4_6</t>
  </si>
  <si>
    <t>Page_0001_4_6_1_out</t>
  </si>
  <si>
    <t>Page_0001_4_6_2_in</t>
  </si>
  <si>
    <t>Page_0001_4_6_3_out</t>
  </si>
  <si>
    <t>Page_0001_4_6_4_in</t>
  </si>
  <si>
    <t>Page_0001_4_7</t>
  </si>
  <si>
    <t>Page_0001_4_7_1_out</t>
  </si>
  <si>
    <t>Page_0001_4_7_2_in</t>
  </si>
  <si>
    <t>Page_0001_4_7_3_out</t>
  </si>
  <si>
    <t>Page_0001_4_7_4_in</t>
  </si>
  <si>
    <t>Page_0001_5_1</t>
  </si>
  <si>
    <t>Page_0001_5_1_1_out</t>
  </si>
  <si>
    <t>Page_0001_5_1_2_in</t>
  </si>
  <si>
    <t>Page_0001_5_1_3_out</t>
  </si>
  <si>
    <t>Page_0001_5_1_4_in</t>
  </si>
  <si>
    <t>Page_0001_5_2</t>
  </si>
  <si>
    <t>Page_0001_5_2_1_in</t>
  </si>
  <si>
    <t>Page_0001_5_2_2_out</t>
  </si>
  <si>
    <t>Page_0001_5_2_3_in</t>
  </si>
  <si>
    <t>Page_0001_5_2_4_out</t>
  </si>
  <si>
    <t>Page_0001_5_3</t>
  </si>
  <si>
    <t>Page_0001_5_3_1_out</t>
  </si>
  <si>
    <t>Page_0001_5_3_2_in</t>
  </si>
  <si>
    <t>Page_0001_5_3_3_out</t>
  </si>
  <si>
    <t>Page_0001_5_3_4_in</t>
  </si>
  <si>
    <t>Page_0001_5_4</t>
  </si>
  <si>
    <t>Page_0001_5_4_1_in</t>
  </si>
  <si>
    <t>Page_0001_5_4_2_out</t>
  </si>
  <si>
    <t>Page_0001_5_4_3_in</t>
  </si>
  <si>
    <t>Page_0001_5_4_4_out</t>
  </si>
  <si>
    <t>Page_0001_5_5</t>
  </si>
  <si>
    <t>Page_0001_5_5_1_in</t>
  </si>
  <si>
    <t>Page_0001_5_5_2_out</t>
  </si>
  <si>
    <t>Page_0001_5_5_3_in</t>
  </si>
  <si>
    <t>Page_0001_5_5_4_out</t>
  </si>
  <si>
    <t>Page_0001_5_6</t>
  </si>
  <si>
    <t>Page_0001_5_6_1_out</t>
  </si>
  <si>
    <t>Page_0001_5_6_2_in</t>
  </si>
  <si>
    <t>Page_0001_5_6_3_out</t>
  </si>
  <si>
    <t>Page_0001_5_6_4_in</t>
  </si>
  <si>
    <t>Page_0001_5_7</t>
  </si>
  <si>
    <t>Page_0001_5_7_1_in</t>
  </si>
  <si>
    <t>Page_0001_5_7_2_out</t>
  </si>
  <si>
    <t>Page_0001_5_7_3_in</t>
  </si>
  <si>
    <t>Page_0001_5_7_4_out</t>
  </si>
  <si>
    <t>Page_0002_1_1</t>
  </si>
  <si>
    <t>Page_0002_1_1_1_in</t>
  </si>
  <si>
    <t>Page_0002_1_1_2_out</t>
  </si>
  <si>
    <t>Page_0002_1_1_3_in</t>
  </si>
  <si>
    <t>Page_0002_1_1_4_out</t>
  </si>
  <si>
    <t>Page_0002_1_2</t>
  </si>
  <si>
    <t>Page_0002_1_2_1_in</t>
  </si>
  <si>
    <t>Page_0002_1_2_2_out</t>
  </si>
  <si>
    <t>Page_0002_1_2_3_in</t>
  </si>
  <si>
    <t>Page_0002_1_2_4_out</t>
  </si>
  <si>
    <t>Page_0002_1_3</t>
  </si>
  <si>
    <t>Page_0002_1_3_1_in</t>
  </si>
  <si>
    <t>Page_0002_1_3_2_out</t>
  </si>
  <si>
    <t>Page_0002_1_3_3_in</t>
  </si>
  <si>
    <t>Page_0002_1_3_4_out</t>
  </si>
  <si>
    <t>Page_0002_1_4</t>
  </si>
  <si>
    <t>Page_0002_1_4_1_in</t>
  </si>
  <si>
    <t>Page_0002_1_4_2_out</t>
  </si>
  <si>
    <t>Page_0002_1_4_3_in</t>
  </si>
  <si>
    <t>Page_0002_1_4_4_out</t>
  </si>
  <si>
    <t>Page_0002_1_5</t>
  </si>
  <si>
    <t>Page_0002_1_5_1_in</t>
  </si>
  <si>
    <t>Page_0002_1_5_2_out</t>
  </si>
  <si>
    <t>Page_0002_1_5_3_in</t>
  </si>
  <si>
    <t>Page_0002_1_5_4_out</t>
  </si>
  <si>
    <t>Page_0002_1_6</t>
  </si>
  <si>
    <t>Page_0002_1_6_1_in</t>
  </si>
  <si>
    <t>Page_0002_1_6_2_out</t>
  </si>
  <si>
    <t>Page_0002_1_6_3_in</t>
  </si>
  <si>
    <t>Page_0002_1_6_4_out</t>
  </si>
  <si>
    <t>Page_0002_1_7</t>
  </si>
  <si>
    <t>Page_0002_1_7_1_in</t>
  </si>
  <si>
    <t>Page_0002_1_7_2_out</t>
  </si>
  <si>
    <t>Page_0002_1_7_3_in</t>
  </si>
  <si>
    <t>Page_0002_1_7_4_out</t>
  </si>
  <si>
    <t>Page_0002_2_1</t>
  </si>
  <si>
    <t>Page_0002_2_1_1_in</t>
  </si>
  <si>
    <t>Page_0002_2_1_2_out</t>
  </si>
  <si>
    <t>Page_0002_2_1_3_in</t>
  </si>
  <si>
    <t>Page_0002_2_1_4_out</t>
  </si>
  <si>
    <t>Page_0002_2_2</t>
  </si>
  <si>
    <t>Page_0002_2_2_1_in</t>
  </si>
  <si>
    <t>Page_0002_2_2_2_out</t>
  </si>
  <si>
    <t>Page_0002_2_2_3_in</t>
  </si>
  <si>
    <t>Page_0002_2_2_4_out</t>
  </si>
  <si>
    <t>Page_0002_2_3</t>
  </si>
  <si>
    <t>Page_0002_2_3_1_in</t>
  </si>
  <si>
    <t>Page_0002_2_3_2_out</t>
  </si>
  <si>
    <t>Page_0002_2_3_3_in</t>
  </si>
  <si>
    <t>Page_0002_2_3_4_out</t>
  </si>
  <si>
    <t>Page_0002_2_4</t>
  </si>
  <si>
    <t>Page_0002_2_4_1_in</t>
  </si>
  <si>
    <t>Page_0002_2_4_2_out</t>
  </si>
  <si>
    <t>Page_0002_2_4_3_in</t>
  </si>
  <si>
    <t>Page_0002_2_4_4_out</t>
  </si>
  <si>
    <t>Page_0002_2_5</t>
  </si>
  <si>
    <t>Page_0002_2_5_1_in</t>
  </si>
  <si>
    <t>Page_0002_2_5_2_out</t>
  </si>
  <si>
    <t>Page_0002_2_5_3_in</t>
  </si>
  <si>
    <t>Page_0002_2_5_4_out</t>
  </si>
  <si>
    <t>Page_0002_2_6</t>
  </si>
  <si>
    <t>Page_0002_2_6_1_in</t>
  </si>
  <si>
    <t>Page_0002_2_6_2_out</t>
  </si>
  <si>
    <t>Page_0002_2_6_3_in</t>
  </si>
  <si>
    <t>Page_0002_2_6_4_out</t>
  </si>
  <si>
    <t>Page_0002_2_7</t>
  </si>
  <si>
    <t>Page_0002_2_7_1_in</t>
  </si>
  <si>
    <t>Page_0002_2_7_2_out</t>
  </si>
  <si>
    <t>Page_0002_2_7_3_in</t>
  </si>
  <si>
    <t>Page_0002_2_7_4_out</t>
  </si>
  <si>
    <t>Page_0002_3_1</t>
  </si>
  <si>
    <t>Page_0002_3_1_1_in</t>
  </si>
  <si>
    <t>Page_0002_3_1_2_out</t>
  </si>
  <si>
    <t>Page_0002_3_1_3_in</t>
  </si>
  <si>
    <t>Page_0002_3_1_4_out</t>
  </si>
  <si>
    <t>Page_0002_3_2</t>
  </si>
  <si>
    <t>Page_0002_3_2_1_in</t>
  </si>
  <si>
    <t>Page_0002_3_2_2_out</t>
  </si>
  <si>
    <t>Page_0002_3_2_3_in</t>
  </si>
  <si>
    <t>Page_0002_3_2_4_out</t>
  </si>
  <si>
    <t>Page_0002_3_3</t>
  </si>
  <si>
    <t>Page_0002_3_3_1_in</t>
  </si>
  <si>
    <t>Page_0002_3_3_2_out</t>
  </si>
  <si>
    <t>Page_0002_3_3_3_in</t>
  </si>
  <si>
    <t>Page_0002_3_3_4_out</t>
  </si>
  <si>
    <t>Page_0002_3_4</t>
  </si>
  <si>
    <t>Page_0002_3_4_1_in</t>
  </si>
  <si>
    <t>Page_0002_3_4_2_out</t>
  </si>
  <si>
    <t>Page_0002_3_4_3_in</t>
  </si>
  <si>
    <t>Page_0002_3_4_4_out</t>
  </si>
  <si>
    <t>Page_0002_3_5</t>
  </si>
  <si>
    <t>Page_0002_3_5_1_in</t>
  </si>
  <si>
    <t>Page_0002_3_5_2_out</t>
  </si>
  <si>
    <t>Page_0002_3_5_3_in</t>
  </si>
  <si>
    <t>Page_0002_3_5_4_out</t>
  </si>
  <si>
    <t>Page_0002_3_6</t>
  </si>
  <si>
    <t>Page_0002_3_6_1_in</t>
  </si>
  <si>
    <t>Page_0002_3_6_2_out</t>
  </si>
  <si>
    <t>Page_0002_3_6_3_in</t>
  </si>
  <si>
    <t>Page_0002_3_6_4_out</t>
  </si>
  <si>
    <t>Page_0002_3_7</t>
  </si>
  <si>
    <t>Page_0002_3_7_1_in</t>
  </si>
  <si>
    <t>Page_0002_3_7_2_out</t>
  </si>
  <si>
    <t>Page_0002_3_7_3_in</t>
  </si>
  <si>
    <t>Page_0002_3_7_4_out</t>
  </si>
  <si>
    <t>Page_0002_4_1</t>
  </si>
  <si>
    <t>Page_0002_4_1_1_in</t>
  </si>
  <si>
    <t>Page_0002_4_1_2_out</t>
  </si>
  <si>
    <t>Page_0002_4_1_3_in</t>
  </si>
  <si>
    <t>Page_0002_4_1_4_out</t>
  </si>
  <si>
    <t>Page_0002_4_2</t>
  </si>
  <si>
    <t>Page_0002_4_2_1_in</t>
  </si>
  <si>
    <t>Page_0002_4_2_2_out</t>
  </si>
  <si>
    <t>Page_0002_4_2_3_in</t>
  </si>
  <si>
    <t>Page_0002_4_2_4_out</t>
  </si>
  <si>
    <t>Page_0002_4_3</t>
  </si>
  <si>
    <t>Page_0002_4_3_1_in</t>
  </si>
  <si>
    <t>Page_0002_4_3_2_out</t>
  </si>
  <si>
    <t>Page_0002_4_3_3_in</t>
  </si>
  <si>
    <t>Page_0002_4_3_4_out</t>
  </si>
  <si>
    <t>Page_0002_4_4</t>
  </si>
  <si>
    <t>Page_0002_4_4_1_in</t>
  </si>
  <si>
    <t>Page_0002_4_4_2_out</t>
  </si>
  <si>
    <t>Page_0002_4_4_3_in</t>
  </si>
  <si>
    <t>Page_0002_4_4_4_out</t>
  </si>
  <si>
    <t>Page_0002_4_5</t>
  </si>
  <si>
    <t>Page_0002_4_5_1_in</t>
  </si>
  <si>
    <t>Page_0002_4_5_2_out</t>
  </si>
  <si>
    <t>Page_0002_4_5_3_in</t>
  </si>
  <si>
    <t>Page_0002_4_5_4_out</t>
  </si>
  <si>
    <t>Page_0002_4_6</t>
  </si>
  <si>
    <t>Page_0002_4_6_1_in</t>
  </si>
  <si>
    <t>Page_0002_4_6_2_out</t>
  </si>
  <si>
    <t>Page_0002_4_6_3_in</t>
  </si>
  <si>
    <t>Page_0002_4_6_4_out</t>
  </si>
  <si>
    <t>Page_0002_4_7</t>
  </si>
  <si>
    <t>Page_0002_4_7_1_in</t>
  </si>
  <si>
    <t>Page_0002_4_7_2_out</t>
  </si>
  <si>
    <t>Page_0002_4_7_3_in</t>
  </si>
  <si>
    <t>Page_0002_4_7_4_out</t>
  </si>
  <si>
    <t>Page_0002_5_1</t>
  </si>
  <si>
    <t>Page_0002_5_1_1_in</t>
  </si>
  <si>
    <t>Page_0002_5_1_2_out</t>
  </si>
  <si>
    <t>Page_0002_5_1_3_in</t>
  </si>
  <si>
    <t>Page_0002_5_1_4_out</t>
  </si>
  <si>
    <t>Page_0002_5_2</t>
  </si>
  <si>
    <t>Page_0002_5_2_1_in</t>
  </si>
  <si>
    <t>Page_0002_5_2_2_out</t>
  </si>
  <si>
    <t>Page_0002_5_2_3_in</t>
  </si>
  <si>
    <t>Page_0002_5_2_4_out</t>
  </si>
  <si>
    <t>Page_0002_5_3</t>
  </si>
  <si>
    <t>Page_0002_5_3_1_in</t>
  </si>
  <si>
    <t>Page_0002_5_3_2_out</t>
  </si>
  <si>
    <t>Page_0002_5_3_3_in</t>
  </si>
  <si>
    <t>Page_0002_5_3_4_out</t>
  </si>
  <si>
    <t>Page_0002_5_4</t>
  </si>
  <si>
    <t>Page_0002_5_4_1_in</t>
  </si>
  <si>
    <t>Page_0002_5_4_2_out</t>
  </si>
  <si>
    <t>Page_0002_5_4_3_in</t>
  </si>
  <si>
    <t>Page_0002_5_4_4_out</t>
  </si>
  <si>
    <t>Page_0002_5_5</t>
  </si>
  <si>
    <t>Page_0002_5_5_1_in</t>
  </si>
  <si>
    <t>Page_0002_5_5_2_out</t>
  </si>
  <si>
    <t>Page_0002_5_5_3_in</t>
  </si>
  <si>
    <t>Page_0002_5_5_4_out</t>
  </si>
  <si>
    <t>Page_0002_5_6</t>
  </si>
  <si>
    <t>Page_0002_5_6_1_in</t>
  </si>
  <si>
    <t>Page_0002_5_6_2_out</t>
  </si>
  <si>
    <t>Page_0002_5_6_3_in</t>
  </si>
  <si>
    <t>Page_0002_5_6_4_out</t>
  </si>
  <si>
    <t>Page_0002_5_7</t>
  </si>
  <si>
    <t>Page_0002_5_7_1_in</t>
  </si>
  <si>
    <t>Page_0002_5_7_2_out</t>
  </si>
  <si>
    <t>Page_0002_5_7_3_in</t>
  </si>
  <si>
    <t>Page_0002_5_7_4_out</t>
  </si>
  <si>
    <t>Page_0003_1_1</t>
  </si>
  <si>
    <t>Page_0003_1_1_1_in</t>
  </si>
  <si>
    <t>Page_0003_1_1_2_out</t>
  </si>
  <si>
    <t>Page_0003_1_1_3_in</t>
  </si>
  <si>
    <t>Page_0003_1_1_4_out</t>
  </si>
  <si>
    <t>Page_0003_1_2</t>
  </si>
  <si>
    <t>Page_0003_1_2_1_in</t>
  </si>
  <si>
    <t>Page_0003_1_2_2_out</t>
  </si>
  <si>
    <t>Page_0003_1_2_3_in</t>
  </si>
  <si>
    <t>Page_0003_1_2_4_out</t>
  </si>
  <si>
    <t>Page_0003_1_3</t>
  </si>
  <si>
    <t>Page_0003_1_3_1_in</t>
  </si>
  <si>
    <t>Page_0003_1_3_2_out</t>
  </si>
  <si>
    <t>Page_0003_1_3_3_in</t>
  </si>
  <si>
    <t>Page_0003_1_3_4_out</t>
  </si>
  <si>
    <t>Page_0003_1_4</t>
  </si>
  <si>
    <t>Page_0003_1_4_1_in</t>
  </si>
  <si>
    <t>Page_0003_1_4_2_out</t>
  </si>
  <si>
    <t>Page_0003_1_4_3_in</t>
  </si>
  <si>
    <t>Page_0003_1_4_4_out</t>
  </si>
  <si>
    <t>Page_0003_1_5</t>
  </si>
  <si>
    <t>Page_0003_1_5_1_in</t>
  </si>
  <si>
    <t>Page_0003_1_5_2_out</t>
  </si>
  <si>
    <t>Page_0003_1_5_3_in</t>
  </si>
  <si>
    <t>Page_0003_1_5_4_out</t>
  </si>
  <si>
    <t>Page_0003_1_6</t>
  </si>
  <si>
    <t>Page_0003_1_6_1_in</t>
  </si>
  <si>
    <t>Page_0003_1_6_2_out</t>
  </si>
  <si>
    <t>Page_0003_1_6_3_in</t>
  </si>
  <si>
    <t>Page_0003_1_6_4_out</t>
  </si>
  <si>
    <t>Page_0003_1_7</t>
  </si>
  <si>
    <t>Page_0003_1_7_1_in</t>
  </si>
  <si>
    <t>Page_0003_1_7_2_out</t>
  </si>
  <si>
    <t>Page_0003_1_7_3_in</t>
  </si>
  <si>
    <t>Page_0003_1_7_4_out</t>
  </si>
  <si>
    <t>Page_0003_2_1</t>
  </si>
  <si>
    <t>Page_0003_2_1_1_in</t>
  </si>
  <si>
    <t>Page_0003_2_1_2_out</t>
  </si>
  <si>
    <t>Page_0003_2_1_3_in</t>
  </si>
  <si>
    <t>Page_0003_2_1_4_out</t>
  </si>
  <si>
    <t>Page_0003_2_2</t>
  </si>
  <si>
    <t>Page_0003_2_2_1_in</t>
  </si>
  <si>
    <t>Page_0003_2_2_2_out</t>
  </si>
  <si>
    <t>Page_0003_2_2_3_in</t>
  </si>
  <si>
    <t>Page_0003_2_2_4_out</t>
  </si>
  <si>
    <t>Page_0003_2_3</t>
  </si>
  <si>
    <t>Page_0003_2_3_1_in</t>
  </si>
  <si>
    <t>Page_0003_2_3_2_out</t>
  </si>
  <si>
    <t>Page_0003_2_3_3_in</t>
  </si>
  <si>
    <t>Page_0003_2_3_4_out</t>
  </si>
  <si>
    <t>Page_0003_2_4</t>
  </si>
  <si>
    <t>Page_0003_2_4_1_in</t>
  </si>
  <si>
    <t>Page_0003_2_4_2_out</t>
  </si>
  <si>
    <t>Page_0003_2_4_3_in</t>
  </si>
  <si>
    <t>Page_0003_2_4_4_out</t>
  </si>
  <si>
    <t>Page_0003_2_5</t>
  </si>
  <si>
    <t>Page_0003_2_5_1_in</t>
  </si>
  <si>
    <t>Page_0003_2_5_2_out</t>
  </si>
  <si>
    <t>Page_0003_2_5_3_in</t>
  </si>
  <si>
    <t>Page_0003_2_5_4_out</t>
  </si>
  <si>
    <t>Page_0003_2_6</t>
  </si>
  <si>
    <t>Page_0003_2_6_1_in</t>
  </si>
  <si>
    <t>Page_0003_2_6_2_out</t>
  </si>
  <si>
    <t>Page_0003_2_6_3_in</t>
  </si>
  <si>
    <t>Page_0003_2_6_4_out</t>
  </si>
  <si>
    <t>Page_0003_2_7</t>
  </si>
  <si>
    <t>Page_0003_2_7_1_in</t>
  </si>
  <si>
    <t>Page_0003_2_7_2_out</t>
  </si>
  <si>
    <t>Page_0003_2_7_3_in</t>
  </si>
  <si>
    <t>Page_0003_2_7_4_out</t>
  </si>
  <si>
    <t>Page_0003_3_1</t>
  </si>
  <si>
    <t>Page_0003_3_1_1_in</t>
  </si>
  <si>
    <t>Page_0003_3_1_2_out</t>
  </si>
  <si>
    <t>Page_0003_3_1_3_in</t>
  </si>
  <si>
    <t>Page_0003_3_1_4_out</t>
  </si>
  <si>
    <t>Page_0003_3_2</t>
  </si>
  <si>
    <t>Page_0003_3_2_1_in</t>
  </si>
  <si>
    <t>Page_0003_3_2_2_out</t>
  </si>
  <si>
    <t>Page_0003_3_2_3_in</t>
  </si>
  <si>
    <t>Page_0003_3_2_4_out</t>
  </si>
  <si>
    <t>Page_0003_3_3</t>
  </si>
  <si>
    <t>Page_0003_3_3_1_in</t>
  </si>
  <si>
    <t>Page_0003_3_3_2_out</t>
  </si>
  <si>
    <t>Page_0003_3_3_3_in</t>
  </si>
  <si>
    <t>Page_0003_3_3_4_out</t>
  </si>
  <si>
    <t>Page_0003_3_4</t>
  </si>
  <si>
    <t>Page_0003_3_4_1_in</t>
  </si>
  <si>
    <t>Page_0003_3_4_2_out</t>
  </si>
  <si>
    <t>Page_0003_3_4_3_in</t>
  </si>
  <si>
    <t>Page_0003_3_4_4_out</t>
  </si>
  <si>
    <t>Page_0003_3_5</t>
  </si>
  <si>
    <t>Page_0003_3_5_1_in</t>
  </si>
  <si>
    <t>Page_0003_3_5_2_out</t>
  </si>
  <si>
    <t>Page_0003_3_5_3_in</t>
  </si>
  <si>
    <t>Page_0003_3_5_4_out</t>
  </si>
  <si>
    <t>Page_0003_3_6</t>
  </si>
  <si>
    <t>Page_0003_3_6_1_in</t>
  </si>
  <si>
    <t>Page_0003_3_6_2_out</t>
  </si>
  <si>
    <t>Page_0003_3_6_3_in</t>
  </si>
  <si>
    <t>Page_0003_3_6_4_out</t>
  </si>
  <si>
    <t>Page_0003_3_7</t>
  </si>
  <si>
    <t>Page_0003_3_7_1_in</t>
  </si>
  <si>
    <t>Page_0003_3_7_2_out</t>
  </si>
  <si>
    <t>Page_0003_3_7_3_in</t>
  </si>
  <si>
    <t>Page_0003_3_7_4_out</t>
  </si>
  <si>
    <t>Page_0003_4_1</t>
  </si>
  <si>
    <t>Page_0003_4_1_1_in</t>
  </si>
  <si>
    <t>Page_0003_4_1_2_out</t>
  </si>
  <si>
    <t>Page_0003_4_1_3_in</t>
  </si>
  <si>
    <t>Page_0003_4_1_4_out</t>
  </si>
  <si>
    <t>Page_0003_4_2</t>
  </si>
  <si>
    <t>Page_0003_4_2_1_in</t>
  </si>
  <si>
    <t>Page_0003_4_2_2_out</t>
  </si>
  <si>
    <t>Page_0003_4_2_3_in</t>
  </si>
  <si>
    <t>Page_0003_4_2_4_out</t>
  </si>
  <si>
    <t>Page_0003_4_3</t>
  </si>
  <si>
    <t>Page_0003_4_3_1_in</t>
  </si>
  <si>
    <t>Page_0003_4_3_2_out</t>
  </si>
  <si>
    <t>Page_0003_4_3_3_in</t>
  </si>
  <si>
    <t>Page_0003_4_3_4_out</t>
  </si>
  <si>
    <t>Page_0003_4_4</t>
  </si>
  <si>
    <t>Page_0003_4_4_1_in</t>
  </si>
  <si>
    <t>Page_0003_4_4_2_out</t>
  </si>
  <si>
    <t>Page_0003_4_4_3_in</t>
  </si>
  <si>
    <t>Page_0003_4_4_4_out</t>
  </si>
  <si>
    <t>Page_0003_4_5</t>
  </si>
  <si>
    <t>Page_0003_4_5_1_in</t>
  </si>
  <si>
    <t>Page_0003_4_5_2_out</t>
  </si>
  <si>
    <t>Page_0003_4_5_3_in</t>
  </si>
  <si>
    <t>Page_0003_4_5_4_out</t>
  </si>
  <si>
    <t>Page_0003_4_6</t>
  </si>
  <si>
    <t>Page_0003_4_6_1_in</t>
  </si>
  <si>
    <t>Page_0003_4_6_2_out</t>
  </si>
  <si>
    <t>Page_0003_4_6_3_in</t>
  </si>
  <si>
    <t>Page_0003_4_6_4_out</t>
  </si>
  <si>
    <t>Page_0003_4_7</t>
  </si>
  <si>
    <t>Page_0003_4_7_1_in</t>
  </si>
  <si>
    <t>Page_0003_4_7_2_out</t>
  </si>
  <si>
    <t>Page_0003_4_7_3_in</t>
  </si>
  <si>
    <t>Page_0003_4_7_4_out</t>
  </si>
  <si>
    <t>Page_0003_5_1</t>
  </si>
  <si>
    <t>Page_0003_5_1_1_in</t>
  </si>
  <si>
    <t>Page_0003_5_1_2_out</t>
  </si>
  <si>
    <t>Page_0003_5_1_3_in</t>
  </si>
  <si>
    <t>Page_0003_5_1_4_out</t>
  </si>
  <si>
    <t>Page_0003_5_2</t>
  </si>
  <si>
    <t>Page_0003_5_2_1_in</t>
  </si>
  <si>
    <t>Page_0003_5_2_2_out</t>
  </si>
  <si>
    <t>Page_0003_5_2_3_in</t>
  </si>
  <si>
    <t>Page_0003_5_2_4_out</t>
  </si>
  <si>
    <t>Page_0003_5_3</t>
  </si>
  <si>
    <t>Page_0003_5_3_1_in</t>
  </si>
  <si>
    <t>Page_0003_5_3_2_out</t>
  </si>
  <si>
    <t>Page_0003_5_3_3_in</t>
  </si>
  <si>
    <t>Page_0003_5_3_4_out</t>
  </si>
  <si>
    <t>Page_0003_5_4</t>
  </si>
  <si>
    <t>Page_0003_5_4_1_in</t>
  </si>
  <si>
    <t>Page_0003_5_4_2_out</t>
  </si>
  <si>
    <t>Page_0003_5_4_3_in</t>
  </si>
  <si>
    <t>Page_0003_5_4_4_out</t>
  </si>
  <si>
    <t>Page_0003_5_5</t>
  </si>
  <si>
    <t>Page_0003_5_5_1_in</t>
  </si>
  <si>
    <t>Page_0003_5_5_2_out</t>
  </si>
  <si>
    <t>Page_0003_5_5_3_in</t>
  </si>
  <si>
    <t>Page_0003_5_5_4_out</t>
  </si>
  <si>
    <t>Page_0003_5_6</t>
  </si>
  <si>
    <t>Page_0003_5_6_1_in</t>
  </si>
  <si>
    <t>Page_0003_5_6_2_out</t>
  </si>
  <si>
    <t>Page_0003_5_6_3_in</t>
  </si>
  <si>
    <t>Page_0003_5_6_4_out</t>
  </si>
  <si>
    <t>Page_0003_5_7</t>
  </si>
  <si>
    <t>Page_0003_5_7_1_in</t>
  </si>
  <si>
    <t>Page_0003_5_7_2_out</t>
  </si>
  <si>
    <t>Page_0003_5_7_3_in</t>
  </si>
  <si>
    <t>Page_0003_5_7_4_out</t>
  </si>
  <si>
    <t>Page_0004_1_1</t>
  </si>
  <si>
    <t>Page_0004_1_1_1_in</t>
  </si>
  <si>
    <t>Page_0004_1_1_2_out</t>
  </si>
  <si>
    <t>Page_0004_1_1_3_in</t>
  </si>
  <si>
    <t>Page_0004_1_1_4_out</t>
  </si>
  <si>
    <t>Page_0004_1_2</t>
  </si>
  <si>
    <t>Page_0004_1_2_1_in</t>
  </si>
  <si>
    <t>Page_0004_1_2_2_out</t>
  </si>
  <si>
    <t>Page_0004_1_2_3_in</t>
  </si>
  <si>
    <t>Page_0004_1_2_4_out</t>
  </si>
  <si>
    <t>Page_0004_1_3</t>
  </si>
  <si>
    <t>Page_0004_1_3_1_in</t>
  </si>
  <si>
    <t>Page_0004_1_3_2_out</t>
  </si>
  <si>
    <t>Page_0004_1_3_3_in</t>
  </si>
  <si>
    <t>Page_0004_1_3_4_out</t>
  </si>
  <si>
    <t>Page_0004_1_4</t>
  </si>
  <si>
    <t>Page_0004_1_4_1_in</t>
  </si>
  <si>
    <t>Page_0004_1_4_2_out</t>
  </si>
  <si>
    <t>Page_0004_1_4_3_in</t>
  </si>
  <si>
    <t>Page_0004_1_4_4_out</t>
  </si>
  <si>
    <t>Page_0004_1_5</t>
  </si>
  <si>
    <t>Page_0004_1_5_1_in</t>
  </si>
  <si>
    <t>Page_0004_1_5_2_out</t>
  </si>
  <si>
    <t>Page_0004_1_5_3_in</t>
  </si>
  <si>
    <t>Page_0004_1_5_4_out</t>
  </si>
  <si>
    <t>Page_0004_1_6</t>
  </si>
  <si>
    <t>Page_0004_1_6_1_in</t>
  </si>
  <si>
    <t>Page_0004_1_6_2_out</t>
  </si>
  <si>
    <t>Page_0004_1_6_3_in</t>
  </si>
  <si>
    <t>Page_0004_1_6_4_out</t>
  </si>
  <si>
    <t>Page_0004_1_7</t>
  </si>
  <si>
    <t>Page_0004_1_7_1_in</t>
  </si>
  <si>
    <t>Page_0004_1_7_2_out</t>
  </si>
  <si>
    <t>Page_0004_1_7_3_in</t>
  </si>
  <si>
    <t>Page_0004_1_7_4_out</t>
  </si>
  <si>
    <t>Page_0004_2_1</t>
  </si>
  <si>
    <t>Page_0004_2_1_1_in</t>
  </si>
  <si>
    <t>Page_0004_2_1_2_out</t>
  </si>
  <si>
    <t>Page_0004_2_1_3_in</t>
  </si>
  <si>
    <t>Page_0004_2_1_4_out</t>
  </si>
  <si>
    <t>Page_0004_2_2</t>
  </si>
  <si>
    <t>Page_0004_2_2_1_in</t>
  </si>
  <si>
    <t>Page_0004_2_2_2_out</t>
  </si>
  <si>
    <t>Page_0004_2_2_3_in</t>
  </si>
  <si>
    <t>Page_0004_2_2_4_out</t>
  </si>
  <si>
    <t>Page_0004_2_3</t>
  </si>
  <si>
    <t>Page_0004_2_3_1_in</t>
  </si>
  <si>
    <t>Page_0004_2_3_2_out</t>
  </si>
  <si>
    <t>Page_0004_2_3_3_in</t>
  </si>
  <si>
    <t>Page_0004_2_3_4_out</t>
  </si>
  <si>
    <t>Page_0004_2_4</t>
  </si>
  <si>
    <t>Page_0004_2_4_1_in</t>
  </si>
  <si>
    <t>Page_0004_2_4_2_out</t>
  </si>
  <si>
    <t>Page_0004_2_4_3_in</t>
  </si>
  <si>
    <t>Page_0004_2_4_4_out</t>
  </si>
  <si>
    <t>Page_0004_2_5</t>
  </si>
  <si>
    <t>Page_0004_2_5_1_in</t>
  </si>
  <si>
    <t>Page_0004_2_5_2_out</t>
  </si>
  <si>
    <t>Page_0004_2_5_3_in</t>
  </si>
  <si>
    <t>Page_0004_2_5_4_out</t>
  </si>
  <si>
    <t>Page_0004_2_6</t>
  </si>
  <si>
    <t>Page_0004_2_6_1_in</t>
  </si>
  <si>
    <t>Page_0004_2_6_2_out</t>
  </si>
  <si>
    <t>Page_0004_2_6_3_in</t>
  </si>
  <si>
    <t>Page_0004_2_6_4_out</t>
  </si>
  <si>
    <t>Page_0004_2_7</t>
  </si>
  <si>
    <t>Page_0004_2_7_1_in</t>
  </si>
  <si>
    <t>Page_0004_2_7_2_out</t>
  </si>
  <si>
    <t>Page_0004_2_7_3_in</t>
  </si>
  <si>
    <t>Page_0004_2_7_4_out</t>
  </si>
  <si>
    <t>Page_0004_3_2</t>
  </si>
  <si>
    <t>Page_0004_3_2_1_in</t>
  </si>
  <si>
    <t>Page_0004_3_2_2_out</t>
  </si>
  <si>
    <t>Page_0004_3_2_3_in</t>
  </si>
  <si>
    <t>Page_0004_3_2_4_out</t>
  </si>
  <si>
    <t>Page_0004_3_3</t>
  </si>
  <si>
    <t>Page_0004_3_3_1_in</t>
  </si>
  <si>
    <t>Page_0004_3_3_2_out</t>
  </si>
  <si>
    <t>Page_0004_3_3_3_in</t>
  </si>
  <si>
    <t>Page_0004_3_3_4_out</t>
  </si>
  <si>
    <t>Page_0004_3_4</t>
  </si>
  <si>
    <t>Page_0004_3_4_1_in</t>
  </si>
  <si>
    <t>Page_0004_3_4_2_out</t>
  </si>
  <si>
    <t>Page_0004_3_4_3_in</t>
  </si>
  <si>
    <t>Page_0004_3_4_4_out</t>
  </si>
  <si>
    <t>Page_0004_3_5</t>
  </si>
  <si>
    <t>Page_0004_3_5_1_in</t>
  </si>
  <si>
    <t>Page_0004_3_5_2_out</t>
  </si>
  <si>
    <t>Page_0004_3_5_3_in</t>
  </si>
  <si>
    <t>Page_0004_3_5_4_out</t>
  </si>
  <si>
    <t>Page_0004_3_6</t>
  </si>
  <si>
    <t>Page_0004_3_6_1_in</t>
  </si>
  <si>
    <t>Page_0004_3_6_2_out</t>
  </si>
  <si>
    <t>Page_0004_3_6_3_in</t>
  </si>
  <si>
    <t>Page_0004_3_6_4_out</t>
  </si>
  <si>
    <t>Page_0004_3_7</t>
  </si>
  <si>
    <t>Page_0004_3_7_1_in</t>
  </si>
  <si>
    <t>Page_0004_3_7_2_out</t>
  </si>
  <si>
    <t>Page_0004_3_7_3_in</t>
  </si>
  <si>
    <t>Page_0004_3_7_4_out</t>
  </si>
  <si>
    <t>Page_0004_4_1</t>
  </si>
  <si>
    <t>Page_0004_4_1_1_in</t>
  </si>
  <si>
    <t>Page_0004_4_1_2_out</t>
  </si>
  <si>
    <t>Page_0004_4_1_3_in</t>
  </si>
  <si>
    <t>Page_0004_4_1_4_out</t>
  </si>
  <si>
    <t>Page_0004_4_2</t>
  </si>
  <si>
    <t>Page_0004_4_2_1_in</t>
  </si>
  <si>
    <t>Page_0004_4_2_2_out</t>
  </si>
  <si>
    <t>Page_0004_4_2_3_in</t>
  </si>
  <si>
    <t>Page_0004_4_2_4_out</t>
  </si>
  <si>
    <t>Page_0004_4_3</t>
  </si>
  <si>
    <t>Page_0004_4_3_1_in</t>
  </si>
  <si>
    <t>Page_0004_4_3_2_out</t>
  </si>
  <si>
    <t>Page_0004_4_3_3_in</t>
  </si>
  <si>
    <t>Page_0004_4_3_4_out</t>
  </si>
  <si>
    <t>Page_0004_4_4</t>
  </si>
  <si>
    <t>Page_0004_4_4_1_in</t>
  </si>
  <si>
    <t>Page_0004_4_4_2_out</t>
  </si>
  <si>
    <t>Page_0004_4_4_3_in</t>
  </si>
  <si>
    <t>Page_0004_4_4_4_out</t>
  </si>
  <si>
    <t>Page_0004_4_5</t>
  </si>
  <si>
    <t>Page_0004_4_5_1_in</t>
  </si>
  <si>
    <t>Page_0004_4_5_2_out</t>
  </si>
  <si>
    <t>Page_0004_4_5_3_in</t>
  </si>
  <si>
    <t>Page_0004_4_5_4_out</t>
  </si>
  <si>
    <t>Page_0004_4_6</t>
  </si>
  <si>
    <t>Page_0004_4_6_1_in</t>
  </si>
  <si>
    <t>Page_0004_4_6_2_out</t>
  </si>
  <si>
    <t>Page_0004_4_6_3_in</t>
  </si>
  <si>
    <t>Page_0004_4_6_4_out</t>
  </si>
  <si>
    <t>Page_0004_4_7</t>
  </si>
  <si>
    <t>Page_0004_4_7_1_in</t>
  </si>
  <si>
    <t>Page_0004_4_7_2_out</t>
  </si>
  <si>
    <t>Page_0004_4_7_3_in</t>
  </si>
  <si>
    <t>Page_0004_4_7_4_out</t>
  </si>
  <si>
    <t>Page_0004_5_1</t>
  </si>
  <si>
    <t>Page_0004_5_1_1_in</t>
  </si>
  <si>
    <t>Page_0004_5_1_2_out</t>
  </si>
  <si>
    <t>Page_0004_5_1_3_in</t>
  </si>
  <si>
    <t>Page_0004_5_1_4_out</t>
  </si>
  <si>
    <t>Page_0004_5_2</t>
  </si>
  <si>
    <t>Page_0004_5_2_1_in</t>
  </si>
  <si>
    <t>Page_0004_5_2_2_out</t>
  </si>
  <si>
    <t>Page_0004_5_2_3_in</t>
  </si>
  <si>
    <t>Page_0004_5_2_4_out</t>
  </si>
  <si>
    <t>Page_0004_5_3</t>
  </si>
  <si>
    <t>Page_0004_5_3_1_in</t>
  </si>
  <si>
    <t>Page_0004_5_3_2_out</t>
  </si>
  <si>
    <t>Page_0004_5_3_3_in</t>
  </si>
  <si>
    <t>Page_0004_5_3_4_out</t>
  </si>
  <si>
    <t>Page_0004_5_4</t>
  </si>
  <si>
    <t>Page_0004_5_4_1_in</t>
  </si>
  <si>
    <t>Page_0004_5_4_2_out</t>
  </si>
  <si>
    <t>Page_0004_5_4_3_in</t>
  </si>
  <si>
    <t>Page_0004_5_4_4_out</t>
  </si>
  <si>
    <t>Page_0004_5_5</t>
  </si>
  <si>
    <t>Page_0004_5_5_1_in</t>
  </si>
  <si>
    <t>Page_0004_5_5_2_out</t>
  </si>
  <si>
    <t>Page_0004_5_5_3_in</t>
  </si>
  <si>
    <t>Page_0004_5_5_4_out</t>
  </si>
  <si>
    <t>Page_0004_5_6</t>
  </si>
  <si>
    <t>Page_0004_5_6_1_in</t>
  </si>
  <si>
    <t>Page_0004_5_6_2_out</t>
  </si>
  <si>
    <t>Page_0004_5_6_3_in</t>
  </si>
  <si>
    <t>Page_0004_5_6_4_out</t>
  </si>
  <si>
    <t>Page_0004_5_7</t>
  </si>
  <si>
    <t>Page_0004_5_7_1_in</t>
  </si>
  <si>
    <t>Page_0004_5_7_2_out</t>
  </si>
  <si>
    <t>Page_0004_5_7_3_in</t>
  </si>
  <si>
    <t>Page_0004_5_7_4_out</t>
  </si>
  <si>
    <t>Page_0005_1_1</t>
  </si>
  <si>
    <t>Page_0005_1_1_1_in</t>
  </si>
  <si>
    <t>Page_0005_1_1_2_out</t>
  </si>
  <si>
    <t>Page_0005_1_1_3_in</t>
  </si>
  <si>
    <t>Page_0005_1_1_4_out</t>
  </si>
  <si>
    <t>Page_0005_1_2</t>
  </si>
  <si>
    <t>Page_0005_1_2_1_in</t>
  </si>
  <si>
    <t>Page_0005_1_2_2_out</t>
  </si>
  <si>
    <t>Page_0005_1_2_3_in</t>
  </si>
  <si>
    <t>Page_0005_1_2_4_out</t>
  </si>
  <si>
    <t>Page_0005_1_3</t>
  </si>
  <si>
    <t>Page_0005_1_3_1_in</t>
  </si>
  <si>
    <t>Page_0005_1_3_2_out</t>
  </si>
  <si>
    <t>Page_0005_1_3_3_in</t>
  </si>
  <si>
    <t>Page_0005_1_3_4_out</t>
  </si>
  <si>
    <t>Page_0005_1_4</t>
  </si>
  <si>
    <t>Page_0005_1_4_1_in</t>
  </si>
  <si>
    <t>Page_0005_1_4_2_out</t>
  </si>
  <si>
    <t>Page_0005_1_4_3_in</t>
  </si>
  <si>
    <t>Page_0005_1_4_4_out</t>
  </si>
  <si>
    <t>Page_0005_1_5</t>
  </si>
  <si>
    <t>Page_0005_1_5_1_in</t>
  </si>
  <si>
    <t>Page_0005_1_5_2_out</t>
  </si>
  <si>
    <t>Page_0005_1_5_3_in</t>
  </si>
  <si>
    <t>Page_0005_1_5_4_out</t>
  </si>
  <si>
    <t>Page_0005_1_6</t>
  </si>
  <si>
    <t>Page_0005_1_6_1_in</t>
  </si>
  <si>
    <t>Page_0005_1_6_2_out</t>
  </si>
  <si>
    <t>Page_0005_1_6_3_in</t>
  </si>
  <si>
    <t>Page_0005_1_6_4_out</t>
  </si>
  <si>
    <t>Page_0005_1_7</t>
  </si>
  <si>
    <t>Page_0005_1_7_1_in</t>
  </si>
  <si>
    <t>Page_0005_1_7_2_out</t>
  </si>
  <si>
    <t>Page_0005_1_7_3_in</t>
  </si>
  <si>
    <t>Page_0005_1_7_4_out</t>
  </si>
  <si>
    <t>Page_0005_2_1</t>
  </si>
  <si>
    <t>Page_0005_2_1_1_in</t>
  </si>
  <si>
    <t>Page_0005_2_1_2_out</t>
  </si>
  <si>
    <t>Page_0005_2_1_3_in</t>
  </si>
  <si>
    <t>Page_0005_2_1_4_out</t>
  </si>
  <si>
    <t>Page_0005_2_3</t>
  </si>
  <si>
    <t>Page_0005_2_3_1_in</t>
  </si>
  <si>
    <t>Page_0005_2_3_2_out</t>
  </si>
  <si>
    <t>Page_0005_2_3_3_in</t>
  </si>
  <si>
    <t>Page_0005_2_3_4_out</t>
  </si>
  <si>
    <t>Page_0005_2_4</t>
  </si>
  <si>
    <t>Page_0005_2_4_1_in</t>
  </si>
  <si>
    <t>Page_0005_2_4_2_out</t>
  </si>
  <si>
    <t>Page_0005_2_4_3_in</t>
  </si>
  <si>
    <t>Page_0005_2_4_4_out</t>
  </si>
  <si>
    <t>Page_0005_2_5</t>
  </si>
  <si>
    <t>Page_0005_2_5_1_in</t>
  </si>
  <si>
    <t>Page_0005_2_5_2_out</t>
  </si>
  <si>
    <t>Page_0005_2_5_3_in</t>
  </si>
  <si>
    <t>Page_0005_2_5_4_out</t>
  </si>
  <si>
    <t>Page_0005_2_6</t>
  </si>
  <si>
    <t>Page_0005_2_6_1_in</t>
  </si>
  <si>
    <t>Page_0005_2_6_2_out</t>
  </si>
  <si>
    <t>Page_0005_2_6_3_in</t>
  </si>
  <si>
    <t>Page_0005_2_6_4_out</t>
  </si>
  <si>
    <t>Page_0005_2_7</t>
  </si>
  <si>
    <t>Page_0005_2_7_1_in</t>
  </si>
  <si>
    <t>Page_0005_2_7_2_out</t>
  </si>
  <si>
    <t>Page_0005_2_7_3_in</t>
  </si>
  <si>
    <t>Page_0005_2_7_4_out</t>
  </si>
  <si>
    <t>Page_0005_3_1</t>
  </si>
  <si>
    <t>Page_0005_3_1_1_in</t>
  </si>
  <si>
    <t>Page_0005_3_1_2_out</t>
  </si>
  <si>
    <t>Page_0005_3_1_3_in</t>
  </si>
  <si>
    <t>Page_0005_3_1_4_out</t>
  </si>
  <si>
    <t>Page_0005_3_2</t>
  </si>
  <si>
    <t>Page_0005_3_2_1_in</t>
  </si>
  <si>
    <t>Page_0005_3_2_2_out</t>
  </si>
  <si>
    <t>Page_0005_3_2_3_in</t>
  </si>
  <si>
    <t>Page_0005_3_2_4_out</t>
  </si>
  <si>
    <t>Page_0005_3_3</t>
  </si>
  <si>
    <t>Page_0005_3_3_1_in</t>
  </si>
  <si>
    <t>Page_0005_3_3_2_out</t>
  </si>
  <si>
    <t>Page_0005_3_3_3_in</t>
  </si>
  <si>
    <t>Page_0005_3_3_4_out</t>
  </si>
  <si>
    <t>Page_0005_3_4</t>
  </si>
  <si>
    <t>Page_0005_3_4_1_in</t>
  </si>
  <si>
    <t>Page_0005_3_4_2_out</t>
  </si>
  <si>
    <t>Page_0005_3_4_3_in</t>
  </si>
  <si>
    <t>Page_0005_3_4_4_out</t>
  </si>
  <si>
    <t>Page_0005_3_5</t>
  </si>
  <si>
    <t>Page_0005_3_5_1_in</t>
  </si>
  <si>
    <t>Page_0005_3_5_2_out</t>
  </si>
  <si>
    <t>Page_0005_3_5_3_in</t>
  </si>
  <si>
    <t>Page_0005_3_5_4_out</t>
  </si>
  <si>
    <t>Page_0005_3_6</t>
  </si>
  <si>
    <t>Page_0005_3_6_1_in</t>
  </si>
  <si>
    <t>Page_0005_3_6_2_out</t>
  </si>
  <si>
    <t>Page_0005_3_6_3_in</t>
  </si>
  <si>
    <t>Page_0005_3_6_4_out</t>
  </si>
  <si>
    <t>Page_0005_3_7</t>
  </si>
  <si>
    <t>Page_0005_3_7_1_in</t>
  </si>
  <si>
    <t>Page_0005_3_7_2_out</t>
  </si>
  <si>
    <t>Page_0005_3_7_3_in</t>
  </si>
  <si>
    <t>Page_0005_3_7_4_out</t>
  </si>
  <si>
    <t>Page_0005_4_1</t>
  </si>
  <si>
    <t>Page_0005_4_1_1_in</t>
  </si>
  <si>
    <t>Page_0005_4_1_2_out</t>
  </si>
  <si>
    <t>Page_0005_4_1_3_in</t>
  </si>
  <si>
    <t>Page_0005_4_1_4_out</t>
  </si>
  <si>
    <t>Page_0005_4_2</t>
  </si>
  <si>
    <t>Page_0005_4_2_1_in</t>
  </si>
  <si>
    <t>Page_0005_4_2_2_out</t>
  </si>
  <si>
    <t>Page_0005_4_2_3_in</t>
  </si>
  <si>
    <t>Page_0005_4_2_4_out</t>
  </si>
  <si>
    <t>Page_0005_4_3</t>
  </si>
  <si>
    <t>Page_0005_4_3_1_in</t>
  </si>
  <si>
    <t>Page_0005_4_3_2_out</t>
  </si>
  <si>
    <t>Page_0005_4_3_3_in</t>
  </si>
  <si>
    <t>Page_0005_4_3_4_out</t>
  </si>
  <si>
    <t>Page_0005_4_4</t>
  </si>
  <si>
    <t>Page_0005_4_4_1_in</t>
  </si>
  <si>
    <t>Page_0005_4_4_2_out</t>
  </si>
  <si>
    <t>Page_0005_4_4_3_in</t>
  </si>
  <si>
    <t>Page_0005_4_4_4_out</t>
  </si>
  <si>
    <t>Page_0005_4_5</t>
  </si>
  <si>
    <t>Page_0005_4_5_1_in</t>
  </si>
  <si>
    <t>Page_0005_4_5_2_out</t>
  </si>
  <si>
    <t>Page_0005_4_5_3_in</t>
  </si>
  <si>
    <t>Page_0005_4_5_4_out</t>
  </si>
  <si>
    <t>Page_0005_4_6</t>
  </si>
  <si>
    <t>Page_0005_4_6_1_in</t>
  </si>
  <si>
    <t>Page_0005_4_6_2_out</t>
  </si>
  <si>
    <t>Page_0005_4_6_3_in</t>
  </si>
  <si>
    <t>Page_0005_4_6_4_out</t>
  </si>
  <si>
    <t>Page_0005_4_7</t>
  </si>
  <si>
    <t>Page_0005_4_7_1_in</t>
  </si>
  <si>
    <t>Page_0005_4_7_2_out</t>
  </si>
  <si>
    <t>Page_0005_4_7_3_in</t>
  </si>
  <si>
    <t>Page_0005_4_7_4_out</t>
  </si>
  <si>
    <t>Page_0005_5_1</t>
  </si>
  <si>
    <t>Page_0005_5_1_1_in</t>
  </si>
  <si>
    <t>Page_0005_5_1_2_out</t>
  </si>
  <si>
    <t>Page_0005_5_1_3_in</t>
  </si>
  <si>
    <t>Page_0005_5_1_4_out</t>
  </si>
  <si>
    <t>Page_0005_5_2</t>
  </si>
  <si>
    <t>Page_0005_5_2_1_in</t>
  </si>
  <si>
    <t>Page_0005_5_2_2_out</t>
  </si>
  <si>
    <t>Page_0005_5_2_3_in</t>
  </si>
  <si>
    <t>Page_0005_5_2_4_out</t>
  </si>
  <si>
    <t>Page_0005_5_3</t>
  </si>
  <si>
    <t>Page_0005_5_3_1_in</t>
  </si>
  <si>
    <t>Page_0005_5_3_2_out</t>
  </si>
  <si>
    <t>Page_0005_5_3_3_in</t>
  </si>
  <si>
    <t>Page_0005_5_3_4_out</t>
  </si>
  <si>
    <t>Page_0005_5_4</t>
  </si>
  <si>
    <t>Page_0005_5_4_1_in</t>
  </si>
  <si>
    <t>Page_0005_5_4_2_out</t>
  </si>
  <si>
    <t>Page_0005_5_4_3_in</t>
  </si>
  <si>
    <t>Page_0005_5_4_4_out</t>
  </si>
  <si>
    <t>Page_0005_5_5</t>
  </si>
  <si>
    <t>Page_0005_5_5_1_in</t>
  </si>
  <si>
    <t>Page_0005_5_5_2_out</t>
  </si>
  <si>
    <t>Page_0005_5_5_3_in</t>
  </si>
  <si>
    <t>Page_0005_5_5_4_out</t>
  </si>
  <si>
    <t>Page_0005_5_6</t>
  </si>
  <si>
    <t>Page_0005_5_6_1_in</t>
  </si>
  <si>
    <t>Page_0005_5_6_2_out</t>
  </si>
  <si>
    <t>Page_0005_5_6_3_in</t>
  </si>
  <si>
    <t>Page_0005_5_6_4_out</t>
  </si>
  <si>
    <t>Page_0005_5_7</t>
  </si>
  <si>
    <t>Page_0005_5_7_1_in</t>
  </si>
  <si>
    <t>Page_0005_5_7_2_out</t>
  </si>
  <si>
    <t>Page_0005_5_7_3_in</t>
  </si>
  <si>
    <t>Page_0005_5_7_4_out</t>
  </si>
  <si>
    <t>Page_0006_1_1</t>
  </si>
  <si>
    <t>Page_0006_1_1_1_in</t>
  </si>
  <si>
    <t>Page_0006_1_1_2_out</t>
  </si>
  <si>
    <t>Page_0006_1_1_3_in</t>
  </si>
  <si>
    <t>Page_0006_1_1_4_out</t>
  </si>
  <si>
    <t>Page_0006_1_2</t>
  </si>
  <si>
    <t>Page_0006_1_2_1_in</t>
  </si>
  <si>
    <t>Page_0006_1_2_2_out</t>
  </si>
  <si>
    <t>Page_0006_1_2_3_in</t>
  </si>
  <si>
    <t>Page_0006_1_2_4_out</t>
  </si>
  <si>
    <t>Page_0006_1_3</t>
  </si>
  <si>
    <t>Page_0006_1_3_1_in</t>
  </si>
  <si>
    <t>Page_0006_1_3_2_out</t>
  </si>
  <si>
    <t>Page_0006_1_3_3_in</t>
  </si>
  <si>
    <t>Page_0006_1_3_4_out</t>
  </si>
  <si>
    <t>Page_0006_1_4</t>
  </si>
  <si>
    <t>Page_0006_1_4_1_in</t>
  </si>
  <si>
    <t>Page_0006_1_4_2_out</t>
  </si>
  <si>
    <t>Page_0006_1_4_3_in</t>
  </si>
  <si>
    <t>Page_0006_1_4_4_out</t>
  </si>
  <si>
    <t>Page_0006_1_5</t>
  </si>
  <si>
    <t>Page_0006_1_5_1_in</t>
  </si>
  <si>
    <t>Page_0006_1_5_2_out</t>
  </si>
  <si>
    <t>Page_0006_1_5_3_in</t>
  </si>
  <si>
    <t>Page_0006_1_5_4_out</t>
  </si>
  <si>
    <t>Page_0006_1_6</t>
  </si>
  <si>
    <t>Page_0006_1_6_1_in</t>
  </si>
  <si>
    <t>Page_0006_1_6_2_out</t>
  </si>
  <si>
    <t>Page_0006_1_6_3_in</t>
  </si>
  <si>
    <t>Page_0006_1_6_4_out</t>
  </si>
  <si>
    <t>Page_0006_1_7</t>
  </si>
  <si>
    <t>Page_0006_1_7_1_in</t>
  </si>
  <si>
    <t>Page_0006_1_7_2_out</t>
  </si>
  <si>
    <t>Page_0006_1_7_3_in</t>
  </si>
  <si>
    <t>Page_0006_1_7_4_out</t>
  </si>
  <si>
    <t>Page_0006_2_1</t>
  </si>
  <si>
    <t>Page_0006_2_1_1_in</t>
  </si>
  <si>
    <t>Page_0006_2_1_2_out</t>
  </si>
  <si>
    <t>Page_0006_2_1_3_in</t>
  </si>
  <si>
    <t>Page_0006_2_1_4_out</t>
  </si>
  <si>
    <t>Page_0006_2_2</t>
  </si>
  <si>
    <t>Page_0006_2_2_1_in</t>
  </si>
  <si>
    <t>Page_0006_2_2_2_out</t>
  </si>
  <si>
    <t>Page_0006_2_2_3_in</t>
  </si>
  <si>
    <t>Page_0006_2_2_4_out</t>
  </si>
  <si>
    <t>Page_0006_2_3</t>
  </si>
  <si>
    <t>Page_0006_2_3_1_in</t>
  </si>
  <si>
    <t>Page_0006_2_3_2_out</t>
  </si>
  <si>
    <t>Page_0006_2_3_3_in</t>
  </si>
  <si>
    <t>Page_0006_2_3_4_out</t>
  </si>
  <si>
    <t>Page_0006_2_5</t>
  </si>
  <si>
    <t>Page_0006_2_5_1_in</t>
  </si>
  <si>
    <t>Page_0006_2_5_2_out</t>
  </si>
  <si>
    <t>Page_0006_2_5_3_in</t>
  </si>
  <si>
    <t>Page_0006_2_5_4_out</t>
  </si>
  <si>
    <t>Page_0006_2_6</t>
  </si>
  <si>
    <t>Page_0006_2_6_1_in</t>
  </si>
  <si>
    <t>Page_0006_2_6_2_out</t>
  </si>
  <si>
    <t>Page_0006_2_6_3_in</t>
  </si>
  <si>
    <t>Page_0006_2_6_4_out</t>
  </si>
  <si>
    <t>Page_0006_2_7</t>
  </si>
  <si>
    <t>Page_0006_2_7_1_in</t>
  </si>
  <si>
    <t>Page_0006_2_7_2_out</t>
  </si>
  <si>
    <t>Page_0006_2_7_3_in</t>
  </si>
  <si>
    <t>Page_0006_2_7_4_out</t>
  </si>
  <si>
    <t>Page_0006_3_1</t>
  </si>
  <si>
    <t>Page_0006_3_1_1_in</t>
  </si>
  <si>
    <t>Page_0006_3_1_2_out</t>
  </si>
  <si>
    <t>Page_0006_3_1_3_in</t>
  </si>
  <si>
    <t>Page_0006_3_1_4_out</t>
  </si>
  <si>
    <t>Page_0006_3_2</t>
  </si>
  <si>
    <t>Page_0006_3_2_1_in</t>
  </si>
  <si>
    <t>Page_0006_3_2_2_out</t>
  </si>
  <si>
    <t>Page_0006_3_2_3_in</t>
  </si>
  <si>
    <t>Page_0006_3_2_4_out</t>
  </si>
  <si>
    <t>Page_0006_3_3</t>
  </si>
  <si>
    <t>Page_0006_3_3_1_in</t>
  </si>
  <si>
    <t>Page_0006_3_3_2_out</t>
  </si>
  <si>
    <t>Page_0006_3_3_3_in</t>
  </si>
  <si>
    <t>Page_0006_3_3_4_out</t>
  </si>
  <si>
    <t>Page_0006_3_4</t>
  </si>
  <si>
    <t>Page_0006_3_4_1_in</t>
  </si>
  <si>
    <t>Page_0006_3_4_2_out</t>
  </si>
  <si>
    <t>Page_0006_3_4_3_in</t>
  </si>
  <si>
    <t>Page_0006_3_4_4_out</t>
  </si>
  <si>
    <t>Page_0006_3_5</t>
  </si>
  <si>
    <t>Page_0006_3_5_1_in</t>
  </si>
  <si>
    <t>Page_0006_3_5_2_out</t>
  </si>
  <si>
    <t>Page_0006_3_5_3_in</t>
  </si>
  <si>
    <t>Page_0006_3_5_4_out</t>
  </si>
  <si>
    <t>Page_0006_3_6</t>
  </si>
  <si>
    <t>Page_0006_3_6_1_in</t>
  </si>
  <si>
    <t>Page_0006_3_6_2_out</t>
  </si>
  <si>
    <t>Page_0006_3_6_3_in</t>
  </si>
  <si>
    <t>Page_0006_3_6_4_out</t>
  </si>
  <si>
    <t>Page_0006_3_7</t>
  </si>
  <si>
    <t>Page_0006_3_7_1_in</t>
  </si>
  <si>
    <t>Page_0006_3_7_2_out</t>
  </si>
  <si>
    <t>Page_0006_3_7_3_in</t>
  </si>
  <si>
    <t>Page_0006_3_7_4_out</t>
  </si>
  <si>
    <t>Page_0006_4_1</t>
  </si>
  <si>
    <t>Page_0006_4_1_1_in</t>
  </si>
  <si>
    <t>Page_0006_4_1_2_out</t>
  </si>
  <si>
    <t>Page_0006_4_1_3_in</t>
  </si>
  <si>
    <t>Page_0006_4_1_4_out</t>
  </si>
  <si>
    <t>Page_0006_4_2</t>
  </si>
  <si>
    <t>Page_0006_4_2_1_in</t>
  </si>
  <si>
    <t>Page_0006_4_2_2_out</t>
  </si>
  <si>
    <t>Page_0006_4_2_3_in</t>
  </si>
  <si>
    <t>Page_0006_4_2_4_out</t>
  </si>
  <si>
    <t>Page_0006_4_3</t>
  </si>
  <si>
    <t>Page_0006_4_3_1_in</t>
  </si>
  <si>
    <t>Page_0006_4_3_2_out</t>
  </si>
  <si>
    <t>Page_0006_4_3_3_in</t>
  </si>
  <si>
    <t>Page_0006_4_3_4_out</t>
  </si>
  <si>
    <t>Page_0006_4_4</t>
  </si>
  <si>
    <t>Page_0006_4_4_1_in</t>
  </si>
  <si>
    <t>Page_0006_4_4_2_out</t>
  </si>
  <si>
    <t>Page_0006_4_4_3_in</t>
  </si>
  <si>
    <t>Page_0006_4_4_4_out</t>
  </si>
  <si>
    <t>Page_0006_4_5</t>
  </si>
  <si>
    <t>Page_0006_4_5_1_in</t>
  </si>
  <si>
    <t>Page_0006_4_5_2_out</t>
  </si>
  <si>
    <t>Page_0006_4_5_3_in</t>
  </si>
  <si>
    <t>Page_0006_4_5_4_out</t>
  </si>
  <si>
    <t>Page_0006_4_6</t>
  </si>
  <si>
    <t>Page_0006_4_6_1_in</t>
  </si>
  <si>
    <t>Page_0006_4_6_2_out</t>
  </si>
  <si>
    <t>Page_0006_4_6_3_in</t>
  </si>
  <si>
    <t>Page_0006_4_6_4_out</t>
  </si>
  <si>
    <t>Page_0006_4_7</t>
  </si>
  <si>
    <t>Page_0006_4_7_1_in</t>
  </si>
  <si>
    <t>Page_0006_4_7_2_out</t>
  </si>
  <si>
    <t>Page_0006_4_7_3_in</t>
  </si>
  <si>
    <t>Page_0006_4_7_4_out</t>
  </si>
  <si>
    <t>Page_0006_5_1</t>
  </si>
  <si>
    <t>Page_0006_5_1_1_in</t>
  </si>
  <si>
    <t>Page_0006_5_1_2_out</t>
  </si>
  <si>
    <t>Page_0006_5_1_3_in</t>
  </si>
  <si>
    <t>Page_0006_5_1_4_out</t>
  </si>
  <si>
    <t>Page_0006_5_2</t>
  </si>
  <si>
    <t>Page_0006_5_2_1_in</t>
  </si>
  <si>
    <t>Page_0006_5_2_2_out</t>
  </si>
  <si>
    <t>Page_0006_5_2_3_in</t>
  </si>
  <si>
    <t>Page_0006_5_2_4_out</t>
  </si>
  <si>
    <t>Page_0006_5_3</t>
  </si>
  <si>
    <t>Page_0006_5_3_1_in</t>
  </si>
  <si>
    <t>Page_0006_5_3_2_out</t>
  </si>
  <si>
    <t>Page_0006_5_3_3_in</t>
  </si>
  <si>
    <t>Page_0006_5_3_4_out</t>
  </si>
  <si>
    <t>Page_0006_5_4</t>
  </si>
  <si>
    <t>Page_0006_5_4_1_in</t>
  </si>
  <si>
    <t>Page_0006_5_4_2_out</t>
  </si>
  <si>
    <t>Page_0006_5_4_3_in</t>
  </si>
  <si>
    <t>Page_0006_5_4_4_out</t>
  </si>
  <si>
    <t>Page_0006_5_5</t>
  </si>
  <si>
    <t>Page_0006_5_5_1_in</t>
  </si>
  <si>
    <t>Page_0006_5_5_2_out</t>
  </si>
  <si>
    <t>Page_0006_5_5_3_in</t>
  </si>
  <si>
    <t>Page_0006_5_5_4_out</t>
  </si>
  <si>
    <t>Page_0006_5_6</t>
  </si>
  <si>
    <t>Page_0006_5_6_1_in</t>
  </si>
  <si>
    <t>Page_0006_5_6_2_out</t>
  </si>
  <si>
    <t>Page_0006_5_6_3_in</t>
  </si>
  <si>
    <t>Page_0006_5_6_4_out</t>
  </si>
  <si>
    <t>Page_0006_5_7</t>
  </si>
  <si>
    <t>Page_0006_5_7_1_in</t>
  </si>
  <si>
    <t>Page_0006_5_7_2_out</t>
  </si>
  <si>
    <t>Page_0006_5_7_3_in</t>
  </si>
  <si>
    <t>Page_0006_5_7_4_out</t>
  </si>
  <si>
    <t>Page_0007_1_1</t>
  </si>
  <si>
    <t>Page_0007_1_1_1_in</t>
  </si>
  <si>
    <t>Page_0007_1_1_2_out</t>
  </si>
  <si>
    <t>Page_0007_1_1_3_in</t>
  </si>
  <si>
    <t>Page_0007_1_1_4_out</t>
  </si>
  <si>
    <t>Page_0007_1_2</t>
  </si>
  <si>
    <t>Page_0007_1_2_1_in</t>
  </si>
  <si>
    <t>Page_0007_1_2_2_out</t>
  </si>
  <si>
    <t>Page_0007_1_2_3_in</t>
  </si>
  <si>
    <t>Page_0007_1_2_4_out</t>
  </si>
  <si>
    <t>Page_0007_1_3</t>
  </si>
  <si>
    <t>Page_0007_1_3_1_in</t>
  </si>
  <si>
    <t>Page_0007_1_3_2_out</t>
  </si>
  <si>
    <t>Page_0007_1_3_3_in</t>
  </si>
  <si>
    <t>Page_0007_1_3_4_out</t>
  </si>
  <si>
    <t>Page_0007_1_5</t>
  </si>
  <si>
    <t>Page_0007_1_5_1_in</t>
  </si>
  <si>
    <t>Page_0007_1_5_2_out</t>
  </si>
  <si>
    <t>Page_0007_1_5_3_in</t>
  </si>
  <si>
    <t>Page_0007_1_5_4_out</t>
  </si>
  <si>
    <t>Page_0007_1_6</t>
  </si>
  <si>
    <t>Page_0007_1_6_1_in</t>
  </si>
  <si>
    <t>Page_0007_1_6_2_out</t>
  </si>
  <si>
    <t>Page_0007_1_6_3_in</t>
  </si>
  <si>
    <t>Page_0007_1_6_4_out</t>
  </si>
  <si>
    <t>Page_0007_2_1</t>
  </si>
  <si>
    <t>Page_0007_2_1_1_in</t>
  </si>
  <si>
    <t>Page_0007_2_1_2_out</t>
  </si>
  <si>
    <t>Page_0007_2_1_3_in</t>
  </si>
  <si>
    <t>Page_0007_2_1_4_out</t>
  </si>
  <si>
    <t>Page_0007_2_2</t>
  </si>
  <si>
    <t>Page_0007_2_2_1_in</t>
  </si>
  <si>
    <t>Page_0007_2_2_2_out</t>
  </si>
  <si>
    <t>Page_0007_2_2_3_in</t>
  </si>
  <si>
    <t>Page_0007_2_2_4_out</t>
  </si>
  <si>
    <t>Page_0007_2_3</t>
  </si>
  <si>
    <t>Page_0007_2_3_1_in</t>
  </si>
  <si>
    <t>Page_0007_2_3_2_out</t>
  </si>
  <si>
    <t>Page_0007_2_3_3_in</t>
  </si>
  <si>
    <t>Page_0007_2_3_4_out</t>
  </si>
  <si>
    <t>Page_0007_2_4</t>
  </si>
  <si>
    <t>Page_0007_2_4_1_in</t>
  </si>
  <si>
    <t>Page_0007_2_4_2_out</t>
  </si>
  <si>
    <t>Page_0007_2_4_3_in</t>
  </si>
  <si>
    <t>Page_0007_2_4_4_out</t>
  </si>
  <si>
    <t>Page_0007_2_5</t>
  </si>
  <si>
    <t>Page_0007_2_5_1_in</t>
  </si>
  <si>
    <t>Page_0007_2_5_2_out</t>
  </si>
  <si>
    <t>Page_0007_2_5_3_in</t>
  </si>
  <si>
    <t>Page_0007_2_5_4_out</t>
  </si>
  <si>
    <t>Page_0007_2_6</t>
  </si>
  <si>
    <t>Page_0007_2_6_1_in</t>
  </si>
  <si>
    <t>Page_0007_2_6_2_out</t>
  </si>
  <si>
    <t>Page_0007_2_6_3_in</t>
  </si>
  <si>
    <t>Page_0007_2_6_4_out</t>
  </si>
  <si>
    <t>Page_0007_2_7</t>
  </si>
  <si>
    <t>Page_0007_2_7_1_in</t>
  </si>
  <si>
    <t>Page_0007_2_7_2_out</t>
  </si>
  <si>
    <t>Page_0007_2_7_3_in</t>
  </si>
  <si>
    <t>Page_0007_2_7_4_out</t>
  </si>
  <si>
    <t>Page_0007_3_1</t>
  </si>
  <si>
    <t>Page_0007_3_1_1_in</t>
  </si>
  <si>
    <t>Page_0007_3_1_2_out</t>
  </si>
  <si>
    <t>Page_0007_3_1_3_in</t>
  </si>
  <si>
    <t>Page_0007_3_1_4_out</t>
  </si>
  <si>
    <t>Page_0007_3_2</t>
  </si>
  <si>
    <t>Page_0007_3_2_1_in</t>
  </si>
  <si>
    <t>Page_0007_3_2_2_out</t>
  </si>
  <si>
    <t>Page_0007_3_2_3_in</t>
  </si>
  <si>
    <t>Page_0007_3_2_4_out</t>
  </si>
  <si>
    <t>Page_0007_3_3</t>
  </si>
  <si>
    <t>Page_0007_3_3_1_in</t>
  </si>
  <si>
    <t>Page_0007_3_3_2_out</t>
  </si>
  <si>
    <t>Page_0007_3_3_3_in</t>
  </si>
  <si>
    <t>Page_0007_3_3_4_out</t>
  </si>
  <si>
    <t>Page_0007_3_4</t>
  </si>
  <si>
    <t>Page_0007_3_4_1_in</t>
  </si>
  <si>
    <t>Page_0007_3_4_2_out</t>
  </si>
  <si>
    <t>Page_0007_3_4_3_in</t>
  </si>
  <si>
    <t>Page_0007_3_4_4_out</t>
  </si>
  <si>
    <t>Page_0007_3_5</t>
  </si>
  <si>
    <t>Page_0007_3_5_1_in</t>
  </si>
  <si>
    <t>Page_0007_3_5_2_out</t>
  </si>
  <si>
    <t>Page_0007_3_5_3_in</t>
  </si>
  <si>
    <t>Page_0007_3_5_4_out</t>
  </si>
  <si>
    <t>Page_0007_3_6</t>
  </si>
  <si>
    <t>Page_0007_3_6_1_in</t>
  </si>
  <si>
    <t>Page_0007_3_6_2_out</t>
  </si>
  <si>
    <t>Page_0007_3_6_3_in</t>
  </si>
  <si>
    <t>Page_0007_3_6_4_out</t>
  </si>
  <si>
    <t>Page_0007_3_7</t>
  </si>
  <si>
    <t>Page_0007_3_7_1_in</t>
  </si>
  <si>
    <t>Page_0007_3_7_2_out</t>
  </si>
  <si>
    <t>Page_0007_3_7_3_in</t>
  </si>
  <si>
    <t>Page_0007_3_7_4_out</t>
  </si>
  <si>
    <t>Page_0007_4_1</t>
  </si>
  <si>
    <t>Page_0007_4_1_1_in</t>
  </si>
  <si>
    <t>Page_0007_4_1_2_out</t>
  </si>
  <si>
    <t>Page_0007_4_1_3_in</t>
  </si>
  <si>
    <t>Page_0007_4_1_4_out</t>
  </si>
  <si>
    <t>Page_0007_4_2</t>
  </si>
  <si>
    <t>Page_0007_4_2_1_in</t>
  </si>
  <si>
    <t>Page_0007_4_2_2_out</t>
  </si>
  <si>
    <t>Page_0007_4_2_3_in</t>
  </si>
  <si>
    <t>Page_0007_4_2_4_out</t>
  </si>
  <si>
    <t>Page_0007_4_3</t>
  </si>
  <si>
    <t>Page_0007_4_3_1_in</t>
  </si>
  <si>
    <t>Page_0007_4_3_2_out</t>
  </si>
  <si>
    <t>Page_0007_4_3_3_in</t>
  </si>
  <si>
    <t>Page_0007_4_3_4_out</t>
  </si>
  <si>
    <t>Page_0007_4_4</t>
  </si>
  <si>
    <t>Page_0007_4_4_1_in</t>
  </si>
  <si>
    <t>Page_0007_4_4_2_out</t>
  </si>
  <si>
    <t>Page_0007_4_4_3_in</t>
  </si>
  <si>
    <t>Page_0007_4_4_4_out</t>
  </si>
  <si>
    <t>Page_0007_4_5</t>
  </si>
  <si>
    <t>Page_0007_4_5_1_in</t>
  </si>
  <si>
    <t>Page_0007_4_5_2_out</t>
  </si>
  <si>
    <t>Page_0007_4_5_3_in</t>
  </si>
  <si>
    <t>Page_0007_4_5_4_out</t>
  </si>
  <si>
    <t>Page_0007_4_6</t>
  </si>
  <si>
    <t>Page_0007_4_6_1_in</t>
  </si>
  <si>
    <t>Page_0007_4_6_2_out</t>
  </si>
  <si>
    <t>Page_0007_4_6_3_in</t>
  </si>
  <si>
    <t>Page_0007_4_6_4_out</t>
  </si>
  <si>
    <t>Page_0007_4_7</t>
  </si>
  <si>
    <t>Page_0007_4_7_1_in</t>
  </si>
  <si>
    <t>Page_0007_4_7_2_out</t>
  </si>
  <si>
    <t>Page_0007_4_7_3_in</t>
  </si>
  <si>
    <t>Page_0007_4_7_4_out</t>
  </si>
  <si>
    <t>Page_0007_5_1</t>
  </si>
  <si>
    <t>Page_0007_5_1_1_in</t>
  </si>
  <si>
    <t>Page_0007_5_1_2_out</t>
  </si>
  <si>
    <t>Page_0007_5_1_3_in</t>
  </si>
  <si>
    <t>Page_0007_5_1_4_out</t>
  </si>
  <si>
    <t>Page_0007_5_2</t>
  </si>
  <si>
    <t>Page_0007_5_2_1_in</t>
  </si>
  <si>
    <t>Page_0007_5_2_2_out</t>
  </si>
  <si>
    <t>Page_0007_5_2_3_in</t>
  </si>
  <si>
    <t>Page_0007_5_2_4_out</t>
  </si>
  <si>
    <t>Page_0007_5_3</t>
  </si>
  <si>
    <t>Page_0007_5_3_1_in</t>
  </si>
  <si>
    <t>Page_0007_5_3_2_out</t>
  </si>
  <si>
    <t>Page_0007_5_3_3_in</t>
  </si>
  <si>
    <t>Page_0007_5_3_4_out</t>
  </si>
  <si>
    <t>Page_0007_5_4</t>
  </si>
  <si>
    <t>Page_0007_5_4_1_in</t>
  </si>
  <si>
    <t>Page_0007_5_4_2_out</t>
  </si>
  <si>
    <t>Page_0007_5_4_3_in</t>
  </si>
  <si>
    <t>Page_0007_5_4_4_out</t>
  </si>
  <si>
    <t>Page_0007_5_5</t>
  </si>
  <si>
    <t>Page_0007_5_5_1_in</t>
  </si>
  <si>
    <t>Page_0007_5_5_2_out</t>
  </si>
  <si>
    <t>Page_0007_5_5_3_in</t>
  </si>
  <si>
    <t>Page_0007_5_5_4_out</t>
  </si>
  <si>
    <t>Page_0007_5_6</t>
  </si>
  <si>
    <t>Page_0007_5_6_1_in</t>
  </si>
  <si>
    <t>Page_0007_5_6_2_out</t>
  </si>
  <si>
    <t>Page_0007_5_6_3_in</t>
  </si>
  <si>
    <t>Page_0007_5_6_4_out</t>
  </si>
  <si>
    <t>Page_0007_5_7</t>
  </si>
  <si>
    <t>Page_0007_5_7_1_in</t>
  </si>
  <si>
    <t>Page_0007_5_7_2_out</t>
  </si>
  <si>
    <t>Page_0007_5_7_3_in</t>
  </si>
  <si>
    <t>Page_0007_5_7_4_out</t>
  </si>
  <si>
    <t>Page_0008_1_1</t>
  </si>
  <si>
    <t>Page_0008_1_1_1_in</t>
  </si>
  <si>
    <t>Page_0008_1_1_2_out</t>
  </si>
  <si>
    <t>Page_0008_1_1_3_in</t>
  </si>
  <si>
    <t>Page_0008_1_1_4_out</t>
  </si>
  <si>
    <t>Page_0008_1_2</t>
  </si>
  <si>
    <t>Page_0008_1_2_1_in</t>
  </si>
  <si>
    <t>Page_0008_1_2_2_out</t>
  </si>
  <si>
    <t>Page_0008_1_2_3_in</t>
  </si>
  <si>
    <t>Page_0008_1_2_4_out</t>
  </si>
  <si>
    <t>Page_0008_1_3</t>
  </si>
  <si>
    <t>Page_0008_1_3_1_in</t>
  </si>
  <si>
    <t>Page_0008_1_3_2_out</t>
  </si>
  <si>
    <t>Page_0008_1_3_3_in</t>
  </si>
  <si>
    <t>Page_0008_1_3_4_out</t>
  </si>
  <si>
    <t>Page_0008_1_4</t>
  </si>
  <si>
    <t>Page_0008_1_4_1_in</t>
  </si>
  <si>
    <t>Page_0008_1_4_2_out</t>
  </si>
  <si>
    <t>Page_0008_1_4_3_in</t>
  </si>
  <si>
    <t>Page_0008_1_4_4_out</t>
  </si>
  <si>
    <t>Page_0008_1_5</t>
  </si>
  <si>
    <t>Page_0008_1_5_1_in</t>
  </si>
  <si>
    <t>Page_0008_1_5_2_out</t>
  </si>
  <si>
    <t>Page_0008_1_5_3_in</t>
  </si>
  <si>
    <t>Page_0008_1_5_4_out</t>
  </si>
  <si>
    <t>Page_0008_1_6</t>
  </si>
  <si>
    <t>Page_0008_1_6_1_in</t>
  </si>
  <si>
    <t>Page_0008_1_6_2_out</t>
  </si>
  <si>
    <t>Page_0008_1_6_3_in</t>
  </si>
  <si>
    <t>Page_0008_1_6_4_out</t>
  </si>
  <si>
    <t>Page_0008_1_7</t>
  </si>
  <si>
    <t>Page_0008_1_7_1_in</t>
  </si>
  <si>
    <t>Page_0008_1_7_2_out</t>
  </si>
  <si>
    <t>Page_0008_1_7_3_in</t>
  </si>
  <si>
    <t>Page_0008_1_7_4_out</t>
  </si>
  <si>
    <t>Page_0008_2_1</t>
  </si>
  <si>
    <t>Page_0008_2_1_1_in</t>
  </si>
  <si>
    <t>Page_0008_2_1_2_out</t>
  </si>
  <si>
    <t>Page_0008_2_1_3_in</t>
  </si>
  <si>
    <t>Page_0008_2_1_4_out</t>
  </si>
  <si>
    <t>Page_0008_2_2</t>
  </si>
  <si>
    <t>Page_0008_2_2_1_in</t>
  </si>
  <si>
    <t>Page_0008_2_2_2_out</t>
  </si>
  <si>
    <t>Page_0008_2_2_3_in</t>
  </si>
  <si>
    <t>Page_0008_2_2_4_out</t>
  </si>
  <si>
    <t>Page_0008_2_3</t>
  </si>
  <si>
    <t>Page_0008_2_3_1_in</t>
  </si>
  <si>
    <t>Page_0008_2_3_2_out</t>
  </si>
  <si>
    <t>Page_0008_2_3_3_in</t>
  </si>
  <si>
    <t>Page_0008_2_3_4_out</t>
  </si>
  <si>
    <t>Page_0008_2_4</t>
  </si>
  <si>
    <t>Page_0008_2_4_1_in</t>
  </si>
  <si>
    <t>Page_0008_2_4_2_out</t>
  </si>
  <si>
    <t>Page_0008_2_4_3_in</t>
  </si>
  <si>
    <t>Page_0008_2_4_4_out</t>
  </si>
  <si>
    <t>Page_0008_2_5</t>
  </si>
  <si>
    <t>Page_0008_2_5_1_in</t>
  </si>
  <si>
    <t>Page_0008_2_5_2_out</t>
  </si>
  <si>
    <t>Page_0008_2_5_3_in</t>
  </si>
  <si>
    <t>Page_0008_2_5_4_out</t>
  </si>
  <si>
    <t>Page_0008_2_6</t>
  </si>
  <si>
    <t>Page_0008_2_6_1_in</t>
  </si>
  <si>
    <t>Page_0008_2_6_2_out</t>
  </si>
  <si>
    <t>Page_0008_2_6_3_in</t>
  </si>
  <si>
    <t>Page_0008_2_6_4_out</t>
  </si>
  <si>
    <t>Page_0008_2_7</t>
  </si>
  <si>
    <t>Page_0008_2_7_1_in</t>
  </si>
  <si>
    <t>Page_0008_2_7_2_out</t>
  </si>
  <si>
    <t>Page_0008_2_7_3_in</t>
  </si>
  <si>
    <t>Page_0008_2_7_4_out</t>
  </si>
  <si>
    <t>Page_0008_3_1</t>
  </si>
  <si>
    <t>Page_0008_3_1_1_in</t>
  </si>
  <si>
    <t>Page_0008_3_1_2_out</t>
  </si>
  <si>
    <t>Page_0008_3_1_3_in</t>
  </si>
  <si>
    <t>Page_0008_3_1_4_out</t>
  </si>
  <si>
    <t>Page_0008_3_2</t>
  </si>
  <si>
    <t>Page_0008_3_2_1_in</t>
  </si>
  <si>
    <t>Page_0008_3_2_2_out</t>
  </si>
  <si>
    <t>Page_0008_3_2_3_in</t>
  </si>
  <si>
    <t>Page_0008_3_2_4_out</t>
  </si>
  <si>
    <t>Page_0008_3_3</t>
  </si>
  <si>
    <t>Page_0008_3_3_1_in</t>
  </si>
  <si>
    <t>Page_0008_3_3_2_out</t>
  </si>
  <si>
    <t>Page_0008_3_3_3_in</t>
  </si>
  <si>
    <t>Page_0008_3_3_4_out</t>
  </si>
  <si>
    <t>Page_0008_3_4</t>
  </si>
  <si>
    <t>Page_0008_3_4_1_in</t>
  </si>
  <si>
    <t>Page_0008_3_4_2_out</t>
  </si>
  <si>
    <t>Page_0008_3_4_3_in</t>
  </si>
  <si>
    <t>Page_0008_3_4_4_out</t>
  </si>
  <si>
    <t>Page_0008_3_5</t>
  </si>
  <si>
    <t>Page_0008_3_5_1_in</t>
  </si>
  <si>
    <t>Page_0008_3_5_2_out</t>
  </si>
  <si>
    <t>Page_0008_3_5_3_in</t>
  </si>
  <si>
    <t>Page_0008_3_5_4_out</t>
  </si>
  <si>
    <t>Page_0008_3_6</t>
  </si>
  <si>
    <t>Page_0008_3_6_1_in</t>
  </si>
  <si>
    <t>Page_0008_3_6_2_out</t>
  </si>
  <si>
    <t>Page_0008_3_6_3_in</t>
  </si>
  <si>
    <t>Page_0008_3_6_4_out</t>
  </si>
  <si>
    <t>Page_0008_3_7</t>
  </si>
  <si>
    <t>Page_0008_3_7_1_in</t>
  </si>
  <si>
    <t>Page_0008_3_7_2_out</t>
  </si>
  <si>
    <t>Page_0008_3_7_3_in</t>
  </si>
  <si>
    <t>Page_0008_3_7_4_out</t>
  </si>
  <si>
    <t>Page_0008_4_1</t>
  </si>
  <si>
    <t>Page_0008_4_1_1_in</t>
  </si>
  <si>
    <t>Page_0008_4_1_2_out</t>
  </si>
  <si>
    <t>Page_0008_4_1_3_in</t>
  </si>
  <si>
    <t>Page_0008_4_1_4_out</t>
  </si>
  <si>
    <t>Page_0008_4_2</t>
  </si>
  <si>
    <t>Page_0008_4_2_1_in</t>
  </si>
  <si>
    <t>Page_0008_4_2_2_out</t>
  </si>
  <si>
    <t>Page_0008_4_2_3_in</t>
  </si>
  <si>
    <t>Page_0008_4_2_4_out</t>
  </si>
  <si>
    <t>Page_0008_4_3</t>
  </si>
  <si>
    <t>Page_0008_4_3_1_in</t>
  </si>
  <si>
    <t>Page_0008_4_3_2_out</t>
  </si>
  <si>
    <t>Page_0008_4_3_3_in</t>
  </si>
  <si>
    <t>Page_0008_4_3_4_out</t>
  </si>
  <si>
    <t>Page_0008_4_4</t>
  </si>
  <si>
    <t>Page_0008_4_4_1_in</t>
  </si>
  <si>
    <t>Page_0008_4_4_2_out</t>
  </si>
  <si>
    <t>Page_0008_4_4_3_in</t>
  </si>
  <si>
    <t>Page_0008_4_4_4_out</t>
  </si>
  <si>
    <t>Page_0008_4_5</t>
  </si>
  <si>
    <t>Page_0008_4_5_1_in</t>
  </si>
  <si>
    <t>Page_0008_4_5_2_out</t>
  </si>
  <si>
    <t>Page_0008_4_5_3_in</t>
  </si>
  <si>
    <t>Page_0008_4_5_4_out</t>
  </si>
  <si>
    <t>Page_0008_4_7</t>
  </si>
  <si>
    <t>Page_0008_4_7_1_in</t>
  </si>
  <si>
    <t>Page_0008_4_7_2_out</t>
  </si>
  <si>
    <t>Page_0008_4_7_3_in</t>
  </si>
  <si>
    <t>Page_0008_4_7_4_out</t>
  </si>
  <si>
    <t>Page_0008_5_1</t>
  </si>
  <si>
    <t>Page_0008_5_1_1_in</t>
  </si>
  <si>
    <t>Page_0008_5_1_2_out</t>
  </si>
  <si>
    <t>Page_0008_5_1_3_in</t>
  </si>
  <si>
    <t>Page_0008_5_1_4_out</t>
  </si>
  <si>
    <t>Page_0008_5_2</t>
  </si>
  <si>
    <t>Page_0008_5_2_1_in</t>
  </si>
  <si>
    <t>Page_0008_5_2_2_out</t>
  </si>
  <si>
    <t>Page_0008_5_2_3_in</t>
  </si>
  <si>
    <t>Page_0008_5_2_4_out</t>
  </si>
  <si>
    <t>Page_0008_5_3</t>
  </si>
  <si>
    <t>Page_0008_5_3_1_in</t>
  </si>
  <si>
    <t>Page_0008_5_3_2_out</t>
  </si>
  <si>
    <t>Page_0008_5_3_3_in</t>
  </si>
  <si>
    <t>Page_0008_5_3_4_out</t>
  </si>
  <si>
    <t>Page_0008_5_4</t>
  </si>
  <si>
    <t>Page_0008_5_4_1_in</t>
  </si>
  <si>
    <t>Page_0008_5_4_2_out</t>
  </si>
  <si>
    <t>Page_0008_5_4_3_in</t>
  </si>
  <si>
    <t>Page_0008_5_4_4_out</t>
  </si>
  <si>
    <t>Page_0008_5_5</t>
  </si>
  <si>
    <t>Page_0008_5_5_1_in</t>
  </si>
  <si>
    <t>Page_0008_5_5_2_out</t>
  </si>
  <si>
    <t>Page_0008_5_5_3_in</t>
  </si>
  <si>
    <t>Page_0008_5_5_4_out</t>
  </si>
  <si>
    <t>Page_0008_5_6</t>
  </si>
  <si>
    <t>Page_0008_5_6_1_in</t>
  </si>
  <si>
    <t>Page_0008_5_6_2_out</t>
  </si>
  <si>
    <t>Page_0008_5_6_3_in</t>
  </si>
  <si>
    <t>Page_0008_5_6_4_out</t>
  </si>
  <si>
    <t>Page_0008_5_7</t>
  </si>
  <si>
    <t>Page_0008_5_7_1_in</t>
  </si>
  <si>
    <t>Page_0008_5_7_2_out</t>
  </si>
  <si>
    <t>Page_0008_5_7_3_in</t>
  </si>
  <si>
    <t>Page_0008_5_7_4_out</t>
  </si>
  <si>
    <t>Page_0009_1_1</t>
  </si>
  <si>
    <t>Page_0009_1_1_1_in</t>
  </si>
  <si>
    <t>Page_0009_1_1_2_out</t>
  </si>
  <si>
    <t>Page_0009_1_1_3_in</t>
  </si>
  <si>
    <t>Page_0009_1_1_4_out</t>
  </si>
  <si>
    <t>Page_0009_1_2</t>
  </si>
  <si>
    <t>Page_0009_1_2_1_in</t>
  </si>
  <si>
    <t>Page_0009_1_2_2_out</t>
  </si>
  <si>
    <t>Page_0009_1_2_3_in</t>
  </si>
  <si>
    <t>Page_0009_1_2_4_out</t>
  </si>
  <si>
    <t>Page_0009_1_3</t>
  </si>
  <si>
    <t>Page_0009_1_3_1_in</t>
  </si>
  <si>
    <t>Page_0009_1_3_2_out</t>
  </si>
  <si>
    <t>Page_0009_1_3_3_in</t>
  </si>
  <si>
    <t>Page_0009_1_3_4_out</t>
  </si>
  <si>
    <t>Page_0009_1_4</t>
  </si>
  <si>
    <t>Page_0009_1_4_1_in</t>
  </si>
  <si>
    <t>Page_0009_1_4_2_out</t>
  </si>
  <si>
    <t>Page_0009_1_4_3_in</t>
  </si>
  <si>
    <t>Page_0009_1_4_4_out</t>
  </si>
  <si>
    <t>Page_0009_1_5</t>
  </si>
  <si>
    <t>Page_0009_1_5_1_in</t>
  </si>
  <si>
    <t>Page_0009_1_5_2_out</t>
  </si>
  <si>
    <t>Page_0009_1_5_3_in</t>
  </si>
  <si>
    <t>Page_0009_1_5_4_out</t>
  </si>
  <si>
    <t>Page_0009_1_6</t>
  </si>
  <si>
    <t>Page_0009_1_6_1_in</t>
  </si>
  <si>
    <t>Page_0009_1_6_2_out</t>
  </si>
  <si>
    <t>Page_0009_1_6_3_in</t>
  </si>
  <si>
    <t>Page_0009_1_6_4_out</t>
  </si>
  <si>
    <t>Page_0009_1_7</t>
  </si>
  <si>
    <t>Page_0009_1_7_1_in</t>
  </si>
  <si>
    <t>Page_0009_1_7_2_out</t>
  </si>
  <si>
    <t>Page_0009_1_7_3_in</t>
  </si>
  <si>
    <t>Page_0009_1_7_4_out</t>
  </si>
  <si>
    <t>Page_0009_2_1</t>
  </si>
  <si>
    <t>Page_0009_2_1_1_in</t>
  </si>
  <si>
    <t>Page_0009_2_1_2_out</t>
  </si>
  <si>
    <t>Page_0009_2_1_3_in</t>
  </si>
  <si>
    <t>Page_0009_2_1_4_out</t>
  </si>
  <si>
    <t>Page_0009_2_2</t>
  </si>
  <si>
    <t>Page_0009_2_2_1_in</t>
  </si>
  <si>
    <t>Page_0009_2_2_2_out</t>
  </si>
  <si>
    <t>Page_0009_2_2_3_in</t>
  </si>
  <si>
    <t>Page_0009_2_2_4_out</t>
  </si>
  <si>
    <t>Page_0009_2_3</t>
  </si>
  <si>
    <t>Page_0009_2_3_1_in</t>
  </si>
  <si>
    <t>Page_0009_2_3_2_out</t>
  </si>
  <si>
    <t>Page_0009_2_3_3_in</t>
  </si>
  <si>
    <t>Page_0009_2_3_4_out</t>
  </si>
  <si>
    <t>Page_0009_2_4</t>
  </si>
  <si>
    <t>Page_0009_2_4_1_in</t>
  </si>
  <si>
    <t>Page_0009_2_4_2_out</t>
  </si>
  <si>
    <t>Page_0009_2_4_3_in</t>
  </si>
  <si>
    <t>Page_0009_2_4_4_out</t>
  </si>
  <si>
    <t>Page_0009_2_5</t>
  </si>
  <si>
    <t>Page_0009_2_5_1_in</t>
  </si>
  <si>
    <t>Page_0009_2_5_2_out</t>
  </si>
  <si>
    <t>Page_0009_2_5_3_in</t>
  </si>
  <si>
    <t>Page_0009_2_5_4_out</t>
  </si>
  <si>
    <t>Page_0009_2_6</t>
  </si>
  <si>
    <t>Page_0009_2_6_1_in</t>
  </si>
  <si>
    <t>Page_0009_2_6_2_out</t>
  </si>
  <si>
    <t>Page_0009_2_6_3_in</t>
  </si>
  <si>
    <t>Page_0009_2_6_4_out</t>
  </si>
  <si>
    <t>Page_0009_2_7</t>
  </si>
  <si>
    <t>Page_0009_2_7_1_in</t>
  </si>
  <si>
    <t>Page_0009_2_7_2_out</t>
  </si>
  <si>
    <t>Page_0009_2_7_3_in</t>
  </si>
  <si>
    <t>Page_0009_2_7_4_out</t>
  </si>
  <si>
    <t>Page_0009_3_1</t>
  </si>
  <si>
    <t>Page_0009_3_1_1_in</t>
  </si>
  <si>
    <t>Page_0009_3_1_2_out</t>
  </si>
  <si>
    <t>Page_0009_3_1_3_in</t>
  </si>
  <si>
    <t>Page_0009_3_1_4_out</t>
  </si>
  <si>
    <t>Page_0009_3_2</t>
  </si>
  <si>
    <t>Page_0009_3_2_1_in</t>
  </si>
  <si>
    <t>Page_0009_3_2_2_out</t>
  </si>
  <si>
    <t>Page_0009_3_2_3_in</t>
  </si>
  <si>
    <t>Page_0009_3_2_4_out</t>
  </si>
  <si>
    <t>Page_0009_3_3</t>
  </si>
  <si>
    <t>Page_0009_3_3_1_in</t>
  </si>
  <si>
    <t>Page_0009_3_3_2_out</t>
  </si>
  <si>
    <t>Page_0009_3_3_3_in</t>
  </si>
  <si>
    <t>Page_0009_3_3_4_out</t>
  </si>
  <si>
    <t>Page_0009_3_4</t>
  </si>
  <si>
    <t>Page_0009_3_4_1_in</t>
  </si>
  <si>
    <t>Page_0009_3_4_2_out</t>
  </si>
  <si>
    <t>Page_0009_3_4_3_in</t>
  </si>
  <si>
    <t>Page_0009_3_4_4_out</t>
  </si>
  <si>
    <t>Page_0009_3_5</t>
  </si>
  <si>
    <t>Page_0009_3_5_1_in</t>
  </si>
  <si>
    <t>Page_0009_3_5_2_out</t>
  </si>
  <si>
    <t>Page_0009_3_5_3_in</t>
  </si>
  <si>
    <t>Page_0009_3_5_4_out</t>
  </si>
  <si>
    <t>Page_0009_3_6</t>
  </si>
  <si>
    <t>Page_0009_3_6_1_in</t>
  </si>
  <si>
    <t>Page_0009_3_6_2_out</t>
  </si>
  <si>
    <t>Page_0009_3_6_3_in</t>
  </si>
  <si>
    <t>Page_0009_3_6_4_out</t>
  </si>
  <si>
    <t>Page_0009_3_7</t>
  </si>
  <si>
    <t>Page_0009_3_7_1_in</t>
  </si>
  <si>
    <t>Page_0009_3_7_2_out</t>
  </si>
  <si>
    <t>Page_0009_3_7_3_in</t>
  </si>
  <si>
    <t>Page_0009_3_7_4_out</t>
  </si>
  <si>
    <t>Page_0009_4_1</t>
  </si>
  <si>
    <t>Page_0009_4_1_1_in</t>
  </si>
  <si>
    <t>Page_0009_4_1_2_out</t>
  </si>
  <si>
    <t>Page_0009_4_1_3_in</t>
  </si>
  <si>
    <t>Page_0009_4_1_4_out</t>
  </si>
  <si>
    <t>Page_0009_4_2</t>
  </si>
  <si>
    <t>Page_0009_4_2_1_in</t>
  </si>
  <si>
    <t>Page_0009_4_2_2_out</t>
  </si>
  <si>
    <t>Page_0009_4_2_3_in</t>
  </si>
  <si>
    <t>Page_0009_4_2_4_out</t>
  </si>
  <si>
    <t>Page_0009_4_3</t>
  </si>
  <si>
    <t>Page_0009_4_3_1_in</t>
  </si>
  <si>
    <t>Page_0009_4_3_2_out</t>
  </si>
  <si>
    <t>Page_0009_4_3_3_in</t>
  </si>
  <si>
    <t>Page_0009_4_3_4_out</t>
  </si>
  <si>
    <t>Page_0009_4_4</t>
  </si>
  <si>
    <t>Page_0009_4_4_1_in</t>
  </si>
  <si>
    <t>Page_0009_4_4_2_out</t>
  </si>
  <si>
    <t>Page_0009_4_4_3_in</t>
  </si>
  <si>
    <t>Page_0009_4_4_4_out</t>
  </si>
  <si>
    <t>Page_0009_4_5</t>
  </si>
  <si>
    <t>Page_0009_4_5_1_in</t>
  </si>
  <si>
    <t>Page_0009_4_5_2_out</t>
  </si>
  <si>
    <t>Page_0009_4_5_3_in</t>
  </si>
  <si>
    <t>Page_0009_4_5_4_out</t>
  </si>
  <si>
    <t>Page_0009_4_6</t>
  </si>
  <si>
    <t>Page_0009_4_6_1_in</t>
  </si>
  <si>
    <t>Page_0009_4_6_2_out</t>
  </si>
  <si>
    <t>Page_0009_4_6_3_in</t>
  </si>
  <si>
    <t>Page_0009_4_6_4_out</t>
  </si>
  <si>
    <t>Page_0009_4_7</t>
  </si>
  <si>
    <t>Page_0009_4_7_1_in</t>
  </si>
  <si>
    <t>Page_0009_4_7_2_out</t>
  </si>
  <si>
    <t>Page_0009_4_7_3_in</t>
  </si>
  <si>
    <t>Page_0009_4_7_4_out</t>
  </si>
  <si>
    <t>Page_0009_5_1</t>
  </si>
  <si>
    <t>Page_0009_5_1_1_in</t>
  </si>
  <si>
    <t>Page_0009_5_1_2_out</t>
  </si>
  <si>
    <t>Page_0009_5_1_3_in</t>
  </si>
  <si>
    <t>Page_0009_5_1_4_out</t>
  </si>
  <si>
    <t>Page_0009_5_2</t>
  </si>
  <si>
    <t>Page_0009_5_2_1_in</t>
  </si>
  <si>
    <t>Page_0009_5_2_2_out</t>
  </si>
  <si>
    <t>Page_0009_5_2_3_in</t>
  </si>
  <si>
    <t>Page_0009_5_2_4_out</t>
  </si>
  <si>
    <t>Page_0009_5_3</t>
  </si>
  <si>
    <t>Page_0009_5_3_1_in</t>
  </si>
  <si>
    <t>Page_0009_5_3_2_out</t>
  </si>
  <si>
    <t>Page_0009_5_3_3_in</t>
  </si>
  <si>
    <t>Page_0009_5_3_4_out</t>
  </si>
  <si>
    <t>Page_0009_5_4</t>
  </si>
  <si>
    <t>Page_0009_5_4_1_in</t>
  </si>
  <si>
    <t>Page_0009_5_4_2_out</t>
  </si>
  <si>
    <t>Page_0009_5_4_3_in</t>
  </si>
  <si>
    <t>Page_0009_5_4_4_out</t>
  </si>
  <si>
    <t>Page_0009_5_5</t>
  </si>
  <si>
    <t>Page_0009_5_5_1_in</t>
  </si>
  <si>
    <t>Page_0009_5_5_2_out</t>
  </si>
  <si>
    <t>Page_0009_5_5_3_in</t>
  </si>
  <si>
    <t>Page_0009_5_5_4_out</t>
  </si>
  <si>
    <t>Page_0009_5_6</t>
  </si>
  <si>
    <t>Page_0009_5_6_1_in</t>
  </si>
  <si>
    <t>Page_0009_5_6_2_out</t>
  </si>
  <si>
    <t>Page_0009_5_6_3_in</t>
  </si>
  <si>
    <t>Page_0009_5_6_4_out</t>
  </si>
  <si>
    <t>Page_0009_5_7</t>
  </si>
  <si>
    <t>Page_0009_5_7_1_in</t>
  </si>
  <si>
    <t>Page_0009_5_7_2_out</t>
  </si>
  <si>
    <t>Page_0009_5_7_3_in</t>
  </si>
  <si>
    <t>Page_0009_5_7_4_out</t>
  </si>
  <si>
    <t>Page_0010_1_1</t>
  </si>
  <si>
    <t>Page_0010_1_1_1_in</t>
  </si>
  <si>
    <t>Page_0010_1_1_2_out</t>
  </si>
  <si>
    <t>Page_0010_1_1_3_in</t>
  </si>
  <si>
    <t>Page_0010_1_1_4_out</t>
  </si>
  <si>
    <t>Page_0010_1_2</t>
  </si>
  <si>
    <t>Page_0010_1_2_1_in</t>
  </si>
  <si>
    <t>Page_0010_1_2_2_out</t>
  </si>
  <si>
    <t>Page_0010_1_2_3_in</t>
  </si>
  <si>
    <t>Page_0010_1_2_4_out</t>
  </si>
  <si>
    <t>Page_0010_1_3</t>
  </si>
  <si>
    <t>Page_0010_1_3_1_in</t>
  </si>
  <si>
    <t>Page_0010_1_3_2_out</t>
  </si>
  <si>
    <t>Page_0010_1_3_3_in</t>
  </si>
  <si>
    <t>Page_0010_1_3_4_out</t>
  </si>
  <si>
    <t>Page_0010_1_4</t>
  </si>
  <si>
    <t>Page_0010_1_4_1_in</t>
  </si>
  <si>
    <t>Page_0010_1_4_2_out</t>
  </si>
  <si>
    <t>Page_0010_1_4_3_in</t>
  </si>
  <si>
    <t>Page_0010_1_4_4_out</t>
  </si>
  <si>
    <t>Page_0010_1_5</t>
  </si>
  <si>
    <t>Page_0010_1_5_1_in</t>
  </si>
  <si>
    <t>Page_0010_1_5_2_out</t>
  </si>
  <si>
    <t>Page_0010_1_5_3_in</t>
  </si>
  <si>
    <t>Page_0010_1_5_4_out</t>
  </si>
  <si>
    <t>Page_0010_1_6</t>
  </si>
  <si>
    <t>Page_0010_1_6_1_in</t>
  </si>
  <si>
    <t>Page_0010_1_6_2_out</t>
  </si>
  <si>
    <t>Page_0010_1_6_3_in</t>
  </si>
  <si>
    <t>Page_0010_1_6_4_out</t>
  </si>
  <si>
    <t>Page_0010_1_7</t>
  </si>
  <si>
    <t>Page_0010_1_7_1_in</t>
  </si>
  <si>
    <t>Page_0010_1_7_2_out</t>
  </si>
  <si>
    <t>Page_0010_1_7_3_in</t>
  </si>
  <si>
    <t>Page_0010_1_7_4_out</t>
  </si>
  <si>
    <t>Page_0010_2_1</t>
  </si>
  <si>
    <t>Page_0010_2_1_1_in</t>
  </si>
  <si>
    <t>Page_0010_2_1_2_out</t>
  </si>
  <si>
    <t>Page_0010_2_1_3_in</t>
  </si>
  <si>
    <t>Page_0010_2_1_4_out</t>
  </si>
  <si>
    <t>Page_0010_2_2</t>
  </si>
  <si>
    <t>Page_0010_2_2_1_in</t>
  </si>
  <si>
    <t>Page_0010_2_2_2_out</t>
  </si>
  <si>
    <t>Page_0010_2_2_3_in</t>
  </si>
  <si>
    <t>Page_0010_2_2_4_out</t>
  </si>
  <si>
    <t>Page_0010_2_4</t>
  </si>
  <si>
    <t>Page_0010_2_4_1_in</t>
  </si>
  <si>
    <t>Page_0010_2_4_2_out</t>
  </si>
  <si>
    <t>Page_0010_2_4_3_in</t>
  </si>
  <si>
    <t>Page_0010_2_4_4_out</t>
  </si>
  <si>
    <t>Page_0010_2_5</t>
  </si>
  <si>
    <t>Page_0010_2_5_1_in</t>
  </si>
  <si>
    <t>Page_0010_2_5_2_out</t>
  </si>
  <si>
    <t>Page_0010_2_5_3_in</t>
  </si>
  <si>
    <t>Page_0010_2_5_4_out</t>
  </si>
  <si>
    <t>Page_0010_2_6</t>
  </si>
  <si>
    <t>Page_0010_2_6_1_in</t>
  </si>
  <si>
    <t>Page_0010_2_6_2_out</t>
  </si>
  <si>
    <t>Page_0010_2_6_3_in</t>
  </si>
  <si>
    <t>Page_0010_2_6_4_out</t>
  </si>
  <si>
    <t>Page_0010_2_7</t>
  </si>
  <si>
    <t>Page_0010_2_7_1_in</t>
  </si>
  <si>
    <t>Page_0010_2_7_2_out</t>
  </si>
  <si>
    <t>Page_0010_2_7_3_in</t>
  </si>
  <si>
    <t>Page_0010_2_7_4_out</t>
  </si>
  <si>
    <t>Page_0010_3_2</t>
  </si>
  <si>
    <t>Page_0010_3_2_1_in</t>
  </si>
  <si>
    <t>Page_0010_3_2_2_out</t>
  </si>
  <si>
    <t>Page_0010_3_2_3_in</t>
  </si>
  <si>
    <t>Page_0010_3_2_4_out</t>
  </si>
  <si>
    <t>Page_0010_3_3</t>
  </si>
  <si>
    <t>Page_0010_3_3_1_in</t>
  </si>
  <si>
    <t>Page_0010_3_3_2_out</t>
  </si>
  <si>
    <t>Page_0010_3_3_3_in</t>
  </si>
  <si>
    <t>Page_0010_3_3_4_out</t>
  </si>
  <si>
    <t>Page_0010_3_4</t>
  </si>
  <si>
    <t>Page_0010_3_4_1_in</t>
  </si>
  <si>
    <t>Page_0010_3_4_2_out</t>
  </si>
  <si>
    <t>Page_0010_3_4_3_in</t>
  </si>
  <si>
    <t>Page_0010_3_4_4_out</t>
  </si>
  <si>
    <t>Page_0010_3_5</t>
  </si>
  <si>
    <t>Page_0010_3_5_1_in</t>
  </si>
  <si>
    <t>Page_0010_3_5_2_out</t>
  </si>
  <si>
    <t>Page_0010_3_5_3_in</t>
  </si>
  <si>
    <t>Page_0010_3_5_4_out</t>
  </si>
  <si>
    <t>Page_0010_3_6</t>
  </si>
  <si>
    <t>Page_0010_3_6_1_in</t>
  </si>
  <si>
    <t>Page_0010_3_6_2_out</t>
  </si>
  <si>
    <t>Page_0010_3_6_3_in</t>
  </si>
  <si>
    <t>Page_0010_3_6_4_out</t>
  </si>
  <si>
    <t>Page_0010_3_7</t>
  </si>
  <si>
    <t>Page_0010_3_7_1_in</t>
  </si>
  <si>
    <t>Page_0010_3_7_2_out</t>
  </si>
  <si>
    <t>Page_0010_3_7_3_in</t>
  </si>
  <si>
    <t>Page_0010_3_7_4_out</t>
  </si>
  <si>
    <t>Page_0010_4_1</t>
  </si>
  <si>
    <t>Page_0010_4_1_1_in</t>
  </si>
  <si>
    <t>Page_0010_4_1_2_out</t>
  </si>
  <si>
    <t>Page_0010_4_1_3_in</t>
  </si>
  <si>
    <t>Page_0010_4_1_4_out</t>
  </si>
  <si>
    <t>Page_0010_4_2</t>
  </si>
  <si>
    <t>Page_0010_4_2_1_in</t>
  </si>
  <si>
    <t>Page_0010_4_2_2_out</t>
  </si>
  <si>
    <t>Page_0010_4_2_3_in</t>
  </si>
  <si>
    <t>Page_0010_4_2_4_out</t>
  </si>
  <si>
    <t>Page_0010_4_3</t>
  </si>
  <si>
    <t>Page_0010_4_3_1_in</t>
  </si>
  <si>
    <t>Page_0010_4_3_2_out</t>
  </si>
  <si>
    <t>Page_0010_4_3_3_in</t>
  </si>
  <si>
    <t>Page_0010_4_3_4_out</t>
  </si>
  <si>
    <t>Page_0010_4_4</t>
  </si>
  <si>
    <t>Page_0010_4_4_1_in</t>
  </si>
  <si>
    <t>Page_0010_4_4_2_out</t>
  </si>
  <si>
    <t>Page_0010_4_4_3_in</t>
  </si>
  <si>
    <t>Page_0010_4_4_4_out</t>
  </si>
  <si>
    <t>Page_0010_4_5</t>
  </si>
  <si>
    <t>Page_0010_4_5_1_in</t>
  </si>
  <si>
    <t>Page_0010_4_5_2_out</t>
  </si>
  <si>
    <t>Page_0010_4_5_3_in</t>
  </si>
  <si>
    <t>Page_0010_4_5_4_out</t>
  </si>
  <si>
    <t>Page_0010_4_6</t>
  </si>
  <si>
    <t>Page_0010_4_6_1_in</t>
  </si>
  <si>
    <t>Page_0010_4_6_2_out</t>
  </si>
  <si>
    <t>Page_0010_4_6_3_in</t>
  </si>
  <si>
    <t>Page_0010_4_6_4_out</t>
  </si>
  <si>
    <t>Page_0010_4_7</t>
  </si>
  <si>
    <t>Page_0010_4_7_1_in</t>
  </si>
  <si>
    <t>Page_0010_4_7_2_out</t>
  </si>
  <si>
    <t>Page_0010_4_7_3_in</t>
  </si>
  <si>
    <t>Page_0010_4_7_4_out</t>
  </si>
  <si>
    <t>Page_0010_5_1</t>
  </si>
  <si>
    <t>Page_0010_5_1_1_in</t>
  </si>
  <si>
    <t>Page_0010_5_1_2_out</t>
  </si>
  <si>
    <t>Page_0010_5_1_3_in</t>
  </si>
  <si>
    <t>Page_0010_5_1_4_out</t>
  </si>
  <si>
    <t>Page_0010_5_2</t>
  </si>
  <si>
    <t>Page_0010_5_2_1_in</t>
  </si>
  <si>
    <t>Page_0010_5_2_2_out</t>
  </si>
  <si>
    <t>Page_0010_5_2_3_in</t>
  </si>
  <si>
    <t>Page_0010_5_2_4_out</t>
  </si>
  <si>
    <t>Page_0010_5_4</t>
  </si>
  <si>
    <t>Page_0010_5_4_1_in</t>
  </si>
  <si>
    <t>Page_0010_5_4_2_out</t>
  </si>
  <si>
    <t>Page_0010_5_4_3_in</t>
  </si>
  <si>
    <t>Page_0010_5_4_4_out</t>
  </si>
  <si>
    <t>Page_0010_5_5</t>
  </si>
  <si>
    <t>Page_0010_5_5_1_in</t>
  </si>
  <si>
    <t>Page_0010_5_5_2_out</t>
  </si>
  <si>
    <t>Page_0010_5_5_3_in</t>
  </si>
  <si>
    <t>Page_0010_5_5_4_out</t>
  </si>
  <si>
    <t>Page_0010_5_6</t>
  </si>
  <si>
    <t>Page_0010_5_6_1_in</t>
  </si>
  <si>
    <t>Page_0010_5_6_2_out</t>
  </si>
  <si>
    <t>Page_0010_5_6_3_in</t>
  </si>
  <si>
    <t>Page_0010_5_6_4_out</t>
  </si>
  <si>
    <t>Page_0010_5_7</t>
  </si>
  <si>
    <t>Page_0010_5_7_1_in</t>
  </si>
  <si>
    <t>Page_0010_5_7_2_out</t>
  </si>
  <si>
    <t>Page_0010_5_7_3_in</t>
  </si>
  <si>
    <t>Page_0010_5_7_4_out</t>
  </si>
  <si>
    <t>Page_0011_1_1</t>
  </si>
  <si>
    <t>Page_0011_1_1_1_in</t>
  </si>
  <si>
    <t>Page_0011_1_1_2_out</t>
  </si>
  <si>
    <t>Page_0011_1_1_3_in</t>
  </si>
  <si>
    <t>Page_0011_1_1_4_out</t>
  </si>
  <si>
    <t>Page_0011_1_2</t>
  </si>
  <si>
    <t>Page_0011_1_2_1_in</t>
  </si>
  <si>
    <t>Page_0011_1_2_2_out</t>
  </si>
  <si>
    <t>Page_0011_1_2_3_in</t>
  </si>
  <si>
    <t>Page_0011_1_2_4_out</t>
  </si>
  <si>
    <t>Page_0011_1_3</t>
  </si>
  <si>
    <t>Page_0011_1_3_1_in</t>
  </si>
  <si>
    <t>Page_0011_1_3_2_out</t>
  </si>
  <si>
    <t>Page_0011_1_3_3_in</t>
  </si>
  <si>
    <t>Page_0011_1_3_4_out</t>
  </si>
  <si>
    <t>Page_0011_1_4</t>
  </si>
  <si>
    <t>Page_0011_1_4_1_in</t>
  </si>
  <si>
    <t>Page_0011_1_4_2_out</t>
  </si>
  <si>
    <t>Page_0011_1_4_3_in</t>
  </si>
  <si>
    <t>Page_0011_1_4_4_out</t>
  </si>
  <si>
    <t>Page_0011_1_5</t>
  </si>
  <si>
    <t>Page_0011_1_5_1_in</t>
  </si>
  <si>
    <t>Page_0011_1_5_2_out</t>
  </si>
  <si>
    <t>Page_0011_1_5_3_in</t>
  </si>
  <si>
    <t>Page_0011_1_5_4_out</t>
  </si>
  <si>
    <t>Page_0011_1_6</t>
  </si>
  <si>
    <t>Page_0011_1_6_1_in</t>
  </si>
  <si>
    <t>Page_0011_1_6_2_out</t>
  </si>
  <si>
    <t>Page_0011_1_6_3_in</t>
  </si>
  <si>
    <t>Page_0011_1_6_4_out</t>
  </si>
  <si>
    <t>Page_0011_1_7</t>
  </si>
  <si>
    <t>Page_0011_1_7_1_in</t>
  </si>
  <si>
    <t>Page_0011_1_7_2_out</t>
  </si>
  <si>
    <t>Page_0011_1_7_3_in</t>
  </si>
  <si>
    <t>Page_0011_1_7_4_out</t>
  </si>
  <si>
    <t>Page_0011_2_1</t>
  </si>
  <si>
    <t>Page_0011_2_1_1_in</t>
  </si>
  <si>
    <t>Page_0011_2_1_2_out</t>
  </si>
  <si>
    <t>Page_0011_2_1_3_in</t>
  </si>
  <si>
    <t>Page_0011_2_1_4_out</t>
  </si>
  <si>
    <t>Page_0011_2_2</t>
  </si>
  <si>
    <t>Page_0011_2_2_1_in</t>
  </si>
  <si>
    <t>Page_0011_2_2_2_out</t>
  </si>
  <si>
    <t>Page_0011_2_2_3_in</t>
  </si>
  <si>
    <t>Page_0011_2_2_4_out</t>
  </si>
  <si>
    <t>Page_0011_2_3</t>
  </si>
  <si>
    <t>Page_0011_2_3_1_in</t>
  </si>
  <si>
    <t>Page_0011_2_3_2_out</t>
  </si>
  <si>
    <t>Page_0011_2_3_3_in</t>
  </si>
  <si>
    <t>Page_0011_2_3_4_out</t>
  </si>
  <si>
    <t>Page_0011_2_5</t>
  </si>
  <si>
    <t>Page_0011_2_5_1_in</t>
  </si>
  <si>
    <t>Page_0011_2_5_2_out</t>
  </si>
  <si>
    <t>Page_0011_2_5_3_in</t>
  </si>
  <si>
    <t>Page_0011_2_5_4_out</t>
  </si>
  <si>
    <t>Page_0011_2_6</t>
  </si>
  <si>
    <t>Page_0011_2_6_1_in</t>
  </si>
  <si>
    <t>Page_0011_2_6_2_out</t>
  </si>
  <si>
    <t>Page_0011_2_6_3_in</t>
  </si>
  <si>
    <t>Page_0011_2_6_4_out</t>
  </si>
  <si>
    <t>Page_0011_2_7</t>
  </si>
  <si>
    <t>Page_0011_2_7_1_in</t>
  </si>
  <si>
    <t>Page_0011_2_7_2_out</t>
  </si>
  <si>
    <t>Page_0011_2_7_3_in</t>
  </si>
  <si>
    <t>Page_0011_2_7_4_out</t>
  </si>
  <si>
    <t>Page_0011_3_1</t>
  </si>
  <si>
    <t>Page_0011_3_1_1_in</t>
  </si>
  <si>
    <t>Page_0011_3_1_2_out</t>
  </si>
  <si>
    <t>Page_0011_3_1_3_in</t>
  </si>
  <si>
    <t>Page_0011_3_1_4_out</t>
  </si>
  <si>
    <t>Page_0011_3_2</t>
  </si>
  <si>
    <t>Page_0011_3_2_1_in</t>
  </si>
  <si>
    <t>Page_0011_3_2_2_out</t>
  </si>
  <si>
    <t>Page_0011_3_2_3_in</t>
  </si>
  <si>
    <t>Page_0011_3_2_4_out</t>
  </si>
  <si>
    <t>Page_0011_3_3</t>
  </si>
  <si>
    <t>Page_0011_3_3_1_in</t>
  </si>
  <si>
    <t>Page_0011_3_3_2_out</t>
  </si>
  <si>
    <t>Page_0011_3_3_3_in</t>
  </si>
  <si>
    <t>Page_0011_3_3_4_out</t>
  </si>
  <si>
    <t>Page_0011_3_4</t>
  </si>
  <si>
    <t>Page_0011_3_4_1_in</t>
  </si>
  <si>
    <t>Page_0011_3_4_2_out</t>
  </si>
  <si>
    <t>Page_0011_3_4_3_in</t>
  </si>
  <si>
    <t>Page_0011_3_4_4_out</t>
  </si>
  <si>
    <t>Page_0011_3_5</t>
  </si>
  <si>
    <t>Page_0011_3_5_1_in</t>
  </si>
  <si>
    <t>Page_0011_3_5_2_out</t>
  </si>
  <si>
    <t>Page_0011_3_5_3_in</t>
  </si>
  <si>
    <t>Page_0011_3_5_4_out</t>
  </si>
  <si>
    <t>Page_0011_3_6</t>
  </si>
  <si>
    <t>Page_0011_3_6_1_in</t>
  </si>
  <si>
    <t>Page_0011_3_6_2_out</t>
  </si>
  <si>
    <t>Page_0011_3_6_3_in</t>
  </si>
  <si>
    <t>Page_0011_3_6_4_out</t>
  </si>
  <si>
    <t>Page_0011_3_7</t>
  </si>
  <si>
    <t>Page_0011_3_7_1_in</t>
  </si>
  <si>
    <t>Page_0011_3_7_2_out</t>
  </si>
  <si>
    <t>Page_0011_3_7_3_in</t>
  </si>
  <si>
    <t>Page_0011_3_7_4_out</t>
  </si>
  <si>
    <t>Page_0011_4_1</t>
  </si>
  <si>
    <t>Page_0011_4_1_1_in</t>
  </si>
  <si>
    <t>Page_0011_4_1_2_out</t>
  </si>
  <si>
    <t>Page_0011_4_1_3_in</t>
  </si>
  <si>
    <t>Page_0011_4_1_4_out</t>
  </si>
  <si>
    <t>Page_0011_4_2</t>
  </si>
  <si>
    <t>Page_0011_4_2_1_in</t>
  </si>
  <si>
    <t>Page_0011_4_2_2_out</t>
  </si>
  <si>
    <t>Page_0011_4_2_3_in</t>
  </si>
  <si>
    <t>Page_0011_4_2_4_out</t>
  </si>
  <si>
    <t>Page_0011_4_3</t>
  </si>
  <si>
    <t>Page_0011_4_3_1_in</t>
  </si>
  <si>
    <t>Page_0011_4_3_2_out</t>
  </si>
  <si>
    <t>Page_0011_4_3_3_in</t>
  </si>
  <si>
    <t>Page_0011_4_3_4_out</t>
  </si>
  <si>
    <t>Page_0011_4_4</t>
  </si>
  <si>
    <t>Page_0011_4_4_1_in</t>
  </si>
  <si>
    <t>Page_0011_4_4_2_out</t>
  </si>
  <si>
    <t>Page_0011_4_4_3_in</t>
  </si>
  <si>
    <t>Page_0011_4_4_4_out</t>
  </si>
  <si>
    <t>Page_0011_4_5</t>
  </si>
  <si>
    <t>Page_0011_4_5_1_in</t>
  </si>
  <si>
    <t>Page_0011_4_5_2_out</t>
  </si>
  <si>
    <t>Page_0011_4_5_3_in</t>
  </si>
  <si>
    <t>Page_0011_4_5_4_out</t>
  </si>
  <si>
    <t>Page_0011_4_6</t>
  </si>
  <si>
    <t>Page_0011_4_6_1_in</t>
  </si>
  <si>
    <t>Page_0011_4_6_2_out</t>
  </si>
  <si>
    <t>Page_0011_4_6_3_in</t>
  </si>
  <si>
    <t>Page_0011_4_6_4_out</t>
  </si>
  <si>
    <t>Page_0011_4_7</t>
  </si>
  <si>
    <t>Page_0011_4_7_1_in</t>
  </si>
  <si>
    <t>Page_0011_4_7_2_out</t>
  </si>
  <si>
    <t>Page_0011_4_7_3_in</t>
  </si>
  <si>
    <t>Page_0011_4_7_4_out</t>
  </si>
  <si>
    <t>Page_0011_5_1</t>
  </si>
  <si>
    <t>Page_0011_5_1_1_in</t>
  </si>
  <si>
    <t>Page_0011_5_1_2_out</t>
  </si>
  <si>
    <t>Page_0011_5_1_3_in</t>
  </si>
  <si>
    <t>Page_0011_5_1_4_out</t>
  </si>
  <si>
    <t>Page_0011_5_2</t>
  </si>
  <si>
    <t>Page_0011_5_2_1_in</t>
  </si>
  <si>
    <t>Page_0011_5_2_2_out</t>
  </si>
  <si>
    <t>Page_0011_5_2_3_in</t>
  </si>
  <si>
    <t>Page_0011_5_2_4_out</t>
  </si>
  <si>
    <t>Page_0011_5_3</t>
  </si>
  <si>
    <t>Page_0011_5_3_1_in</t>
  </si>
  <si>
    <t>Page_0011_5_3_2_out</t>
  </si>
  <si>
    <t>Page_0011_5_3_3_in</t>
  </si>
  <si>
    <t>Page_0011_5_3_4_out</t>
  </si>
  <si>
    <t>Page_0011_5_4</t>
  </si>
  <si>
    <t>Page_0011_5_4_1_in</t>
  </si>
  <si>
    <t>Page_0011_5_4_2_out</t>
  </si>
  <si>
    <t>Page_0011_5_4_3_in</t>
  </si>
  <si>
    <t>Page_0011_5_4_4_out</t>
  </si>
  <si>
    <t>Page_0011_5_5</t>
  </si>
  <si>
    <t>Page_0011_5_5_1_in</t>
  </si>
  <si>
    <t>Page_0011_5_5_2_out</t>
  </si>
  <si>
    <t>Page_0011_5_5_3_in</t>
  </si>
  <si>
    <t>Page_0011_5_5_4_out</t>
  </si>
  <si>
    <t>Page_0011_5_6</t>
  </si>
  <si>
    <t>Page_0011_5_6_1_in</t>
  </si>
  <si>
    <t>Page_0011_5_6_2_out</t>
  </si>
  <si>
    <t>Page_0011_5_6_3_in</t>
  </si>
  <si>
    <t>Page_0011_5_6_4_out</t>
  </si>
  <si>
    <t>Page_0011_5_7</t>
  </si>
  <si>
    <t>Page_0011_5_7_1_in</t>
  </si>
  <si>
    <t>Page_0011_5_7_2_out</t>
  </si>
  <si>
    <t>Page_0011_5_7_3_in</t>
  </si>
  <si>
    <t>Page_0011_5_7_4_out</t>
  </si>
  <si>
    <t>Page_0012_1_1</t>
  </si>
  <si>
    <t>Page_0012_1_1_1_in</t>
  </si>
  <si>
    <t>Page_0012_1_1_2_out</t>
  </si>
  <si>
    <t>Page_0012_1_1_3_in</t>
  </si>
  <si>
    <t>Page_0012_1_1_4_out</t>
  </si>
  <si>
    <t>Page_0012_1_2</t>
  </si>
  <si>
    <t>Page_0012_1_2_1_in</t>
  </si>
  <si>
    <t>Page_0012_1_2_2_out</t>
  </si>
  <si>
    <t>Page_0012_1_2_3_in</t>
  </si>
  <si>
    <t>Page_0012_1_2_4_out</t>
  </si>
  <si>
    <t>Page_0012_1_3</t>
  </si>
  <si>
    <t>Page_0012_1_3_1_in</t>
  </si>
  <si>
    <t>Page_0012_1_3_2_out</t>
  </si>
  <si>
    <t>Page_0012_1_3_3_in</t>
  </si>
  <si>
    <t>Page_0012_1_3_4_out</t>
  </si>
  <si>
    <t>Page_0012_1_4</t>
  </si>
  <si>
    <t>Page_0012_1_4_1_in</t>
  </si>
  <si>
    <t>Page_0012_1_4_2_out</t>
  </si>
  <si>
    <t>Page_0012_1_4_3_in</t>
  </si>
  <si>
    <t>Page_0012_1_4_4_out</t>
  </si>
  <si>
    <t>Page_0012_1_5</t>
  </si>
  <si>
    <t>Page_0012_1_5_1_in</t>
  </si>
  <si>
    <t>Page_0012_1_5_2_out</t>
  </si>
  <si>
    <t>Page_0012_1_5_3_in</t>
  </si>
  <si>
    <t>Page_0012_1_5_4_out</t>
  </si>
  <si>
    <t>Page_0012_1_6</t>
  </si>
  <si>
    <t>Page_0012_1_6_1_in</t>
  </si>
  <si>
    <t>Page_0012_1_6_2_out</t>
  </si>
  <si>
    <t>Page_0012_1_6_3_in</t>
  </si>
  <si>
    <t>Page_0012_1_6_4_out</t>
  </si>
  <si>
    <t>Page_0012_1_7</t>
  </si>
  <si>
    <t>Page_0012_1_7_1_in</t>
  </si>
  <si>
    <t>Page_0012_1_7_2_out</t>
  </si>
  <si>
    <t>Page_0012_1_7_3_in</t>
  </si>
  <si>
    <t>Page_0012_1_7_4_out</t>
  </si>
  <si>
    <t>Page_0012_2_1</t>
  </si>
  <si>
    <t>Page_0012_2_1_1_in</t>
  </si>
  <si>
    <t>Page_0012_2_1_2_out</t>
  </si>
  <si>
    <t>Page_0012_2_1_3_in</t>
  </si>
  <si>
    <t>Page_0012_2_1_4_out</t>
  </si>
  <si>
    <t>Page_0012_2_2</t>
  </si>
  <si>
    <t>Page_0012_2_2_1_in</t>
  </si>
  <si>
    <t>Page_0012_2_2_2_out</t>
  </si>
  <si>
    <t>Page_0012_2_2_3_in</t>
  </si>
  <si>
    <t>Page_0012_2_2_4_out</t>
  </si>
  <si>
    <t>Page_0012_2_3</t>
  </si>
  <si>
    <t>Page_0012_2_3_1_in</t>
  </si>
  <si>
    <t>Page_0012_2_3_2_out</t>
  </si>
  <si>
    <t>Page_0012_2_3_3_in</t>
  </si>
  <si>
    <t>Page_0012_2_3_4_out</t>
  </si>
  <si>
    <t>Page_0012_2_4</t>
  </si>
  <si>
    <t>Page_0012_2_4_1_in</t>
  </si>
  <si>
    <t>Page_0012_2_4_2_out</t>
  </si>
  <si>
    <t>Page_0012_2_4_3_in</t>
  </si>
  <si>
    <t>Page_0012_2_4_4_out</t>
  </si>
  <si>
    <t>Page_0012_2_5</t>
  </si>
  <si>
    <t>Page_0012_2_5_1_in</t>
  </si>
  <si>
    <t>Page_0012_2_5_2_out</t>
  </si>
  <si>
    <t>Page_0012_2_5_3_in</t>
  </si>
  <si>
    <t>Page_0012_2_5_4_out</t>
  </si>
  <si>
    <t>Page_0012_2_6</t>
  </si>
  <si>
    <t>Page_0012_2_6_1_in</t>
  </si>
  <si>
    <t>Page_0012_2_6_2_out</t>
  </si>
  <si>
    <t>Page_0012_2_6_3_in</t>
  </si>
  <si>
    <t>Page_0012_2_6_4_out</t>
  </si>
  <si>
    <t>Page_0012_2_7</t>
  </si>
  <si>
    <t>Page_0012_2_7_1_in</t>
  </si>
  <si>
    <t>Page_0012_2_7_2_out</t>
  </si>
  <si>
    <t>Page_0012_2_7_3_in</t>
  </si>
  <si>
    <t>Page_0012_2_7_4_out</t>
  </si>
  <si>
    <t>Page_0012_3_1</t>
  </si>
  <si>
    <t>Page_0012_3_1_1_in</t>
  </si>
  <si>
    <t>Page_0012_3_1_2_out</t>
  </si>
  <si>
    <t>Page_0012_3_1_3_in</t>
  </si>
  <si>
    <t>Page_0012_3_1_4_out</t>
  </si>
  <si>
    <t>Page_0012_3_2</t>
  </si>
  <si>
    <t>Page_0012_3_2_1_in</t>
  </si>
  <si>
    <t>Page_0012_3_2_2_out</t>
  </si>
  <si>
    <t>Page_0012_3_2_3_in</t>
  </si>
  <si>
    <t>Page_0012_3_2_4_out</t>
  </si>
  <si>
    <t>Page_0012_3_3</t>
  </si>
  <si>
    <t>Page_0012_3_3_1_in</t>
  </si>
  <si>
    <t>Page_0012_3_3_2_out</t>
  </si>
  <si>
    <t>Page_0012_3_3_3_in</t>
  </si>
  <si>
    <t>Page_0012_3_3_4_out</t>
  </si>
  <si>
    <t>Page_0012_3_4</t>
  </si>
  <si>
    <t>Page_0012_3_4_1_in</t>
  </si>
  <si>
    <t>Page_0012_3_4_2_out</t>
  </si>
  <si>
    <t>Page_0012_3_4_3_in</t>
  </si>
  <si>
    <t>Page_0012_3_4_4_out</t>
  </si>
  <si>
    <t>Page_0012_3_5</t>
  </si>
  <si>
    <t>Page_0012_3_5_1_in</t>
  </si>
  <si>
    <t>Page_0012_3_5_2_out</t>
  </si>
  <si>
    <t>Page_0012_3_5_3_in</t>
  </si>
  <si>
    <t>Page_0012_3_5_4_out</t>
  </si>
  <si>
    <t>Page_0012_3_6</t>
  </si>
  <si>
    <t>Page_0012_3_6_1_in</t>
  </si>
  <si>
    <t>Page_0012_3_6_2_out</t>
  </si>
  <si>
    <t>Page_0012_3_6_3_in</t>
  </si>
  <si>
    <t>Page_0012_3_6_4_out</t>
  </si>
  <si>
    <t>Page_0012_3_7</t>
  </si>
  <si>
    <t>Page_0012_3_7_1_in</t>
  </si>
  <si>
    <t>Page_0012_3_7_2_out</t>
  </si>
  <si>
    <t>Page_0012_3_7_3_in</t>
  </si>
  <si>
    <t>Page_0012_3_7_4_out</t>
  </si>
  <si>
    <t>Page_0012_4_1</t>
  </si>
  <si>
    <t>Page_0012_4_1_1_in</t>
  </si>
  <si>
    <t>Page_0012_4_1_2_out</t>
  </si>
  <si>
    <t>Page_0012_4_1_3_in</t>
  </si>
  <si>
    <t>Page_0012_4_1_4_out</t>
  </si>
  <si>
    <t>Page_0012_4_2</t>
  </si>
  <si>
    <t>Page_0012_4_2_1_in</t>
  </si>
  <si>
    <t>Page_0012_4_2_2_out</t>
  </si>
  <si>
    <t>Page_0012_4_2_3_in</t>
  </si>
  <si>
    <t>Page_0012_4_2_4_out</t>
  </si>
  <si>
    <t>Page_0012_4_3</t>
  </si>
  <si>
    <t>Page_0012_4_3_1_in</t>
  </si>
  <si>
    <t>Page_0012_4_3_2_out</t>
  </si>
  <si>
    <t>Page_0012_4_3_3_in</t>
  </si>
  <si>
    <t>Page_0012_4_3_4_out</t>
  </si>
  <si>
    <t>Page_0012_4_4</t>
  </si>
  <si>
    <t>Page_0012_4_4_1_in</t>
  </si>
  <si>
    <t>Page_0012_4_4_2_out</t>
  </si>
  <si>
    <t>Page_0012_4_4_3_in</t>
  </si>
  <si>
    <t>Page_0012_4_4_4_out</t>
  </si>
  <si>
    <t>Page_0012_4_5</t>
  </si>
  <si>
    <t>Page_0012_4_5_1_in</t>
  </si>
  <si>
    <t>Page_0012_4_5_2_out</t>
  </si>
  <si>
    <t>Page_0012_4_5_3_in</t>
  </si>
  <si>
    <t>Page_0012_4_5_4_out</t>
  </si>
  <si>
    <t>Page_0012_4_6</t>
  </si>
  <si>
    <t>Page_0012_4_6_1_in</t>
  </si>
  <si>
    <t>Page_0012_4_6_2_out</t>
  </si>
  <si>
    <t>Page_0012_4_6_3_in</t>
  </si>
  <si>
    <t>Page_0012_4_6_4_out</t>
  </si>
  <si>
    <t>Page_0012_4_7</t>
  </si>
  <si>
    <t>Page_0012_4_7_1_in</t>
  </si>
  <si>
    <t>Page_0012_4_7_2_out</t>
  </si>
  <si>
    <t>Page_0012_4_7_3_in</t>
  </si>
  <si>
    <t>Page_0012_4_7_4_out</t>
  </si>
  <si>
    <t>Page_0012_5_1</t>
  </si>
  <si>
    <t>Page_0012_5_1_1_in</t>
  </si>
  <si>
    <t>Page_0012_5_1_2_out</t>
  </si>
  <si>
    <t>Page_0012_5_1_3_in</t>
  </si>
  <si>
    <t>Page_0012_5_1_4_out</t>
  </si>
  <si>
    <t>Page_0012_5_2</t>
  </si>
  <si>
    <t>Page_0012_5_2_1_in</t>
  </si>
  <si>
    <t>Page_0012_5_2_2_out</t>
  </si>
  <si>
    <t>Page_0012_5_2_3_in</t>
  </si>
  <si>
    <t>Page_0012_5_2_4_out</t>
  </si>
  <si>
    <t>Page_0012_5_3</t>
  </si>
  <si>
    <t>Page_0012_5_3_1_in</t>
  </si>
  <si>
    <t>Page_0012_5_3_2_out</t>
  </si>
  <si>
    <t>Page_0012_5_3_3_in</t>
  </si>
  <si>
    <t>Page_0012_5_3_4_out</t>
  </si>
  <si>
    <t>Page_0012_5_4</t>
  </si>
  <si>
    <t>Page_0012_5_4_1_in</t>
  </si>
  <si>
    <t>Page_0012_5_4_2_out</t>
  </si>
  <si>
    <t>Page_0012_5_4_3_in</t>
  </si>
  <si>
    <t>Page_0012_5_4_4_out</t>
  </si>
  <si>
    <t>Page_0012_5_5</t>
  </si>
  <si>
    <t>Page_0012_5_5_1_in</t>
  </si>
  <si>
    <t>Page_0012_5_5_2_out</t>
  </si>
  <si>
    <t>Page_0012_5_5_3_in</t>
  </si>
  <si>
    <t>Page_0012_5_5_4_out</t>
  </si>
  <si>
    <t>Page_0012_5_6</t>
  </si>
  <si>
    <t>Page_0012_5_6_1_in</t>
  </si>
  <si>
    <t>Page_0012_5_6_2_out</t>
  </si>
  <si>
    <t>Page_0012_5_6_3_in</t>
  </si>
  <si>
    <t>Page_0012_5_6_4_out</t>
  </si>
  <si>
    <t>Page_0012_5_7</t>
  </si>
  <si>
    <t>Page_0012_5_7_1_in</t>
  </si>
  <si>
    <t>Page_0012_5_7_2_out</t>
  </si>
  <si>
    <t>Page_0012_5_7_3_in</t>
  </si>
  <si>
    <t>Page_0012_5_7_4_out</t>
  </si>
  <si>
    <t>Page_0013_1_1</t>
  </si>
  <si>
    <t>Page_0013_1_1_1_in</t>
  </si>
  <si>
    <t>Page_0013_1_1_2_out</t>
  </si>
  <si>
    <t>Page_0013_1_1_3_in</t>
  </si>
  <si>
    <t>Page_0013_1_1_4_out</t>
  </si>
  <si>
    <t>Page_0013_1_2</t>
  </si>
  <si>
    <t>Page_0013_1_2_1_in</t>
  </si>
  <si>
    <t>Page_0013_1_2_2_out</t>
  </si>
  <si>
    <t>Page_0013_1_2_3_in</t>
  </si>
  <si>
    <t>Page_0013_1_2_4_out</t>
  </si>
  <si>
    <t>Page_0013_1_3</t>
  </si>
  <si>
    <t>Page_0013_1_3_1_in</t>
  </si>
  <si>
    <t>Page_0013_1_3_2_out</t>
  </si>
  <si>
    <t>Page_0013_1_3_3_in</t>
  </si>
  <si>
    <t>Page_0013_1_3_4_out</t>
  </si>
  <si>
    <t>Page_0013_1_5</t>
  </si>
  <si>
    <t>Page_0013_1_5_1_in</t>
  </si>
  <si>
    <t>Page_0013_1_5_2_out</t>
  </si>
  <si>
    <t>Page_0013_1_5_3_in</t>
  </si>
  <si>
    <t>Page_0013_1_5_4_out</t>
  </si>
  <si>
    <t>Page_0013_1_6</t>
  </si>
  <si>
    <t>Page_0013_1_6_1_in</t>
  </si>
  <si>
    <t>Page_0013_1_6_2_out</t>
  </si>
  <si>
    <t>Page_0013_1_6_3_in</t>
  </si>
  <si>
    <t>Page_0013_1_6_4_out</t>
  </si>
  <si>
    <t>Page_0013_1_7</t>
  </si>
  <si>
    <t>Page_0013_1_7_1_in</t>
  </si>
  <si>
    <t>Page_0013_1_7_2_out</t>
  </si>
  <si>
    <t>Page_0013_1_7_3_in</t>
  </si>
  <si>
    <t>Page_0013_1_7_4_out</t>
  </si>
  <si>
    <t>Page_0013_2_1</t>
  </si>
  <si>
    <t>Page_0013_2_1_1_in</t>
  </si>
  <si>
    <t>Page_0013_2_1_2_out</t>
  </si>
  <si>
    <t>Page_0013_2_1_3_in</t>
  </si>
  <si>
    <t>Page_0013_2_1_4_out</t>
  </si>
  <si>
    <t>Page_0013_2_2</t>
  </si>
  <si>
    <t>Page_0013_2_2_1_in</t>
  </si>
  <si>
    <t>Page_0013_2_2_2_out</t>
  </si>
  <si>
    <t>Page_0013_2_2_3_in</t>
  </si>
  <si>
    <t>Page_0013_2_2_4_out</t>
  </si>
  <si>
    <t>Page_0013_2_3</t>
  </si>
  <si>
    <t>Page_0013_2_3_1_in</t>
  </si>
  <si>
    <t>Page_0013_2_3_2_out</t>
  </si>
  <si>
    <t>Page_0013_2_3_3_in</t>
  </si>
  <si>
    <t>Page_0013_2_3_4_out</t>
  </si>
  <si>
    <t>Page_0013_2_4</t>
  </si>
  <si>
    <t>Page_0013_2_4_1_in</t>
  </si>
  <si>
    <t>Page_0013_2_4_2_out</t>
  </si>
  <si>
    <t>Page_0013_2_4_3_in</t>
  </si>
  <si>
    <t>Page_0013_2_4_4_out</t>
  </si>
  <si>
    <t>Page_0013_2_5</t>
  </si>
  <si>
    <t>Page_0013_2_5_1_in</t>
  </si>
  <si>
    <t>Page_0013_2_5_2_out</t>
  </si>
  <si>
    <t>Page_0013_2_5_3_in</t>
  </si>
  <si>
    <t>Page_0013_2_5_4_out</t>
  </si>
  <si>
    <t>Page_0013_2_6</t>
  </si>
  <si>
    <t>Page_0013_2_6_1_in</t>
  </si>
  <si>
    <t>Page_0013_2_6_2_out</t>
  </si>
  <si>
    <t>Page_0013_2_6_3_in</t>
  </si>
  <si>
    <t>Page_0013_2_6_4_out</t>
  </si>
  <si>
    <t>Page_0013_2_7</t>
  </si>
  <si>
    <t>Page_0013_2_7_1_in</t>
  </si>
  <si>
    <t>Page_0013_2_7_2_out</t>
  </si>
  <si>
    <t>Page_0013_2_7_3_in</t>
  </si>
  <si>
    <t>Page_0013_2_7_4_out</t>
  </si>
  <si>
    <t>Page_0013_3_1</t>
  </si>
  <si>
    <t>Page_0013_3_1_1_in</t>
  </si>
  <si>
    <t>Page_0013_3_1_2_out</t>
  </si>
  <si>
    <t>Page_0013_3_1_3_in</t>
  </si>
  <si>
    <t>Page_0013_3_1_4_out</t>
  </si>
  <si>
    <t>Page_0013_3_2</t>
  </si>
  <si>
    <t>Page_0013_3_2_1_in</t>
  </si>
  <si>
    <t>Page_0013_3_2_2_out</t>
  </si>
  <si>
    <t>Page_0013_3_2_3_in</t>
  </si>
  <si>
    <t>Page_0013_3_2_4_out</t>
  </si>
  <si>
    <t>Page_0013_3_3</t>
  </si>
  <si>
    <t>Page_0013_3_3_1_in</t>
  </si>
  <si>
    <t>Page_0013_3_3_2_out</t>
  </si>
  <si>
    <t>Page_0013_3_3_3_in</t>
  </si>
  <si>
    <t>Page_0013_3_3_4_out</t>
  </si>
  <si>
    <t>Page_0013_3_4</t>
  </si>
  <si>
    <t>Page_0013_3_4_1_in</t>
  </si>
  <si>
    <t>Page_0013_3_4_2_out</t>
  </si>
  <si>
    <t>Page_0013_3_4_3_in</t>
  </si>
  <si>
    <t>Page_0013_3_4_4_out</t>
  </si>
  <si>
    <t>Page_0013_3_5</t>
  </si>
  <si>
    <t>Page_0013_3_5_1_in</t>
  </si>
  <si>
    <t>Page_0013_3_5_2_out</t>
  </si>
  <si>
    <t>Page_0013_3_5_3_in</t>
  </si>
  <si>
    <t>Page_0013_3_5_4_out</t>
  </si>
  <si>
    <t>Page_0013_3_6</t>
  </si>
  <si>
    <t>Page_0013_3_6_1_in</t>
  </si>
  <si>
    <t>Page_0013_3_6_2_out</t>
  </si>
  <si>
    <t>Page_0013_3_6_3_in</t>
  </si>
  <si>
    <t>Page_0013_3_6_4_out</t>
  </si>
  <si>
    <t>Page_0013_3_7</t>
  </si>
  <si>
    <t>Page_0013_3_7_1_in</t>
  </si>
  <si>
    <t>Page_0013_3_7_2_out</t>
  </si>
  <si>
    <t>Page_0013_3_7_3_in</t>
  </si>
  <si>
    <t>Page_0013_3_7_4_out</t>
  </si>
  <si>
    <t>Page_0013_4_1</t>
  </si>
  <si>
    <t>Page_0013_4_1_1_in</t>
  </si>
  <si>
    <t>Page_0013_4_1_2_out</t>
  </si>
  <si>
    <t>Page_0013_4_1_3_in</t>
  </si>
  <si>
    <t>Page_0013_4_1_4_out</t>
  </si>
  <si>
    <t>Page_0013_4_2</t>
  </si>
  <si>
    <t>Page_0013_4_2_1_in</t>
  </si>
  <si>
    <t>Page_0013_4_2_2_out</t>
  </si>
  <si>
    <t>Page_0013_4_2_3_in</t>
  </si>
  <si>
    <t>Page_0013_4_2_4_out</t>
  </si>
  <si>
    <t>Page_0013_4_3</t>
  </si>
  <si>
    <t>Page_0013_4_3_1_in</t>
  </si>
  <si>
    <t>Page_0013_4_3_2_out</t>
  </si>
  <si>
    <t>Page_0013_4_3_3_in</t>
  </si>
  <si>
    <t>Page_0013_4_3_4_out</t>
  </si>
  <si>
    <t>Page_0013_4_4</t>
  </si>
  <si>
    <t>Page_0013_4_4_1_in</t>
  </si>
  <si>
    <t>Page_0013_4_4_2_out</t>
  </si>
  <si>
    <t>Page_0013_4_4_3_in</t>
  </si>
  <si>
    <t>Page_0013_4_4_4_out</t>
  </si>
  <si>
    <t>Page_0013_4_5</t>
  </si>
  <si>
    <t>Page_0013_4_5_1_in</t>
  </si>
  <si>
    <t>Page_0013_4_5_2_out</t>
  </si>
  <si>
    <t>Page_0013_4_5_3_in</t>
  </si>
  <si>
    <t>Page_0013_4_5_4_out</t>
  </si>
  <si>
    <t>Page_0013_4_6</t>
  </si>
  <si>
    <t>Page_0013_4_6_1_in</t>
  </si>
  <si>
    <t>Page_0013_4_6_2_out</t>
  </si>
  <si>
    <t>Page_0013_4_6_3_in</t>
  </si>
  <si>
    <t>Page_0013_4_6_4_out</t>
  </si>
  <si>
    <t>Page_0013_4_7</t>
  </si>
  <si>
    <t>Page_0013_4_7_1_in</t>
  </si>
  <si>
    <t>Page_0013_4_7_2_out</t>
  </si>
  <si>
    <t>Page_0013_4_7_3_in</t>
  </si>
  <si>
    <t>Page_0013_4_7_4_out</t>
  </si>
  <si>
    <t>Page_0013_5_1</t>
  </si>
  <si>
    <t>Page_0013_5_1_1_in</t>
  </si>
  <si>
    <t>Page_0013_5_1_2_out</t>
  </si>
  <si>
    <t>Page_0013_5_1_3_in</t>
  </si>
  <si>
    <t>Page_0013_5_1_4_out</t>
  </si>
  <si>
    <t>Page_0013_5_2</t>
  </si>
  <si>
    <t>Page_0013_5_2_1_in</t>
  </si>
  <si>
    <t>Page_0013_5_2_2_out</t>
  </si>
  <si>
    <t>Page_0013_5_2_3_in</t>
  </si>
  <si>
    <t>Page_0013_5_2_4_out</t>
  </si>
  <si>
    <t>Page_0013_5_3</t>
  </si>
  <si>
    <t>Page_0013_5_3_1_in</t>
  </si>
  <si>
    <t>Page_0013_5_3_2_out</t>
  </si>
  <si>
    <t>Page_0013_5_3_3_in</t>
  </si>
  <si>
    <t>Page_0013_5_3_4_out</t>
  </si>
  <si>
    <t>Page_0013_5_4</t>
  </si>
  <si>
    <t>Page_0013_5_4_1_in</t>
  </si>
  <si>
    <t>Page_0013_5_4_2_out</t>
  </si>
  <si>
    <t>Page_0013_5_4_3_in</t>
  </si>
  <si>
    <t>Page_0013_5_4_4_out</t>
  </si>
  <si>
    <t>Page_0013_5_5</t>
  </si>
  <si>
    <t>Page_0013_5_5_1_in</t>
  </si>
  <si>
    <t>Page_0013_5_5_2_out</t>
  </si>
  <si>
    <t>Page_0013_5_5_3_in</t>
  </si>
  <si>
    <t>Page_0013_5_5_4_out</t>
  </si>
  <si>
    <t>Page_0013_5_6</t>
  </si>
  <si>
    <t>Page_0013_5_6_1_in</t>
  </si>
  <si>
    <t>Page_0013_5_6_2_out</t>
  </si>
  <si>
    <t>Page_0013_5_6_3_in</t>
  </si>
  <si>
    <t>Page_0013_5_6_4_out</t>
  </si>
  <si>
    <t>Page_0013_5_7</t>
  </si>
  <si>
    <t>Page_0013_5_7_1_in</t>
  </si>
  <si>
    <t>Page_0013_5_7_2_out</t>
  </si>
  <si>
    <t>Page_0013_5_7_3_in</t>
  </si>
  <si>
    <t>Page_0013_5_7_4_out</t>
  </si>
  <si>
    <t>Page_0014_1_1</t>
  </si>
  <si>
    <t>Page_0014_1_1_1_in</t>
  </si>
  <si>
    <t>Page_0014_1_1_2_out</t>
  </si>
  <si>
    <t>Page_0014_1_1_3_in</t>
  </si>
  <si>
    <t>Page_0014_1_1_4_out</t>
  </si>
  <si>
    <t>Page_0014_1_2</t>
  </si>
  <si>
    <t>Page_0014_1_2_1_in</t>
  </si>
  <si>
    <t>Page_0014_1_2_2_out</t>
  </si>
  <si>
    <t>Page_0014_1_2_3_in</t>
  </si>
  <si>
    <t>Page_0014_1_2_4_out</t>
  </si>
  <si>
    <t>Page_0014_1_3</t>
  </si>
  <si>
    <t>Page_0014_1_3_1_in</t>
  </si>
  <si>
    <t>Page_0014_1_3_2_out</t>
  </si>
  <si>
    <t>Page_0014_1_3_3_in</t>
  </si>
  <si>
    <t>Page_0014_1_3_4_out</t>
  </si>
  <si>
    <t>Page_0014_1_4</t>
  </si>
  <si>
    <t>Page_0014_1_4_1_in</t>
  </si>
  <si>
    <t>Page_0014_1_4_2_out</t>
  </si>
  <si>
    <t>Page_0014_1_4_3_in</t>
  </si>
  <si>
    <t>Page_0014_1_4_4_out</t>
  </si>
  <si>
    <t>Page_0014_1_5</t>
  </si>
  <si>
    <t>Page_0014_1_5_1_in</t>
  </si>
  <si>
    <t>Page_0014_1_5_2_out</t>
  </si>
  <si>
    <t>Page_0014_1_5_3_in</t>
  </si>
  <si>
    <t>Page_0014_1_5_4_out</t>
  </si>
  <si>
    <t>Page_0014_1_6</t>
  </si>
  <si>
    <t>Page_0014_1_6_1_in</t>
  </si>
  <si>
    <t>Page_0014_1_6_2_out</t>
  </si>
  <si>
    <t>Page_0014_1_6_3_in</t>
  </si>
  <si>
    <t>Page_0014_1_6_4_out</t>
  </si>
  <si>
    <t>Page_0014_1_7</t>
  </si>
  <si>
    <t>Page_0014_1_7_1_in</t>
  </si>
  <si>
    <t>Page_0014_1_7_2_out</t>
  </si>
  <si>
    <t>Page_0014_1_7_3_in</t>
  </si>
  <si>
    <t>Page_0014_1_7_4_out</t>
  </si>
  <si>
    <t>Page_0014_2_1</t>
  </si>
  <si>
    <t>Page_0014_2_1_1_in</t>
  </si>
  <si>
    <t>Page_0014_2_1_2_out</t>
  </si>
  <si>
    <t>Page_0014_2_1_3_in</t>
  </si>
  <si>
    <t>Page_0014_2_1_4_out</t>
  </si>
  <si>
    <t>Page_0014_2_2</t>
  </si>
  <si>
    <t>Page_0014_2_2_1_in</t>
  </si>
  <si>
    <t>Page_0014_2_2_2_out</t>
  </si>
  <si>
    <t>Page_0014_2_2_3_in</t>
  </si>
  <si>
    <t>Page_0014_2_2_4_out</t>
  </si>
  <si>
    <t>Page_0014_2_3</t>
  </si>
  <si>
    <t>Page_0014_2_3_1_in</t>
  </si>
  <si>
    <t>Page_0014_2_3_2_out</t>
  </si>
  <si>
    <t>Page_0014_2_3_3_in</t>
  </si>
  <si>
    <t>Page_0014_2_3_4_out</t>
  </si>
  <si>
    <t>Page_0014_2_4</t>
  </si>
  <si>
    <t>Page_0014_2_4_1_in</t>
  </si>
  <si>
    <t>Page_0014_2_4_2_out</t>
  </si>
  <si>
    <t>Page_0014_2_4_3_in</t>
  </si>
  <si>
    <t>Page_0014_2_4_4_out</t>
  </si>
  <si>
    <t>Page_0014_2_5</t>
  </si>
  <si>
    <t>Page_0014_2_5_1_in</t>
  </si>
  <si>
    <t>Page_0014_2_5_2_out</t>
  </si>
  <si>
    <t>Page_0014_2_5_3_in</t>
  </si>
  <si>
    <t>Page_0014_2_5_4_out</t>
  </si>
  <si>
    <t>Page_0014_2_6</t>
  </si>
  <si>
    <t>Page_0014_2_6_1_in</t>
  </si>
  <si>
    <t>Page_0014_2_6_2_out</t>
  </si>
  <si>
    <t>Page_0014_2_6_3_in</t>
  </si>
  <si>
    <t>Page_0014_2_6_4_out</t>
  </si>
  <si>
    <t>Page_0014_2_7</t>
  </si>
  <si>
    <t>Page_0014_2_7_1_in</t>
  </si>
  <si>
    <t>Page_0014_2_7_2_out</t>
  </si>
  <si>
    <t>Page_0014_2_7_3_in</t>
  </si>
  <si>
    <t>Page_0014_2_7_4_out</t>
  </si>
  <si>
    <t>Page_0014_3_1</t>
  </si>
  <si>
    <t>Page_0014_3_1_1_in</t>
  </si>
  <si>
    <t>Page_0014_3_1_2_out</t>
  </si>
  <si>
    <t>Page_0014_3_1_3_in</t>
  </si>
  <si>
    <t>Page_0014_3_1_4_out</t>
  </si>
  <si>
    <t>Page_0014_3_2</t>
  </si>
  <si>
    <t>Page_0014_3_2_1_in</t>
  </si>
  <si>
    <t>Page_0014_3_2_2_out</t>
  </si>
  <si>
    <t>Page_0014_3_2_3_in</t>
  </si>
  <si>
    <t>Page_0014_3_2_4_out</t>
  </si>
  <si>
    <t>Page_0014_3_3</t>
  </si>
  <si>
    <t>Page_0014_3_3_1_in</t>
  </si>
  <si>
    <t>Page_0014_3_3_2_out</t>
  </si>
  <si>
    <t>Page_0014_3_3_3_in</t>
  </si>
  <si>
    <t>Page_0014_3_3_4_out</t>
  </si>
  <si>
    <t>Page_0014_3_4</t>
  </si>
  <si>
    <t>Page_0014_3_4_1_in</t>
  </si>
  <si>
    <t>Page_0014_3_4_2_out</t>
  </si>
  <si>
    <t>Page_0014_3_4_3_in</t>
  </si>
  <si>
    <t>Page_0014_3_4_4_out</t>
  </si>
  <si>
    <t>Page_0014_3_5</t>
  </si>
  <si>
    <t>Page_0014_3_5_1_in</t>
  </si>
  <si>
    <t>Page_0014_3_5_2_out</t>
  </si>
  <si>
    <t>Page_0014_3_5_3_in</t>
  </si>
  <si>
    <t>Page_0014_3_5_4_out</t>
  </si>
  <si>
    <t>Page_0014_3_6</t>
  </si>
  <si>
    <t>Page_0014_3_6_1_in</t>
  </si>
  <si>
    <t>Page_0014_3_6_2_out</t>
  </si>
  <si>
    <t>Page_0014_3_6_3_in</t>
  </si>
  <si>
    <t>Page_0014_3_6_4_out</t>
  </si>
  <si>
    <t>Page_0014_3_7</t>
  </si>
  <si>
    <t>Page_0014_3_7_1_in</t>
  </si>
  <si>
    <t>Page_0014_3_7_2_out</t>
  </si>
  <si>
    <t>Page_0014_3_7_3_in</t>
  </si>
  <si>
    <t>Page_0014_3_7_4_out</t>
  </si>
  <si>
    <t>Page_0014_4_1</t>
  </si>
  <si>
    <t>Page_0014_4_1_1_in</t>
  </si>
  <si>
    <t>Page_0014_4_1_2_out</t>
  </si>
  <si>
    <t>Page_0014_4_1_3_in</t>
  </si>
  <si>
    <t>Page_0014_4_1_4_out</t>
  </si>
  <si>
    <t>Page_0014_4_2</t>
  </si>
  <si>
    <t>Page_0014_4_2_1_in</t>
  </si>
  <si>
    <t>Page_0014_4_2_2_out</t>
  </si>
  <si>
    <t>Page_0014_4_2_3_in</t>
  </si>
  <si>
    <t>Page_0014_4_2_4_out</t>
  </si>
  <si>
    <t>Page_0014_4_3</t>
  </si>
  <si>
    <t>Page_0014_4_3_1_in</t>
  </si>
  <si>
    <t>Page_0014_4_3_2_out</t>
  </si>
  <si>
    <t>Page_0014_4_3_3_in</t>
  </si>
  <si>
    <t>Page_0014_4_3_4_out</t>
  </si>
  <si>
    <t>Page_0014_4_4</t>
  </si>
  <si>
    <t>Page_0014_4_4_1_in</t>
  </si>
  <si>
    <t>Page_0014_4_4_2_out</t>
  </si>
  <si>
    <t>Page_0014_4_4_3_in</t>
  </si>
  <si>
    <t>Page_0014_4_4_4_out</t>
  </si>
  <si>
    <t>Page_0014_4_5</t>
  </si>
  <si>
    <t>Page_0014_4_5_1_in</t>
  </si>
  <si>
    <t>Page_0014_4_5_2_out</t>
  </si>
  <si>
    <t>Page_0014_4_5_3_in</t>
  </si>
  <si>
    <t>Page_0014_4_5_4_out</t>
  </si>
  <si>
    <t>Page_0014_4_6</t>
  </si>
  <si>
    <t>Page_0014_4_6_1_in</t>
  </si>
  <si>
    <t>Page_0014_4_6_2_out</t>
  </si>
  <si>
    <t>Page_0014_4_6_3_in</t>
  </si>
  <si>
    <t>Page_0014_4_6_4_out</t>
  </si>
  <si>
    <t>Page_0014_4_7</t>
  </si>
  <si>
    <t>Page_0014_4_7_1_in</t>
  </si>
  <si>
    <t>Page_0014_4_7_2_out</t>
  </si>
  <si>
    <t>Page_0014_4_7_3_in</t>
  </si>
  <si>
    <t>Page_0014_4_7_4_out</t>
  </si>
  <si>
    <t>Page_0014_5_1</t>
  </si>
  <si>
    <t>Page_0014_5_1_1_in</t>
  </si>
  <si>
    <t>Page_0014_5_1_2_out</t>
  </si>
  <si>
    <t>Page_0014_5_1_3_in</t>
  </si>
  <si>
    <t>Page_0014_5_1_4_out</t>
  </si>
  <si>
    <t>Page_0014_5_2</t>
  </si>
  <si>
    <t>Page_0014_5_2_1_in</t>
  </si>
  <si>
    <t>Page_0014_5_2_2_out</t>
  </si>
  <si>
    <t>Page_0014_5_2_3_in</t>
  </si>
  <si>
    <t>Page_0014_5_2_4_out</t>
  </si>
  <si>
    <t>Page_0014_5_3</t>
  </si>
  <si>
    <t>Page_0014_5_3_1_in</t>
  </si>
  <si>
    <t>Page_0014_5_3_2_out</t>
  </si>
  <si>
    <t>Page_0014_5_3_3_in</t>
  </si>
  <si>
    <t>Page_0014_5_3_4_out</t>
  </si>
  <si>
    <t>Page_0014_5_4</t>
  </si>
  <si>
    <t>Page_0014_5_4_1_in</t>
  </si>
  <si>
    <t>Page_0014_5_4_2_out</t>
  </si>
  <si>
    <t>Page_0014_5_4_3_in</t>
  </si>
  <si>
    <t>Page_0014_5_4_4_out</t>
  </si>
  <si>
    <t>Page_0014_5_5</t>
  </si>
  <si>
    <t>Page_0014_5_5_1_in</t>
  </si>
  <si>
    <t>Page_0014_5_5_2_out</t>
  </si>
  <si>
    <t>Page_0014_5_5_3_in</t>
  </si>
  <si>
    <t>Page_0014_5_5_4_out</t>
  </si>
  <si>
    <t>Page_0014_5_6</t>
  </si>
  <si>
    <t>Page_0014_5_6_1_in</t>
  </si>
  <si>
    <t>Page_0014_5_6_2_out</t>
  </si>
  <si>
    <t>Page_0014_5_6_3_in</t>
  </si>
  <si>
    <t>Page_0014_5_6_4_out</t>
  </si>
  <si>
    <t>Page_0014_5_7</t>
  </si>
  <si>
    <t>Page_0014_5_7_1_in</t>
  </si>
  <si>
    <t>Page_0014_5_7_2_out</t>
  </si>
  <si>
    <t>Page_0014_5_7_3_in</t>
  </si>
  <si>
    <t>Page_0014_5_7_4_out</t>
  </si>
  <si>
    <t>Page_0015_1_1</t>
  </si>
  <si>
    <t>Page_0015_1_1_1_in</t>
  </si>
  <si>
    <t>Page_0015_1_1_2_out</t>
  </si>
  <si>
    <t>Page_0015_1_1_3_in</t>
  </si>
  <si>
    <t>Page_0015_1_1_4_out</t>
  </si>
  <si>
    <t>Page_0015_1_2</t>
  </si>
  <si>
    <t>Page_0015_1_2_1_in</t>
  </si>
  <si>
    <t>Page_0015_1_2_2_out</t>
  </si>
  <si>
    <t>Page_0015_1_2_3_in</t>
  </si>
  <si>
    <t>Page_0015_1_2_4_out</t>
  </si>
  <si>
    <t>Page_0015_1_3</t>
  </si>
  <si>
    <t>Page_0015_1_3_1_in</t>
  </si>
  <si>
    <t>Page_0015_1_3_2_out</t>
  </si>
  <si>
    <t>Page_0015_1_3_3_in</t>
  </si>
  <si>
    <t>Page_0015_1_3_4_out</t>
  </si>
  <si>
    <t>Page_0015_1_4</t>
  </si>
  <si>
    <t>Page_0015_1_4_1_in</t>
  </si>
  <si>
    <t>Page_0015_1_4_2_out</t>
  </si>
  <si>
    <t>Page_0015_1_4_3_in</t>
  </si>
  <si>
    <t>Page_0015_1_4_4_out</t>
  </si>
  <si>
    <t>Page_0015_1_5</t>
  </si>
  <si>
    <t>Page_0015_1_5_1_in</t>
  </si>
  <si>
    <t>Page_0015_1_5_2_out</t>
  </si>
  <si>
    <t>Page_0015_1_5_3_in</t>
  </si>
  <si>
    <t>Page_0015_1_5_4_out</t>
  </si>
  <si>
    <t>Page_0015_1_6</t>
  </si>
  <si>
    <t>Page_0015_1_6_1_in</t>
  </si>
  <si>
    <t>Page_0015_1_6_2_out</t>
  </si>
  <si>
    <t>Page_0015_1_6_3_in</t>
  </si>
  <si>
    <t>Page_0015_1_6_4_out</t>
  </si>
  <si>
    <t>Page_0015_1_7</t>
  </si>
  <si>
    <t>Page_0015_1_7_1_in</t>
  </si>
  <si>
    <t>Page_0015_1_7_2_out</t>
  </si>
  <si>
    <t>Page_0015_1_7_3_in</t>
  </si>
  <si>
    <t>Page_0015_1_7_4_out</t>
  </si>
  <si>
    <t>page</t>
  </si>
  <si>
    <t>row</t>
  </si>
  <si>
    <t>column</t>
  </si>
  <si>
    <t>d1</t>
  </si>
  <si>
    <t>h1</t>
  </si>
  <si>
    <t>d2</t>
  </si>
  <si>
    <t>h2</t>
  </si>
  <si>
    <t>d3</t>
  </si>
  <si>
    <t>h3</t>
  </si>
  <si>
    <t>d4</t>
  </si>
  <si>
    <t>h4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</si>
</sst>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92D05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1">
    <xf numFmtId="0" fontId="0" fillId="0" borderId="0" xfId="0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0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18" fillId="35" borderId="0" xfId="0" applyFont="1" applyFill="1"/>
    <xf numFmtId="0" fontId="0" fillId="40" borderId="0" xfId="0" applyFill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1781175</xdr:colOff>
          <xdr:row>6</xdr:row>
          <xdr:rowOff>0</xdr:rowOff>
        </xdr:from>
        <xdr:to>
          <xdr:col>1</xdr:col>
          <xdr:colOff>876300</xdr:colOff>
          <xdr:row>8</xdr:row>
          <xdr:rowOff>95250</xdr:rowOff>
        </xdr:to>
        <xdr:sp macro="" textlink="">
          <xdr:nvSpPr>
            <xdr:cNvPr id="2050" name="CommandButton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R1941"/>
  <sheetViews>
    <sheetView tabSelected="1" workbookViewId="0">
      <pane xSplit="9" ySplit="1" topLeftCell="J572" activePane="bottomRight" state="frozen"/>
      <selection pane="topRight" activeCell="J1" sqref="J1"/>
      <selection pane="bottomLeft" activeCell="A2" sqref="A2"/>
      <selection pane="bottomRight" activeCell="B539" sqref="B539"/>
    </sheetView>
  </sheetViews>
  <sheetFormatPr defaultRowHeight="15" x14ac:dyDescent="0.25"/>
  <cols>
    <col min="1" max="1" width="14.42578125" bestFit="1" customWidth="1"/>
    <col min="2" max="2" width="24.7109375" customWidth="1"/>
    <col min="3" max="3" width="7.5703125" bestFit="1" customWidth="1"/>
    <col min="4" max="6" width="0.7109375" customWidth="1"/>
    <col min="7" max="7" width="9.28515625" bestFit="1" customWidth="1"/>
    <col min="8" max="8" width="3.28515625" customWidth="1"/>
    <col min="9" max="9" width="20.5703125" style="5" bestFit="1" customWidth="1"/>
    <col min="22" max="26" width="4.85546875" style="1" customWidth="1"/>
    <col min="27" max="35" width="4.85546875" customWidth="1"/>
    <col min="36" max="45" width="6.42578125" customWidth="1"/>
    <col min="46" max="46" width="20.5703125" bestFit="1" customWidth="1"/>
  </cols>
  <sheetData>
    <row r="1" spans="1:61" x14ac:dyDescent="0.25">
      <c r="A1" t="s">
        <v>0</v>
      </c>
      <c r="B1" t="s">
        <v>1</v>
      </c>
      <c r="C1" t="s">
        <v>2436</v>
      </c>
      <c r="D1" t="s">
        <v>2437</v>
      </c>
      <c r="E1" t="s">
        <v>2438</v>
      </c>
      <c r="F1" t="s">
        <v>2</v>
      </c>
      <c r="G1" t="s">
        <v>3</v>
      </c>
      <c r="H1" t="s">
        <v>4</v>
      </c>
      <c r="I1" s="5" t="s">
        <v>5</v>
      </c>
      <c r="J1" t="s">
        <v>6</v>
      </c>
      <c r="K1" t="s">
        <v>7</v>
      </c>
      <c r="L1" t="s">
        <v>8</v>
      </c>
      <c r="M1" t="s">
        <v>2439</v>
      </c>
      <c r="N1" t="s">
        <v>2440</v>
      </c>
      <c r="O1" t="s">
        <v>2441</v>
      </c>
      <c r="P1" t="s">
        <v>2442</v>
      </c>
      <c r="Q1" t="s">
        <v>2443</v>
      </c>
      <c r="R1" t="s">
        <v>2444</v>
      </c>
      <c r="S1" t="s">
        <v>2445</v>
      </c>
      <c r="T1" t="s">
        <v>2446</v>
      </c>
      <c r="V1" t="s">
        <v>6</v>
      </c>
      <c r="W1" t="s">
        <v>7</v>
      </c>
      <c r="X1" t="s">
        <v>8</v>
      </c>
      <c r="Y1" t="s">
        <v>2439</v>
      </c>
      <c r="Z1" t="s">
        <v>2440</v>
      </c>
      <c r="AA1" t="s">
        <v>2441</v>
      </c>
      <c r="AB1" t="s">
        <v>2442</v>
      </c>
      <c r="AC1" t="s">
        <v>2443</v>
      </c>
      <c r="AD1" t="s">
        <v>2444</v>
      </c>
      <c r="AE1" t="s">
        <v>2445</v>
      </c>
      <c r="AF1" t="s">
        <v>2446</v>
      </c>
      <c r="AI1" t="s">
        <v>6</v>
      </c>
      <c r="AJ1" t="s">
        <v>7</v>
      </c>
      <c r="AK1" t="s">
        <v>8</v>
      </c>
      <c r="AL1" t="s">
        <v>2439</v>
      </c>
      <c r="AM1" t="s">
        <v>2440</v>
      </c>
      <c r="AN1" t="s">
        <v>2441</v>
      </c>
      <c r="AO1" t="s">
        <v>2442</v>
      </c>
      <c r="AP1" t="s">
        <v>2443</v>
      </c>
      <c r="AQ1" t="s">
        <v>2444</v>
      </c>
      <c r="AR1" t="s">
        <v>2445</v>
      </c>
      <c r="AS1" t="s">
        <v>2446</v>
      </c>
    </row>
    <row r="2" spans="1:61" s="1" customFormat="1" x14ac:dyDescent="0.25">
      <c r="A2" s="1" t="s">
        <v>9</v>
      </c>
      <c r="B2" s="1" t="s">
        <v>10</v>
      </c>
      <c r="C2" s="1" t="str">
        <f t="shared" ref="C2:C65" si="0">MID(B2,6,4)</f>
        <v>0001</v>
      </c>
      <c r="D2" s="1" t="str">
        <f t="shared" ref="D2:D65" si="1">MID(B2,11,1)</f>
        <v>1</v>
      </c>
      <c r="E2" s="1" t="str">
        <f t="shared" ref="E2:E65" si="2">MID(B2,13,1)</f>
        <v>1</v>
      </c>
      <c r="F2" s="1">
        <v>1</v>
      </c>
      <c r="G2" s="1" t="s">
        <v>11</v>
      </c>
      <c r="H2" s="1">
        <v>0</v>
      </c>
      <c r="J2">
        <v>217.03686322834599</v>
      </c>
      <c r="K2">
        <v>57.796633315706998</v>
      </c>
      <c r="L2">
        <v>0.55329582846831504</v>
      </c>
      <c r="M2">
        <v>88.630105106898895</v>
      </c>
      <c r="N2">
        <v>33.372211025642997</v>
      </c>
      <c r="O2">
        <v>161.74671656153399</v>
      </c>
      <c r="P2">
        <v>39.025628522324403</v>
      </c>
      <c r="Q2">
        <v>100.90912517915299</v>
      </c>
      <c r="R2">
        <v>5.8607555466820198</v>
      </c>
      <c r="S2">
        <v>158.936134105972</v>
      </c>
      <c r="T2">
        <v>4.93003807779069</v>
      </c>
      <c r="U2"/>
      <c r="V2" s="1">
        <f t="shared" ref="V2:AD2" si="3">MIN(J2:J1941)</f>
        <v>171.17242768623601</v>
      </c>
      <c r="W2" s="1">
        <f t="shared" si="3"/>
        <v>47.1628776713831</v>
      </c>
      <c r="X2" s="1">
        <f t="shared" si="3"/>
        <v>0.288341475375822</v>
      </c>
      <c r="Y2" s="1">
        <f t="shared" si="3"/>
        <v>31.801153686559498</v>
      </c>
      <c r="Z2" s="1">
        <f t="shared" si="3"/>
        <v>0.111100395926061</v>
      </c>
      <c r="AA2" s="1">
        <f t="shared" si="3"/>
        <v>103.13884918116101</v>
      </c>
      <c r="AB2" s="1">
        <f t="shared" si="3"/>
        <v>3.2554970465396703E-2</v>
      </c>
      <c r="AC2" s="1">
        <f t="shared" si="3"/>
        <v>37.497965660345102</v>
      </c>
      <c r="AD2" s="1">
        <f t="shared" si="3"/>
        <v>0</v>
      </c>
      <c r="AE2" s="1">
        <f t="shared" ref="AE2:AF2" si="4">MIN(S2:S1941)</f>
        <v>92.770646410030807</v>
      </c>
      <c r="AF2" s="1">
        <f t="shared" si="4"/>
        <v>0</v>
      </c>
      <c r="AI2" s="1">
        <f t="shared" ref="AI2:AQ2" si="5">(J2-V$2)/(V$3-V$2)</f>
        <v>0.32420374034205252</v>
      </c>
      <c r="AJ2" s="1">
        <f t="shared" si="5"/>
        <v>0.23694142911962982</v>
      </c>
      <c r="AK2" s="1">
        <f t="shared" si="5"/>
        <v>0.63008532234905634</v>
      </c>
      <c r="AL2" s="1">
        <f t="shared" si="5"/>
        <v>0.27295516966882799</v>
      </c>
      <c r="AM2" s="1">
        <f t="shared" si="5"/>
        <v>0.41634207999556405</v>
      </c>
      <c r="AN2" s="1">
        <f t="shared" si="5"/>
        <v>0.4282286611629571</v>
      </c>
      <c r="AO2" s="1">
        <f t="shared" si="5"/>
        <v>0.48761184676411234</v>
      </c>
      <c r="AP2" s="1">
        <f t="shared" si="5"/>
        <v>0.31313838266162258</v>
      </c>
      <c r="AQ2" s="1">
        <f t="shared" si="5"/>
        <v>7.3259444333525242E-2</v>
      </c>
      <c r="AR2" s="1">
        <f t="shared" ref="AR2:AS2" si="6">(S2-AE$2)/(AE$3-AE$2)</f>
        <v>0.4494041852564995</v>
      </c>
      <c r="AS2" s="1">
        <f t="shared" si="6"/>
        <v>6.1625475972383624E-2</v>
      </c>
      <c r="AT2" s="1">
        <f>(O2-M2)/J2</f>
        <v>0.33688568092558818</v>
      </c>
      <c r="AU2" s="1">
        <f>(S2-Q2)/J2</f>
        <v>0.26736015285001785</v>
      </c>
      <c r="AX2" s="1" t="s">
        <v>398</v>
      </c>
      <c r="AY2" s="1" t="s">
        <v>633</v>
      </c>
      <c r="AZ2" s="1" t="s">
        <v>660</v>
      </c>
      <c r="BA2" s="1" t="s">
        <v>753</v>
      </c>
      <c r="BB2" s="1" t="s">
        <v>905</v>
      </c>
      <c r="BC2" s="1" t="s">
        <v>1143</v>
      </c>
      <c r="BD2" s="1" t="s">
        <v>1180</v>
      </c>
      <c r="BE2" s="1" t="s">
        <v>2303</v>
      </c>
      <c r="BF2" s="1" t="s">
        <v>2303</v>
      </c>
    </row>
    <row r="3" spans="1:61" s="9" customFormat="1" x14ac:dyDescent="0.25">
      <c r="A3" s="9" t="s">
        <v>9</v>
      </c>
      <c r="B3" s="9" t="s">
        <v>12</v>
      </c>
      <c r="C3" s="9" t="str">
        <f t="shared" si="0"/>
        <v>0001</v>
      </c>
      <c r="D3" s="9" t="str">
        <f t="shared" si="1"/>
        <v>1</v>
      </c>
      <c r="E3" s="9" t="str">
        <f t="shared" si="2"/>
        <v>1</v>
      </c>
      <c r="F3" s="9">
        <v>2</v>
      </c>
      <c r="G3" s="9" t="s">
        <v>13</v>
      </c>
      <c r="H3" s="9">
        <v>1</v>
      </c>
      <c r="I3" s="9" t="s">
        <v>18</v>
      </c>
      <c r="J3" s="3">
        <v>294.244796045741</v>
      </c>
      <c r="K3" s="3">
        <v>58.624656176819599</v>
      </c>
      <c r="L3" s="3">
        <v>0.53534303534303096</v>
      </c>
      <c r="M3" s="3">
        <v>116.005450083452</v>
      </c>
      <c r="N3" s="3">
        <v>22.28756493957</v>
      </c>
      <c r="O3" s="3">
        <v>202.300943975731</v>
      </c>
      <c r="P3" s="3">
        <v>27.7727936392446</v>
      </c>
      <c r="Q3" s="3">
        <v>128.13820501395799</v>
      </c>
      <c r="R3" s="3">
        <v>0.77486502077187602</v>
      </c>
      <c r="S3" s="3">
        <v>188.25141767805101</v>
      </c>
      <c r="T3" s="3">
        <v>2.3245950623156202</v>
      </c>
      <c r="V3" s="9">
        <f t="shared" ref="V3:AD3" si="7">MAX(J2:J1941)</f>
        <v>312.64036847470601</v>
      </c>
      <c r="W3" s="9">
        <f t="shared" si="7"/>
        <v>92.042136160851399</v>
      </c>
      <c r="X3" s="9">
        <f t="shared" si="7"/>
        <v>0.70884699057287803</v>
      </c>
      <c r="Y3" s="9">
        <f t="shared" si="7"/>
        <v>240</v>
      </c>
      <c r="Z3" s="9">
        <f t="shared" si="7"/>
        <v>80</v>
      </c>
      <c r="AA3" s="9">
        <f t="shared" si="7"/>
        <v>240</v>
      </c>
      <c r="AB3" s="9">
        <f t="shared" si="7"/>
        <v>80</v>
      </c>
      <c r="AC3" s="9">
        <f t="shared" si="7"/>
        <v>240</v>
      </c>
      <c r="AD3" s="9">
        <f t="shared" si="7"/>
        <v>80</v>
      </c>
      <c r="AE3" s="9">
        <f t="shared" ref="AE3:AF3" si="8">MAX(S2:S1941)</f>
        <v>240</v>
      </c>
      <c r="AF3" s="9">
        <f t="shared" si="8"/>
        <v>80</v>
      </c>
      <c r="AI3" s="9">
        <f t="shared" ref="AI3:AI66" si="9">(J3-V$2)/(V$3-V$2)</f>
        <v>0.86996649328153441</v>
      </c>
      <c r="AJ3" s="9">
        <f t="shared" ref="AJ3:AJ66" si="10">(K3-W$2)/(W$3-W$2)</f>
        <v>0.25539144119607515</v>
      </c>
      <c r="AK3" s="9">
        <f t="shared" ref="AK3:AK66" si="11">(L3-X$2)/(X$3-X$2)</f>
        <v>0.58739196286512396</v>
      </c>
      <c r="AL3" s="9">
        <f t="shared" ref="AL3:AL66" si="12">(M3-Y$2)/(Y$3-Y$2)</f>
        <v>0.40444170507133403</v>
      </c>
      <c r="AM3" s="9">
        <f t="shared" ref="AM3:AM66" si="13">(N3-Z$2)/(Z$3-Z$2)</f>
        <v>0.27759131310544483</v>
      </c>
      <c r="AN3" s="9">
        <f t="shared" ref="AN3:AN66" si="14">(O3-AA$2)/(AA$3-AA$2)</f>
        <v>0.72454523581954478</v>
      </c>
      <c r="AO3" s="9">
        <f t="shared" ref="AO3:AO66" si="15">(P3-AB$2)/(AB$3-AB$2)</f>
        <v>0.34689414746880837</v>
      </c>
      <c r="AP3" s="9">
        <f t="shared" ref="AP3:AP66" si="16">(Q3-AC$2)/(AC$3-AC$2)</f>
        <v>0.44760162360434758</v>
      </c>
      <c r="AQ3" s="9">
        <f t="shared" ref="AQ3:AQ66" si="17">(R3-AD$2)/(AD$3-AD$2)</f>
        <v>9.6858127596484503E-3</v>
      </c>
      <c r="AR3" s="9">
        <f t="shared" ref="AR3:AR66" si="18">(S3-AE$2)/(AE$3-AE$2)</f>
        <v>0.64851722119172128</v>
      </c>
      <c r="AS3" s="9">
        <f t="shared" ref="AS3:AS66" si="19">(T3-AF$2)/(AF$3-AF$2)</f>
        <v>2.9057438278945254E-2</v>
      </c>
      <c r="AT3" s="1">
        <f t="shared" ref="AT3:AT66" si="20">(O3-M3)/J3</f>
        <v>0.29327789327789566</v>
      </c>
      <c r="AU3" s="1">
        <f t="shared" ref="AU3:AU66" si="21">(S3-Q3)/J3</f>
        <v>0.20429660429660851</v>
      </c>
      <c r="AX3" s="9" t="s">
        <v>18</v>
      </c>
    </row>
    <row r="4" spans="1:61" s="1" customFormat="1" x14ac:dyDescent="0.25">
      <c r="A4" s="1" t="s">
        <v>9</v>
      </c>
      <c r="B4" s="1" t="s">
        <v>14</v>
      </c>
      <c r="C4" s="1" t="str">
        <f t="shared" si="0"/>
        <v>0001</v>
      </c>
      <c r="D4" s="1" t="str">
        <f t="shared" si="1"/>
        <v>1</v>
      </c>
      <c r="E4" s="1" t="str">
        <f t="shared" si="2"/>
        <v>1</v>
      </c>
      <c r="F4" s="1">
        <v>3</v>
      </c>
      <c r="G4" s="1" t="s">
        <v>11</v>
      </c>
      <c r="H4" s="1">
        <v>0</v>
      </c>
      <c r="J4">
        <v>199.27117202445501</v>
      </c>
      <c r="K4">
        <v>59.220808911344903</v>
      </c>
      <c r="L4">
        <v>0.48180513233775701</v>
      </c>
      <c r="M4">
        <v>63.8125418283757</v>
      </c>
      <c r="N4">
        <v>33.778092092387297</v>
      </c>
      <c r="O4">
        <v>134.906618588567</v>
      </c>
      <c r="P4">
        <v>29.020755693102899</v>
      </c>
      <c r="Q4">
        <v>74.812627679885594</v>
      </c>
      <c r="R4">
        <v>0.26596922907391501</v>
      </c>
      <c r="S4">
        <v>126.972706302419</v>
      </c>
      <c r="T4">
        <v>3.1514844501588501</v>
      </c>
      <c r="U4"/>
      <c r="AI4" s="1">
        <f t="shared" si="9"/>
        <v>0.1986226998259179</v>
      </c>
      <c r="AJ4" s="1">
        <f t="shared" si="10"/>
        <v>0.26867492123987313</v>
      </c>
      <c r="AK4" s="1">
        <f t="shared" si="11"/>
        <v>0.46007400609543647</v>
      </c>
      <c r="AL4" s="1">
        <f t="shared" si="12"/>
        <v>0.15375391702998917</v>
      </c>
      <c r="AM4" s="1">
        <f t="shared" si="13"/>
        <v>0.4214226489952102</v>
      </c>
      <c r="AN4" s="1">
        <f t="shared" si="14"/>
        <v>0.23211677833585148</v>
      </c>
      <c r="AO4" s="1">
        <f t="shared" si="15"/>
        <v>0.36250002375255591</v>
      </c>
      <c r="AP4" s="1">
        <f t="shared" si="16"/>
        <v>0.18426808471935119</v>
      </c>
      <c r="AQ4" s="1">
        <f t="shared" si="17"/>
        <v>3.3246153634239376E-3</v>
      </c>
      <c r="AR4" s="1">
        <f t="shared" si="18"/>
        <v>0.23230462579928349</v>
      </c>
      <c r="AS4" s="1">
        <f t="shared" si="19"/>
        <v>3.9393555626985627E-2</v>
      </c>
      <c r="AT4" s="1">
        <f t="shared" si="20"/>
        <v>0.35677050542697902</v>
      </c>
      <c r="AU4" s="1">
        <f t="shared" si="21"/>
        <v>0.26175426225792559</v>
      </c>
      <c r="AX4" s="1" t="s">
        <v>119</v>
      </c>
      <c r="AY4" s="1" t="s">
        <v>313</v>
      </c>
      <c r="AZ4" s="1" t="s">
        <v>318</v>
      </c>
      <c r="BA4" s="1" t="s">
        <v>393</v>
      </c>
      <c r="BB4" s="1" t="s">
        <v>493</v>
      </c>
      <c r="BC4" s="1" t="s">
        <v>515</v>
      </c>
      <c r="BD4" s="1" t="s">
        <v>533</v>
      </c>
      <c r="BE4" s="1" t="s">
        <v>588</v>
      </c>
      <c r="BF4" s="1" t="s">
        <v>1065</v>
      </c>
      <c r="BG4" s="1" t="s">
        <v>1568</v>
      </c>
      <c r="BH4" s="1" t="s">
        <v>2270</v>
      </c>
      <c r="BI4" s="1" t="s">
        <v>2298</v>
      </c>
    </row>
    <row r="5" spans="1:61" s="1" customFormat="1" x14ac:dyDescent="0.25">
      <c r="A5" s="1" t="s">
        <v>9</v>
      </c>
      <c r="B5" s="1" t="s">
        <v>15</v>
      </c>
      <c r="C5" s="1" t="str">
        <f t="shared" si="0"/>
        <v>0001</v>
      </c>
      <c r="D5" s="1" t="str">
        <f t="shared" si="1"/>
        <v>1</v>
      </c>
      <c r="E5" s="1" t="str">
        <f t="shared" si="2"/>
        <v>1</v>
      </c>
      <c r="F5" s="1">
        <v>4</v>
      </c>
      <c r="G5" s="1" t="s">
        <v>13</v>
      </c>
      <c r="H5" s="1">
        <v>1</v>
      </c>
      <c r="I5" s="1" t="s">
        <v>1179</v>
      </c>
      <c r="J5">
        <v>270.11849251763499</v>
      </c>
      <c r="K5">
        <v>64.853020008825396</v>
      </c>
      <c r="L5">
        <v>0.47807137766569702</v>
      </c>
      <c r="M5">
        <v>89.656949342033002</v>
      </c>
      <c r="N5">
        <v>46.6758120944897</v>
      </c>
      <c r="O5">
        <v>174.449366871553</v>
      </c>
      <c r="P5">
        <v>21.175891908350302</v>
      </c>
      <c r="Q5">
        <v>108.159940208804</v>
      </c>
      <c r="R5">
        <v>3.7983330590852198</v>
      </c>
      <c r="S5">
        <v>170.65843797047799</v>
      </c>
      <c r="T5">
        <v>14.0604960608242</v>
      </c>
      <c r="U5"/>
      <c r="AI5" s="1">
        <f t="shared" si="9"/>
        <v>0.69942394213080494</v>
      </c>
      <c r="AJ5" s="1">
        <f t="shared" si="10"/>
        <v>0.39417189438621397</v>
      </c>
      <c r="AK5" s="1">
        <f t="shared" si="11"/>
        <v>0.45119480109782711</v>
      </c>
      <c r="AL5" s="1">
        <f t="shared" si="12"/>
        <v>0.27788720581271809</v>
      </c>
      <c r="AM5" s="1">
        <f t="shared" si="13"/>
        <v>0.58286835754825028</v>
      </c>
      <c r="AN5" s="1">
        <f t="shared" si="14"/>
        <v>0.52104280333565678</v>
      </c>
      <c r="AO5" s="1">
        <f t="shared" si="15"/>
        <v>0.26439930561837977</v>
      </c>
      <c r="AP5" s="1">
        <f t="shared" si="16"/>
        <v>0.34894451692242351</v>
      </c>
      <c r="AQ5" s="1">
        <f t="shared" si="17"/>
        <v>4.7479163238565249E-2</v>
      </c>
      <c r="AR5" s="1">
        <f t="shared" si="18"/>
        <v>0.52902352459797597</v>
      </c>
      <c r="AS5" s="1">
        <f t="shared" si="19"/>
        <v>0.17575620076030249</v>
      </c>
      <c r="AT5" s="1">
        <f t="shared" si="20"/>
        <v>0.3139082287155302</v>
      </c>
      <c r="AU5" s="1">
        <f t="shared" si="21"/>
        <v>0.23137437640480576</v>
      </c>
      <c r="AX5" s="1" t="s">
        <v>1179</v>
      </c>
    </row>
    <row r="6" spans="1:61" s="2" customFormat="1" x14ac:dyDescent="0.25">
      <c r="A6" s="2" t="s">
        <v>16</v>
      </c>
      <c r="B6" s="2" t="s">
        <v>17</v>
      </c>
      <c r="C6" s="2" t="str">
        <f t="shared" si="0"/>
        <v>0001</v>
      </c>
      <c r="D6" s="2" t="str">
        <f t="shared" si="1"/>
        <v>1</v>
      </c>
      <c r="E6" s="2" t="str">
        <f t="shared" si="2"/>
        <v>2</v>
      </c>
      <c r="F6" s="2">
        <v>1</v>
      </c>
      <c r="G6" s="2" t="s">
        <v>13</v>
      </c>
      <c r="H6" s="2">
        <v>0</v>
      </c>
      <c r="J6">
        <v>230.58620947489399</v>
      </c>
      <c r="K6">
        <v>69.318976344681502</v>
      </c>
      <c r="L6">
        <v>0.54970848222681901</v>
      </c>
      <c r="M6">
        <v>85.109166088862196</v>
      </c>
      <c r="N6">
        <v>38.228652182079998</v>
      </c>
      <c r="O6">
        <v>160.06161029338699</v>
      </c>
      <c r="P6">
        <v>43.038133210999703</v>
      </c>
      <c r="Q6">
        <v>102.00089612280399</v>
      </c>
      <c r="R6">
        <v>5.9847464561849604</v>
      </c>
      <c r="S6">
        <v>146.517868856673</v>
      </c>
      <c r="T6">
        <v>4.1849857465351299</v>
      </c>
      <c r="U6"/>
      <c r="AI6" s="2">
        <f t="shared" si="9"/>
        <v>0.41998053733952673</v>
      </c>
      <c r="AJ6" s="2">
        <f t="shared" si="10"/>
        <v>0.4936823695181532</v>
      </c>
      <c r="AK6" s="2">
        <f t="shared" si="11"/>
        <v>0.62155428978979266</v>
      </c>
      <c r="AL6" s="2">
        <f t="shared" si="12"/>
        <v>0.25604374542041514</v>
      </c>
      <c r="AM6" s="2">
        <f t="shared" si="13"/>
        <v>0.47713201677658523</v>
      </c>
      <c r="AN6" s="1">
        <f t="shared" si="14"/>
        <v>0.41591613669516608</v>
      </c>
      <c r="AO6" s="1">
        <f t="shared" si="15"/>
        <v>0.53778857414602821</v>
      </c>
      <c r="AP6" s="1">
        <f t="shared" si="16"/>
        <v>0.31852978994901693</v>
      </c>
      <c r="AQ6" s="1">
        <f t="shared" si="17"/>
        <v>7.4809330702312007E-2</v>
      </c>
      <c r="AR6" s="1">
        <f t="shared" si="18"/>
        <v>0.36505779001330896</v>
      </c>
      <c r="AS6" s="1">
        <f t="shared" si="19"/>
        <v>5.2312321831689122E-2</v>
      </c>
      <c r="AT6" s="1">
        <f t="shared" si="20"/>
        <v>0.32505172089524093</v>
      </c>
      <c r="AU6" s="1">
        <f t="shared" si="21"/>
        <v>0.19305999623848266</v>
      </c>
      <c r="AX6" s="2" t="s">
        <v>402</v>
      </c>
      <c r="AY6" s="2" t="s">
        <v>424</v>
      </c>
      <c r="AZ6" s="2" t="s">
        <v>1037</v>
      </c>
      <c r="BA6" s="2" t="s">
        <v>1119</v>
      </c>
      <c r="BB6" s="2" t="s">
        <v>1382</v>
      </c>
      <c r="BC6" s="2" t="s">
        <v>1414</v>
      </c>
      <c r="BD6" s="2" t="s">
        <v>1419</v>
      </c>
      <c r="BE6" s="2" t="s">
        <v>1839</v>
      </c>
      <c r="BF6" s="2" t="s">
        <v>1859</v>
      </c>
      <c r="BG6" s="2" t="s">
        <v>1927</v>
      </c>
    </row>
    <row r="7" spans="1:61" s="3" customFormat="1" x14ac:dyDescent="0.25">
      <c r="A7" s="3" t="s">
        <v>16</v>
      </c>
      <c r="B7" s="3" t="s">
        <v>18</v>
      </c>
      <c r="C7" s="3" t="str">
        <f t="shared" si="0"/>
        <v>0001</v>
      </c>
      <c r="D7" s="3" t="str">
        <f t="shared" si="1"/>
        <v>1</v>
      </c>
      <c r="E7" s="3" t="str">
        <f t="shared" si="2"/>
        <v>2</v>
      </c>
      <c r="F7" s="3">
        <v>2</v>
      </c>
      <c r="G7" s="3" t="s">
        <v>11</v>
      </c>
      <c r="H7" s="3">
        <v>1</v>
      </c>
      <c r="I7" s="3" t="s">
        <v>12</v>
      </c>
      <c r="J7" s="3">
        <v>291.08418026406002</v>
      </c>
      <c r="K7" s="3">
        <v>58.952018568762803</v>
      </c>
      <c r="L7" s="3">
        <v>0.56213855777173904</v>
      </c>
      <c r="M7" s="3">
        <v>113.606311308298</v>
      </c>
      <c r="N7" s="3">
        <v>17.737137055391699</v>
      </c>
      <c r="O7" s="3">
        <v>202.532476847483</v>
      </c>
      <c r="P7" s="3">
        <v>21.8768329980117</v>
      </c>
      <c r="Q7" s="3">
        <v>120.89286325377201</v>
      </c>
      <c r="R7" s="3">
        <v>5.9089435861463899</v>
      </c>
      <c r="S7" s="3">
        <v>193.91984802744301</v>
      </c>
      <c r="T7" s="3">
        <v>5.6650278916019703</v>
      </c>
      <c r="AI7" s="3">
        <f t="shared" si="9"/>
        <v>0.84762492413120027</v>
      </c>
      <c r="AJ7" s="3">
        <f t="shared" si="10"/>
        <v>0.26268573265635015</v>
      </c>
      <c r="AK7" s="3">
        <f t="shared" si="11"/>
        <v>0.65111412930603552</v>
      </c>
      <c r="AL7" s="3">
        <f t="shared" si="12"/>
        <v>0.39291840022293861</v>
      </c>
      <c r="AM7" s="3">
        <f t="shared" si="13"/>
        <v>0.22063186183336533</v>
      </c>
      <c r="AN7" s="3">
        <f t="shared" si="14"/>
        <v>0.72623697135126242</v>
      </c>
      <c r="AO7" s="3">
        <f t="shared" si="15"/>
        <v>0.27316463617761572</v>
      </c>
      <c r="AP7" s="3">
        <f t="shared" si="16"/>
        <v>0.41182251756320321</v>
      </c>
      <c r="AQ7" s="3">
        <f t="shared" si="17"/>
        <v>7.3861794826829877E-2</v>
      </c>
      <c r="AR7" s="3">
        <f t="shared" si="18"/>
        <v>0.68701790200825508</v>
      </c>
      <c r="AS7" s="3">
        <f t="shared" si="19"/>
        <v>7.0812848645024629E-2</v>
      </c>
      <c r="AT7" s="1">
        <f t="shared" si="20"/>
        <v>0.3054998229670699</v>
      </c>
      <c r="AU7" s="1">
        <f t="shared" si="21"/>
        <v>0.25087926354301981</v>
      </c>
      <c r="AX7" s="3" t="s">
        <v>12</v>
      </c>
    </row>
    <row r="8" spans="1:61" s="2" customFormat="1" x14ac:dyDescent="0.25">
      <c r="A8" s="2" t="s">
        <v>16</v>
      </c>
      <c r="B8" s="2" t="s">
        <v>19</v>
      </c>
      <c r="C8" s="2" t="str">
        <f t="shared" si="0"/>
        <v>0001</v>
      </c>
      <c r="D8" s="2" t="str">
        <f t="shared" si="1"/>
        <v>1</v>
      </c>
      <c r="E8" s="2" t="str">
        <f t="shared" si="2"/>
        <v>2</v>
      </c>
      <c r="F8" s="2">
        <v>3</v>
      </c>
      <c r="G8" s="2" t="s">
        <v>13</v>
      </c>
      <c r="H8" s="2">
        <v>1</v>
      </c>
      <c r="I8" t="s">
        <v>1512</v>
      </c>
      <c r="J8">
        <v>222.40953216982399</v>
      </c>
      <c r="K8">
        <v>51.4726140031566</v>
      </c>
      <c r="L8">
        <v>0.47414385638620399</v>
      </c>
      <c r="M8">
        <v>73.378149941606907</v>
      </c>
      <c r="N8">
        <v>25.9161554082979</v>
      </c>
      <c r="O8">
        <v>143.15933174882099</v>
      </c>
      <c r="P8">
        <v>20.035112508566201</v>
      </c>
      <c r="Q8">
        <v>80.261847708800502</v>
      </c>
      <c r="R8">
        <v>11.0921504844328</v>
      </c>
      <c r="S8">
        <v>135.380888158197</v>
      </c>
      <c r="T8">
        <v>4.24442239858314</v>
      </c>
      <c r="U8"/>
      <c r="AI8" s="2">
        <f t="shared" si="9"/>
        <v>0.36218173671022952</v>
      </c>
      <c r="AJ8" s="2">
        <f t="shared" si="10"/>
        <v>9.602957973971106E-2</v>
      </c>
      <c r="AK8" s="2">
        <f t="shared" si="11"/>
        <v>0.44185480165060814</v>
      </c>
      <c r="AL8" s="2">
        <f t="shared" si="12"/>
        <v>0.19969849493043687</v>
      </c>
      <c r="AM8" s="2">
        <f t="shared" si="13"/>
        <v>0.32301177185141633</v>
      </c>
      <c r="AN8" s="1">
        <f t="shared" si="14"/>
        <v>0.29241667433174279</v>
      </c>
      <c r="AO8" s="1">
        <f t="shared" si="15"/>
        <v>0.25013375794003673</v>
      </c>
      <c r="AP8" s="1">
        <f t="shared" si="16"/>
        <v>0.2111775429215092</v>
      </c>
      <c r="AQ8" s="1">
        <f t="shared" si="17"/>
        <v>0.13865188105540999</v>
      </c>
      <c r="AR8" s="1">
        <f t="shared" si="18"/>
        <v>0.28941403809212435</v>
      </c>
      <c r="AS8" s="1">
        <f t="shared" si="19"/>
        <v>5.3055279982289247E-2</v>
      </c>
      <c r="AT8" s="1">
        <f t="shared" si="20"/>
        <v>0.31375085917599815</v>
      </c>
      <c r="AU8" s="1">
        <f t="shared" si="21"/>
        <v>0.2478267901184629</v>
      </c>
      <c r="AX8" s="2" t="s">
        <v>1512</v>
      </c>
    </row>
    <row r="9" spans="1:61" s="2" customFormat="1" x14ac:dyDescent="0.25">
      <c r="A9" s="2" t="s">
        <v>16</v>
      </c>
      <c r="B9" s="2" t="s">
        <v>20</v>
      </c>
      <c r="C9" s="2" t="str">
        <f t="shared" si="0"/>
        <v>0001</v>
      </c>
      <c r="D9" s="2" t="str">
        <f t="shared" si="1"/>
        <v>1</v>
      </c>
      <c r="E9" s="2" t="str">
        <f t="shared" si="2"/>
        <v>2</v>
      </c>
      <c r="F9" s="2">
        <v>4</v>
      </c>
      <c r="G9" s="2" t="s">
        <v>11</v>
      </c>
      <c r="H9" s="2">
        <v>1</v>
      </c>
      <c r="I9" s="2" t="s">
        <v>283</v>
      </c>
      <c r="J9">
        <v>237.41314201197801</v>
      </c>
      <c r="K9">
        <v>80.3030524697662</v>
      </c>
      <c r="L9">
        <v>0.51166504036192695</v>
      </c>
      <c r="M9">
        <v>64.7015572508828</v>
      </c>
      <c r="N9">
        <v>40.886531881669001</v>
      </c>
      <c r="O9">
        <v>161.237914951096</v>
      </c>
      <c r="P9">
        <v>51.597817611048299</v>
      </c>
      <c r="Q9">
        <v>81.916274032626205</v>
      </c>
      <c r="R9">
        <v>3.83719280356449</v>
      </c>
      <c r="S9">
        <v>139.701617690256</v>
      </c>
      <c r="T9">
        <v>7.7754752089792003</v>
      </c>
      <c r="U9"/>
      <c r="AI9" s="2">
        <f t="shared" si="9"/>
        <v>0.46823834401313907</v>
      </c>
      <c r="AJ9" s="2">
        <f t="shared" si="10"/>
        <v>0.73842964241844633</v>
      </c>
      <c r="AK9" s="2">
        <f t="shared" si="11"/>
        <v>0.53108355756392811</v>
      </c>
      <c r="AL9" s="2">
        <f t="shared" si="12"/>
        <v>0.1580239475236678</v>
      </c>
      <c r="AM9" s="2">
        <f t="shared" si="13"/>
        <v>0.51040171648156729</v>
      </c>
      <c r="AN9" s="1">
        <f t="shared" si="14"/>
        <v>0.42451101296700211</v>
      </c>
      <c r="AO9" s="1">
        <f t="shared" si="15"/>
        <v>0.64482818753979398</v>
      </c>
      <c r="AP9" s="1">
        <f t="shared" si="16"/>
        <v>0.21934746738286423</v>
      </c>
      <c r="AQ9" s="1">
        <f t="shared" si="17"/>
        <v>4.7964910044556122E-2</v>
      </c>
      <c r="AR9" s="1">
        <f t="shared" si="18"/>
        <v>0.31876096808063836</v>
      </c>
      <c r="AS9" s="1">
        <f t="shared" si="19"/>
        <v>9.7193440112240001E-2</v>
      </c>
      <c r="AT9" s="1">
        <f t="shared" si="20"/>
        <v>0.40661758183269708</v>
      </c>
      <c r="AU9" s="1">
        <f t="shared" si="21"/>
        <v>0.24339572429699111</v>
      </c>
      <c r="AX9" s="2" t="s">
        <v>283</v>
      </c>
      <c r="AY9" s="2" t="s">
        <v>2315</v>
      </c>
    </row>
    <row r="10" spans="1:61" x14ac:dyDescent="0.25">
      <c r="A10" t="s">
        <v>21</v>
      </c>
      <c r="B10" t="s">
        <v>22</v>
      </c>
      <c r="C10" t="str">
        <f t="shared" si="0"/>
        <v>0001</v>
      </c>
      <c r="D10" t="str">
        <f t="shared" si="1"/>
        <v>1</v>
      </c>
      <c r="E10" t="str">
        <f t="shared" si="2"/>
        <v>3</v>
      </c>
      <c r="F10">
        <v>1</v>
      </c>
      <c r="G10" t="s">
        <v>11</v>
      </c>
      <c r="H10">
        <v>0</v>
      </c>
      <c r="J10">
        <v>252.00198411917299</v>
      </c>
      <c r="K10">
        <v>61.5550709023953</v>
      </c>
      <c r="L10">
        <v>0.55458625305094</v>
      </c>
      <c r="M10">
        <v>95.975434814681094</v>
      </c>
      <c r="N10">
        <v>6.3809021409909503</v>
      </c>
      <c r="O10">
        <v>171.96293176607099</v>
      </c>
      <c r="P10">
        <v>9.6824634477723404</v>
      </c>
      <c r="Q10">
        <v>84.904093413334806</v>
      </c>
      <c r="R10">
        <v>24.337109969339199</v>
      </c>
      <c r="S10">
        <v>176.90336905807001</v>
      </c>
      <c r="T10">
        <v>24.702186459992902</v>
      </c>
      <c r="AI10">
        <f t="shared" si="9"/>
        <v>0.57136306630629063</v>
      </c>
      <c r="AJ10">
        <f t="shared" si="10"/>
        <v>0.32068696577038097</v>
      </c>
      <c r="AK10">
        <f t="shared" si="11"/>
        <v>0.63315406826555221</v>
      </c>
      <c r="AL10">
        <f t="shared" si="12"/>
        <v>0.30823552706679314</v>
      </c>
      <c r="AM10">
        <f t="shared" si="13"/>
        <v>7.8481513403461128E-2</v>
      </c>
      <c r="AN10" s="1">
        <f t="shared" si="14"/>
        <v>0.50287522918765581</v>
      </c>
      <c r="AO10" s="1">
        <f t="shared" si="15"/>
        <v>0.12067296227537239</v>
      </c>
      <c r="AP10" s="1">
        <f t="shared" si="16"/>
        <v>0.23410198276564381</v>
      </c>
      <c r="AQ10" s="1">
        <f t="shared" si="17"/>
        <v>0.30421387461673999</v>
      </c>
      <c r="AR10" s="1">
        <f t="shared" si="18"/>
        <v>0.5714398698125589</v>
      </c>
      <c r="AS10" s="1">
        <f t="shared" si="19"/>
        <v>0.30877733074991126</v>
      </c>
      <c r="AT10" s="1">
        <f t="shared" si="20"/>
        <v>0.30153531218014157</v>
      </c>
      <c r="AU10" s="1">
        <f t="shared" si="21"/>
        <v>0.36507361625068907</v>
      </c>
    </row>
    <row r="11" spans="1:61" s="10" customFormat="1" x14ac:dyDescent="0.25">
      <c r="A11" s="10" t="s">
        <v>21</v>
      </c>
      <c r="B11" s="10" t="s">
        <v>23</v>
      </c>
      <c r="C11" s="10" t="str">
        <f t="shared" si="0"/>
        <v>0001</v>
      </c>
      <c r="D11" s="10" t="str">
        <f t="shared" si="1"/>
        <v>1</v>
      </c>
      <c r="E11" s="10" t="str">
        <f t="shared" si="2"/>
        <v>3</v>
      </c>
      <c r="F11" s="10">
        <v>2</v>
      </c>
      <c r="G11" s="10" t="s">
        <v>13</v>
      </c>
      <c r="H11" s="10">
        <v>1</v>
      </c>
      <c r="I11" s="10" t="s">
        <v>30</v>
      </c>
      <c r="J11" s="10">
        <v>228.54321254414799</v>
      </c>
      <c r="K11" s="10">
        <v>57.118300975480899</v>
      </c>
      <c r="L11" s="10">
        <v>0.42697962934599598</v>
      </c>
      <c r="M11" s="10">
        <v>63.751619826318603</v>
      </c>
      <c r="N11" s="10">
        <v>33.892933917272501</v>
      </c>
      <c r="O11" s="10">
        <v>134.556610356824</v>
      </c>
      <c r="P11" s="10">
        <v>27.285868307269698</v>
      </c>
      <c r="Q11" s="10">
        <v>69.921131422413595</v>
      </c>
      <c r="R11" s="10">
        <v>7.6834484842151403</v>
      </c>
      <c r="S11" s="10">
        <v>124.606632080568</v>
      </c>
      <c r="T11" s="10">
        <v>1.47893256700724</v>
      </c>
      <c r="AI11" s="10">
        <f t="shared" si="9"/>
        <v>0.40553912454056057</v>
      </c>
      <c r="AJ11" s="10">
        <f t="shared" si="10"/>
        <v>0.22182682243812055</v>
      </c>
      <c r="AK11" s="10">
        <f t="shared" si="11"/>
        <v>0.32969402055334707</v>
      </c>
      <c r="AL11" s="10">
        <f t="shared" si="12"/>
        <v>0.15346130252642282</v>
      </c>
      <c r="AM11" s="10">
        <f t="shared" si="13"/>
        <v>0.42286016816814104</v>
      </c>
      <c r="AN11" s="10">
        <f t="shared" si="14"/>
        <v>0.22955938180916069</v>
      </c>
      <c r="AO11" s="10">
        <f t="shared" si="15"/>
        <v>0.34080510296082056</v>
      </c>
      <c r="AP11" s="10">
        <f t="shared" si="16"/>
        <v>0.16011279031244396</v>
      </c>
      <c r="AQ11" s="10">
        <f t="shared" si="17"/>
        <v>9.6043106052689259E-2</v>
      </c>
      <c r="AR11" s="10">
        <f t="shared" si="18"/>
        <v>0.21623395670947371</v>
      </c>
      <c r="AS11" s="10">
        <f t="shared" si="19"/>
        <v>1.8486657087590501E-2</v>
      </c>
      <c r="AT11" s="1">
        <f t="shared" si="20"/>
        <v>0.30981007811303035</v>
      </c>
      <c r="AU11" s="1">
        <f t="shared" si="21"/>
        <v>0.23927860315515054</v>
      </c>
      <c r="AX11" s="10" t="s">
        <v>30</v>
      </c>
    </row>
    <row r="12" spans="1:61" x14ac:dyDescent="0.25">
      <c r="A12" t="s">
        <v>21</v>
      </c>
      <c r="B12" t="s">
        <v>24</v>
      </c>
      <c r="C12" t="str">
        <f t="shared" si="0"/>
        <v>0001</v>
      </c>
      <c r="D12" t="str">
        <f t="shared" si="1"/>
        <v>1</v>
      </c>
      <c r="E12" t="str">
        <f t="shared" si="2"/>
        <v>3</v>
      </c>
      <c r="F12">
        <v>3</v>
      </c>
      <c r="G12" t="s">
        <v>11</v>
      </c>
      <c r="H12">
        <v>0</v>
      </c>
      <c r="J12">
        <v>190.51509126575701</v>
      </c>
      <c r="K12">
        <v>82.660118394675706</v>
      </c>
      <c r="L12">
        <v>0.46881199030196102</v>
      </c>
      <c r="M12">
        <v>45.224763785149001</v>
      </c>
      <c r="N12">
        <v>55.827598377303197</v>
      </c>
      <c r="O12">
        <v>149.01706637191</v>
      </c>
      <c r="P12">
        <v>49.182455509151097</v>
      </c>
      <c r="Q12">
        <v>61.6749041870358</v>
      </c>
      <c r="R12">
        <v>20.5233085422391</v>
      </c>
      <c r="S12">
        <v>124.987473915038</v>
      </c>
      <c r="T12">
        <v>8.8391947788058101</v>
      </c>
      <c r="AI12">
        <f t="shared" si="9"/>
        <v>0.13672824720367655</v>
      </c>
      <c r="AJ12">
        <f t="shared" si="10"/>
        <v>0.79094980438731299</v>
      </c>
      <c r="AK12">
        <f t="shared" si="11"/>
        <v>0.42917514373519566</v>
      </c>
      <c r="AL12">
        <f t="shared" si="12"/>
        <v>6.4474949483535771E-2</v>
      </c>
      <c r="AM12">
        <f t="shared" si="13"/>
        <v>0.69742477687771121</v>
      </c>
      <c r="AN12" s="1">
        <f t="shared" si="14"/>
        <v>0.33521723963491501</v>
      </c>
      <c r="AO12" s="1">
        <f t="shared" si="15"/>
        <v>0.61462387000776408</v>
      </c>
      <c r="AP12" s="1">
        <f t="shared" si="16"/>
        <v>0.11939108960327248</v>
      </c>
      <c r="AQ12" s="1">
        <f t="shared" si="17"/>
        <v>0.25654135677798873</v>
      </c>
      <c r="AR12" s="1">
        <f t="shared" si="18"/>
        <v>0.21882068160626722</v>
      </c>
      <c r="AS12" s="1">
        <f t="shared" si="19"/>
        <v>0.11048993473507263</v>
      </c>
      <c r="AT12" s="1">
        <f t="shared" si="20"/>
        <v>0.54479832488428448</v>
      </c>
      <c r="AU12" s="1">
        <f t="shared" si="21"/>
        <v>0.33232312100507039</v>
      </c>
    </row>
    <row r="13" spans="1:61" x14ac:dyDescent="0.25">
      <c r="A13" t="s">
        <v>21</v>
      </c>
      <c r="B13" t="s">
        <v>25</v>
      </c>
      <c r="C13" t="str">
        <f t="shared" si="0"/>
        <v>0001</v>
      </c>
      <c r="D13" t="str">
        <f t="shared" si="1"/>
        <v>1</v>
      </c>
      <c r="E13" t="str">
        <f t="shared" si="2"/>
        <v>3</v>
      </c>
      <c r="F13">
        <v>4</v>
      </c>
      <c r="G13" t="s">
        <v>13</v>
      </c>
      <c r="H13">
        <v>0</v>
      </c>
      <c r="J13">
        <v>214.58098704218801</v>
      </c>
      <c r="K13">
        <v>64.246139371562904</v>
      </c>
      <c r="L13">
        <v>0.60664567271147696</v>
      </c>
      <c r="M13">
        <v>97.347860534787202</v>
      </c>
      <c r="N13">
        <v>36.060976821206502</v>
      </c>
      <c r="O13">
        <v>170.39254271307499</v>
      </c>
      <c r="P13">
        <v>31.880736938986001</v>
      </c>
      <c r="Q13">
        <v>117.22846626227</v>
      </c>
      <c r="R13">
        <v>5.2427757720156798</v>
      </c>
      <c r="S13">
        <v>163.88218026551399</v>
      </c>
      <c r="T13">
        <v>10.937595321707301</v>
      </c>
      <c r="AI13">
        <f t="shared" si="9"/>
        <v>0.30684379170301684</v>
      </c>
      <c r="AJ13">
        <f t="shared" si="10"/>
        <v>0.38064937512701308</v>
      </c>
      <c r="AK13">
        <f t="shared" si="11"/>
        <v>0.75695605843954794</v>
      </c>
      <c r="AL13">
        <f t="shared" si="12"/>
        <v>0.31482742584244694</v>
      </c>
      <c r="AM13">
        <f t="shared" si="13"/>
        <v>0.4499983928110981</v>
      </c>
      <c r="AN13" s="1">
        <f t="shared" si="14"/>
        <v>0.49140090617049287</v>
      </c>
      <c r="AO13" s="1">
        <f t="shared" si="15"/>
        <v>0.39826434315561821</v>
      </c>
      <c r="AP13" s="1">
        <f t="shared" si="16"/>
        <v>0.39372691174150687</v>
      </c>
      <c r="AQ13" s="1">
        <f t="shared" si="17"/>
        <v>6.5534697150195997E-2</v>
      </c>
      <c r="AR13" s="1">
        <f t="shared" si="18"/>
        <v>0.48299834320761459</v>
      </c>
      <c r="AS13" s="1">
        <f t="shared" si="19"/>
        <v>0.13671994152134126</v>
      </c>
      <c r="AT13" s="1">
        <f t="shared" si="20"/>
        <v>0.34040612444347984</v>
      </c>
      <c r="AU13" s="1">
        <f t="shared" si="21"/>
        <v>0.21741774351178453</v>
      </c>
      <c r="AX13" t="s">
        <v>1334</v>
      </c>
      <c r="AY13" t="s">
        <v>1804</v>
      </c>
    </row>
    <row r="14" spans="1:61" x14ac:dyDescent="0.25">
      <c r="A14" t="s">
        <v>26</v>
      </c>
      <c r="B14" t="s">
        <v>27</v>
      </c>
      <c r="C14" t="str">
        <f t="shared" si="0"/>
        <v>0001</v>
      </c>
      <c r="D14" t="str">
        <f t="shared" si="1"/>
        <v>1</v>
      </c>
      <c r="E14" t="str">
        <f t="shared" si="2"/>
        <v>4</v>
      </c>
      <c r="F14">
        <v>1</v>
      </c>
      <c r="G14" t="s">
        <v>13</v>
      </c>
      <c r="H14">
        <v>0</v>
      </c>
      <c r="I14" t="s">
        <v>39</v>
      </c>
      <c r="J14">
        <v>258.55947091529998</v>
      </c>
      <c r="K14">
        <v>73.263609075860899</v>
      </c>
      <c r="L14">
        <v>0.53559301751604205</v>
      </c>
      <c r="M14">
        <v>86.506210431282298</v>
      </c>
      <c r="N14">
        <v>40.775918834757</v>
      </c>
      <c r="O14">
        <v>185.489240948017</v>
      </c>
      <c r="P14">
        <v>44.291551028705001</v>
      </c>
      <c r="Q14">
        <v>101.713543529856</v>
      </c>
      <c r="R14">
        <v>7.7042236857475004</v>
      </c>
      <c r="S14">
        <v>171.16758416672999</v>
      </c>
      <c r="T14">
        <v>18.293663671478701</v>
      </c>
      <c r="AI14">
        <f t="shared" si="9"/>
        <v>0.61771623126775765</v>
      </c>
      <c r="AJ14">
        <f t="shared" si="10"/>
        <v>0.581576707881722</v>
      </c>
      <c r="AK14">
        <f t="shared" si="11"/>
        <v>0.58798644299434166</v>
      </c>
      <c r="AL14">
        <f t="shared" si="12"/>
        <v>0.26275388991524518</v>
      </c>
      <c r="AM14">
        <f t="shared" si="13"/>
        <v>0.50901713054459485</v>
      </c>
      <c r="AN14" s="1">
        <f t="shared" si="14"/>
        <v>0.60170757935436281</v>
      </c>
      <c r="AO14" s="1">
        <f t="shared" si="15"/>
        <v>0.55346267524107218</v>
      </c>
      <c r="AP14" s="1">
        <f t="shared" si="16"/>
        <v>0.3171107790542127</v>
      </c>
      <c r="AQ14" s="1">
        <f t="shared" si="17"/>
        <v>9.6302796071843749E-2</v>
      </c>
      <c r="AR14" s="1">
        <f t="shared" si="18"/>
        <v>0.5324817086070559</v>
      </c>
      <c r="AS14" s="1">
        <f t="shared" si="19"/>
        <v>0.22867079589348377</v>
      </c>
      <c r="AT14" s="1">
        <f t="shared" si="20"/>
        <v>0.38282500411350234</v>
      </c>
      <c r="AU14" s="1">
        <f t="shared" si="21"/>
        <v>0.26861920930997746</v>
      </c>
      <c r="AX14" t="s">
        <v>1139</v>
      </c>
      <c r="AY14" t="s">
        <v>2297</v>
      </c>
      <c r="AZ14" t="s">
        <v>2297</v>
      </c>
    </row>
    <row r="15" spans="1:61" x14ac:dyDescent="0.25">
      <c r="A15" t="s">
        <v>26</v>
      </c>
      <c r="B15" t="s">
        <v>28</v>
      </c>
      <c r="C15" t="str">
        <f t="shared" si="0"/>
        <v>0001</v>
      </c>
      <c r="D15" t="str">
        <f t="shared" si="1"/>
        <v>1</v>
      </c>
      <c r="E15" t="str">
        <f t="shared" si="2"/>
        <v>4</v>
      </c>
      <c r="F15">
        <v>2</v>
      </c>
      <c r="G15" t="s">
        <v>11</v>
      </c>
      <c r="H15">
        <v>0</v>
      </c>
      <c r="J15">
        <v>224.14281161795</v>
      </c>
      <c r="K15">
        <v>56.678150453710998</v>
      </c>
      <c r="L15">
        <v>0.41974522292993499</v>
      </c>
      <c r="M15">
        <v>59.747622077777798</v>
      </c>
      <c r="N15">
        <v>19.880182495413699</v>
      </c>
      <c r="O15">
        <v>137.66223318637401</v>
      </c>
      <c r="P15">
        <v>16.096880261098001</v>
      </c>
      <c r="Q15">
        <v>62.495869927234203</v>
      </c>
      <c r="R15">
        <v>12.7775679234436</v>
      </c>
      <c r="S15">
        <v>129.73871341262</v>
      </c>
      <c r="T15">
        <v>9.6367132383513692</v>
      </c>
      <c r="AI15">
        <f t="shared" si="9"/>
        <v>0.37443383735201169</v>
      </c>
      <c r="AJ15">
        <f t="shared" si="10"/>
        <v>0.21201938495843961</v>
      </c>
      <c r="AK15">
        <f t="shared" si="11"/>
        <v>0.31248995032213778</v>
      </c>
      <c r="AL15">
        <f t="shared" si="12"/>
        <v>0.13422969860815306</v>
      </c>
      <c r="AM15">
        <f t="shared" si="13"/>
        <v>0.2474571836320488</v>
      </c>
      <c r="AN15" s="1">
        <f t="shared" si="14"/>
        <v>0.25225115965093026</v>
      </c>
      <c r="AO15" s="1">
        <f t="shared" si="15"/>
        <v>0.20088581402969072</v>
      </c>
      <c r="AP15" s="1">
        <f t="shared" si="16"/>
        <v>0.12344520067862792</v>
      </c>
      <c r="AQ15" s="1">
        <f t="shared" si="17"/>
        <v>0.159719599043045</v>
      </c>
      <c r="AR15" s="1">
        <f t="shared" si="18"/>
        <v>0.25109168858775621</v>
      </c>
      <c r="AS15" s="1">
        <f t="shared" si="19"/>
        <v>0.12045891547939211</v>
      </c>
      <c r="AT15" s="1">
        <f t="shared" si="20"/>
        <v>0.34761146496815237</v>
      </c>
      <c r="AU15" s="1">
        <f t="shared" si="21"/>
        <v>0.3000000000000036</v>
      </c>
    </row>
    <row r="16" spans="1:61" x14ac:dyDescent="0.25">
      <c r="A16" t="s">
        <v>26</v>
      </c>
      <c r="B16" t="s">
        <v>29</v>
      </c>
      <c r="C16" t="str">
        <f t="shared" si="0"/>
        <v>0001</v>
      </c>
      <c r="D16" t="str">
        <f t="shared" si="1"/>
        <v>1</v>
      </c>
      <c r="E16" t="str">
        <f t="shared" si="2"/>
        <v>4</v>
      </c>
      <c r="F16">
        <v>3</v>
      </c>
      <c r="G16" t="s">
        <v>13</v>
      </c>
      <c r="H16">
        <v>0</v>
      </c>
      <c r="J16">
        <v>240.03333101883899</v>
      </c>
      <c r="K16">
        <v>53.159283945438702</v>
      </c>
      <c r="L16">
        <v>0.46202443765620599</v>
      </c>
      <c r="M16">
        <v>76.672685088703304</v>
      </c>
      <c r="N16">
        <v>39.727815964240101</v>
      </c>
      <c r="O16">
        <v>154.62852530712399</v>
      </c>
      <c r="P16">
        <v>36.428274202109399</v>
      </c>
      <c r="Q16">
        <v>90.887377629599598</v>
      </c>
      <c r="R16">
        <v>7.51562290263099</v>
      </c>
      <c r="S16">
        <v>140.88043463157899</v>
      </c>
      <c r="T16">
        <v>8.3488405193306594</v>
      </c>
      <c r="AI16">
        <f t="shared" si="9"/>
        <v>0.48675977715380253</v>
      </c>
      <c r="AJ16">
        <f t="shared" si="10"/>
        <v>0.13361197301115754</v>
      </c>
      <c r="AK16">
        <f t="shared" si="11"/>
        <v>0.41303373202844484</v>
      </c>
      <c r="AL16">
        <f t="shared" si="12"/>
        <v>0.21552247861446036</v>
      </c>
      <c r="AM16">
        <f t="shared" si="13"/>
        <v>0.49589762488471906</v>
      </c>
      <c r="AN16" s="1">
        <f t="shared" si="14"/>
        <v>0.37621834843489715</v>
      </c>
      <c r="AO16" s="1">
        <f t="shared" si="15"/>
        <v>0.45513170038384831</v>
      </c>
      <c r="AP16" s="1">
        <f t="shared" si="16"/>
        <v>0.26364876848449287</v>
      </c>
      <c r="AQ16" s="1">
        <f t="shared" si="17"/>
        <v>9.3945286282887369E-2</v>
      </c>
      <c r="AR16" s="1">
        <f t="shared" si="18"/>
        <v>0.32676763871104791</v>
      </c>
      <c r="AS16" s="1">
        <f t="shared" si="19"/>
        <v>0.10436050649163324</v>
      </c>
      <c r="AT16" s="1">
        <f t="shared" si="20"/>
        <v>0.32477089697306383</v>
      </c>
      <c r="AU16" s="1">
        <f t="shared" si="21"/>
        <v>0.20827547903360011</v>
      </c>
    </row>
    <row r="17" spans="1:51" s="10" customFormat="1" x14ac:dyDescent="0.25">
      <c r="A17" s="10" t="s">
        <v>26</v>
      </c>
      <c r="B17" s="10" t="s">
        <v>30</v>
      </c>
      <c r="C17" s="10" t="str">
        <f t="shared" si="0"/>
        <v>0001</v>
      </c>
      <c r="D17" s="10" t="str">
        <f t="shared" si="1"/>
        <v>1</v>
      </c>
      <c r="E17" s="10" t="str">
        <f t="shared" si="2"/>
        <v>4</v>
      </c>
      <c r="F17" s="10">
        <v>4</v>
      </c>
      <c r="G17" s="10" t="s">
        <v>11</v>
      </c>
      <c r="H17" s="10">
        <v>1</v>
      </c>
      <c r="I17" s="10" t="s">
        <v>23</v>
      </c>
      <c r="J17" s="10">
        <v>204.19843290289899</v>
      </c>
      <c r="K17" s="10">
        <v>58.413768560466799</v>
      </c>
      <c r="L17" s="10">
        <v>0.59522267789049399</v>
      </c>
      <c r="M17" s="10">
        <v>82.816502357985598</v>
      </c>
      <c r="N17" s="10">
        <v>28.677986979384102</v>
      </c>
      <c r="O17" s="10">
        <v>162.533078869326</v>
      </c>
      <c r="P17" s="10">
        <v>14.177385981099199</v>
      </c>
      <c r="Q17" s="10">
        <v>93.996803634272496</v>
      </c>
      <c r="R17" s="10">
        <v>2.1449723867777002</v>
      </c>
      <c r="S17" s="10">
        <v>155.246049390959</v>
      </c>
      <c r="T17" s="10">
        <v>2.1596639784679601</v>
      </c>
      <c r="AI17" s="10">
        <f t="shared" si="9"/>
        <v>0.23345222269153637</v>
      </c>
      <c r="AJ17" s="10">
        <f t="shared" si="10"/>
        <v>0.2506924416258775</v>
      </c>
      <c r="AK17" s="10">
        <f t="shared" si="11"/>
        <v>0.72979114761636898</v>
      </c>
      <c r="AL17" s="10">
        <f t="shared" si="12"/>
        <v>0.24503185091920823</v>
      </c>
      <c r="AM17" s="10">
        <f t="shared" si="13"/>
        <v>0.3575826770056208</v>
      </c>
      <c r="AN17" s="10">
        <f t="shared" si="14"/>
        <v>0.43397435527035882</v>
      </c>
      <c r="AO17" s="10">
        <f t="shared" si="15"/>
        <v>0.17688236763610057</v>
      </c>
      <c r="AP17" s="10">
        <f t="shared" si="16"/>
        <v>0.27900380437246564</v>
      </c>
      <c r="AQ17" s="10">
        <f t="shared" si="17"/>
        <v>2.6812154834721252E-2</v>
      </c>
      <c r="AR17" s="10">
        <f t="shared" si="18"/>
        <v>0.42434067295385225</v>
      </c>
      <c r="AS17" s="10">
        <f t="shared" si="19"/>
        <v>2.69957997308495E-2</v>
      </c>
      <c r="AT17" s="1">
        <f t="shared" si="20"/>
        <v>0.39038779768328319</v>
      </c>
      <c r="AU17" s="1">
        <f t="shared" si="21"/>
        <v>0.29994963666450819</v>
      </c>
      <c r="AX17" s="10" t="s">
        <v>23</v>
      </c>
    </row>
    <row r="18" spans="1:51" x14ac:dyDescent="0.25">
      <c r="A18" t="s">
        <v>31</v>
      </c>
      <c r="B18" t="s">
        <v>32</v>
      </c>
      <c r="C18" t="str">
        <f t="shared" si="0"/>
        <v>0001</v>
      </c>
      <c r="D18" t="str">
        <f t="shared" si="1"/>
        <v>1</v>
      </c>
      <c r="E18" t="str">
        <f t="shared" si="2"/>
        <v>5</v>
      </c>
      <c r="F18">
        <v>1</v>
      </c>
      <c r="G18" t="s">
        <v>13</v>
      </c>
      <c r="H18">
        <v>0</v>
      </c>
      <c r="J18">
        <v>188.767052209859</v>
      </c>
      <c r="K18">
        <v>83.160698947334794</v>
      </c>
      <c r="L18">
        <v>0.53983666825695198</v>
      </c>
      <c r="M18">
        <v>49.494866241874597</v>
      </c>
      <c r="N18">
        <v>58.781444484623897</v>
      </c>
      <c r="O18">
        <v>145.37494588563899</v>
      </c>
      <c r="P18">
        <v>53.123677477632398</v>
      </c>
      <c r="Q18">
        <v>69.249372954488507</v>
      </c>
      <c r="R18">
        <v>21.852330434307301</v>
      </c>
      <c r="S18">
        <v>122.669712372562</v>
      </c>
      <c r="T18">
        <v>13.005447567569499</v>
      </c>
      <c r="AI18">
        <f t="shared" si="9"/>
        <v>0.12437181474162663</v>
      </c>
      <c r="AJ18">
        <f t="shared" si="10"/>
        <v>0.80210374430315534</v>
      </c>
      <c r="AK18">
        <f t="shared" si="11"/>
        <v>0.59807822678205558</v>
      </c>
      <c r="AL18">
        <f t="shared" si="12"/>
        <v>8.4984681080688879E-2</v>
      </c>
      <c r="AM18">
        <f t="shared" si="13"/>
        <v>0.73439920163459027</v>
      </c>
      <c r="AN18" s="1">
        <f t="shared" si="14"/>
        <v>0.30860544757792702</v>
      </c>
      <c r="AO18" s="1">
        <f t="shared" si="15"/>
        <v>0.66390920064482128</v>
      </c>
      <c r="AP18" s="1">
        <f t="shared" si="16"/>
        <v>0.15679549787083644</v>
      </c>
      <c r="AQ18" s="1">
        <f t="shared" si="17"/>
        <v>0.27315413042884129</v>
      </c>
      <c r="AR18" s="1">
        <f t="shared" si="18"/>
        <v>0.20307815821700539</v>
      </c>
      <c r="AS18" s="1">
        <f t="shared" si="19"/>
        <v>0.16256809459461874</v>
      </c>
      <c r="AT18" s="1">
        <f t="shared" si="20"/>
        <v>0.50792804422866722</v>
      </c>
      <c r="AU18" s="1">
        <f t="shared" si="21"/>
        <v>0.28299609912159995</v>
      </c>
    </row>
    <row r="19" spans="1:51" s="7" customFormat="1" x14ac:dyDescent="0.25">
      <c r="A19" s="7" t="s">
        <v>31</v>
      </c>
      <c r="B19" s="7" t="s">
        <v>33</v>
      </c>
      <c r="C19" s="7" t="str">
        <f t="shared" si="0"/>
        <v>0001</v>
      </c>
      <c r="D19" s="7" t="str">
        <f t="shared" si="1"/>
        <v>1</v>
      </c>
      <c r="E19" s="7" t="str">
        <f t="shared" si="2"/>
        <v>5</v>
      </c>
      <c r="F19" s="7">
        <v>2</v>
      </c>
      <c r="G19" s="7" t="s">
        <v>11</v>
      </c>
      <c r="H19" s="7">
        <v>1</v>
      </c>
      <c r="I19" s="7" t="s">
        <v>38</v>
      </c>
      <c r="J19">
        <v>207.78113485107301</v>
      </c>
      <c r="K19">
        <v>67.960934038218497</v>
      </c>
      <c r="L19">
        <v>0.594746716697935</v>
      </c>
      <c r="M19">
        <v>77.446877030169105</v>
      </c>
      <c r="N19">
        <v>32.832624602275096</v>
      </c>
      <c r="O19">
        <v>160.04821623404499</v>
      </c>
      <c r="P19">
        <v>41.019123348752601</v>
      </c>
      <c r="Q19">
        <v>95.076003960414297</v>
      </c>
      <c r="R19">
        <v>3.2486106136815698</v>
      </c>
      <c r="S19">
        <v>149.78260669481199</v>
      </c>
      <c r="T19">
        <v>9.0094801019435593</v>
      </c>
      <c r="U19"/>
      <c r="AI19" s="7">
        <f t="shared" si="9"/>
        <v>0.25877740893660273</v>
      </c>
      <c r="AJ19" s="7">
        <f t="shared" si="10"/>
        <v>0.46342245988123942</v>
      </c>
      <c r="AK19" s="7">
        <f t="shared" si="11"/>
        <v>0.72865926901939992</v>
      </c>
      <c r="AL19" s="7">
        <f t="shared" si="12"/>
        <v>0.219241000379467</v>
      </c>
      <c r="AM19" s="7">
        <f t="shared" si="13"/>
        <v>0.40958786976057437</v>
      </c>
      <c r="AN19" s="7">
        <f t="shared" si="14"/>
        <v>0.41581827065164773</v>
      </c>
      <c r="AO19" s="7">
        <f t="shared" si="15"/>
        <v>0.51254067656093694</v>
      </c>
      <c r="AP19" s="7">
        <f t="shared" si="16"/>
        <v>0.28433313515998587</v>
      </c>
      <c r="AQ19" s="7">
        <f t="shared" si="17"/>
        <v>4.0607632671019619E-2</v>
      </c>
      <c r="AR19" s="1">
        <f t="shared" si="18"/>
        <v>0.38723229366039563</v>
      </c>
      <c r="AS19" s="1">
        <f t="shared" si="19"/>
        <v>0.11261850127429449</v>
      </c>
      <c r="AT19" s="1">
        <f t="shared" si="20"/>
        <v>0.3975401292474427</v>
      </c>
      <c r="AU19" s="1">
        <f t="shared" si="21"/>
        <v>0.26328955597248332</v>
      </c>
      <c r="AX19" s="7" t="s">
        <v>38</v>
      </c>
    </row>
    <row r="20" spans="1:51" x14ac:dyDescent="0.25">
      <c r="A20" t="s">
        <v>31</v>
      </c>
      <c r="B20" t="s">
        <v>34</v>
      </c>
      <c r="C20" t="str">
        <f t="shared" si="0"/>
        <v>0001</v>
      </c>
      <c r="D20" t="str">
        <f t="shared" si="1"/>
        <v>1</v>
      </c>
      <c r="E20" t="str">
        <f t="shared" si="2"/>
        <v>5</v>
      </c>
      <c r="F20">
        <v>3</v>
      </c>
      <c r="G20" t="s">
        <v>13</v>
      </c>
      <c r="H20">
        <v>0</v>
      </c>
      <c r="J20">
        <v>211.009478460091</v>
      </c>
      <c r="K20">
        <v>67.153381466131407</v>
      </c>
      <c r="L20">
        <v>0.57518248175182396</v>
      </c>
      <c r="M20">
        <v>82.967836932079194</v>
      </c>
      <c r="N20">
        <v>3.78655975945229</v>
      </c>
      <c r="O20">
        <v>143.95561858964001</v>
      </c>
      <c r="P20">
        <v>5.3646879195243997</v>
      </c>
      <c r="Q20">
        <v>68.608292412504198</v>
      </c>
      <c r="R20">
        <v>41.652157353975198</v>
      </c>
      <c r="S20">
        <v>155.65177564386801</v>
      </c>
      <c r="T20">
        <v>37.476989459009701</v>
      </c>
      <c r="AI20">
        <f t="shared" si="9"/>
        <v>0.28159772844521264</v>
      </c>
      <c r="AJ20">
        <f t="shared" si="10"/>
        <v>0.44542856695012967</v>
      </c>
      <c r="AK20">
        <f t="shared" si="11"/>
        <v>0.68213375570492429</v>
      </c>
      <c r="AL20">
        <f t="shared" si="12"/>
        <v>0.24575872610018673</v>
      </c>
      <c r="AM20">
        <f t="shared" si="13"/>
        <v>4.6007134680057585E-2</v>
      </c>
      <c r="AN20" s="1">
        <f t="shared" si="14"/>
        <v>0.29823488378018631</v>
      </c>
      <c r="AO20" s="1">
        <f t="shared" si="15"/>
        <v>6.6678795941144189E-2</v>
      </c>
      <c r="AP20" s="1">
        <f t="shared" si="16"/>
        <v>0.15362969983786937</v>
      </c>
      <c r="AQ20" s="1">
        <f t="shared" si="17"/>
        <v>0.52065196692468996</v>
      </c>
      <c r="AR20" s="1">
        <f t="shared" si="18"/>
        <v>0.42709641590195307</v>
      </c>
      <c r="AS20" s="1">
        <f t="shared" si="19"/>
        <v>0.46846236823762127</v>
      </c>
      <c r="AT20" s="1">
        <f t="shared" si="20"/>
        <v>0.28902863559797698</v>
      </c>
      <c r="AU20" s="1">
        <f t="shared" si="21"/>
        <v>0.41250982594048097</v>
      </c>
    </row>
    <row r="21" spans="1:51" x14ac:dyDescent="0.25">
      <c r="A21" t="s">
        <v>31</v>
      </c>
      <c r="B21" t="s">
        <v>35</v>
      </c>
      <c r="C21" t="str">
        <f t="shared" si="0"/>
        <v>0001</v>
      </c>
      <c r="D21" t="str">
        <f t="shared" si="1"/>
        <v>1</v>
      </c>
      <c r="E21" t="str">
        <f t="shared" si="2"/>
        <v>5</v>
      </c>
      <c r="F21">
        <v>4</v>
      </c>
      <c r="G21" t="s">
        <v>11</v>
      </c>
      <c r="H21">
        <v>0</v>
      </c>
      <c r="J21">
        <v>227.03523955544799</v>
      </c>
      <c r="K21">
        <v>73.526030728472307</v>
      </c>
      <c r="L21">
        <v>0.37134542632650802</v>
      </c>
      <c r="M21">
        <v>51.855386075978899</v>
      </c>
      <c r="N21">
        <v>48.093855479793199</v>
      </c>
      <c r="O21">
        <v>128.87867124633701</v>
      </c>
      <c r="P21">
        <v>48.736927455253401</v>
      </c>
      <c r="Q21">
        <v>62.131323875625696</v>
      </c>
      <c r="R21">
        <v>6.9064168323395796</v>
      </c>
      <c r="S21">
        <v>113.158644668135</v>
      </c>
      <c r="T21">
        <v>8.0075674752508608</v>
      </c>
      <c r="AI21">
        <f t="shared" si="9"/>
        <v>0.39487965653462698</v>
      </c>
      <c r="AJ21">
        <f t="shared" si="10"/>
        <v>0.58742398926389972</v>
      </c>
      <c r="AK21">
        <f t="shared" si="11"/>
        <v>0.19739087348661519</v>
      </c>
      <c r="AL21">
        <f t="shared" si="12"/>
        <v>9.6322495270833683E-2</v>
      </c>
      <c r="AM21">
        <f t="shared" si="13"/>
        <v>0.60061855053289848</v>
      </c>
      <c r="AN21" s="1">
        <f t="shared" si="14"/>
        <v>0.1880725239498198</v>
      </c>
      <c r="AO21" s="1">
        <f t="shared" si="15"/>
        <v>0.6090525021375871</v>
      </c>
      <c r="AP21" s="1">
        <f t="shared" si="16"/>
        <v>0.12164499134839939</v>
      </c>
      <c r="AQ21" s="1">
        <f t="shared" si="17"/>
        <v>8.6330210404244739E-2</v>
      </c>
      <c r="AR21" s="1">
        <f t="shared" si="18"/>
        <v>0.13847780867723128</v>
      </c>
      <c r="AS21" s="1">
        <f t="shared" si="19"/>
        <v>0.10009459344063576</v>
      </c>
      <c r="AT21" s="1">
        <f t="shared" si="20"/>
        <v>0.33925695993791743</v>
      </c>
      <c r="AU21" s="1">
        <f t="shared" si="21"/>
        <v>0.22475506838684875</v>
      </c>
      <c r="AX21" t="s">
        <v>2105</v>
      </c>
    </row>
    <row r="22" spans="1:51" x14ac:dyDescent="0.25">
      <c r="A22" t="s">
        <v>36</v>
      </c>
      <c r="B22" t="s">
        <v>37</v>
      </c>
      <c r="C22" t="str">
        <f t="shared" si="0"/>
        <v>0001</v>
      </c>
      <c r="D22" t="str">
        <f t="shared" si="1"/>
        <v>1</v>
      </c>
      <c r="E22" t="str">
        <f t="shared" si="2"/>
        <v>6</v>
      </c>
      <c r="F22">
        <v>1</v>
      </c>
      <c r="G22" t="s">
        <v>11</v>
      </c>
      <c r="H22">
        <v>0</v>
      </c>
      <c r="J22">
        <v>206.196508214858</v>
      </c>
      <c r="K22">
        <v>72.518201833073107</v>
      </c>
      <c r="L22">
        <v>0.50565656090504896</v>
      </c>
      <c r="M22">
        <v>51.741904324019004</v>
      </c>
      <c r="N22">
        <v>38.778542222781503</v>
      </c>
      <c r="O22">
        <v>149.823099660879</v>
      </c>
      <c r="P22">
        <v>38.497257149129503</v>
      </c>
      <c r="Q22">
        <v>62.770219108236802</v>
      </c>
      <c r="R22">
        <v>16.275736330622099</v>
      </c>
      <c r="S22">
        <v>137.873333773318</v>
      </c>
      <c r="T22">
        <v>16.998347985348801</v>
      </c>
      <c r="AI22">
        <f t="shared" si="9"/>
        <v>0.2475760962760585</v>
      </c>
      <c r="AJ22">
        <f t="shared" si="10"/>
        <v>0.56496753767979646</v>
      </c>
      <c r="AK22">
        <f t="shared" si="11"/>
        <v>0.51679485208984577</v>
      </c>
      <c r="AL22">
        <f t="shared" si="12"/>
        <v>9.577743100189412E-2</v>
      </c>
      <c r="AM22">
        <f t="shared" si="13"/>
        <v>0.48401520134198461</v>
      </c>
      <c r="AN22" s="1">
        <f t="shared" si="14"/>
        <v>0.34110666321601524</v>
      </c>
      <c r="AO22" s="1">
        <f t="shared" si="15"/>
        <v>0.48100451583088377</v>
      </c>
      <c r="AP22" s="1">
        <f t="shared" si="16"/>
        <v>0.1247999978385539</v>
      </c>
      <c r="AQ22" s="1">
        <f t="shared" si="17"/>
        <v>0.20344670413277624</v>
      </c>
      <c r="AR22" s="1">
        <f t="shared" si="18"/>
        <v>0.30634303733274049</v>
      </c>
      <c r="AS22" s="1">
        <f t="shared" si="19"/>
        <v>0.21247934981686001</v>
      </c>
      <c r="AT22" s="1">
        <f t="shared" si="20"/>
        <v>0.47566855610696762</v>
      </c>
      <c r="AU22" s="1">
        <f t="shared" si="21"/>
        <v>0.36423077827692069</v>
      </c>
    </row>
    <row r="23" spans="1:51" s="7" customFormat="1" x14ac:dyDescent="0.25">
      <c r="A23" s="7" t="s">
        <v>36</v>
      </c>
      <c r="B23" s="7" t="s">
        <v>38</v>
      </c>
      <c r="C23" s="7" t="str">
        <f t="shared" si="0"/>
        <v>0001</v>
      </c>
      <c r="D23" s="7" t="str">
        <f t="shared" si="1"/>
        <v>1</v>
      </c>
      <c r="E23" s="7" t="str">
        <f t="shared" si="2"/>
        <v>6</v>
      </c>
      <c r="F23" s="7">
        <v>2</v>
      </c>
      <c r="G23" s="7" t="s">
        <v>13</v>
      </c>
      <c r="H23" s="7">
        <v>1</v>
      </c>
      <c r="I23" s="7" t="s">
        <v>33</v>
      </c>
      <c r="J23">
        <v>213.459598050778</v>
      </c>
      <c r="K23">
        <v>69.066934139419004</v>
      </c>
      <c r="L23">
        <v>0.56558762207835001</v>
      </c>
      <c r="M23">
        <v>81.851554858844395</v>
      </c>
      <c r="N23">
        <v>35.444646523695603</v>
      </c>
      <c r="O23">
        <v>153.630946087506</v>
      </c>
      <c r="P23">
        <v>41.164698520184103</v>
      </c>
      <c r="Q23">
        <v>98.983602484689499</v>
      </c>
      <c r="R23">
        <v>3.4994912705789898</v>
      </c>
      <c r="S23">
        <v>143.427610093769</v>
      </c>
      <c r="T23">
        <v>13.4357978099337</v>
      </c>
      <c r="U23"/>
      <c r="AI23" s="7">
        <f t="shared" si="9"/>
        <v>0.29891698521131299</v>
      </c>
      <c r="AJ23" s="7">
        <f t="shared" si="10"/>
        <v>0.48806636306560353</v>
      </c>
      <c r="AK23" s="7">
        <f t="shared" si="11"/>
        <v>0.65931631496582332</v>
      </c>
      <c r="AL23" s="7">
        <f t="shared" si="12"/>
        <v>0.24039711102401934</v>
      </c>
      <c r="AM23" s="7">
        <f t="shared" si="13"/>
        <v>0.44228355006616848</v>
      </c>
      <c r="AN23" s="7">
        <f t="shared" si="14"/>
        <v>0.36892936091981726</v>
      </c>
      <c r="AO23" s="7">
        <f t="shared" si="15"/>
        <v>0.51436110700457238</v>
      </c>
      <c r="AP23" s="7">
        <f t="shared" si="16"/>
        <v>0.30362972414003048</v>
      </c>
      <c r="AQ23" s="7">
        <f t="shared" si="17"/>
        <v>4.3743640882237374E-2</v>
      </c>
      <c r="AR23" s="1">
        <f t="shared" si="18"/>
        <v>0.34406836984978434</v>
      </c>
      <c r="AS23" s="1">
        <f t="shared" si="19"/>
        <v>0.16794747262417126</v>
      </c>
      <c r="AT23" s="1">
        <f t="shared" si="20"/>
        <v>0.33626687150224394</v>
      </c>
      <c r="AU23" s="1">
        <f t="shared" si="21"/>
        <v>0.20820805442773821</v>
      </c>
      <c r="AX23" s="7" t="s">
        <v>33</v>
      </c>
    </row>
    <row r="24" spans="1:51" x14ac:dyDescent="0.25">
      <c r="A24" t="s">
        <v>36</v>
      </c>
      <c r="B24" t="s">
        <v>39</v>
      </c>
      <c r="C24" t="str">
        <f t="shared" si="0"/>
        <v>0001</v>
      </c>
      <c r="D24" t="str">
        <f t="shared" si="1"/>
        <v>1</v>
      </c>
      <c r="E24" t="str">
        <f t="shared" si="2"/>
        <v>6</v>
      </c>
      <c r="F24">
        <v>3</v>
      </c>
      <c r="G24" t="s">
        <v>11</v>
      </c>
      <c r="H24">
        <v>1</v>
      </c>
      <c r="I24" t="s">
        <v>27</v>
      </c>
      <c r="J24">
        <v>250.88044961694399</v>
      </c>
      <c r="K24">
        <v>73.576877067081398</v>
      </c>
      <c r="L24">
        <v>0.50863507093945104</v>
      </c>
      <c r="M24">
        <v>78.670936815265406</v>
      </c>
      <c r="N24">
        <v>40.557165835503099</v>
      </c>
      <c r="O24">
        <v>190.45326199372701</v>
      </c>
      <c r="P24">
        <v>45.216755699061203</v>
      </c>
      <c r="Q24">
        <v>96.834966762428905</v>
      </c>
      <c r="R24">
        <v>5.9151679705048297</v>
      </c>
      <c r="S24">
        <v>175.733103425618</v>
      </c>
      <c r="T24">
        <v>13.337029669345799</v>
      </c>
      <c r="AI24">
        <f t="shared" si="9"/>
        <v>0.56343523123653461</v>
      </c>
      <c r="AJ24">
        <f t="shared" si="10"/>
        <v>0.58855694779130108</v>
      </c>
      <c r="AK24">
        <f t="shared" si="11"/>
        <v>0.52387801729638606</v>
      </c>
      <c r="AL24">
        <f t="shared" si="12"/>
        <v>0.22512028264625489</v>
      </c>
      <c r="AM24">
        <f t="shared" si="13"/>
        <v>0.50627891534400971</v>
      </c>
      <c r="AN24" s="1">
        <f t="shared" si="14"/>
        <v>0.63797806967254533</v>
      </c>
      <c r="AO24" s="1">
        <f t="shared" si="15"/>
        <v>0.56503244178812762</v>
      </c>
      <c r="AP24" s="1">
        <f t="shared" si="16"/>
        <v>0.29301928395720889</v>
      </c>
      <c r="AQ24" s="1">
        <f t="shared" si="17"/>
        <v>7.3939599631310374E-2</v>
      </c>
      <c r="AR24" s="1">
        <f t="shared" si="18"/>
        <v>0.56349128073085186</v>
      </c>
      <c r="AS24" s="1">
        <f t="shared" si="19"/>
        <v>0.16671287086682249</v>
      </c>
      <c r="AT24" s="1">
        <f t="shared" si="20"/>
        <v>0.44556012773867432</v>
      </c>
      <c r="AU24" s="1">
        <f t="shared" si="21"/>
        <v>0.31448499388316015</v>
      </c>
      <c r="AX24" t="s">
        <v>27</v>
      </c>
      <c r="AY24" t="s">
        <v>1048</v>
      </c>
    </row>
    <row r="25" spans="1:51" x14ac:dyDescent="0.25">
      <c r="A25" t="s">
        <v>36</v>
      </c>
      <c r="B25" t="s">
        <v>40</v>
      </c>
      <c r="C25" t="str">
        <f t="shared" si="0"/>
        <v>0001</v>
      </c>
      <c r="D25" t="str">
        <f t="shared" si="1"/>
        <v>1</v>
      </c>
      <c r="E25" t="str">
        <f t="shared" si="2"/>
        <v>6</v>
      </c>
      <c r="F25">
        <v>4</v>
      </c>
      <c r="G25" t="s">
        <v>13</v>
      </c>
      <c r="H25">
        <v>0</v>
      </c>
      <c r="J25">
        <v>204.21557237390101</v>
      </c>
      <c r="K25">
        <v>61.807235624961102</v>
      </c>
      <c r="L25">
        <v>0.49544408210243601</v>
      </c>
      <c r="M25">
        <v>65.264366693826702</v>
      </c>
      <c r="N25">
        <v>37.822776736428402</v>
      </c>
      <c r="O25">
        <v>137.07083977292899</v>
      </c>
      <c r="P25">
        <v>31.202321771688499</v>
      </c>
      <c r="Q25">
        <v>73.608490406783005</v>
      </c>
      <c r="R25">
        <v>12.3203141207734</v>
      </c>
      <c r="S25">
        <v>120.647018802708</v>
      </c>
      <c r="T25">
        <v>2.3014895217661002</v>
      </c>
      <c r="AI25">
        <f t="shared" si="9"/>
        <v>0.233573377144669</v>
      </c>
      <c r="AJ25">
        <f t="shared" si="10"/>
        <v>0.32630570215447202</v>
      </c>
      <c r="AK25">
        <f t="shared" si="11"/>
        <v>0.49250865741811306</v>
      </c>
      <c r="AL25">
        <f t="shared" si="12"/>
        <v>0.16072717788689758</v>
      </c>
      <c r="AM25">
        <f t="shared" si="13"/>
        <v>0.47205151813831259</v>
      </c>
      <c r="AN25" s="1">
        <f t="shared" si="14"/>
        <v>0.24793003996205787</v>
      </c>
      <c r="AO25" s="1">
        <f t="shared" si="15"/>
        <v>0.38978070125550568</v>
      </c>
      <c r="AP25" s="1">
        <f t="shared" si="16"/>
        <v>0.17832178755236619</v>
      </c>
      <c r="AQ25" s="1">
        <f t="shared" si="17"/>
        <v>0.15400392650966749</v>
      </c>
      <c r="AR25" s="1">
        <f t="shared" si="18"/>
        <v>0.18933977303406721</v>
      </c>
      <c r="AS25" s="1">
        <f t="shared" si="19"/>
        <v>2.8768619022076253E-2</v>
      </c>
      <c r="AT25" s="1">
        <f t="shared" si="20"/>
        <v>0.35162094763092239</v>
      </c>
      <c r="AU25" s="1">
        <f t="shared" si="21"/>
        <v>0.2303376174947204</v>
      </c>
      <c r="AX25" t="s">
        <v>1484</v>
      </c>
      <c r="AY25" t="s">
        <v>1624</v>
      </c>
    </row>
    <row r="26" spans="1:51" x14ac:dyDescent="0.25">
      <c r="A26" t="s">
        <v>41</v>
      </c>
      <c r="B26" t="s">
        <v>42</v>
      </c>
      <c r="C26" t="str">
        <f t="shared" si="0"/>
        <v>0001</v>
      </c>
      <c r="D26" t="str">
        <f t="shared" si="1"/>
        <v>1</v>
      </c>
      <c r="E26" t="str">
        <f t="shared" si="2"/>
        <v>7</v>
      </c>
      <c r="F26">
        <v>1</v>
      </c>
      <c r="G26" t="s">
        <v>13</v>
      </c>
      <c r="H26">
        <v>0</v>
      </c>
      <c r="J26">
        <v>280.257024889653</v>
      </c>
      <c r="K26">
        <v>64.754844261782395</v>
      </c>
      <c r="L26">
        <v>0.55795477694031304</v>
      </c>
      <c r="M26">
        <v>100.136651386525</v>
      </c>
      <c r="N26">
        <v>22.308093802328798</v>
      </c>
      <c r="O26">
        <v>184.05961463520899</v>
      </c>
      <c r="P26">
        <v>25.904792227272399</v>
      </c>
      <c r="Q26">
        <v>115.665254110091</v>
      </c>
      <c r="R26">
        <v>13.059440709616601</v>
      </c>
      <c r="S26">
        <v>169.44445913067599</v>
      </c>
      <c r="T26">
        <v>6.75094585316796</v>
      </c>
      <c r="AI26">
        <f t="shared" si="9"/>
        <v>0.77109058487340099</v>
      </c>
      <c r="AJ26">
        <f t="shared" si="10"/>
        <v>0.39198434159796908</v>
      </c>
      <c r="AK26">
        <f t="shared" si="11"/>
        <v>0.64116472155697091</v>
      </c>
      <c r="AL26">
        <f t="shared" si="12"/>
        <v>0.32822226880684702</v>
      </c>
      <c r="AM26">
        <f t="shared" si="13"/>
        <v>0.27784828075502493</v>
      </c>
      <c r="AN26" s="1">
        <f t="shared" si="14"/>
        <v>0.5912617639841532</v>
      </c>
      <c r="AO26" s="1">
        <f t="shared" si="15"/>
        <v>0.32353462396168259</v>
      </c>
      <c r="AP26" s="1">
        <f t="shared" si="16"/>
        <v>0.38600742310882952</v>
      </c>
      <c r="AQ26" s="1">
        <f t="shared" si="17"/>
        <v>0.16324300887020751</v>
      </c>
      <c r="AR26" s="1">
        <f t="shared" si="18"/>
        <v>0.5207780299992365</v>
      </c>
      <c r="AS26" s="1">
        <f t="shared" si="19"/>
        <v>8.43868231645995E-2</v>
      </c>
      <c r="AT26" s="1">
        <f t="shared" si="20"/>
        <v>0.29944998981462606</v>
      </c>
      <c r="AU26" s="1">
        <f t="shared" si="21"/>
        <v>0.19189244245263701</v>
      </c>
    </row>
    <row r="27" spans="1:51" x14ac:dyDescent="0.25">
      <c r="A27" t="s">
        <v>41</v>
      </c>
      <c r="B27" t="s">
        <v>43</v>
      </c>
      <c r="C27" t="str">
        <f t="shared" si="0"/>
        <v>0001</v>
      </c>
      <c r="D27" t="str">
        <f t="shared" si="1"/>
        <v>1</v>
      </c>
      <c r="E27" t="str">
        <f t="shared" si="2"/>
        <v>7</v>
      </c>
      <c r="F27">
        <v>2</v>
      </c>
      <c r="G27" t="s">
        <v>11</v>
      </c>
      <c r="H27">
        <v>0</v>
      </c>
      <c r="J27">
        <v>192.16659439142899</v>
      </c>
      <c r="K27">
        <v>61.072009092770003</v>
      </c>
      <c r="L27">
        <v>0.49761698440208102</v>
      </c>
      <c r="M27">
        <v>52.621008516198003</v>
      </c>
      <c r="N27">
        <v>37.842165143372803</v>
      </c>
      <c r="O27">
        <v>133.80057070495101</v>
      </c>
      <c r="P27">
        <v>40.464889460240201</v>
      </c>
      <c r="Q27">
        <v>67.274960254884206</v>
      </c>
      <c r="R27">
        <v>5.2038180890226604</v>
      </c>
      <c r="S27">
        <v>123.30967343748</v>
      </c>
      <c r="T27">
        <v>4.87077373132521</v>
      </c>
      <c r="AI27">
        <f t="shared" si="9"/>
        <v>0.14840229233692259</v>
      </c>
      <c r="AJ27">
        <f t="shared" si="10"/>
        <v>0.30992337862825703</v>
      </c>
      <c r="AK27">
        <f t="shared" si="11"/>
        <v>0.49767601485128909</v>
      </c>
      <c r="AL27">
        <f t="shared" si="12"/>
        <v>9.9999856859410735E-2</v>
      </c>
      <c r="AM27">
        <f t="shared" si="13"/>
        <v>0.47229421026500967</v>
      </c>
      <c r="AN27" s="1">
        <f t="shared" si="14"/>
        <v>0.22403524550496037</v>
      </c>
      <c r="AO27" s="1">
        <f t="shared" si="15"/>
        <v>0.5056099325774609</v>
      </c>
      <c r="AP27" s="1">
        <f t="shared" si="16"/>
        <v>0.14704540965052434</v>
      </c>
      <c r="AQ27" s="1">
        <f t="shared" si="17"/>
        <v>6.5047726112783255E-2</v>
      </c>
      <c r="AR27" s="1">
        <f t="shared" si="18"/>
        <v>0.20742485301198679</v>
      </c>
      <c r="AS27" s="1">
        <f t="shared" si="19"/>
        <v>6.0884671641565122E-2</v>
      </c>
      <c r="AT27" s="1">
        <f t="shared" si="20"/>
        <v>0.42244367417677348</v>
      </c>
      <c r="AU27" s="1">
        <f t="shared" si="21"/>
        <v>0.29159445407278889</v>
      </c>
      <c r="AX27" t="s">
        <v>293</v>
      </c>
      <c r="AY27" t="s">
        <v>955</v>
      </c>
    </row>
    <row r="28" spans="1:51" x14ac:dyDescent="0.25">
      <c r="A28" t="s">
        <v>41</v>
      </c>
      <c r="B28" t="s">
        <v>44</v>
      </c>
      <c r="C28" t="str">
        <f t="shared" si="0"/>
        <v>0001</v>
      </c>
      <c r="D28" t="str">
        <f t="shared" si="1"/>
        <v>1</v>
      </c>
      <c r="E28" t="str">
        <f t="shared" si="2"/>
        <v>7</v>
      </c>
      <c r="F28">
        <v>3</v>
      </c>
      <c r="G28" t="s">
        <v>13</v>
      </c>
      <c r="H28">
        <v>0</v>
      </c>
      <c r="J28">
        <v>264.48629454094498</v>
      </c>
      <c r="K28">
        <v>65.046848759630507</v>
      </c>
      <c r="L28">
        <v>0.45290409274798699</v>
      </c>
      <c r="M28">
        <v>83.440996586624294</v>
      </c>
      <c r="N28">
        <v>38.047340099288597</v>
      </c>
      <c r="O28">
        <v>174.417355273803</v>
      </c>
      <c r="P28">
        <v>33.6539177406109</v>
      </c>
      <c r="Q28">
        <v>101.173484419841</v>
      </c>
      <c r="R28">
        <v>3.7317623649009102</v>
      </c>
      <c r="S28">
        <v>160.79472123050201</v>
      </c>
      <c r="T28">
        <v>1.02840867604158</v>
      </c>
      <c r="AI28">
        <f t="shared" si="9"/>
        <v>0.65961140265861773</v>
      </c>
      <c r="AJ28">
        <f t="shared" si="10"/>
        <v>0.39849078817655137</v>
      </c>
      <c r="AK28">
        <f t="shared" si="11"/>
        <v>0.39134473015187005</v>
      </c>
      <c r="AL28">
        <f t="shared" si="12"/>
        <v>0.24803135951253888</v>
      </c>
      <c r="AM28">
        <f t="shared" si="13"/>
        <v>0.4748624638888877</v>
      </c>
      <c r="AN28" s="1">
        <f t="shared" si="14"/>
        <v>0.52080890498277521</v>
      </c>
      <c r="AO28" s="1">
        <f t="shared" si="15"/>
        <v>0.42043812651170775</v>
      </c>
      <c r="AP28" s="1">
        <f t="shared" si="16"/>
        <v>0.31444384727855873</v>
      </c>
      <c r="AQ28" s="1">
        <f t="shared" si="17"/>
        <v>4.6647029561261377E-2</v>
      </c>
      <c r="AR28" s="1">
        <f t="shared" si="18"/>
        <v>0.46202793914260387</v>
      </c>
      <c r="AS28" s="1">
        <f t="shared" si="19"/>
        <v>1.285510845051975E-2</v>
      </c>
      <c r="AT28" s="1">
        <f t="shared" si="20"/>
        <v>0.34397381098737689</v>
      </c>
      <c r="AU28" s="1">
        <f t="shared" si="21"/>
        <v>0.22542278386916972</v>
      </c>
    </row>
    <row r="29" spans="1:51" x14ac:dyDescent="0.25">
      <c r="A29" t="s">
        <v>41</v>
      </c>
      <c r="B29" t="s">
        <v>45</v>
      </c>
      <c r="C29" t="str">
        <f t="shared" si="0"/>
        <v>0001</v>
      </c>
      <c r="D29" t="str">
        <f t="shared" si="1"/>
        <v>1</v>
      </c>
      <c r="E29" t="str">
        <f t="shared" si="2"/>
        <v>7</v>
      </c>
      <c r="F29">
        <v>4</v>
      </c>
      <c r="G29" t="s">
        <v>11</v>
      </c>
      <c r="H29">
        <v>0</v>
      </c>
      <c r="J29">
        <v>208.194620487658</v>
      </c>
      <c r="K29">
        <v>54.790080422256601</v>
      </c>
      <c r="L29">
        <v>0.63765140154573696</v>
      </c>
      <c r="M29">
        <v>82.057835884442198</v>
      </c>
      <c r="N29">
        <v>23.569292945736201</v>
      </c>
      <c r="O29">
        <v>157.506471220008</v>
      </c>
      <c r="P29">
        <v>14.8226692542372</v>
      </c>
      <c r="Q29">
        <v>95.213795407240696</v>
      </c>
      <c r="R29">
        <v>2.8867220420598101</v>
      </c>
      <c r="S29">
        <v>152.290198112393</v>
      </c>
      <c r="T29">
        <v>3.4198770281973099</v>
      </c>
      <c r="AI29">
        <f t="shared" si="9"/>
        <v>0.26170023112713181</v>
      </c>
      <c r="AJ29">
        <f t="shared" si="10"/>
        <v>0.16994939327403008</v>
      </c>
      <c r="AK29">
        <f t="shared" si="11"/>
        <v>0.83069047502557103</v>
      </c>
      <c r="AL29">
        <f t="shared" si="12"/>
        <v>0.24138789953822296</v>
      </c>
      <c r="AM29">
        <f t="shared" si="13"/>
        <v>0.29363519420179729</v>
      </c>
      <c r="AN29" s="1">
        <f t="shared" si="14"/>
        <v>0.39724656495700938</v>
      </c>
      <c r="AO29" s="1">
        <f t="shared" si="15"/>
        <v>0.1849516922581349</v>
      </c>
      <c r="AP29" s="1">
        <f t="shared" si="16"/>
        <v>0.28501357991342119</v>
      </c>
      <c r="AQ29" s="1">
        <f t="shared" si="17"/>
        <v>3.6084025525747625E-2</v>
      </c>
      <c r="AR29" s="1">
        <f t="shared" si="18"/>
        <v>0.40426416506672269</v>
      </c>
      <c r="AS29" s="1">
        <f t="shared" si="19"/>
        <v>4.2748462852466376E-2</v>
      </c>
      <c r="AT29" s="1">
        <f t="shared" si="20"/>
        <v>0.36239473987772164</v>
      </c>
      <c r="AU29" s="1">
        <f t="shared" si="21"/>
        <v>0.27414926750490104</v>
      </c>
    </row>
    <row r="30" spans="1:51" x14ac:dyDescent="0.25">
      <c r="A30" t="s">
        <v>46</v>
      </c>
      <c r="B30" t="s">
        <v>47</v>
      </c>
      <c r="C30" t="str">
        <f t="shared" si="0"/>
        <v>0001</v>
      </c>
      <c r="D30" t="str">
        <f t="shared" si="1"/>
        <v>2</v>
      </c>
      <c r="E30" t="str">
        <f t="shared" si="2"/>
        <v>1</v>
      </c>
      <c r="F30">
        <v>1</v>
      </c>
      <c r="G30" t="s">
        <v>11</v>
      </c>
      <c r="H30">
        <v>0</v>
      </c>
      <c r="J30">
        <v>211</v>
      </c>
      <c r="K30">
        <v>69</v>
      </c>
      <c r="L30">
        <v>0.488151658767772</v>
      </c>
      <c r="M30">
        <v>48</v>
      </c>
      <c r="N30">
        <v>40</v>
      </c>
      <c r="O30">
        <v>154</v>
      </c>
      <c r="P30">
        <v>34</v>
      </c>
      <c r="Q30">
        <v>61</v>
      </c>
      <c r="R30">
        <v>9</v>
      </c>
      <c r="S30">
        <v>138</v>
      </c>
      <c r="T30">
        <v>7</v>
      </c>
      <c r="AI30">
        <f t="shared" si="9"/>
        <v>0.28153072768137755</v>
      </c>
      <c r="AJ30">
        <f t="shared" si="10"/>
        <v>0.48657493603066909</v>
      </c>
      <c r="AK30">
        <f t="shared" si="11"/>
        <v>0.47516661772751195</v>
      </c>
      <c r="AL30">
        <f t="shared" si="12"/>
        <v>7.7804688163609526E-2</v>
      </c>
      <c r="AM30">
        <f t="shared" si="13"/>
        <v>0.49930465686424103</v>
      </c>
      <c r="AN30" s="1">
        <f t="shared" si="14"/>
        <v>0.37162591805298434</v>
      </c>
      <c r="AO30" s="1">
        <f t="shared" si="15"/>
        <v>0.42476591589226476</v>
      </c>
      <c r="AP30" s="1">
        <f t="shared" si="16"/>
        <v>0.11605826290236246</v>
      </c>
      <c r="AQ30" s="1">
        <f t="shared" si="17"/>
        <v>0.1125</v>
      </c>
      <c r="AR30" s="1">
        <f t="shared" si="18"/>
        <v>0.30720337002858844</v>
      </c>
      <c r="AS30" s="1">
        <f t="shared" si="19"/>
        <v>8.7499999999999994E-2</v>
      </c>
      <c r="AT30" s="1">
        <f t="shared" si="20"/>
        <v>0.50236966824644547</v>
      </c>
      <c r="AU30" s="1">
        <f t="shared" si="21"/>
        <v>0.36492890995260663</v>
      </c>
    </row>
    <row r="31" spans="1:51" s="8" customFormat="1" x14ac:dyDescent="0.25">
      <c r="A31" s="8" t="s">
        <v>46</v>
      </c>
      <c r="B31" s="8" t="s">
        <v>48</v>
      </c>
      <c r="C31" s="8" t="str">
        <f t="shared" si="0"/>
        <v>0001</v>
      </c>
      <c r="D31" s="8" t="str">
        <f t="shared" si="1"/>
        <v>2</v>
      </c>
      <c r="E31" s="8" t="str">
        <f t="shared" si="2"/>
        <v>1</v>
      </c>
      <c r="F31" s="8">
        <v>2</v>
      </c>
      <c r="G31" s="8" t="s">
        <v>13</v>
      </c>
      <c r="H31" s="8">
        <v>1</v>
      </c>
      <c r="I31" s="8" t="s">
        <v>53</v>
      </c>
      <c r="J31">
        <v>211.60340261914499</v>
      </c>
      <c r="K31">
        <v>64.1105002664669</v>
      </c>
      <c r="L31">
        <v>0.56248883330355404</v>
      </c>
      <c r="M31">
        <v>74.705793027591596</v>
      </c>
      <c r="N31">
        <v>31.417264173040799</v>
      </c>
      <c r="O31">
        <v>144.922055224198</v>
      </c>
      <c r="P31">
        <v>42.125976660421998</v>
      </c>
      <c r="Q31">
        <v>91.662042102933498</v>
      </c>
      <c r="R31">
        <v>0.26464602793175102</v>
      </c>
      <c r="S31">
        <v>132.59711163766201</v>
      </c>
      <c r="T31">
        <v>3.3175269930016</v>
      </c>
      <c r="U31"/>
      <c r="AI31" s="8">
        <f t="shared" si="9"/>
        <v>0.28579602352001021</v>
      </c>
      <c r="AJ31" s="8">
        <f t="shared" si="10"/>
        <v>0.37762706349216657</v>
      </c>
      <c r="AK31" s="8">
        <f t="shared" si="11"/>
        <v>0.65194711607828004</v>
      </c>
      <c r="AL31" s="8">
        <f t="shared" si="12"/>
        <v>0.20607529821005707</v>
      </c>
      <c r="AM31" s="8">
        <f t="shared" si="13"/>
        <v>0.39187126036616826</v>
      </c>
      <c r="AN31" s="8">
        <f t="shared" si="14"/>
        <v>0.30529632253600425</v>
      </c>
      <c r="AO31" s="8">
        <f t="shared" si="15"/>
        <v>0.52638197549527954</v>
      </c>
      <c r="AP31" s="8">
        <f t="shared" si="16"/>
        <v>0.26747423362542355</v>
      </c>
      <c r="AQ31" s="8">
        <f t="shared" si="17"/>
        <v>3.3080753491468878E-3</v>
      </c>
      <c r="AR31" s="1">
        <f t="shared" si="18"/>
        <v>0.2705062832683971</v>
      </c>
      <c r="AS31" s="1">
        <f t="shared" si="19"/>
        <v>4.1469087412519999E-2</v>
      </c>
      <c r="AT31" s="1">
        <f t="shared" si="20"/>
        <v>0.33182955154547</v>
      </c>
      <c r="AU31" s="1">
        <f t="shared" si="21"/>
        <v>0.19345184920492806</v>
      </c>
      <c r="AX31" s="8" t="s">
        <v>53</v>
      </c>
    </row>
    <row r="32" spans="1:51" x14ac:dyDescent="0.25">
      <c r="A32" t="s">
        <v>46</v>
      </c>
      <c r="B32" t="s">
        <v>49</v>
      </c>
      <c r="C32" t="str">
        <f t="shared" si="0"/>
        <v>0001</v>
      </c>
      <c r="D32" t="str">
        <f t="shared" si="1"/>
        <v>2</v>
      </c>
      <c r="E32" t="str">
        <f t="shared" si="2"/>
        <v>1</v>
      </c>
      <c r="F32">
        <v>3</v>
      </c>
      <c r="G32" t="s">
        <v>11</v>
      </c>
      <c r="H32">
        <v>1</v>
      </c>
      <c r="I32" t="s">
        <v>1350</v>
      </c>
      <c r="J32">
        <v>257.12448347055499</v>
      </c>
      <c r="K32">
        <v>73.730823856651298</v>
      </c>
      <c r="L32">
        <v>0.53810899520517896</v>
      </c>
      <c r="M32">
        <v>91.512094384798303</v>
      </c>
      <c r="N32">
        <v>47.175593067896401</v>
      </c>
      <c r="O32">
        <v>187.68341057465301</v>
      </c>
      <c r="P32">
        <v>51.185324020328501</v>
      </c>
      <c r="Q32">
        <v>112.070229995424</v>
      </c>
      <c r="R32">
        <v>0.51337001524833703</v>
      </c>
      <c r="S32">
        <v>173.227377645274</v>
      </c>
      <c r="T32">
        <v>4.6125518036706596</v>
      </c>
      <c r="AI32">
        <f t="shared" si="9"/>
        <v>0.60757267904845547</v>
      </c>
      <c r="AJ32">
        <f t="shared" si="10"/>
        <v>0.59198719139940403</v>
      </c>
      <c r="AK32">
        <f t="shared" si="11"/>
        <v>0.59396966461263101</v>
      </c>
      <c r="AL32">
        <f t="shared" si="12"/>
        <v>0.28679765404821123</v>
      </c>
      <c r="AM32">
        <f t="shared" si="13"/>
        <v>0.58912430769756507</v>
      </c>
      <c r="AN32" s="1">
        <f t="shared" si="14"/>
        <v>0.61773966452614693</v>
      </c>
      <c r="AO32" s="1">
        <f t="shared" si="15"/>
        <v>0.63966991856461974</v>
      </c>
      <c r="AP32" s="1">
        <f t="shared" si="16"/>
        <v>0.36825439595337345</v>
      </c>
      <c r="AQ32" s="1">
        <f t="shared" si="17"/>
        <v>6.4171251906042131E-3</v>
      </c>
      <c r="AR32" s="1">
        <f t="shared" si="18"/>
        <v>0.54647208096364785</v>
      </c>
      <c r="AS32" s="1">
        <f t="shared" si="19"/>
        <v>5.7656897545883247E-2</v>
      </c>
      <c r="AT32" s="1">
        <f t="shared" si="20"/>
        <v>0.37402628832453411</v>
      </c>
      <c r="AU32" s="1">
        <f t="shared" si="21"/>
        <v>0.23785034713294234</v>
      </c>
      <c r="AX32" t="s">
        <v>1350</v>
      </c>
    </row>
    <row r="33" spans="1:60" x14ac:dyDescent="0.25">
      <c r="A33" t="s">
        <v>46</v>
      </c>
      <c r="B33" t="s">
        <v>50</v>
      </c>
      <c r="C33" t="str">
        <f t="shared" si="0"/>
        <v>0001</v>
      </c>
      <c r="D33" t="str">
        <f t="shared" si="1"/>
        <v>2</v>
      </c>
      <c r="E33" t="str">
        <f t="shared" si="2"/>
        <v>1</v>
      </c>
      <c r="F33">
        <v>4</v>
      </c>
      <c r="G33" t="s">
        <v>13</v>
      </c>
      <c r="H33">
        <v>0</v>
      </c>
      <c r="J33">
        <v>202.89159667172001</v>
      </c>
      <c r="K33">
        <v>62.821724551870403</v>
      </c>
      <c r="L33">
        <v>0.444965383213895</v>
      </c>
      <c r="M33">
        <v>62.580216274525299</v>
      </c>
      <c r="N33">
        <v>35.294709674873999</v>
      </c>
      <c r="O33">
        <v>129.132997274361</v>
      </c>
      <c r="P33">
        <v>38.074519234520501</v>
      </c>
      <c r="Q33">
        <v>71.624454824084495</v>
      </c>
      <c r="R33">
        <v>3.3071847775227501</v>
      </c>
      <c r="S33">
        <v>114.90372387241101</v>
      </c>
      <c r="T33">
        <v>4.2584316658415204</v>
      </c>
      <c r="AI33">
        <f t="shared" si="9"/>
        <v>0.2242145379984862</v>
      </c>
      <c r="AJ33">
        <f t="shared" si="10"/>
        <v>0.34891055261445386</v>
      </c>
      <c r="AK33">
        <f t="shared" si="11"/>
        <v>0.37246576365277012</v>
      </c>
      <c r="AL33">
        <f t="shared" si="12"/>
        <v>0.14783493344448387</v>
      </c>
      <c r="AM33">
        <f t="shared" si="13"/>
        <v>0.44040673301693278</v>
      </c>
      <c r="AN33" s="1">
        <f t="shared" si="14"/>
        <v>0.18993080167510829</v>
      </c>
      <c r="AO33" s="1">
        <f t="shared" si="15"/>
        <v>0.47571814067593327</v>
      </c>
      <c r="AP33" s="1">
        <f t="shared" si="16"/>
        <v>0.16852417939910336</v>
      </c>
      <c r="AQ33" s="1">
        <f t="shared" si="17"/>
        <v>4.1339809719034379E-2</v>
      </c>
      <c r="AR33" s="1">
        <f t="shared" si="18"/>
        <v>0.15033060271405099</v>
      </c>
      <c r="AS33" s="1">
        <f t="shared" si="19"/>
        <v>5.3230395823019007E-2</v>
      </c>
      <c r="AT33" s="1">
        <f t="shared" si="20"/>
        <v>0.32802137738369991</v>
      </c>
      <c r="AU33" s="1">
        <f t="shared" si="21"/>
        <v>0.21331227984938511</v>
      </c>
      <c r="AX33" t="s">
        <v>167</v>
      </c>
      <c r="AY33" t="s">
        <v>377</v>
      </c>
      <c r="AZ33" t="s">
        <v>1239</v>
      </c>
      <c r="BA33" t="s">
        <v>1484</v>
      </c>
      <c r="BB33" t="s">
        <v>1534</v>
      </c>
      <c r="BC33" t="s">
        <v>1572</v>
      </c>
      <c r="BD33" t="s">
        <v>1624</v>
      </c>
      <c r="BE33" t="s">
        <v>1682</v>
      </c>
      <c r="BF33" t="s">
        <v>1849</v>
      </c>
      <c r="BG33" t="s">
        <v>2262</v>
      </c>
      <c r="BH33" t="s">
        <v>2414</v>
      </c>
    </row>
    <row r="34" spans="1:60" x14ac:dyDescent="0.25">
      <c r="A34" t="s">
        <v>51</v>
      </c>
      <c r="B34" t="s">
        <v>52</v>
      </c>
      <c r="C34" t="str">
        <f t="shared" si="0"/>
        <v>0001</v>
      </c>
      <c r="D34" t="str">
        <f t="shared" si="1"/>
        <v>2</v>
      </c>
      <c r="E34" t="str">
        <f t="shared" si="2"/>
        <v>2</v>
      </c>
      <c r="F34">
        <v>1</v>
      </c>
      <c r="G34" t="s">
        <v>13</v>
      </c>
      <c r="H34">
        <v>0</v>
      </c>
      <c r="J34">
        <v>187.60063965775799</v>
      </c>
      <c r="K34">
        <v>83.592465508693493</v>
      </c>
      <c r="L34">
        <v>0.51167812695345805</v>
      </c>
      <c r="M34">
        <v>46.263168482970997</v>
      </c>
      <c r="N34">
        <v>51.465709379316202</v>
      </c>
      <c r="O34">
        <v>139.08801189378499</v>
      </c>
      <c r="P34">
        <v>58.064833999885103</v>
      </c>
      <c r="Q34">
        <v>61.1298555320557</v>
      </c>
      <c r="R34">
        <v>24.189682979113002</v>
      </c>
      <c r="S34">
        <v>117.824758168866</v>
      </c>
      <c r="T34">
        <v>5.5969958413549401</v>
      </c>
      <c r="AI34">
        <f t="shared" si="9"/>
        <v>0.11612674843473038</v>
      </c>
      <c r="AJ34">
        <f t="shared" si="10"/>
        <v>0.81172437030926503</v>
      </c>
      <c r="AK34">
        <f t="shared" si="11"/>
        <v>0.53111467865760742</v>
      </c>
      <c r="AL34">
        <f t="shared" si="12"/>
        <v>6.9462511692495815E-2</v>
      </c>
      <c r="AM34">
        <f t="shared" si="13"/>
        <v>0.64282533916353146</v>
      </c>
      <c r="AN34" s="1">
        <f t="shared" si="14"/>
        <v>0.26266886181754628</v>
      </c>
      <c r="AO34" s="1">
        <f t="shared" si="15"/>
        <v>0.72569880165592981</v>
      </c>
      <c r="AP34" s="1">
        <f t="shared" si="16"/>
        <v>0.116699518346927</v>
      </c>
      <c r="AQ34" s="1">
        <f t="shared" si="17"/>
        <v>0.30237103723891251</v>
      </c>
      <c r="AR34" s="1">
        <f t="shared" si="18"/>
        <v>0.17017062934753072</v>
      </c>
      <c r="AS34" s="1">
        <f t="shared" si="19"/>
        <v>6.9962448016936754E-2</v>
      </c>
      <c r="AT34" s="1">
        <f t="shared" si="20"/>
        <v>0.49480025004261941</v>
      </c>
      <c r="AU34" s="1">
        <f t="shared" si="21"/>
        <v>0.30221060408023909</v>
      </c>
    </row>
    <row r="35" spans="1:60" s="8" customFormat="1" x14ac:dyDescent="0.25">
      <c r="A35" s="8" t="s">
        <v>51</v>
      </c>
      <c r="B35" s="8" t="s">
        <v>53</v>
      </c>
      <c r="C35" s="8" t="str">
        <f t="shared" si="0"/>
        <v>0001</v>
      </c>
      <c r="D35" s="8" t="str">
        <f t="shared" si="1"/>
        <v>2</v>
      </c>
      <c r="E35" s="8" t="str">
        <f t="shared" si="2"/>
        <v>2</v>
      </c>
      <c r="F35" s="8">
        <v>2</v>
      </c>
      <c r="G35" s="8" t="s">
        <v>11</v>
      </c>
      <c r="H35" s="8">
        <v>1</v>
      </c>
      <c r="I35" s="8" t="s">
        <v>48</v>
      </c>
      <c r="J35">
        <v>207.870151777497</v>
      </c>
      <c r="K35">
        <v>63.929332260383397</v>
      </c>
      <c r="L35">
        <v>0.56114325387641695</v>
      </c>
      <c r="M35">
        <v>72.044975538528206</v>
      </c>
      <c r="N35">
        <v>24.688489213657</v>
      </c>
      <c r="O35">
        <v>151.161673435605</v>
      </c>
      <c r="P35">
        <v>37.975630134958699</v>
      </c>
      <c r="Q35">
        <v>90.272700719850803</v>
      </c>
      <c r="R35">
        <v>9.7897653058830798</v>
      </c>
      <c r="S35">
        <v>140.32798721012699</v>
      </c>
      <c r="T35">
        <v>2.8383103343837899</v>
      </c>
      <c r="U35"/>
      <c r="AI35" s="8">
        <f t="shared" si="9"/>
        <v>0.25940664638734851</v>
      </c>
      <c r="AJ35" s="8">
        <f t="shared" si="10"/>
        <v>0.37359027651793397</v>
      </c>
      <c r="AK35" s="8">
        <f t="shared" si="11"/>
        <v>0.64874720697243504</v>
      </c>
      <c r="AL35" s="8">
        <f t="shared" si="12"/>
        <v>0.19329512417846054</v>
      </c>
      <c r="AM35" s="8">
        <f t="shared" si="13"/>
        <v>0.30764460318686893</v>
      </c>
      <c r="AN35" s="8">
        <f t="shared" si="14"/>
        <v>0.35088718724871065</v>
      </c>
      <c r="AO35" s="8">
        <f t="shared" si="15"/>
        <v>0.47448152370604912</v>
      </c>
      <c r="AP35" s="8">
        <f t="shared" si="16"/>
        <v>0.26061335744897801</v>
      </c>
      <c r="AQ35" s="8">
        <f t="shared" si="17"/>
        <v>0.1223720663235385</v>
      </c>
      <c r="AR35" s="1">
        <f t="shared" si="18"/>
        <v>0.32301534741871124</v>
      </c>
      <c r="AS35" s="1">
        <f t="shared" si="19"/>
        <v>3.5478879179797376E-2</v>
      </c>
      <c r="AT35" s="1">
        <f t="shared" si="20"/>
        <v>0.38060634112473657</v>
      </c>
      <c r="AU35" s="1">
        <f t="shared" si="21"/>
        <v>0.2408007405693102</v>
      </c>
      <c r="AX35" s="8" t="s">
        <v>48</v>
      </c>
    </row>
    <row r="36" spans="1:60" x14ac:dyDescent="0.25">
      <c r="A36" t="s">
        <v>51</v>
      </c>
      <c r="B36" t="s">
        <v>54</v>
      </c>
      <c r="C36" t="str">
        <f t="shared" si="0"/>
        <v>0001</v>
      </c>
      <c r="D36" t="str">
        <f t="shared" si="1"/>
        <v>2</v>
      </c>
      <c r="E36" t="str">
        <f t="shared" si="2"/>
        <v>2</v>
      </c>
      <c r="F36">
        <v>3</v>
      </c>
      <c r="G36" t="s">
        <v>13</v>
      </c>
      <c r="H36">
        <v>0</v>
      </c>
      <c r="J36">
        <v>206.03883129157899</v>
      </c>
      <c r="K36">
        <v>68.258977746272805</v>
      </c>
      <c r="L36">
        <v>0.56152831433147998</v>
      </c>
      <c r="M36">
        <v>70.287721538788603</v>
      </c>
      <c r="N36">
        <v>37.371596177922399</v>
      </c>
      <c r="O36">
        <v>159.348603339421</v>
      </c>
      <c r="P36">
        <v>35.1001796829526</v>
      </c>
      <c r="Q36">
        <v>87.847518288363105</v>
      </c>
      <c r="R36">
        <v>8.7070965640510103</v>
      </c>
      <c r="S36">
        <v>144.91443099745501</v>
      </c>
      <c r="T36">
        <v>5.8144379507988404</v>
      </c>
      <c r="AI36">
        <f t="shared" si="9"/>
        <v>0.24646151920368295</v>
      </c>
      <c r="AJ36">
        <f t="shared" si="10"/>
        <v>0.47006347219039446</v>
      </c>
      <c r="AK36">
        <f t="shared" si="11"/>
        <v>0.6496629154260628</v>
      </c>
      <c r="AL36">
        <f t="shared" si="12"/>
        <v>0.18485485646874383</v>
      </c>
      <c r="AM36">
        <f t="shared" si="13"/>
        <v>0.46640391802437892</v>
      </c>
      <c r="AN36" s="1">
        <f t="shared" si="14"/>
        <v>0.41070642634493099</v>
      </c>
      <c r="AO36" s="1">
        <f t="shared" si="15"/>
        <v>0.43852376050698605</v>
      </c>
      <c r="AP36" s="1">
        <f t="shared" si="16"/>
        <v>0.24863726822401763</v>
      </c>
      <c r="AQ36" s="1">
        <f t="shared" si="17"/>
        <v>0.10883870705063763</v>
      </c>
      <c r="AR36" s="1">
        <f t="shared" si="18"/>
        <v>0.3541670415306149</v>
      </c>
      <c r="AS36" s="1">
        <f t="shared" si="19"/>
        <v>7.2680474384985511E-2</v>
      </c>
      <c r="AT36" s="1">
        <f t="shared" si="20"/>
        <v>0.43225289738999023</v>
      </c>
      <c r="AU36" s="1">
        <f t="shared" si="21"/>
        <v>0.27697163855648549</v>
      </c>
      <c r="AX36" t="s">
        <v>629</v>
      </c>
      <c r="AY36" t="s">
        <v>819</v>
      </c>
      <c r="AZ36" t="s">
        <v>1052</v>
      </c>
      <c r="BA36" t="s">
        <v>1619</v>
      </c>
      <c r="BB36" t="s">
        <v>2312</v>
      </c>
      <c r="BC36" t="s">
        <v>2434</v>
      </c>
    </row>
    <row r="37" spans="1:60" x14ac:dyDescent="0.25">
      <c r="A37" t="s">
        <v>51</v>
      </c>
      <c r="B37" t="s">
        <v>55</v>
      </c>
      <c r="C37" t="str">
        <f t="shared" si="0"/>
        <v>0001</v>
      </c>
      <c r="D37" t="str">
        <f t="shared" si="1"/>
        <v>2</v>
      </c>
      <c r="E37" t="str">
        <f t="shared" si="2"/>
        <v>2</v>
      </c>
      <c r="F37">
        <v>4</v>
      </c>
      <c r="G37" t="s">
        <v>11</v>
      </c>
      <c r="H37">
        <v>0</v>
      </c>
      <c r="J37">
        <v>227.008810401711</v>
      </c>
      <c r="K37">
        <v>78.107100639061102</v>
      </c>
      <c r="L37">
        <v>0.44796538140608499</v>
      </c>
      <c r="M37">
        <v>70.094195779636493</v>
      </c>
      <c r="N37">
        <v>10.382856928896601</v>
      </c>
      <c r="O37">
        <v>125.127302106622</v>
      </c>
      <c r="P37">
        <v>13.898138994768299</v>
      </c>
      <c r="Q37">
        <v>59.394170544045203</v>
      </c>
      <c r="R37">
        <v>44.478449898629499</v>
      </c>
      <c r="S37">
        <v>139.37344521568201</v>
      </c>
      <c r="T37">
        <v>41.773709060978902</v>
      </c>
      <c r="AI37">
        <f t="shared" si="9"/>
        <v>0.39469283573558456</v>
      </c>
      <c r="AJ37">
        <f t="shared" si="10"/>
        <v>0.68949942599741487</v>
      </c>
      <c r="AK37">
        <f t="shared" si="11"/>
        <v>0.37960002963447581</v>
      </c>
      <c r="AL37">
        <f t="shared" si="12"/>
        <v>0.18392533278223522</v>
      </c>
      <c r="AM37">
        <f t="shared" si="13"/>
        <v>0.12857551654706648</v>
      </c>
      <c r="AN37" s="1">
        <f t="shared" si="14"/>
        <v>0.16066248744734557</v>
      </c>
      <c r="AO37" s="1">
        <f t="shared" si="15"/>
        <v>0.17339035927910273</v>
      </c>
      <c r="AP37" s="1">
        <f t="shared" si="16"/>
        <v>0.10812832056281364</v>
      </c>
      <c r="AQ37" s="1">
        <f t="shared" si="17"/>
        <v>0.55598062373286872</v>
      </c>
      <c r="AR37" s="1">
        <f t="shared" si="18"/>
        <v>0.31653197999794974</v>
      </c>
      <c r="AS37" s="1">
        <f t="shared" si="19"/>
        <v>0.52217136326223623</v>
      </c>
      <c r="AT37" s="1">
        <f t="shared" si="20"/>
        <v>0.24242718258203211</v>
      </c>
      <c r="AU37" s="1">
        <f t="shared" si="21"/>
        <v>0.35231793219878477</v>
      </c>
    </row>
    <row r="38" spans="1:60" x14ac:dyDescent="0.25">
      <c r="A38" t="s">
        <v>56</v>
      </c>
      <c r="B38" t="s">
        <v>57</v>
      </c>
      <c r="C38" t="str">
        <f t="shared" si="0"/>
        <v>0001</v>
      </c>
      <c r="D38" t="str">
        <f t="shared" si="1"/>
        <v>2</v>
      </c>
      <c r="E38" t="str">
        <f t="shared" si="2"/>
        <v>3</v>
      </c>
      <c r="F38">
        <v>1</v>
      </c>
      <c r="G38" t="s">
        <v>13</v>
      </c>
      <c r="H38">
        <v>1</v>
      </c>
      <c r="I38" s="5" t="s">
        <v>2412</v>
      </c>
      <c r="J38">
        <v>232.077573237915</v>
      </c>
      <c r="K38">
        <v>56.705177567971901</v>
      </c>
      <c r="L38">
        <v>0.61437059041960596</v>
      </c>
      <c r="M38">
        <v>99.320238825361002</v>
      </c>
      <c r="N38">
        <v>27.5769860512933</v>
      </c>
      <c r="O38">
        <v>159.377743760193</v>
      </c>
      <c r="P38">
        <v>26.129194283600398</v>
      </c>
      <c r="Q38">
        <v>108.808445588634</v>
      </c>
      <c r="R38">
        <v>8.8160177282728291</v>
      </c>
      <c r="S38">
        <v>155.66346845140899</v>
      </c>
      <c r="T38">
        <v>15.029457397954801</v>
      </c>
      <c r="AI38">
        <f t="shared" si="9"/>
        <v>0.43052259905830847</v>
      </c>
      <c r="AJ38">
        <f t="shared" si="10"/>
        <v>0.21262160333660746</v>
      </c>
      <c r="AK38">
        <f t="shared" si="11"/>
        <v>0.77532660871522974</v>
      </c>
      <c r="AL38">
        <f t="shared" si="12"/>
        <v>0.32430095715877527</v>
      </c>
      <c r="AM38">
        <f t="shared" si="13"/>
        <v>0.34380102606854046</v>
      </c>
      <c r="AN38" s="1">
        <f t="shared" si="14"/>
        <v>0.4109193459397002</v>
      </c>
      <c r="AO38" s="1">
        <f t="shared" si="15"/>
        <v>0.32634079159958973</v>
      </c>
      <c r="AP38" s="1">
        <f t="shared" si="16"/>
        <v>0.35214698045294918</v>
      </c>
      <c r="AQ38" s="1">
        <f t="shared" si="17"/>
        <v>0.11020022160341036</v>
      </c>
      <c r="AR38" s="1">
        <f t="shared" si="18"/>
        <v>0.42717583489861288</v>
      </c>
      <c r="AS38" s="1">
        <f t="shared" si="19"/>
        <v>0.187868217474435</v>
      </c>
      <c r="AT38" s="1">
        <f t="shared" si="20"/>
        <v>0.2587820274786477</v>
      </c>
      <c r="AU38" s="1">
        <f t="shared" si="21"/>
        <v>0.20189379873746535</v>
      </c>
      <c r="AX38" t="s">
        <v>2412</v>
      </c>
    </row>
    <row r="39" spans="1:60" x14ac:dyDescent="0.25">
      <c r="A39" t="s">
        <v>56</v>
      </c>
      <c r="B39" t="s">
        <v>58</v>
      </c>
      <c r="C39" t="str">
        <f t="shared" si="0"/>
        <v>0001</v>
      </c>
      <c r="D39" t="str">
        <f t="shared" si="1"/>
        <v>2</v>
      </c>
      <c r="E39" t="str">
        <f t="shared" si="2"/>
        <v>3</v>
      </c>
      <c r="F39">
        <v>2</v>
      </c>
      <c r="G39" t="s">
        <v>11</v>
      </c>
      <c r="H39">
        <v>0</v>
      </c>
      <c r="J39">
        <v>225.43513479491099</v>
      </c>
      <c r="K39">
        <v>79.251178021799802</v>
      </c>
      <c r="L39">
        <v>0.49298518329037</v>
      </c>
      <c r="M39">
        <v>51.008020601851499</v>
      </c>
      <c r="N39">
        <v>62.953807146836603</v>
      </c>
      <c r="O39">
        <v>161.23484936395201</v>
      </c>
      <c r="P39">
        <v>47.077843520953799</v>
      </c>
      <c r="Q39">
        <v>82.085696255088806</v>
      </c>
      <c r="R39">
        <v>14.9311242147866</v>
      </c>
      <c r="S39">
        <v>142.967954082761</v>
      </c>
      <c r="T39">
        <v>11.1428948388425</v>
      </c>
      <c r="AI39">
        <f t="shared" si="9"/>
        <v>0.38356893304760353</v>
      </c>
      <c r="AJ39">
        <f t="shared" si="10"/>
        <v>0.71499176747643411</v>
      </c>
      <c r="AK39">
        <f t="shared" si="11"/>
        <v>0.48666117451194063</v>
      </c>
      <c r="AL39">
        <f t="shared" si="12"/>
        <v>9.2252513668477906E-2</v>
      </c>
      <c r="AM39">
        <f t="shared" si="13"/>
        <v>0.78662626550567571</v>
      </c>
      <c r="AN39" s="1">
        <f t="shared" si="14"/>
        <v>0.42448861371691798</v>
      </c>
      <c r="AO39" s="1">
        <f t="shared" si="15"/>
        <v>0.58830551023748512</v>
      </c>
      <c r="AP39" s="1">
        <f t="shared" si="16"/>
        <v>0.22018411192826384</v>
      </c>
      <c r="AQ39" s="1">
        <f t="shared" si="17"/>
        <v>0.1866390526848325</v>
      </c>
      <c r="AR39" s="1">
        <f t="shared" si="18"/>
        <v>0.34094632930691715</v>
      </c>
      <c r="AS39" s="1">
        <f t="shared" si="19"/>
        <v>0.13928618548553123</v>
      </c>
      <c r="AT39" s="1">
        <f t="shared" si="20"/>
        <v>0.48895141772101791</v>
      </c>
      <c r="AU39" s="1">
        <f t="shared" si="21"/>
        <v>0.27006552409436824</v>
      </c>
    </row>
    <row r="40" spans="1:60" x14ac:dyDescent="0.25">
      <c r="A40" t="s">
        <v>56</v>
      </c>
      <c r="B40" t="s">
        <v>59</v>
      </c>
      <c r="C40" t="str">
        <f t="shared" si="0"/>
        <v>0001</v>
      </c>
      <c r="D40" t="str">
        <f t="shared" si="1"/>
        <v>2</v>
      </c>
      <c r="E40" t="str">
        <f t="shared" si="2"/>
        <v>3</v>
      </c>
      <c r="F40">
        <v>3</v>
      </c>
      <c r="G40" t="s">
        <v>13</v>
      </c>
      <c r="H40">
        <v>1</v>
      </c>
      <c r="I40" s="5" t="s">
        <v>2204</v>
      </c>
      <c r="J40">
        <v>212.60291625469199</v>
      </c>
      <c r="K40">
        <v>77.157925624822596</v>
      </c>
      <c r="L40">
        <v>0.49619469026548602</v>
      </c>
      <c r="M40">
        <v>67.336799758897897</v>
      </c>
      <c r="N40">
        <v>51.212844074803002</v>
      </c>
      <c r="O40">
        <v>139.65942012022799</v>
      </c>
      <c r="P40">
        <v>49.651247433286201</v>
      </c>
      <c r="Q40">
        <v>79.867201725767302</v>
      </c>
      <c r="R40">
        <v>18.061840672965001</v>
      </c>
      <c r="S40">
        <v>126.26355495444599</v>
      </c>
      <c r="T40">
        <v>14.5435446252104</v>
      </c>
      <c r="AI40">
        <f t="shared" si="9"/>
        <v>0.29286132488777045</v>
      </c>
      <c r="AJ40">
        <f t="shared" si="10"/>
        <v>0.66834990066688282</v>
      </c>
      <c r="AK40">
        <f t="shared" si="11"/>
        <v>0.4942936712548478</v>
      </c>
      <c r="AL40">
        <f t="shared" si="12"/>
        <v>0.17068128234889432</v>
      </c>
      <c r="AM40">
        <f t="shared" si="13"/>
        <v>0.63966012715327236</v>
      </c>
      <c r="AN40" s="1">
        <f t="shared" si="14"/>
        <v>0.26684395623275664</v>
      </c>
      <c r="AO40" s="1">
        <f t="shared" si="15"/>
        <v>0.62048615464074153</v>
      </c>
      <c r="AP40" s="1">
        <f t="shared" si="16"/>
        <v>0.20922869344787248</v>
      </c>
      <c r="AQ40" s="1">
        <f t="shared" si="17"/>
        <v>0.22577300841206252</v>
      </c>
      <c r="AR40" s="1">
        <f t="shared" si="18"/>
        <v>0.2274879820344268</v>
      </c>
      <c r="AS40" s="1">
        <f t="shared" si="19"/>
        <v>0.18179430781513001</v>
      </c>
      <c r="AT40" s="1">
        <f t="shared" si="20"/>
        <v>0.34017699115044003</v>
      </c>
      <c r="AU40" s="1">
        <f t="shared" si="21"/>
        <v>0.21823008849557471</v>
      </c>
      <c r="AX40" t="s">
        <v>1879</v>
      </c>
      <c r="AY40" t="s">
        <v>2204</v>
      </c>
    </row>
    <row r="41" spans="1:60" x14ac:dyDescent="0.25">
      <c r="A41" t="s">
        <v>56</v>
      </c>
      <c r="B41" t="s">
        <v>60</v>
      </c>
      <c r="C41" t="str">
        <f t="shared" si="0"/>
        <v>0001</v>
      </c>
      <c r="D41" t="str">
        <f t="shared" si="1"/>
        <v>2</v>
      </c>
      <c r="E41" t="str">
        <f t="shared" si="2"/>
        <v>3</v>
      </c>
      <c r="F41">
        <v>4</v>
      </c>
      <c r="G41" t="s">
        <v>11</v>
      </c>
      <c r="H41">
        <v>0</v>
      </c>
      <c r="J41">
        <v>234.07691043757299</v>
      </c>
      <c r="K41">
        <v>59.570164241888001</v>
      </c>
      <c r="L41">
        <v>0.59176522120017705</v>
      </c>
      <c r="M41">
        <v>80.383836085439398</v>
      </c>
      <c r="N41">
        <v>25.068683575114601</v>
      </c>
      <c r="O41">
        <v>174.30168538934501</v>
      </c>
      <c r="P41">
        <v>29.477490911433399</v>
      </c>
      <c r="Q41">
        <v>89.791000576305606</v>
      </c>
      <c r="R41">
        <v>9.3046340876959395</v>
      </c>
      <c r="S41">
        <v>163.76668646360699</v>
      </c>
      <c r="T41">
        <v>11.2014465463447</v>
      </c>
      <c r="AI41">
        <f t="shared" si="9"/>
        <v>0.4446553925980653</v>
      </c>
      <c r="AJ41">
        <f t="shared" si="10"/>
        <v>0.27645925953559342</v>
      </c>
      <c r="AK41">
        <f t="shared" si="11"/>
        <v>0.72156900411202818</v>
      </c>
      <c r="AL41">
        <f t="shared" si="12"/>
        <v>0.2333475101285592</v>
      </c>
      <c r="AM41">
        <f t="shared" si="13"/>
        <v>0.31240364184357627</v>
      </c>
      <c r="AN41" s="1">
        <f t="shared" si="14"/>
        <v>0.51996374268678447</v>
      </c>
      <c r="AO41" s="1">
        <f t="shared" si="15"/>
        <v>0.36821153820899266</v>
      </c>
      <c r="AP41" s="1">
        <f t="shared" si="16"/>
        <v>0.25823461520514829</v>
      </c>
      <c r="AQ41" s="1">
        <f t="shared" si="17"/>
        <v>0.11630792609619925</v>
      </c>
      <c r="AR41" s="1">
        <f t="shared" si="18"/>
        <v>0.48221389500424439</v>
      </c>
      <c r="AS41" s="1">
        <f t="shared" si="19"/>
        <v>0.14001808182930875</v>
      </c>
      <c r="AT41" s="1">
        <f t="shared" si="20"/>
        <v>0.40122645641699456</v>
      </c>
      <c r="AU41" s="1">
        <f t="shared" si="21"/>
        <v>0.31603153745072299</v>
      </c>
      <c r="AX41" t="s">
        <v>2193</v>
      </c>
    </row>
    <row r="42" spans="1:60" x14ac:dyDescent="0.25">
      <c r="A42" t="s">
        <v>61</v>
      </c>
      <c r="B42" t="s">
        <v>62</v>
      </c>
      <c r="C42" t="str">
        <f t="shared" si="0"/>
        <v>0001</v>
      </c>
      <c r="D42" t="str">
        <f t="shared" si="1"/>
        <v>2</v>
      </c>
      <c r="E42" t="str">
        <f t="shared" si="2"/>
        <v>5</v>
      </c>
      <c r="F42">
        <v>1</v>
      </c>
      <c r="G42" t="s">
        <v>11</v>
      </c>
      <c r="H42">
        <v>0</v>
      </c>
      <c r="J42">
        <v>200.10497245196001</v>
      </c>
      <c r="K42">
        <v>73.881222534583401</v>
      </c>
      <c r="L42">
        <v>0.49872633734578597</v>
      </c>
      <c r="M42">
        <v>46.205748346506802</v>
      </c>
      <c r="N42">
        <v>48.114746385482199</v>
      </c>
      <c r="O42">
        <v>139.58673619020399</v>
      </c>
      <c r="P42">
        <v>39.8690742276046</v>
      </c>
      <c r="Q42">
        <v>62.2873077429009</v>
      </c>
      <c r="R42">
        <v>0.53971672306107998</v>
      </c>
      <c r="S42">
        <v>122.690604332153</v>
      </c>
      <c r="T42">
        <v>0.124934426634509</v>
      </c>
      <c r="AI42">
        <f t="shared" si="9"/>
        <v>0.2045166177189601</v>
      </c>
      <c r="AJ42">
        <f t="shared" si="10"/>
        <v>0.59533837595534755</v>
      </c>
      <c r="AK42">
        <f t="shared" si="11"/>
        <v>0.50031415609703489</v>
      </c>
      <c r="AL42">
        <f t="shared" si="12"/>
        <v>6.918671700159848E-2</v>
      </c>
      <c r="AM42">
        <f t="shared" si="13"/>
        <v>0.60088005001270783</v>
      </c>
      <c r="AN42" s="1">
        <f t="shared" si="14"/>
        <v>0.26631287835134815</v>
      </c>
      <c r="AO42" s="1">
        <f t="shared" si="15"/>
        <v>0.49815921019392662</v>
      </c>
      <c r="AP42" s="1">
        <f t="shared" si="16"/>
        <v>0.12241527431263653</v>
      </c>
      <c r="AQ42" s="1">
        <f t="shared" si="17"/>
        <v>6.7464590382634998E-3</v>
      </c>
      <c r="AR42" s="1">
        <f t="shared" si="18"/>
        <v>0.20322005899345777</v>
      </c>
      <c r="AS42" s="1">
        <f t="shared" si="19"/>
        <v>1.5616803329313626E-3</v>
      </c>
      <c r="AT42" s="1">
        <f t="shared" si="20"/>
        <v>0.46666000699265753</v>
      </c>
      <c r="AU42" s="1">
        <f t="shared" si="21"/>
        <v>0.30185804904849806</v>
      </c>
    </row>
    <row r="43" spans="1:60" s="6" customFormat="1" x14ac:dyDescent="0.25">
      <c r="A43" s="6" t="s">
        <v>61</v>
      </c>
      <c r="B43" s="6" t="s">
        <v>63</v>
      </c>
      <c r="C43" s="6" t="str">
        <f t="shared" si="0"/>
        <v>0001</v>
      </c>
      <c r="D43" s="6" t="str">
        <f t="shared" si="1"/>
        <v>2</v>
      </c>
      <c r="E43" s="6" t="str">
        <f t="shared" si="2"/>
        <v>5</v>
      </c>
      <c r="F43" s="6">
        <v>2</v>
      </c>
      <c r="G43" s="6" t="s">
        <v>13</v>
      </c>
      <c r="H43" s="6">
        <v>1</v>
      </c>
      <c r="I43" s="6" t="s">
        <v>68</v>
      </c>
      <c r="J43">
        <v>221.62355470481901</v>
      </c>
      <c r="K43">
        <v>60.629837013023099</v>
      </c>
      <c r="L43">
        <v>0.61506199482867496</v>
      </c>
      <c r="M43">
        <v>83.957682317579994</v>
      </c>
      <c r="N43">
        <v>39.345998269968099</v>
      </c>
      <c r="O43">
        <v>152.90793456108699</v>
      </c>
      <c r="P43">
        <v>44.990705131863699</v>
      </c>
      <c r="Q43">
        <v>97.539271169942594</v>
      </c>
      <c r="R43">
        <v>4.0113064750001897</v>
      </c>
      <c r="S43">
        <v>138.428426711508</v>
      </c>
      <c r="T43">
        <v>14.4073133573403</v>
      </c>
      <c r="U43"/>
      <c r="AI43" s="6">
        <f t="shared" si="9"/>
        <v>0.35662586687410736</v>
      </c>
      <c r="AJ43" s="6">
        <f t="shared" si="10"/>
        <v>0.30007089677741122</v>
      </c>
      <c r="AK43" s="6">
        <f t="shared" si="11"/>
        <v>0.7769708306911175</v>
      </c>
      <c r="AL43" s="6">
        <f t="shared" si="12"/>
        <v>0.25051305304785193</v>
      </c>
      <c r="AM43" s="6">
        <f t="shared" si="13"/>
        <v>0.49111826634849848</v>
      </c>
      <c r="AN43" s="6">
        <f t="shared" si="14"/>
        <v>0.36364655040643751</v>
      </c>
      <c r="AO43" s="6">
        <f t="shared" si="15"/>
        <v>0.56220565937543432</v>
      </c>
      <c r="AP43" s="6">
        <f t="shared" si="16"/>
        <v>0.29649729547353948</v>
      </c>
      <c r="AQ43" s="6">
        <f t="shared" si="17"/>
        <v>5.0141330937502372E-2</v>
      </c>
      <c r="AR43" s="1">
        <f t="shared" si="18"/>
        <v>0.31011329730233816</v>
      </c>
      <c r="AS43" s="1">
        <f t="shared" si="19"/>
        <v>0.18009141696675374</v>
      </c>
      <c r="AT43" s="1">
        <f t="shared" si="20"/>
        <v>0.31111427815216669</v>
      </c>
      <c r="AU43" s="1">
        <f t="shared" si="21"/>
        <v>0.18449823889895536</v>
      </c>
      <c r="AX43" s="6" t="s">
        <v>68</v>
      </c>
    </row>
    <row r="44" spans="1:60" x14ac:dyDescent="0.25">
      <c r="A44" t="s">
        <v>61</v>
      </c>
      <c r="B44" t="s">
        <v>64</v>
      </c>
      <c r="C44" t="str">
        <f t="shared" si="0"/>
        <v>0001</v>
      </c>
      <c r="D44" t="str">
        <f t="shared" si="1"/>
        <v>2</v>
      </c>
      <c r="E44" t="str">
        <f t="shared" si="2"/>
        <v>5</v>
      </c>
      <c r="F44">
        <v>3</v>
      </c>
      <c r="G44" t="s">
        <v>11</v>
      </c>
      <c r="H44">
        <v>0</v>
      </c>
      <c r="J44">
        <v>246.008129946959</v>
      </c>
      <c r="K44">
        <v>70.948874753704999</v>
      </c>
      <c r="L44">
        <v>0.52673496364838002</v>
      </c>
      <c r="M44">
        <v>100.08612319157299</v>
      </c>
      <c r="N44">
        <v>10.186655215582901</v>
      </c>
      <c r="O44">
        <v>164.09213796594199</v>
      </c>
      <c r="P44">
        <v>10.666314160291099</v>
      </c>
      <c r="Q44">
        <v>84.322416517179803</v>
      </c>
      <c r="R44">
        <v>39.315773840829301</v>
      </c>
      <c r="S44">
        <v>179.36805588300601</v>
      </c>
      <c r="T44">
        <v>44.543243356886599</v>
      </c>
      <c r="AI44">
        <f t="shared" si="9"/>
        <v>0.52899407345315863</v>
      </c>
      <c r="AJ44">
        <f t="shared" si="10"/>
        <v>0.52999977902718021</v>
      </c>
      <c r="AK44">
        <f t="shared" si="11"/>
        <v>0.56692119284295894</v>
      </c>
      <c r="AL44">
        <f t="shared" si="12"/>
        <v>0.32797957680424134</v>
      </c>
      <c r="AM44">
        <f t="shared" si="13"/>
        <v>0.12611958444278079</v>
      </c>
      <c r="AN44" s="1">
        <f t="shared" si="14"/>
        <v>0.44536589397427989</v>
      </c>
      <c r="AO44" s="1">
        <f t="shared" si="15"/>
        <v>0.13297610278655653</v>
      </c>
      <c r="AP44" s="1">
        <f t="shared" si="16"/>
        <v>0.23122953312309177</v>
      </c>
      <c r="AQ44" s="1">
        <f t="shared" si="17"/>
        <v>0.49144717301036628</v>
      </c>
      <c r="AR44" s="1">
        <f t="shared" si="18"/>
        <v>0.58818032791305497</v>
      </c>
      <c r="AS44" s="1">
        <f t="shared" si="19"/>
        <v>0.55679054196108246</v>
      </c>
      <c r="AT44" s="1">
        <f t="shared" si="20"/>
        <v>0.26017845340383311</v>
      </c>
      <c r="AU44" s="1">
        <f t="shared" si="21"/>
        <v>0.38635161929940559</v>
      </c>
    </row>
    <row r="45" spans="1:60" x14ac:dyDescent="0.25">
      <c r="A45" t="s">
        <v>61</v>
      </c>
      <c r="B45" t="s">
        <v>65</v>
      </c>
      <c r="C45" t="str">
        <f t="shared" si="0"/>
        <v>0001</v>
      </c>
      <c r="D45" t="str">
        <f t="shared" si="1"/>
        <v>2</v>
      </c>
      <c r="E45" t="str">
        <f t="shared" si="2"/>
        <v>5</v>
      </c>
      <c r="F45">
        <v>4</v>
      </c>
      <c r="G45" t="s">
        <v>13</v>
      </c>
      <c r="H45">
        <v>0</v>
      </c>
      <c r="J45">
        <v>197.428468058687</v>
      </c>
      <c r="K45">
        <v>60.928396589818497</v>
      </c>
      <c r="L45">
        <v>0.47721791779978301</v>
      </c>
      <c r="M45">
        <v>66.363276425288802</v>
      </c>
      <c r="N45">
        <v>33.7033461558444</v>
      </c>
      <c r="O45">
        <v>128.55795443064099</v>
      </c>
      <c r="P45">
        <v>34.610003649366497</v>
      </c>
      <c r="Q45">
        <v>75.824931162156702</v>
      </c>
      <c r="R45">
        <v>10.0289488110267</v>
      </c>
      <c r="S45">
        <v>118.86330391331499</v>
      </c>
      <c r="T45">
        <v>9.1932030767745108</v>
      </c>
      <c r="AI45">
        <f t="shared" si="9"/>
        <v>0.18559710579028185</v>
      </c>
      <c r="AJ45">
        <f t="shared" si="10"/>
        <v>0.30672340367802015</v>
      </c>
      <c r="AK45">
        <f t="shared" si="11"/>
        <v>0.44916519664540022</v>
      </c>
      <c r="AL45">
        <f t="shared" si="12"/>
        <v>0.16600535185817744</v>
      </c>
      <c r="AM45">
        <f t="shared" si="13"/>
        <v>0.42048702543657646</v>
      </c>
      <c r="AN45" s="1">
        <f t="shared" si="14"/>
        <v>0.18572915029135523</v>
      </c>
      <c r="AO45" s="1">
        <f t="shared" si="15"/>
        <v>0.43239406568673683</v>
      </c>
      <c r="AP45" s="1">
        <f t="shared" si="16"/>
        <v>0.18926706404107582</v>
      </c>
      <c r="AQ45" s="1">
        <f t="shared" si="17"/>
        <v>0.12536186013783374</v>
      </c>
      <c r="AR45" s="1">
        <f t="shared" si="18"/>
        <v>0.17722456063993675</v>
      </c>
      <c r="AS45" s="1">
        <f t="shared" si="19"/>
        <v>0.11491503845968139</v>
      </c>
      <c r="AT45" s="1">
        <f t="shared" si="20"/>
        <v>0.31502385961311508</v>
      </c>
      <c r="AU45" s="1">
        <f t="shared" si="21"/>
        <v>0.21799476627841144</v>
      </c>
    </row>
    <row r="46" spans="1:60" x14ac:dyDescent="0.25">
      <c r="A46" t="s">
        <v>66</v>
      </c>
      <c r="B46" t="s">
        <v>67</v>
      </c>
      <c r="C46" t="str">
        <f t="shared" si="0"/>
        <v>0001</v>
      </c>
      <c r="D46" t="str">
        <f t="shared" si="1"/>
        <v>2</v>
      </c>
      <c r="E46" t="str">
        <f t="shared" si="2"/>
        <v>6</v>
      </c>
      <c r="F46">
        <v>1</v>
      </c>
      <c r="G46" t="s">
        <v>13</v>
      </c>
      <c r="H46">
        <v>0</v>
      </c>
      <c r="J46">
        <v>198.42630873954101</v>
      </c>
      <c r="K46">
        <v>90.371080901060694</v>
      </c>
      <c r="L46">
        <v>0.524852055977446</v>
      </c>
      <c r="M46">
        <v>59.074827700325301</v>
      </c>
      <c r="N46">
        <v>60.259146460739601</v>
      </c>
      <c r="O46">
        <v>151.139232446063</v>
      </c>
      <c r="P46">
        <v>58.223126123686903</v>
      </c>
      <c r="Q46">
        <v>72.550863297550194</v>
      </c>
      <c r="R46">
        <v>21.292539415959201</v>
      </c>
      <c r="S46">
        <v>124.111566437119</v>
      </c>
      <c r="T46">
        <v>12.896475352766799</v>
      </c>
      <c r="AI46">
        <f t="shared" si="9"/>
        <v>0.1926505814773708</v>
      </c>
      <c r="AJ46">
        <f t="shared" si="10"/>
        <v>0.96276553320989366</v>
      </c>
      <c r="AK46">
        <f t="shared" si="11"/>
        <v>0.56244346876352169</v>
      </c>
      <c r="AL46">
        <f t="shared" si="12"/>
        <v>0.13099819954192091</v>
      </c>
      <c r="AM46">
        <f t="shared" si="13"/>
        <v>0.75289616408418136</v>
      </c>
      <c r="AN46" s="1">
        <f t="shared" si="14"/>
        <v>0.35072321822311259</v>
      </c>
      <c r="AO46" s="1">
        <f t="shared" si="15"/>
        <v>0.72767825871802982</v>
      </c>
      <c r="AP46" s="1">
        <f t="shared" si="16"/>
        <v>0.17309899009908794</v>
      </c>
      <c r="AQ46" s="1">
        <f t="shared" si="17"/>
        <v>0.26615674269949002</v>
      </c>
      <c r="AR46" s="1">
        <f t="shared" si="18"/>
        <v>0.21287140955853151</v>
      </c>
      <c r="AS46" s="1">
        <f t="shared" si="19"/>
        <v>0.16120594190958498</v>
      </c>
      <c r="AT46" s="1">
        <f t="shared" si="20"/>
        <v>0.46397277322022645</v>
      </c>
      <c r="AU46" s="1">
        <f t="shared" si="21"/>
        <v>0.25984811926954998</v>
      </c>
    </row>
    <row r="47" spans="1:60" s="6" customFormat="1" x14ac:dyDescent="0.25">
      <c r="A47" s="6" t="s">
        <v>66</v>
      </c>
      <c r="B47" s="6" t="s">
        <v>68</v>
      </c>
      <c r="C47" s="6" t="str">
        <f t="shared" si="0"/>
        <v>0001</v>
      </c>
      <c r="D47" s="6" t="str">
        <f t="shared" si="1"/>
        <v>2</v>
      </c>
      <c r="E47" s="6" t="str">
        <f t="shared" si="2"/>
        <v>6</v>
      </c>
      <c r="F47" s="6">
        <v>2</v>
      </c>
      <c r="G47" s="6" t="s">
        <v>11</v>
      </c>
      <c r="H47" s="6">
        <v>1</v>
      </c>
      <c r="I47" s="6" t="s">
        <v>63</v>
      </c>
      <c r="J47">
        <v>220.00454540758901</v>
      </c>
      <c r="K47">
        <v>60.4351149898621</v>
      </c>
      <c r="L47">
        <v>0.62662699888434104</v>
      </c>
      <c r="M47">
        <v>80.752877023908795</v>
      </c>
      <c r="N47">
        <v>37.881035523880101</v>
      </c>
      <c r="O47">
        <v>159.29670877968601</v>
      </c>
      <c r="P47">
        <v>46.417222794560097</v>
      </c>
      <c r="Q47">
        <v>96.420735129357197</v>
      </c>
      <c r="R47">
        <v>0.20454122853067</v>
      </c>
      <c r="S47">
        <v>144.01066096749301</v>
      </c>
      <c r="T47">
        <v>6.7771327053162098</v>
      </c>
      <c r="U47"/>
      <c r="AI47" s="6">
        <f t="shared" si="9"/>
        <v>0.34518151214464377</v>
      </c>
      <c r="AJ47" s="6">
        <f t="shared" si="10"/>
        <v>0.29573209908522802</v>
      </c>
      <c r="AK47" s="6">
        <f t="shared" si="11"/>
        <v>0.80447345226849809</v>
      </c>
      <c r="AL47" s="6">
        <f t="shared" si="12"/>
        <v>0.23512005087508098</v>
      </c>
      <c r="AM47" s="6">
        <f t="shared" si="13"/>
        <v>0.47278076572765765</v>
      </c>
      <c r="AN47" s="6">
        <f t="shared" si="14"/>
        <v>0.41032724964340173</v>
      </c>
      <c r="AO47" s="6">
        <f t="shared" si="15"/>
        <v>0.5800443894007532</v>
      </c>
      <c r="AP47" s="6">
        <f t="shared" si="16"/>
        <v>0.29097371619576645</v>
      </c>
      <c r="AQ47" s="6">
        <f t="shared" si="17"/>
        <v>2.5567653566333751E-3</v>
      </c>
      <c r="AR47" s="1">
        <f t="shared" si="18"/>
        <v>0.34802852357937136</v>
      </c>
      <c r="AS47" s="1">
        <f t="shared" si="19"/>
        <v>8.4714158816452625E-2</v>
      </c>
      <c r="AT47" s="1">
        <f t="shared" si="20"/>
        <v>0.35701004090739968</v>
      </c>
      <c r="AU47" s="1">
        <f t="shared" si="21"/>
        <v>0.21631337548035137</v>
      </c>
      <c r="AX47" s="6" t="s">
        <v>63</v>
      </c>
    </row>
    <row r="48" spans="1:60" x14ac:dyDescent="0.25">
      <c r="A48" t="s">
        <v>66</v>
      </c>
      <c r="B48" t="s">
        <v>69</v>
      </c>
      <c r="C48" t="str">
        <f t="shared" si="0"/>
        <v>0001</v>
      </c>
      <c r="D48" t="str">
        <f t="shared" si="1"/>
        <v>2</v>
      </c>
      <c r="E48" t="str">
        <f t="shared" si="2"/>
        <v>6</v>
      </c>
      <c r="F48">
        <v>3</v>
      </c>
      <c r="G48" t="s">
        <v>13</v>
      </c>
      <c r="H48">
        <v>0</v>
      </c>
      <c r="J48">
        <v>217.05759604307701</v>
      </c>
      <c r="K48">
        <v>62.564039441885598</v>
      </c>
      <c r="L48">
        <v>0.49051237424120198</v>
      </c>
      <c r="M48">
        <v>65.673813125484401</v>
      </c>
      <c r="N48">
        <v>28.494741086013399</v>
      </c>
      <c r="O48">
        <v>159.69494102901899</v>
      </c>
      <c r="P48">
        <v>28.328886489554801</v>
      </c>
      <c r="Q48">
        <v>78.209656374480801</v>
      </c>
      <c r="R48">
        <v>8.2005883804533397</v>
      </c>
      <c r="S48">
        <v>146.16857727339499</v>
      </c>
      <c r="T48">
        <v>5.63444920746878</v>
      </c>
      <c r="AI48">
        <f t="shared" si="9"/>
        <v>0.32435029520540504</v>
      </c>
      <c r="AJ48">
        <f t="shared" si="10"/>
        <v>0.34316881091332313</v>
      </c>
      <c r="AK48">
        <f t="shared" si="11"/>
        <v>0.48078061180871612</v>
      </c>
      <c r="AL48">
        <f t="shared" si="12"/>
        <v>0.16269379028128753</v>
      </c>
      <c r="AM48">
        <f t="shared" si="13"/>
        <v>0.35528891786913425</v>
      </c>
      <c r="AN48" s="1">
        <f t="shared" si="14"/>
        <v>0.41323700341173086</v>
      </c>
      <c r="AO48" s="1">
        <f t="shared" si="15"/>
        <v>0.35384813793461373</v>
      </c>
      <c r="AP48" s="1">
        <f t="shared" si="16"/>
        <v>0.20104336653650764</v>
      </c>
      <c r="AQ48" s="1">
        <f t="shared" si="17"/>
        <v>0.10250735475566675</v>
      </c>
      <c r="AR48" s="1">
        <f t="shared" si="18"/>
        <v>0.36268535832926596</v>
      </c>
      <c r="AS48" s="1">
        <f t="shared" si="19"/>
        <v>7.0430615093359752E-2</v>
      </c>
      <c r="AT48" s="1">
        <f t="shared" si="20"/>
        <v>0.43316211741732946</v>
      </c>
      <c r="AU48" s="1">
        <f t="shared" si="21"/>
        <v>0.31309165004032907</v>
      </c>
      <c r="AX48" t="s">
        <v>369</v>
      </c>
      <c r="AY48" t="s">
        <v>434</v>
      </c>
    </row>
    <row r="49" spans="1:52" x14ac:dyDescent="0.25">
      <c r="A49" t="s">
        <v>66</v>
      </c>
      <c r="B49" t="s">
        <v>70</v>
      </c>
      <c r="C49" t="str">
        <f t="shared" si="0"/>
        <v>0001</v>
      </c>
      <c r="D49" t="str">
        <f t="shared" si="1"/>
        <v>2</v>
      </c>
      <c r="E49" t="str">
        <f t="shared" si="2"/>
        <v>6</v>
      </c>
      <c r="F49">
        <v>4</v>
      </c>
      <c r="G49" t="s">
        <v>11</v>
      </c>
      <c r="H49">
        <v>0</v>
      </c>
      <c r="J49">
        <v>226.00221237855101</v>
      </c>
      <c r="K49">
        <v>69.609938037460594</v>
      </c>
      <c r="L49">
        <v>0.39074338743465997</v>
      </c>
      <c r="M49">
        <v>63.0701790481804</v>
      </c>
      <c r="N49">
        <v>15.721085039861199</v>
      </c>
      <c r="O49">
        <v>128.06954275084399</v>
      </c>
      <c r="P49">
        <v>15.4334772358671</v>
      </c>
      <c r="Q49">
        <v>55.1587520706208</v>
      </c>
      <c r="R49">
        <v>35.756287139633798</v>
      </c>
      <c r="S49">
        <v>135.14469472909801</v>
      </c>
      <c r="T49">
        <v>32.402337671518097</v>
      </c>
      <c r="AI49">
        <f t="shared" si="9"/>
        <v>0.38757745667832444</v>
      </c>
      <c r="AJ49">
        <f t="shared" si="10"/>
        <v>0.50016558030576841</v>
      </c>
      <c r="AK49">
        <f t="shared" si="11"/>
        <v>0.24352097263421313</v>
      </c>
      <c r="AL49">
        <f t="shared" si="12"/>
        <v>0.15018827392802078</v>
      </c>
      <c r="AM49">
        <f t="shared" si="13"/>
        <v>0.19539616544097582</v>
      </c>
      <c r="AN49" s="1">
        <f t="shared" si="14"/>
        <v>0.18216048469944082</v>
      </c>
      <c r="AO49" s="1">
        <f t="shared" si="15"/>
        <v>0.19258990029897338</v>
      </c>
      <c r="AP49" s="1">
        <f t="shared" si="16"/>
        <v>8.7212883899494137E-2</v>
      </c>
      <c r="AQ49" s="1">
        <f t="shared" si="17"/>
        <v>0.4469535892454225</v>
      </c>
      <c r="AR49" s="1">
        <f t="shared" si="18"/>
        <v>0.28780978307544619</v>
      </c>
      <c r="AS49" s="1">
        <f t="shared" si="19"/>
        <v>0.40502922089397619</v>
      </c>
      <c r="AT49" s="1">
        <f t="shared" si="20"/>
        <v>0.28760498854670696</v>
      </c>
      <c r="AU49" s="1">
        <f t="shared" si="21"/>
        <v>0.35391663566771508</v>
      </c>
      <c r="AX49" t="s">
        <v>1835</v>
      </c>
    </row>
    <row r="50" spans="1:52" x14ac:dyDescent="0.25">
      <c r="A50" t="s">
        <v>71</v>
      </c>
      <c r="B50" t="s">
        <v>72</v>
      </c>
      <c r="C50" t="str">
        <f t="shared" si="0"/>
        <v>0001</v>
      </c>
      <c r="D50" t="str">
        <f t="shared" si="1"/>
        <v>2</v>
      </c>
      <c r="E50" t="str">
        <f t="shared" si="2"/>
        <v>7</v>
      </c>
      <c r="F50">
        <v>1</v>
      </c>
      <c r="G50" t="s">
        <v>13</v>
      </c>
      <c r="H50">
        <v>0</v>
      </c>
      <c r="J50">
        <v>300.281534563815</v>
      </c>
      <c r="K50">
        <v>59.530800073892003</v>
      </c>
      <c r="L50">
        <v>0.49807583537579397</v>
      </c>
      <c r="M50">
        <v>98.1745349171143</v>
      </c>
      <c r="N50">
        <v>44.291767788250297</v>
      </c>
      <c r="O50">
        <v>185.266137262852</v>
      </c>
      <c r="P50">
        <v>44.061983429048098</v>
      </c>
      <c r="Q50">
        <v>111.718491277626</v>
      </c>
      <c r="R50">
        <v>14.1766959003445</v>
      </c>
      <c r="S50">
        <v>167.709280136563</v>
      </c>
      <c r="T50">
        <v>12.7513668316699</v>
      </c>
      <c r="AI50">
        <f t="shared" si="9"/>
        <v>0.91263862439780219</v>
      </c>
      <c r="AJ50">
        <f t="shared" si="10"/>
        <v>0.27558214682649562</v>
      </c>
      <c r="AK50">
        <f t="shared" si="11"/>
        <v>0.49876720380632078</v>
      </c>
      <c r="AL50">
        <f t="shared" si="12"/>
        <v>0.31879802604972451</v>
      </c>
      <c r="AM50">
        <f t="shared" si="13"/>
        <v>0.55302636049916554</v>
      </c>
      <c r="AN50" s="1">
        <f t="shared" si="14"/>
        <v>0.60007743315268203</v>
      </c>
      <c r="AO50" s="1">
        <f t="shared" si="15"/>
        <v>0.55059191202521462</v>
      </c>
      <c r="AP50" s="1">
        <f t="shared" si="16"/>
        <v>0.36651743208066473</v>
      </c>
      <c r="AQ50" s="1">
        <f t="shared" si="17"/>
        <v>0.17720869875430625</v>
      </c>
      <c r="AR50" s="1">
        <f t="shared" si="18"/>
        <v>0.50899247941572012</v>
      </c>
      <c r="AS50" s="1">
        <f t="shared" si="19"/>
        <v>0.15939208539587374</v>
      </c>
      <c r="AT50" s="1">
        <f t="shared" si="20"/>
        <v>0.29003315995519274</v>
      </c>
      <c r="AU50" s="1">
        <f t="shared" si="21"/>
        <v>0.18646097882864651</v>
      </c>
    </row>
    <row r="51" spans="1:52" x14ac:dyDescent="0.25">
      <c r="A51" t="s">
        <v>71</v>
      </c>
      <c r="B51" t="s">
        <v>73</v>
      </c>
      <c r="C51" t="str">
        <f t="shared" si="0"/>
        <v>0001</v>
      </c>
      <c r="D51" t="str">
        <f t="shared" si="1"/>
        <v>2</v>
      </c>
      <c r="E51" t="str">
        <f t="shared" si="2"/>
        <v>7</v>
      </c>
      <c r="F51">
        <v>2</v>
      </c>
      <c r="G51" t="s">
        <v>11</v>
      </c>
      <c r="H51">
        <v>0</v>
      </c>
      <c r="J51">
        <v>198.116127561589</v>
      </c>
      <c r="K51">
        <v>64.214863053211204</v>
      </c>
      <c r="L51">
        <v>0.43556687898089003</v>
      </c>
      <c r="M51">
        <v>48.562427089683403</v>
      </c>
      <c r="N51">
        <v>31.0272569712379</v>
      </c>
      <c r="O51">
        <v>127.89973391804099</v>
      </c>
      <c r="P51">
        <v>20.558649364543999</v>
      </c>
      <c r="Q51">
        <v>61.292334700137303</v>
      </c>
      <c r="R51">
        <v>0.49970692047381798</v>
      </c>
      <c r="S51">
        <v>118.607204215088</v>
      </c>
      <c r="T51">
        <v>0.57542009024257801</v>
      </c>
      <c r="AI51">
        <f t="shared" si="9"/>
        <v>0.19045799157874624</v>
      </c>
      <c r="AJ51">
        <f t="shared" si="10"/>
        <v>0.37995247594898762</v>
      </c>
      <c r="AK51">
        <f t="shared" si="11"/>
        <v>0.35011527384147556</v>
      </c>
      <c r="AL51">
        <f t="shared" si="12"/>
        <v>8.0506082045671085E-2</v>
      </c>
      <c r="AM51">
        <f t="shared" si="13"/>
        <v>0.3869893906228653</v>
      </c>
      <c r="AN51" s="1">
        <f t="shared" si="14"/>
        <v>0.18091974668293992</v>
      </c>
      <c r="AO51" s="1">
        <f t="shared" si="15"/>
        <v>0.2566806328062331</v>
      </c>
      <c r="AP51" s="1">
        <f t="shared" si="16"/>
        <v>0.11750187654847019</v>
      </c>
      <c r="AQ51" s="1">
        <f t="shared" si="17"/>
        <v>6.2463365059227246E-3</v>
      </c>
      <c r="AR51" s="1">
        <f t="shared" si="18"/>
        <v>0.17548509977848228</v>
      </c>
      <c r="AS51" s="1">
        <f t="shared" si="19"/>
        <v>7.1927511280322253E-3</v>
      </c>
      <c r="AT51" s="1">
        <f t="shared" si="20"/>
        <v>0.400458598726112</v>
      </c>
      <c r="AU51" s="1">
        <f t="shared" si="21"/>
        <v>0.28929936305732123</v>
      </c>
    </row>
    <row r="52" spans="1:52" x14ac:dyDescent="0.25">
      <c r="A52" t="s">
        <v>71</v>
      </c>
      <c r="B52" t="s">
        <v>74</v>
      </c>
      <c r="C52" t="str">
        <f t="shared" si="0"/>
        <v>0001</v>
      </c>
      <c r="D52" t="str">
        <f t="shared" si="1"/>
        <v>2</v>
      </c>
      <c r="E52" t="str">
        <f t="shared" si="2"/>
        <v>7</v>
      </c>
      <c r="F52">
        <v>3</v>
      </c>
      <c r="G52" t="s">
        <v>13</v>
      </c>
      <c r="H52">
        <v>1</v>
      </c>
      <c r="I52" s="5" t="s">
        <v>1442</v>
      </c>
      <c r="J52">
        <v>262.27466518899598</v>
      </c>
      <c r="K52">
        <v>65.534351126191495</v>
      </c>
      <c r="L52">
        <v>0.62214339710414601</v>
      </c>
      <c r="M52">
        <v>100.29180661062</v>
      </c>
      <c r="N52">
        <v>39.630209774588899</v>
      </c>
      <c r="O52">
        <v>195.741361305353</v>
      </c>
      <c r="P52">
        <v>31.989365019126499</v>
      </c>
      <c r="Q52">
        <v>124.32767753798301</v>
      </c>
      <c r="R52">
        <v>4.3160859596723702</v>
      </c>
      <c r="S52">
        <v>182.404198154352</v>
      </c>
      <c r="T52">
        <v>4.6592376702470304</v>
      </c>
      <c r="AI52">
        <f t="shared" si="9"/>
        <v>0.6439779712279875</v>
      </c>
      <c r="AJ52">
        <f t="shared" si="10"/>
        <v>0.40935331984416773</v>
      </c>
      <c r="AK52">
        <f t="shared" si="11"/>
        <v>0.79381104329130803</v>
      </c>
      <c r="AL52">
        <f t="shared" si="12"/>
        <v>0.32896749495407274</v>
      </c>
      <c r="AM52">
        <f t="shared" si="13"/>
        <v>0.49467585076922954</v>
      </c>
      <c r="AN52" s="1">
        <f t="shared" si="14"/>
        <v>0.67661649467472695</v>
      </c>
      <c r="AO52" s="1">
        <f t="shared" si="15"/>
        <v>0.39962274694231387</v>
      </c>
      <c r="AP52" s="1">
        <f t="shared" si="16"/>
        <v>0.42878439301009286</v>
      </c>
      <c r="AQ52" s="1">
        <f t="shared" si="17"/>
        <v>5.3951074495904625E-2</v>
      </c>
      <c r="AR52" s="1">
        <f t="shared" si="18"/>
        <v>0.60880218216503779</v>
      </c>
      <c r="AS52" s="1">
        <f t="shared" si="19"/>
        <v>5.8240470878087883E-2</v>
      </c>
      <c r="AT52" s="1">
        <f t="shared" si="20"/>
        <v>0.36392975518985693</v>
      </c>
      <c r="AU52" s="1">
        <f t="shared" si="21"/>
        <v>0.22143397104146093</v>
      </c>
      <c r="AX52" t="s">
        <v>1442</v>
      </c>
    </row>
    <row r="53" spans="1:52" x14ac:dyDescent="0.25">
      <c r="A53" t="s">
        <v>71</v>
      </c>
      <c r="B53" t="s">
        <v>75</v>
      </c>
      <c r="C53" t="str">
        <f t="shared" si="0"/>
        <v>0001</v>
      </c>
      <c r="D53" t="str">
        <f t="shared" si="1"/>
        <v>2</v>
      </c>
      <c r="E53" t="str">
        <f t="shared" si="2"/>
        <v>7</v>
      </c>
      <c r="F53">
        <v>4</v>
      </c>
      <c r="G53" t="s">
        <v>11</v>
      </c>
      <c r="H53">
        <v>0</v>
      </c>
      <c r="J53">
        <v>196.49936386665399</v>
      </c>
      <c r="K53">
        <v>57.068887040315602</v>
      </c>
      <c r="L53">
        <v>0.70884699057287803</v>
      </c>
      <c r="M53">
        <v>86.493918685322299</v>
      </c>
      <c r="N53">
        <v>24.223996995889198</v>
      </c>
      <c r="O53">
        <v>160.80459182271099</v>
      </c>
      <c r="P53">
        <v>22.5140677961794</v>
      </c>
      <c r="Q53">
        <v>100.600834582928</v>
      </c>
      <c r="R53">
        <v>4.84479939917785</v>
      </c>
      <c r="S53">
        <v>158.02595687318299</v>
      </c>
      <c r="T53">
        <v>5.2722816991053101</v>
      </c>
      <c r="AI53">
        <f t="shared" si="9"/>
        <v>0.17902951042659268</v>
      </c>
      <c r="AJ53">
        <f t="shared" si="10"/>
        <v>0.22072578073581853</v>
      </c>
      <c r="AK53">
        <f t="shared" si="11"/>
        <v>1</v>
      </c>
      <c r="AL53">
        <f t="shared" si="12"/>
        <v>0.26269485142306503</v>
      </c>
      <c r="AM53">
        <f t="shared" si="13"/>
        <v>0.30183037592789047</v>
      </c>
      <c r="AN53" s="1">
        <f t="shared" si="14"/>
        <v>0.42134486153694001</v>
      </c>
      <c r="AO53" s="1">
        <f t="shared" si="15"/>
        <v>0.28113331390556295</v>
      </c>
      <c r="AP53" s="1">
        <f t="shared" si="16"/>
        <v>0.31161597525850532</v>
      </c>
      <c r="AQ53" s="1">
        <f t="shared" si="17"/>
        <v>6.0559992489723123E-2</v>
      </c>
      <c r="AR53" s="1">
        <f t="shared" si="18"/>
        <v>0.44322214879029431</v>
      </c>
      <c r="AS53" s="1">
        <f t="shared" si="19"/>
        <v>6.5903521238816376E-2</v>
      </c>
      <c r="AT53" s="1">
        <f t="shared" si="20"/>
        <v>0.37817258883248345</v>
      </c>
      <c r="AU53" s="1">
        <f t="shared" si="21"/>
        <v>0.29224075416968842</v>
      </c>
    </row>
    <row r="54" spans="1:52" x14ac:dyDescent="0.25">
      <c r="A54" t="s">
        <v>76</v>
      </c>
      <c r="B54" t="s">
        <v>77</v>
      </c>
      <c r="C54" t="str">
        <f t="shared" si="0"/>
        <v>0001</v>
      </c>
      <c r="D54" t="str">
        <f t="shared" si="1"/>
        <v>3</v>
      </c>
      <c r="E54" t="str">
        <f t="shared" si="2"/>
        <v>1</v>
      </c>
      <c r="F54">
        <v>1</v>
      </c>
      <c r="G54" t="s">
        <v>11</v>
      </c>
      <c r="H54">
        <v>0</v>
      </c>
      <c r="J54">
        <v>223.18826134006201</v>
      </c>
      <c r="K54">
        <v>68.793940630263506</v>
      </c>
      <c r="L54">
        <v>0.670768674843916</v>
      </c>
      <c r="M54">
        <v>88.660576865419699</v>
      </c>
      <c r="N54">
        <v>27.281900774890801</v>
      </c>
      <c r="O54">
        <v>173.06913799174001</v>
      </c>
      <c r="P54">
        <v>47.085809696719998</v>
      </c>
      <c r="Q54">
        <v>98.988180952482196</v>
      </c>
      <c r="R54">
        <v>5.2287696180485499</v>
      </c>
      <c r="S54">
        <v>166.352834943364</v>
      </c>
      <c r="T54">
        <v>5.1705228271020003</v>
      </c>
      <c r="AI54">
        <f t="shared" si="9"/>
        <v>0.36768637023990264</v>
      </c>
      <c r="AJ54">
        <f t="shared" si="10"/>
        <v>0.48198351949055734</v>
      </c>
      <c r="AK54">
        <f t="shared" si="11"/>
        <v>0.90944633458346469</v>
      </c>
      <c r="AL54">
        <f t="shared" si="12"/>
        <v>0.27310152858992848</v>
      </c>
      <c r="AM54">
        <f t="shared" si="13"/>
        <v>0.34010733047547398</v>
      </c>
      <c r="AN54" s="1">
        <f t="shared" si="14"/>
        <v>0.51095791897252596</v>
      </c>
      <c r="AO54" s="1">
        <f t="shared" si="15"/>
        <v>0.58840512797271805</v>
      </c>
      <c r="AP54" s="1">
        <f t="shared" si="16"/>
        <v>0.30365233363038757</v>
      </c>
      <c r="AQ54" s="1">
        <f t="shared" si="17"/>
        <v>6.5359620225606874E-2</v>
      </c>
      <c r="AR54" s="1">
        <f t="shared" si="18"/>
        <v>0.49977933570406152</v>
      </c>
      <c r="AS54" s="1">
        <f t="shared" si="19"/>
        <v>6.4631535338774998E-2</v>
      </c>
      <c r="AT54" s="1">
        <f t="shared" si="20"/>
        <v>0.378194447232647</v>
      </c>
      <c r="AU54" s="1">
        <f t="shared" si="21"/>
        <v>0.30182883986107711</v>
      </c>
    </row>
    <row r="55" spans="1:52" x14ac:dyDescent="0.25">
      <c r="A55" t="s">
        <v>76</v>
      </c>
      <c r="B55" s="4" t="s">
        <v>78</v>
      </c>
      <c r="C55" t="str">
        <f t="shared" si="0"/>
        <v>0001</v>
      </c>
      <c r="D55" t="str">
        <f t="shared" si="1"/>
        <v>3</v>
      </c>
      <c r="E55" t="str">
        <f t="shared" si="2"/>
        <v>1</v>
      </c>
      <c r="F55">
        <v>2</v>
      </c>
      <c r="G55" t="s">
        <v>13</v>
      </c>
      <c r="H55">
        <v>1</v>
      </c>
      <c r="I55" s="4" t="s">
        <v>83</v>
      </c>
      <c r="J55">
        <v>274.04561664073299</v>
      </c>
      <c r="K55">
        <v>79.125512992339196</v>
      </c>
      <c r="L55">
        <v>0.37753159079106502</v>
      </c>
      <c r="M55">
        <v>75.826792103894604</v>
      </c>
      <c r="N55">
        <v>44.623957682314902</v>
      </c>
      <c r="O55">
        <v>185.71725621403201</v>
      </c>
      <c r="P55">
        <v>37.6178248218975</v>
      </c>
      <c r="Q55">
        <v>89.350088135509694</v>
      </c>
      <c r="R55">
        <v>18.372853620938301</v>
      </c>
      <c r="S55">
        <v>168.30044780633699</v>
      </c>
      <c r="T55">
        <v>14.9318206587646</v>
      </c>
      <c r="AI55">
        <f t="shared" si="9"/>
        <v>0.72718375895721954</v>
      </c>
      <c r="AJ55">
        <f t="shared" si="10"/>
        <v>0.71219169827542239</v>
      </c>
      <c r="AK55">
        <f t="shared" si="11"/>
        <v>0.21210212991724262</v>
      </c>
      <c r="AL55">
        <f t="shared" si="12"/>
        <v>0.21145956952640896</v>
      </c>
      <c r="AM55">
        <f t="shared" si="13"/>
        <v>0.55718450882403825</v>
      </c>
      <c r="AN55" s="1">
        <f t="shared" si="14"/>
        <v>0.60337361288287539</v>
      </c>
      <c r="AO55" s="1">
        <f t="shared" si="15"/>
        <v>0.47000713649849168</v>
      </c>
      <c r="AP55" s="1">
        <f t="shared" si="16"/>
        <v>0.25605729169215891</v>
      </c>
      <c r="AQ55" s="1">
        <f t="shared" si="17"/>
        <v>0.22966067026172876</v>
      </c>
      <c r="AR55" s="1">
        <f t="shared" si="18"/>
        <v>0.5130077634291268</v>
      </c>
      <c r="AS55" s="1">
        <f t="shared" si="19"/>
        <v>0.18664775823455751</v>
      </c>
      <c r="AT55" s="1">
        <f t="shared" si="20"/>
        <v>0.40099332898362344</v>
      </c>
      <c r="AU55" s="1">
        <f t="shared" si="21"/>
        <v>0.28809203605810363</v>
      </c>
    </row>
    <row r="56" spans="1:52" x14ac:dyDescent="0.25">
      <c r="A56" t="s">
        <v>76</v>
      </c>
      <c r="B56" t="s">
        <v>79</v>
      </c>
      <c r="C56" t="str">
        <f t="shared" si="0"/>
        <v>0001</v>
      </c>
      <c r="D56" t="str">
        <f t="shared" si="1"/>
        <v>3</v>
      </c>
      <c r="E56" t="str">
        <f t="shared" si="2"/>
        <v>1</v>
      </c>
      <c r="F56">
        <v>3</v>
      </c>
      <c r="G56" t="s">
        <v>11</v>
      </c>
      <c r="H56">
        <v>0</v>
      </c>
      <c r="J56">
        <v>203.24615617521499</v>
      </c>
      <c r="K56">
        <v>72.365452202306102</v>
      </c>
      <c r="L56">
        <v>0.37221912900336501</v>
      </c>
      <c r="M56">
        <v>47.912345223419699</v>
      </c>
      <c r="N56">
        <v>37.688289629430599</v>
      </c>
      <c r="O56">
        <v>124.86829014429701</v>
      </c>
      <c r="P56">
        <v>34.898568974092797</v>
      </c>
      <c r="Q56">
        <v>58.372567645373998</v>
      </c>
      <c r="R56">
        <v>6.13541738484333</v>
      </c>
      <c r="S56">
        <v>107.411625443877</v>
      </c>
      <c r="T56">
        <v>5.7221254359044096</v>
      </c>
      <c r="AI56">
        <f t="shared" si="9"/>
        <v>0.2267208267132215</v>
      </c>
      <c r="AJ56">
        <f t="shared" si="10"/>
        <v>0.56156396917380502</v>
      </c>
      <c r="AK56">
        <f t="shared" si="11"/>
        <v>0.19946861716721245</v>
      </c>
      <c r="AL56">
        <f t="shared" si="12"/>
        <v>7.7383673455159424E-2</v>
      </c>
      <c r="AM56">
        <f t="shared" si="13"/>
        <v>0.47036809143367259</v>
      </c>
      <c r="AN56" s="1">
        <f t="shared" si="14"/>
        <v>0.15876997112130764</v>
      </c>
      <c r="AO56" s="1">
        <f t="shared" si="15"/>
        <v>0.43600260069269731</v>
      </c>
      <c r="AP56" s="1">
        <f t="shared" si="16"/>
        <v>0.10308341865848177</v>
      </c>
      <c r="AQ56" s="1">
        <f t="shared" si="17"/>
        <v>7.6692717310541628E-2</v>
      </c>
      <c r="AR56" s="1">
        <f t="shared" si="18"/>
        <v>9.9443342491477793E-2</v>
      </c>
      <c r="AS56" s="1">
        <f t="shared" si="19"/>
        <v>7.1526567948805117E-2</v>
      </c>
      <c r="AT56" s="1">
        <f t="shared" si="20"/>
        <v>0.37863419593792913</v>
      </c>
      <c r="AU56" s="1">
        <f t="shared" si="21"/>
        <v>0.24127914013895191</v>
      </c>
    </row>
    <row r="57" spans="1:52" x14ac:dyDescent="0.25">
      <c r="A57" t="s">
        <v>76</v>
      </c>
      <c r="B57" t="s">
        <v>80</v>
      </c>
      <c r="C57" t="str">
        <f t="shared" si="0"/>
        <v>0001</v>
      </c>
      <c r="D57" t="str">
        <f t="shared" si="1"/>
        <v>3</v>
      </c>
      <c r="E57" t="str">
        <f t="shared" si="2"/>
        <v>1</v>
      </c>
      <c r="F57">
        <v>4</v>
      </c>
      <c r="G57" t="s">
        <v>13</v>
      </c>
      <c r="H57">
        <v>0</v>
      </c>
      <c r="J57">
        <v>240.35182545593401</v>
      </c>
      <c r="K57">
        <v>69.427390319776606</v>
      </c>
      <c r="L57">
        <v>0.56352022711142602</v>
      </c>
      <c r="M57">
        <v>79.716473813562502</v>
      </c>
      <c r="N57">
        <v>44.3766132408904</v>
      </c>
      <c r="O57">
        <v>176.52039845970799</v>
      </c>
      <c r="P57">
        <v>50.621625098622999</v>
      </c>
      <c r="Q57">
        <v>96.641662512600902</v>
      </c>
      <c r="R57">
        <v>9.2406204770314595</v>
      </c>
      <c r="S57">
        <v>159.60353089572399</v>
      </c>
      <c r="T57">
        <v>11.649589075050899</v>
      </c>
      <c r="AI57">
        <f t="shared" si="9"/>
        <v>0.48901113131446877</v>
      </c>
      <c r="AJ57">
        <f t="shared" si="10"/>
        <v>0.49609805058651452</v>
      </c>
      <c r="AK57">
        <f t="shared" si="11"/>
        <v>0.65439986347539481</v>
      </c>
      <c r="AL57">
        <f t="shared" si="12"/>
        <v>0.23014210201178129</v>
      </c>
      <c r="AM57">
        <f t="shared" si="13"/>
        <v>0.5540884035747442</v>
      </c>
      <c r="AN57" s="1">
        <f t="shared" si="14"/>
        <v>0.53617515883437961</v>
      </c>
      <c r="AO57" s="1">
        <f t="shared" si="15"/>
        <v>0.63262081350071142</v>
      </c>
      <c r="AP57" s="1">
        <f t="shared" si="16"/>
        <v>0.2920647046589892</v>
      </c>
      <c r="AQ57" s="1">
        <f t="shared" si="17"/>
        <v>0.11550775596289324</v>
      </c>
      <c r="AR57" s="1">
        <f t="shared" si="18"/>
        <v>0.45393722689173399</v>
      </c>
      <c r="AS57" s="1">
        <f t="shared" si="19"/>
        <v>0.14561986343813624</v>
      </c>
      <c r="AT57" s="1">
        <f t="shared" si="20"/>
        <v>0.40275926534992545</v>
      </c>
      <c r="AU57" s="1">
        <f t="shared" si="21"/>
        <v>0.26195710502172365</v>
      </c>
      <c r="AX57" t="s">
        <v>1139</v>
      </c>
    </row>
    <row r="58" spans="1:52" x14ac:dyDescent="0.25">
      <c r="A58" t="s">
        <v>81</v>
      </c>
      <c r="B58" t="s">
        <v>82</v>
      </c>
      <c r="C58" t="str">
        <f t="shared" si="0"/>
        <v>0001</v>
      </c>
      <c r="D58" t="str">
        <f t="shared" si="1"/>
        <v>3</v>
      </c>
      <c r="E58" t="str">
        <f t="shared" si="2"/>
        <v>2</v>
      </c>
      <c r="F58">
        <v>1</v>
      </c>
      <c r="G58" t="s">
        <v>13</v>
      </c>
      <c r="H58">
        <v>0</v>
      </c>
      <c r="J58">
        <v>223.056046768519</v>
      </c>
      <c r="K58">
        <v>56.407347759808502</v>
      </c>
      <c r="L58">
        <v>0.52136511637255201</v>
      </c>
      <c r="M58">
        <v>84.696202024980295</v>
      </c>
      <c r="N58">
        <v>30.1090246029942</v>
      </c>
      <c r="O58">
        <v>151.769030655921</v>
      </c>
      <c r="P58">
        <v>32.606154844785202</v>
      </c>
      <c r="Q58">
        <v>97.087706492323406</v>
      </c>
      <c r="R58">
        <v>2.8244022483452</v>
      </c>
      <c r="S58">
        <v>144.165560476248</v>
      </c>
      <c r="T58">
        <v>5.7698503073337699</v>
      </c>
      <c r="AI58">
        <f t="shared" si="9"/>
        <v>0.36675177989522018</v>
      </c>
      <c r="AJ58">
        <f t="shared" si="10"/>
        <v>0.20598535714654861</v>
      </c>
      <c r="AK58">
        <f t="shared" si="11"/>
        <v>0.5541512122320944</v>
      </c>
      <c r="AL58">
        <f t="shared" si="12"/>
        <v>0.25406023748464018</v>
      </c>
      <c r="AM58">
        <f t="shared" si="13"/>
        <v>0.37549552385546175</v>
      </c>
      <c r="AN58" s="1">
        <f t="shared" si="14"/>
        <v>0.35532494929208225</v>
      </c>
      <c r="AO58" s="1">
        <f t="shared" si="15"/>
        <v>0.40733575847383025</v>
      </c>
      <c r="AP58" s="1">
        <f t="shared" si="16"/>
        <v>0.29426736885037386</v>
      </c>
      <c r="AQ58" s="1">
        <f t="shared" si="17"/>
        <v>3.5305028104315003E-2</v>
      </c>
      <c r="AR58" s="1">
        <f t="shared" si="18"/>
        <v>0.34908062022299574</v>
      </c>
      <c r="AS58" s="1">
        <f t="shared" si="19"/>
        <v>7.2123128841672129E-2</v>
      </c>
      <c r="AT58" s="1">
        <f t="shared" si="20"/>
        <v>0.30069944125095571</v>
      </c>
      <c r="AU58" s="1">
        <f t="shared" si="21"/>
        <v>0.21105840736422901</v>
      </c>
      <c r="AX58" t="s">
        <v>1237</v>
      </c>
    </row>
    <row r="59" spans="1:52" x14ac:dyDescent="0.25">
      <c r="A59" t="s">
        <v>81</v>
      </c>
      <c r="B59" s="4" t="s">
        <v>83</v>
      </c>
      <c r="C59" t="str">
        <f t="shared" si="0"/>
        <v>0001</v>
      </c>
      <c r="D59" t="str">
        <f t="shared" si="1"/>
        <v>3</v>
      </c>
      <c r="E59" t="str">
        <f t="shared" si="2"/>
        <v>2</v>
      </c>
      <c r="F59">
        <v>2</v>
      </c>
      <c r="G59" t="s">
        <v>11</v>
      </c>
      <c r="H59">
        <v>1</v>
      </c>
      <c r="I59" s="4" t="s">
        <v>78</v>
      </c>
      <c r="J59">
        <v>270.02962800403901</v>
      </c>
      <c r="K59">
        <v>80.3171124602503</v>
      </c>
      <c r="L59">
        <v>0.42292500960007801</v>
      </c>
      <c r="M59">
        <v>65.792780337923105</v>
      </c>
      <c r="N59">
        <v>53.031217743949803</v>
      </c>
      <c r="O59">
        <v>191.67526312788601</v>
      </c>
      <c r="P59">
        <v>44.165523939549203</v>
      </c>
      <c r="Q59">
        <v>87.1089597606952</v>
      </c>
      <c r="R59">
        <v>6.7103747592204597</v>
      </c>
      <c r="S59">
        <v>165.02633555208601</v>
      </c>
      <c r="T59">
        <v>0.55549459927321698</v>
      </c>
      <c r="AI59">
        <f t="shared" si="9"/>
        <v>0.69879578204661419</v>
      </c>
      <c r="AJ59">
        <f t="shared" si="10"/>
        <v>0.73874292723992796</v>
      </c>
      <c r="AK59">
        <f t="shared" si="11"/>
        <v>0.32005176950220943</v>
      </c>
      <c r="AL59">
        <f t="shared" si="12"/>
        <v>0.16326520176864803</v>
      </c>
      <c r="AM59">
        <f t="shared" si="13"/>
        <v>0.66242140785883452</v>
      </c>
      <c r="AN59" s="1">
        <f t="shared" si="14"/>
        <v>0.64690683526342174</v>
      </c>
      <c r="AO59" s="1">
        <f t="shared" si="15"/>
        <v>0.55188669530187007</v>
      </c>
      <c r="AP59" s="1">
        <f t="shared" si="16"/>
        <v>0.24499010225812354</v>
      </c>
      <c r="AQ59" s="1">
        <f t="shared" si="17"/>
        <v>8.3879684490255749E-2</v>
      </c>
      <c r="AR59" s="1">
        <f t="shared" si="18"/>
        <v>0.49076958758703682</v>
      </c>
      <c r="AS59" s="1">
        <f t="shared" si="19"/>
        <v>6.9436824909152126E-3</v>
      </c>
      <c r="AT59" s="1">
        <f t="shared" si="20"/>
        <v>0.46618026221952208</v>
      </c>
      <c r="AU59" s="1">
        <f t="shared" si="21"/>
        <v>0.28855120961106295</v>
      </c>
    </row>
    <row r="60" spans="1:52" x14ac:dyDescent="0.25">
      <c r="A60" t="s">
        <v>81</v>
      </c>
      <c r="B60" t="s">
        <v>84</v>
      </c>
      <c r="C60" t="str">
        <f t="shared" si="0"/>
        <v>0001</v>
      </c>
      <c r="D60" t="str">
        <f t="shared" si="1"/>
        <v>3</v>
      </c>
      <c r="E60" t="str">
        <f t="shared" si="2"/>
        <v>2</v>
      </c>
      <c r="F60">
        <v>3</v>
      </c>
      <c r="G60" t="s">
        <v>13</v>
      </c>
      <c r="H60">
        <v>0</v>
      </c>
      <c r="J60">
        <v>220.081802973348</v>
      </c>
      <c r="K60">
        <v>63.549097703882602</v>
      </c>
      <c r="L60">
        <v>0.41242051366751997</v>
      </c>
      <c r="M60">
        <v>60.877363866482099</v>
      </c>
      <c r="N60">
        <v>31.3519787041892</v>
      </c>
      <c r="O60">
        <v>129.878979605876</v>
      </c>
      <c r="P60">
        <v>30.470488288448198</v>
      </c>
      <c r="Q60">
        <v>68.519976646256893</v>
      </c>
      <c r="R60">
        <v>18.138709998133798</v>
      </c>
      <c r="S60">
        <v>122.554430378172</v>
      </c>
      <c r="T60">
        <v>18.6657867415665</v>
      </c>
      <c r="AI60">
        <f t="shared" si="9"/>
        <v>0.34572762573991067</v>
      </c>
      <c r="AJ60">
        <f t="shared" si="10"/>
        <v>0.36511788706011739</v>
      </c>
      <c r="AK60">
        <f t="shared" si="11"/>
        <v>0.29507113178658889</v>
      </c>
      <c r="AL60">
        <f t="shared" si="12"/>
        <v>0.13965596205153205</v>
      </c>
      <c r="AM60">
        <f t="shared" si="13"/>
        <v>0.39105405711045754</v>
      </c>
      <c r="AN60" s="1">
        <f t="shared" si="14"/>
        <v>0.19538145240434585</v>
      </c>
      <c r="AO60" s="1">
        <f t="shared" si="15"/>
        <v>0.38062905857178597</v>
      </c>
      <c r="AP60" s="1">
        <f t="shared" si="16"/>
        <v>0.15319357697848526</v>
      </c>
      <c r="AQ60" s="1">
        <f t="shared" si="17"/>
        <v>0.22673387497667247</v>
      </c>
      <c r="AR60" s="1">
        <f t="shared" si="18"/>
        <v>0.20229514863651737</v>
      </c>
      <c r="AS60" s="1">
        <f t="shared" si="19"/>
        <v>0.23332233426958124</v>
      </c>
      <c r="AT60" s="1">
        <f t="shared" si="20"/>
        <v>0.31352712858204829</v>
      </c>
      <c r="AU60" s="1">
        <f t="shared" si="21"/>
        <v>0.24551986126021833</v>
      </c>
    </row>
    <row r="61" spans="1:52" x14ac:dyDescent="0.25">
      <c r="A61" t="s">
        <v>81</v>
      </c>
      <c r="B61" t="s">
        <v>85</v>
      </c>
      <c r="C61" t="str">
        <f t="shared" si="0"/>
        <v>0001</v>
      </c>
      <c r="D61" t="str">
        <f t="shared" si="1"/>
        <v>3</v>
      </c>
      <c r="E61" t="str">
        <f t="shared" si="2"/>
        <v>2</v>
      </c>
      <c r="F61">
        <v>4</v>
      </c>
      <c r="G61" t="s">
        <v>11</v>
      </c>
      <c r="H61">
        <v>0</v>
      </c>
      <c r="J61">
        <v>269.007434841492</v>
      </c>
      <c r="K61">
        <v>63.593037902762603</v>
      </c>
      <c r="L61">
        <v>0.70435984246528105</v>
      </c>
      <c r="M61">
        <v>136.88469250560499</v>
      </c>
      <c r="N61">
        <v>16.018144638043101</v>
      </c>
      <c r="O61">
        <v>213.03872152741101</v>
      </c>
      <c r="P61">
        <v>4.4162348178220601</v>
      </c>
      <c r="Q61">
        <v>114.190152469575</v>
      </c>
      <c r="R61">
        <v>25.1517211930842</v>
      </c>
      <c r="S61">
        <v>225.26886677205201</v>
      </c>
      <c r="T61">
        <v>35.3261611732012</v>
      </c>
      <c r="AI61">
        <f t="shared" si="9"/>
        <v>0.69157016501387991</v>
      </c>
      <c r="AJ61">
        <f t="shared" si="10"/>
        <v>0.36609696292631766</v>
      </c>
      <c r="AK61">
        <f t="shared" si="11"/>
        <v>0.98932915753674666</v>
      </c>
      <c r="AL61">
        <f t="shared" si="12"/>
        <v>0.50472680651094326</v>
      </c>
      <c r="AM61">
        <f t="shared" si="13"/>
        <v>0.19911457437706226</v>
      </c>
      <c r="AN61" s="1">
        <f t="shared" si="14"/>
        <v>0.80300269060080298</v>
      </c>
      <c r="AO61" s="1">
        <f t="shared" si="15"/>
        <v>5.4818305695994489E-2</v>
      </c>
      <c r="AP61" s="1">
        <f t="shared" si="16"/>
        <v>0.3787230437428335</v>
      </c>
      <c r="AQ61" s="1">
        <f t="shared" si="17"/>
        <v>0.31439651491355247</v>
      </c>
      <c r="AR61" s="1">
        <f t="shared" si="18"/>
        <v>0.89994431905899741</v>
      </c>
      <c r="AS61" s="1">
        <f t="shared" si="19"/>
        <v>0.44157701466501498</v>
      </c>
      <c r="AT61" s="1">
        <f t="shared" si="20"/>
        <v>0.28309265528916877</v>
      </c>
      <c r="AU61" s="1">
        <f t="shared" si="21"/>
        <v>0.41292061079251668</v>
      </c>
    </row>
    <row r="62" spans="1:52" x14ac:dyDescent="0.25">
      <c r="A62" t="s">
        <v>86</v>
      </c>
      <c r="B62" t="s">
        <v>87</v>
      </c>
      <c r="C62" t="str">
        <f t="shared" si="0"/>
        <v>0001</v>
      </c>
      <c r="D62" t="str">
        <f t="shared" si="1"/>
        <v>3</v>
      </c>
      <c r="E62" t="str">
        <f t="shared" si="2"/>
        <v>3</v>
      </c>
      <c r="F62">
        <v>1</v>
      </c>
      <c r="G62" t="s">
        <v>11</v>
      </c>
      <c r="H62">
        <v>0</v>
      </c>
      <c r="J62">
        <v>219.057070189482</v>
      </c>
      <c r="K62">
        <v>55.816504755695497</v>
      </c>
      <c r="L62">
        <v>0.56039261451256595</v>
      </c>
      <c r="M62">
        <v>77.5003517819124</v>
      </c>
      <c r="N62">
        <v>22.774886908167499</v>
      </c>
      <c r="O62">
        <v>155.34308009581699</v>
      </c>
      <c r="P62">
        <v>30.553681715046199</v>
      </c>
      <c r="Q62">
        <v>88.022723865160799</v>
      </c>
      <c r="R62">
        <v>9.1300408531439503E-3</v>
      </c>
      <c r="S62">
        <v>149.00683174373501</v>
      </c>
      <c r="T62">
        <v>1.40146127095759</v>
      </c>
      <c r="AI62">
        <f t="shared" si="9"/>
        <v>0.33848405678602145</v>
      </c>
      <c r="AJ62">
        <f t="shared" si="10"/>
        <v>0.19282018855866617</v>
      </c>
      <c r="AK62">
        <f t="shared" si="11"/>
        <v>0.64696211893738453</v>
      </c>
      <c r="AL62">
        <f t="shared" si="12"/>
        <v>0.21949784499071329</v>
      </c>
      <c r="AM62">
        <f t="shared" si="13"/>
        <v>0.2836913091125578</v>
      </c>
      <c r="AN62" s="1">
        <f t="shared" si="14"/>
        <v>0.38143936831101116</v>
      </c>
      <c r="AO62" s="1">
        <f t="shared" si="15"/>
        <v>0.38166939975771824</v>
      </c>
      <c r="AP62" s="1">
        <f t="shared" si="16"/>
        <v>0.24950247225699945</v>
      </c>
      <c r="AQ62" s="1">
        <f t="shared" si="17"/>
        <v>1.1412551066429938E-4</v>
      </c>
      <c r="AR62" s="1">
        <f t="shared" si="18"/>
        <v>0.38196313413370575</v>
      </c>
      <c r="AS62" s="1">
        <f t="shared" si="19"/>
        <v>1.7518265886969874E-2</v>
      </c>
      <c r="AT62" s="1">
        <f t="shared" si="20"/>
        <v>0.35535364481306841</v>
      </c>
      <c r="AU62" s="1">
        <f t="shared" si="21"/>
        <v>0.27839369816196124</v>
      </c>
      <c r="AX62" t="s">
        <v>943</v>
      </c>
      <c r="AY62" t="s">
        <v>1143</v>
      </c>
      <c r="AZ62" t="s">
        <v>2138</v>
      </c>
    </row>
    <row r="63" spans="1:52" x14ac:dyDescent="0.25">
      <c r="A63" t="s">
        <v>86</v>
      </c>
      <c r="B63" s="4" t="s">
        <v>88</v>
      </c>
      <c r="C63" t="str">
        <f t="shared" si="0"/>
        <v>0001</v>
      </c>
      <c r="D63" t="str">
        <f t="shared" si="1"/>
        <v>3</v>
      </c>
      <c r="E63" t="str">
        <f t="shared" si="2"/>
        <v>3</v>
      </c>
      <c r="F63">
        <v>2</v>
      </c>
      <c r="G63" t="s">
        <v>13</v>
      </c>
      <c r="H63">
        <v>1</v>
      </c>
      <c r="I63" s="4" t="s">
        <v>93</v>
      </c>
      <c r="J63">
        <v>300.32648900821198</v>
      </c>
      <c r="K63">
        <v>57.377556195280398</v>
      </c>
      <c r="L63">
        <v>0.54891569470930002</v>
      </c>
      <c r="M63">
        <v>121.081560671145</v>
      </c>
      <c r="N63">
        <v>20.3778228827249</v>
      </c>
      <c r="O63">
        <v>203.01905503357901</v>
      </c>
      <c r="P63">
        <v>38.578015673080202</v>
      </c>
      <c r="Q63">
        <v>134.62015999159701</v>
      </c>
      <c r="R63">
        <v>11.287715616411299</v>
      </c>
      <c r="S63">
        <v>183.84658703378599</v>
      </c>
      <c r="T63">
        <v>7.5784190982160098</v>
      </c>
      <c r="AI63">
        <f t="shared" si="9"/>
        <v>0.9129563956479273</v>
      </c>
      <c r="AJ63">
        <f t="shared" si="10"/>
        <v>0.22760354933881874</v>
      </c>
      <c r="AK63">
        <f t="shared" si="11"/>
        <v>0.61966896964804019</v>
      </c>
      <c r="AL63">
        <f t="shared" si="12"/>
        <v>0.42882277479182124</v>
      </c>
      <c r="AM63">
        <f t="shared" si="13"/>
        <v>0.25368633924412365</v>
      </c>
      <c r="AN63" s="1">
        <f t="shared" si="14"/>
        <v>0.72979224019990807</v>
      </c>
      <c r="AO63" s="1">
        <f t="shared" si="15"/>
        <v>0.48201440834302883</v>
      </c>
      <c r="AP63" s="1">
        <f t="shared" si="16"/>
        <v>0.47961095624525774</v>
      </c>
      <c r="AQ63" s="1">
        <f t="shared" si="17"/>
        <v>0.14109644520514125</v>
      </c>
      <c r="AR63" s="1">
        <f t="shared" si="18"/>
        <v>0.61859906603543102</v>
      </c>
      <c r="AS63" s="1">
        <f t="shared" si="19"/>
        <v>9.4730238727700117E-2</v>
      </c>
      <c r="AT63" s="1">
        <f t="shared" si="20"/>
        <v>0.27282806332875137</v>
      </c>
      <c r="AU63" s="1">
        <f t="shared" si="21"/>
        <v>0.16390970774756722</v>
      </c>
    </row>
    <row r="64" spans="1:52" x14ac:dyDescent="0.25">
      <c r="A64" t="s">
        <v>86</v>
      </c>
      <c r="B64" t="s">
        <v>89</v>
      </c>
      <c r="C64" t="str">
        <f t="shared" si="0"/>
        <v>0001</v>
      </c>
      <c r="D64" t="str">
        <f t="shared" si="1"/>
        <v>3</v>
      </c>
      <c r="E64" t="str">
        <f t="shared" si="2"/>
        <v>3</v>
      </c>
      <c r="F64">
        <v>3</v>
      </c>
      <c r="G64" t="s">
        <v>11</v>
      </c>
      <c r="H64">
        <v>0</v>
      </c>
      <c r="J64">
        <v>185.77674773770801</v>
      </c>
      <c r="K64">
        <v>68.937583179579406</v>
      </c>
      <c r="L64">
        <v>0.40915017529626502</v>
      </c>
      <c r="M64">
        <v>46.932676484949901</v>
      </c>
      <c r="N64">
        <v>30.369785609368801</v>
      </c>
      <c r="O64">
        <v>124.380474313308</v>
      </c>
      <c r="P64">
        <v>32.054603563238501</v>
      </c>
      <c r="Q64">
        <v>53.978768183401499</v>
      </c>
      <c r="R64">
        <v>6.8038654750517997</v>
      </c>
      <c r="S64">
        <v>107.688396118581</v>
      </c>
      <c r="T64">
        <v>0.45753842197737599</v>
      </c>
      <c r="AI64">
        <f t="shared" si="9"/>
        <v>0.10323413184693991</v>
      </c>
      <c r="AJ64">
        <f t="shared" si="10"/>
        <v>0.48518416393412828</v>
      </c>
      <c r="AK64">
        <f t="shared" si="11"/>
        <v>0.28729397250314304</v>
      </c>
      <c r="AL64">
        <f t="shared" si="12"/>
        <v>7.2678225966776505E-2</v>
      </c>
      <c r="AM64">
        <f t="shared" si="13"/>
        <v>0.3787595693945407</v>
      </c>
      <c r="AN64" s="1">
        <f t="shared" si="14"/>
        <v>0.15520565920320373</v>
      </c>
      <c r="AO64" s="1">
        <f t="shared" si="15"/>
        <v>0.40043856072863537</v>
      </c>
      <c r="AP64" s="1">
        <f t="shared" si="16"/>
        <v>8.1385861513930721E-2</v>
      </c>
      <c r="AQ64" s="1">
        <f t="shared" si="17"/>
        <v>8.5048318438147502E-2</v>
      </c>
      <c r="AR64" s="1">
        <f t="shared" si="18"/>
        <v>0.10132320318471154</v>
      </c>
      <c r="AS64" s="1">
        <f t="shared" si="19"/>
        <v>5.7192302747172E-3</v>
      </c>
      <c r="AT64" s="1">
        <f t="shared" si="20"/>
        <v>0.41688639063540961</v>
      </c>
      <c r="AU64" s="1">
        <f t="shared" si="21"/>
        <v>0.28910845188769441</v>
      </c>
    </row>
    <row r="65" spans="1:56" x14ac:dyDescent="0.25">
      <c r="A65" t="s">
        <v>86</v>
      </c>
      <c r="B65" t="s">
        <v>90</v>
      </c>
      <c r="C65" t="str">
        <f t="shared" si="0"/>
        <v>0001</v>
      </c>
      <c r="D65" t="str">
        <f t="shared" si="1"/>
        <v>3</v>
      </c>
      <c r="E65" t="str">
        <f t="shared" si="2"/>
        <v>3</v>
      </c>
      <c r="F65">
        <v>4</v>
      </c>
      <c r="G65" t="s">
        <v>13</v>
      </c>
      <c r="H65">
        <v>0</v>
      </c>
      <c r="J65">
        <v>264.75649189396597</v>
      </c>
      <c r="K65">
        <v>59.888994171860503</v>
      </c>
      <c r="L65">
        <v>0.53589363159096004</v>
      </c>
      <c r="M65">
        <v>90.770201055635198</v>
      </c>
      <c r="N65">
        <v>32.951033372559898</v>
      </c>
      <c r="O65">
        <v>182.58286946693499</v>
      </c>
      <c r="P65">
        <v>38.903673055635899</v>
      </c>
      <c r="Q65">
        <v>105.379852257499</v>
      </c>
      <c r="R65">
        <v>1.0424673556655799</v>
      </c>
      <c r="S65">
        <v>170.49629143023299</v>
      </c>
      <c r="T65">
        <v>0.120865780367024</v>
      </c>
      <c r="AI65">
        <f t="shared" si="9"/>
        <v>0.66152135732053652</v>
      </c>
      <c r="AJ65">
        <f t="shared" si="10"/>
        <v>0.28356343060934946</v>
      </c>
      <c r="AK65">
        <f t="shared" si="11"/>
        <v>0.58870133034790495</v>
      </c>
      <c r="AL65">
        <f t="shared" si="12"/>
        <v>0.28323426576676897</v>
      </c>
      <c r="AM65">
        <f t="shared" si="13"/>
        <v>0.41107003775727519</v>
      </c>
      <c r="AN65" s="1">
        <f t="shared" si="14"/>
        <v>0.58047166643317805</v>
      </c>
      <c r="AO65" s="1">
        <f t="shared" si="15"/>
        <v>0.4860867828253625</v>
      </c>
      <c r="AP65" s="1">
        <f t="shared" si="16"/>
        <v>0.33521582545336903</v>
      </c>
      <c r="AQ65" s="1">
        <f t="shared" si="17"/>
        <v>1.3030841945819749E-2</v>
      </c>
      <c r="AR65" s="1">
        <f t="shared" si="18"/>
        <v>0.52792220521912048</v>
      </c>
      <c r="AS65" s="1">
        <f t="shared" si="19"/>
        <v>1.5108222545878E-3</v>
      </c>
      <c r="AT65" s="1">
        <f t="shared" si="20"/>
        <v>0.34678155672220662</v>
      </c>
      <c r="AU65" s="1">
        <f t="shared" si="21"/>
        <v>0.24594841360419933</v>
      </c>
      <c r="AX65" t="s">
        <v>229</v>
      </c>
      <c r="AY65" t="s">
        <v>2254</v>
      </c>
    </row>
    <row r="66" spans="1:56" x14ac:dyDescent="0.25">
      <c r="A66" t="s">
        <v>91</v>
      </c>
      <c r="B66" t="s">
        <v>92</v>
      </c>
      <c r="C66" t="str">
        <f t="shared" ref="C66:C129" si="22">MID(B66,6,4)</f>
        <v>0001</v>
      </c>
      <c r="D66" t="str">
        <f t="shared" ref="D66:D129" si="23">MID(B66,11,1)</f>
        <v>3</v>
      </c>
      <c r="E66" t="str">
        <f t="shared" ref="E66:E129" si="24">MID(B66,13,1)</f>
        <v>4</v>
      </c>
      <c r="F66">
        <v>1</v>
      </c>
      <c r="G66" t="s">
        <v>13</v>
      </c>
      <c r="H66">
        <v>1</v>
      </c>
      <c r="I66" s="5" t="s">
        <v>1172</v>
      </c>
      <c r="J66">
        <v>241.12444919584499</v>
      </c>
      <c r="K66">
        <v>64.107974332560204</v>
      </c>
      <c r="L66">
        <v>0.56443817615796099</v>
      </c>
      <c r="M66">
        <v>87.726483442660495</v>
      </c>
      <c r="N66">
        <v>33.497225299785697</v>
      </c>
      <c r="O66">
        <v>168.381929478346</v>
      </c>
      <c r="P66">
        <v>39.718079323517202</v>
      </c>
      <c r="Q66">
        <v>108.827620291157</v>
      </c>
      <c r="R66">
        <v>4.7485852381149796</v>
      </c>
      <c r="S66">
        <v>159.428046920188</v>
      </c>
      <c r="T66">
        <v>2.77450089458421</v>
      </c>
      <c r="AI66">
        <f t="shared" si="9"/>
        <v>0.49447260714853247</v>
      </c>
      <c r="AJ66">
        <f t="shared" si="10"/>
        <v>0.37757078061246413</v>
      </c>
      <c r="AK66">
        <f t="shared" si="11"/>
        <v>0.65658282900940168</v>
      </c>
      <c r="AL66">
        <f t="shared" si="12"/>
        <v>0.26861498392698191</v>
      </c>
      <c r="AM66">
        <f t="shared" si="13"/>
        <v>0.41790693161778275</v>
      </c>
      <c r="AN66" s="1">
        <f t="shared" si="14"/>
        <v>0.47671000796673296</v>
      </c>
      <c r="AO66" s="1">
        <f t="shared" si="15"/>
        <v>0.49627100551223863</v>
      </c>
      <c r="AP66" s="1">
        <f t="shared" si="16"/>
        <v>0.35224166939069507</v>
      </c>
      <c r="AQ66" s="1">
        <f t="shared" si="17"/>
        <v>5.9357315476437245E-2</v>
      </c>
      <c r="AR66" s="1">
        <f t="shared" si="18"/>
        <v>0.45274531800089751</v>
      </c>
      <c r="AS66" s="1">
        <f t="shared" si="19"/>
        <v>3.4681261182302622E-2</v>
      </c>
      <c r="AT66" s="1">
        <f t="shared" si="20"/>
        <v>0.33449717067129892</v>
      </c>
      <c r="AU66" s="1">
        <f t="shared" si="21"/>
        <v>0.20985191173182338</v>
      </c>
      <c r="AX66" t="s">
        <v>727</v>
      </c>
      <c r="AY66" t="s">
        <v>1172</v>
      </c>
      <c r="AZ66" t="s">
        <v>1269</v>
      </c>
      <c r="BA66" t="s">
        <v>1707</v>
      </c>
      <c r="BB66" t="s">
        <v>1859</v>
      </c>
      <c r="BC66" t="s">
        <v>2009</v>
      </c>
      <c r="BD66" t="s">
        <v>2044</v>
      </c>
    </row>
    <row r="67" spans="1:56" x14ac:dyDescent="0.25">
      <c r="A67" t="s">
        <v>91</v>
      </c>
      <c r="B67" s="4" t="s">
        <v>93</v>
      </c>
      <c r="C67" t="str">
        <f t="shared" si="22"/>
        <v>0001</v>
      </c>
      <c r="D67" t="str">
        <f t="shared" si="23"/>
        <v>3</v>
      </c>
      <c r="E67" t="str">
        <f t="shared" si="24"/>
        <v>4</v>
      </c>
      <c r="F67">
        <v>2</v>
      </c>
      <c r="G67" t="s">
        <v>11</v>
      </c>
      <c r="H67">
        <v>1</v>
      </c>
      <c r="I67" s="4" t="s">
        <v>88</v>
      </c>
      <c r="J67">
        <v>299.42778762165602</v>
      </c>
      <c r="K67">
        <v>58.3345992659522</v>
      </c>
      <c r="L67">
        <v>0.57820359815742095</v>
      </c>
      <c r="M67">
        <v>115.550397893322</v>
      </c>
      <c r="N67">
        <v>30.2176363518827</v>
      </c>
      <c r="O67">
        <v>206.58069343303001</v>
      </c>
      <c r="P67">
        <v>32.084530551783502</v>
      </c>
      <c r="Q67">
        <v>130.45549416194001</v>
      </c>
      <c r="R67">
        <v>5.0362727253137898</v>
      </c>
      <c r="S67">
        <v>191.36834445172801</v>
      </c>
      <c r="T67">
        <v>1.7767222081345699</v>
      </c>
      <c r="AI67">
        <f t="shared" ref="AI67:AI130" si="25">(J67-V$2)/(V$3-V$2)</f>
        <v>0.9066037097917039</v>
      </c>
      <c r="AJ67">
        <f t="shared" ref="AJ67:AJ130" si="26">(K67-W$2)/(W$3-W$2)</f>
        <v>0.24892839076632112</v>
      </c>
      <c r="AK67">
        <f t="shared" ref="AK67:AK130" si="27">(L67-X$2)/(X$3-X$2)</f>
        <v>0.68931824270072806</v>
      </c>
      <c r="AL67">
        <f t="shared" ref="AL67:AL130" si="28">(M67-Y$2)/(Y$3-Y$2)</f>
        <v>0.40225604363186124</v>
      </c>
      <c r="AM67">
        <f t="shared" ref="AM67:AM130" si="29">(N67-Z$2)/(Z$3-Z$2)</f>
        <v>0.37685505877741932</v>
      </c>
      <c r="AN67" s="1">
        <f t="shared" ref="AN67:AN130" si="30">(O67-AA$2)/(AA$3-AA$2)</f>
        <v>0.75581597577528314</v>
      </c>
      <c r="AO67" s="1">
        <f t="shared" ref="AO67:AO130" si="31">(P67-AB$2)/(AB$3-AB$2)</f>
        <v>0.40081280037745681</v>
      </c>
      <c r="AP67" s="1">
        <f t="shared" ref="AP67:AP130" si="32">(Q67-AC$2)/(AC$3-AC$2)</f>
        <v>0.45904491184359192</v>
      </c>
      <c r="AQ67" s="1">
        <f t="shared" ref="AQ67:AQ130" si="33">(R67-AD$2)/(AD$3-AD$2)</f>
        <v>6.2953409066422369E-2</v>
      </c>
      <c r="AR67" s="1">
        <f t="shared" ref="AR67:AR130" si="34">(S67-AE$2)/(AE$3-AE$2)</f>
        <v>0.66968777378653588</v>
      </c>
      <c r="AS67" s="1">
        <f t="shared" ref="AS67:AS130" si="35">(T67-AF$2)/(AF$3-AF$2)</f>
        <v>2.2209027601682124E-2</v>
      </c>
      <c r="AT67" s="1">
        <f t="shared" ref="AT67:AT130" si="36">(O67-M67)/J67</f>
        <v>0.30401418740310748</v>
      </c>
      <c r="AU67" s="1">
        <f t="shared" ref="AU67:AU130" si="37">(S67-Q67)/J67</f>
        <v>0.20343085314030651</v>
      </c>
    </row>
    <row r="68" spans="1:56" x14ac:dyDescent="0.25">
      <c r="A68" t="s">
        <v>91</v>
      </c>
      <c r="B68" t="s">
        <v>94</v>
      </c>
      <c r="C68" t="str">
        <f t="shared" si="22"/>
        <v>0001</v>
      </c>
      <c r="D68" t="str">
        <f t="shared" si="23"/>
        <v>3</v>
      </c>
      <c r="E68" t="str">
        <f t="shared" si="24"/>
        <v>4</v>
      </c>
      <c r="F68">
        <v>3</v>
      </c>
      <c r="G68" t="s">
        <v>13</v>
      </c>
      <c r="H68">
        <v>0</v>
      </c>
      <c r="J68">
        <v>214.75567512873701</v>
      </c>
      <c r="K68">
        <v>58.811018579270502</v>
      </c>
      <c r="L68">
        <v>0.41088464874241099</v>
      </c>
      <c r="M68">
        <v>67.378894603487296</v>
      </c>
      <c r="N68">
        <v>37.4844576059483</v>
      </c>
      <c r="O68">
        <v>133.062839819575</v>
      </c>
      <c r="P68">
        <v>30.956108591844</v>
      </c>
      <c r="Q68">
        <v>72.668626757569001</v>
      </c>
      <c r="R68">
        <v>4.9265287139246396</v>
      </c>
      <c r="S68">
        <v>117.83623405914599</v>
      </c>
      <c r="T68">
        <v>6.9008653629832901</v>
      </c>
      <c r="AI68">
        <f t="shared" si="25"/>
        <v>0.30807861625461047</v>
      </c>
      <c r="AJ68">
        <f t="shared" si="26"/>
        <v>0.2595439697521037</v>
      </c>
      <c r="AK68">
        <f t="shared" si="27"/>
        <v>0.29141870662305863</v>
      </c>
      <c r="AL68">
        <f t="shared" si="28"/>
        <v>0.17088346812146113</v>
      </c>
      <c r="AM68">
        <f t="shared" si="29"/>
        <v>0.46781664781018445</v>
      </c>
      <c r="AN68" s="1">
        <f t="shared" si="30"/>
        <v>0.21864488541400562</v>
      </c>
      <c r="AO68" s="1">
        <f t="shared" si="31"/>
        <v>0.38670178358152518</v>
      </c>
      <c r="AP68" s="1">
        <f t="shared" si="32"/>
        <v>0.17368053220755528</v>
      </c>
      <c r="AQ68" s="1">
        <f t="shared" si="33"/>
        <v>6.1581608924057993E-2</v>
      </c>
      <c r="AR68" s="1">
        <f t="shared" si="34"/>
        <v>0.17024857501529447</v>
      </c>
      <c r="AS68" s="1">
        <f t="shared" si="35"/>
        <v>8.6260817037291132E-2</v>
      </c>
      <c r="AT68" s="1">
        <f t="shared" si="36"/>
        <v>0.30585429314830886</v>
      </c>
      <c r="AU68" s="1">
        <f t="shared" si="37"/>
        <v>0.21032090199479436</v>
      </c>
      <c r="AX68" t="s">
        <v>1702</v>
      </c>
      <c r="AY68" t="s">
        <v>1849</v>
      </c>
      <c r="AZ68" t="s">
        <v>2309</v>
      </c>
    </row>
    <row r="69" spans="1:56" x14ac:dyDescent="0.25">
      <c r="A69" t="s">
        <v>91</v>
      </c>
      <c r="B69" t="s">
        <v>95</v>
      </c>
      <c r="C69" t="str">
        <f t="shared" si="22"/>
        <v>0001</v>
      </c>
      <c r="D69" t="str">
        <f t="shared" si="23"/>
        <v>3</v>
      </c>
      <c r="E69" t="str">
        <f t="shared" si="24"/>
        <v>4</v>
      </c>
      <c r="F69">
        <v>4</v>
      </c>
      <c r="G69" t="s">
        <v>11</v>
      </c>
      <c r="H69">
        <v>0</v>
      </c>
      <c r="J69">
        <v>228.84929538890799</v>
      </c>
      <c r="K69">
        <v>77.684311720461594</v>
      </c>
      <c r="L69">
        <v>0.54769724280149601</v>
      </c>
      <c r="M69">
        <v>64.138279189612803</v>
      </c>
      <c r="N69">
        <v>48.6958021044451</v>
      </c>
      <c r="O69">
        <v>173.26686513329599</v>
      </c>
      <c r="P69">
        <v>43.801751641686799</v>
      </c>
      <c r="Q69">
        <v>91.754706800891796</v>
      </c>
      <c r="R69">
        <v>2.4645039830318498</v>
      </c>
      <c r="S69">
        <v>149.819119791188</v>
      </c>
      <c r="T69">
        <v>6.6506650038554698</v>
      </c>
      <c r="AI69">
        <f t="shared" si="25"/>
        <v>0.40770274439007592</v>
      </c>
      <c r="AJ69">
        <f t="shared" si="26"/>
        <v>0.68007883989974749</v>
      </c>
      <c r="AK69">
        <f t="shared" si="27"/>
        <v>0.61677138123654685</v>
      </c>
      <c r="AL69">
        <f t="shared" si="28"/>
        <v>0.15531846633948299</v>
      </c>
      <c r="AM69">
        <f t="shared" si="29"/>
        <v>0.60815334732738591</v>
      </c>
      <c r="AN69" s="1">
        <f t="shared" si="30"/>
        <v>0.51240264700800564</v>
      </c>
      <c r="AO69" s="1">
        <f t="shared" si="31"/>
        <v>0.54733769041959512</v>
      </c>
      <c r="AP69" s="1">
        <f t="shared" si="32"/>
        <v>0.26793183247503743</v>
      </c>
      <c r="AQ69" s="1">
        <f t="shared" si="33"/>
        <v>3.0806299787898124E-2</v>
      </c>
      <c r="AR69" s="1">
        <f t="shared" si="34"/>
        <v>0.38748029513215176</v>
      </c>
      <c r="AS69" s="1">
        <f t="shared" si="35"/>
        <v>8.3133312548193367E-2</v>
      </c>
      <c r="AT69" s="1">
        <f t="shared" si="36"/>
        <v>0.47685786298021743</v>
      </c>
      <c r="AU69" s="1">
        <f t="shared" si="37"/>
        <v>0.25372336362941894</v>
      </c>
    </row>
    <row r="70" spans="1:56" x14ac:dyDescent="0.25">
      <c r="A70" t="s">
        <v>96</v>
      </c>
      <c r="B70" t="s">
        <v>97</v>
      </c>
      <c r="C70" t="str">
        <f t="shared" si="22"/>
        <v>0001</v>
      </c>
      <c r="D70" t="str">
        <f t="shared" si="23"/>
        <v>3</v>
      </c>
      <c r="E70" t="str">
        <f t="shared" si="24"/>
        <v>5</v>
      </c>
      <c r="F70">
        <v>1</v>
      </c>
      <c r="G70" t="s">
        <v>11</v>
      </c>
      <c r="H70">
        <v>0</v>
      </c>
      <c r="J70">
        <v>216.18741869035699</v>
      </c>
      <c r="K70">
        <v>58.157870962917301</v>
      </c>
      <c r="L70">
        <v>0.567494704409782</v>
      </c>
      <c r="M70">
        <v>76.100635733867406</v>
      </c>
      <c r="N70">
        <v>23.188213404685001</v>
      </c>
      <c r="O70">
        <v>152.65920745956799</v>
      </c>
      <c r="P70">
        <v>35.3859630053541</v>
      </c>
      <c r="Q70">
        <v>87.132730082595501</v>
      </c>
      <c r="R70">
        <v>1.3738079755019801</v>
      </c>
      <c r="S70">
        <v>146.081581395044</v>
      </c>
      <c r="T70">
        <v>1.0823941625167099</v>
      </c>
      <c r="AI70">
        <f t="shared" si="25"/>
        <v>0.31819923830961583</v>
      </c>
      <c r="AJ70">
        <f t="shared" si="26"/>
        <v>0.24499052929126197</v>
      </c>
      <c r="AK70">
        <f t="shared" si="27"/>
        <v>0.66385152856590723</v>
      </c>
      <c r="AL70">
        <f t="shared" si="28"/>
        <v>0.21277486802504009</v>
      </c>
      <c r="AM70">
        <f t="shared" si="29"/>
        <v>0.28886507541258111</v>
      </c>
      <c r="AN70" s="1">
        <f t="shared" si="30"/>
        <v>0.36182918221954979</v>
      </c>
      <c r="AO70" s="1">
        <f t="shared" si="31"/>
        <v>0.442097506326875</v>
      </c>
      <c r="AP70" s="1">
        <f t="shared" si="32"/>
        <v>0.24510748538455887</v>
      </c>
      <c r="AQ70" s="1">
        <f t="shared" si="33"/>
        <v>1.717259969377475E-2</v>
      </c>
      <c r="AR70" s="1">
        <f t="shared" si="34"/>
        <v>0.36209447155139374</v>
      </c>
      <c r="AS70" s="1">
        <f t="shared" si="35"/>
        <v>1.3529927031458874E-2</v>
      </c>
      <c r="AT70" s="1">
        <f t="shared" si="36"/>
        <v>0.35413056036972551</v>
      </c>
      <c r="AU70" s="1">
        <f t="shared" si="37"/>
        <v>0.27267475447718043</v>
      </c>
      <c r="AX70" t="s">
        <v>943</v>
      </c>
    </row>
    <row r="71" spans="1:56" x14ac:dyDescent="0.25">
      <c r="A71" t="s">
        <v>96</v>
      </c>
      <c r="B71" s="4" t="s">
        <v>98</v>
      </c>
      <c r="C71" t="str">
        <f t="shared" si="22"/>
        <v>0001</v>
      </c>
      <c r="D71" t="str">
        <f t="shared" si="23"/>
        <v>3</v>
      </c>
      <c r="E71" t="str">
        <f t="shared" si="24"/>
        <v>5</v>
      </c>
      <c r="F71">
        <v>2</v>
      </c>
      <c r="G71" t="s">
        <v>13</v>
      </c>
      <c r="H71">
        <v>1</v>
      </c>
      <c r="I71" s="4" t="s">
        <v>103</v>
      </c>
      <c r="J71">
        <v>294.00170067535299</v>
      </c>
      <c r="K71">
        <v>55.594916500325603</v>
      </c>
      <c r="L71">
        <v>0.59459490727353603</v>
      </c>
      <c r="M71">
        <v>129.992445323293</v>
      </c>
      <c r="N71">
        <v>2.4421627437891602</v>
      </c>
      <c r="O71">
        <v>194.009081814756</v>
      </c>
      <c r="P71">
        <v>2.3401225177255398</v>
      </c>
      <c r="Q71">
        <v>120.93467458974099</v>
      </c>
      <c r="R71">
        <v>19.4114523381681</v>
      </c>
      <c r="S71">
        <v>201.920600675542</v>
      </c>
      <c r="T71">
        <v>23.686937810233498</v>
      </c>
      <c r="AI71">
        <f t="shared" si="25"/>
        <v>0.86824811547075187</v>
      </c>
      <c r="AJ71">
        <f t="shared" si="26"/>
        <v>0.18788275726349685</v>
      </c>
      <c r="AK71">
        <f t="shared" si="27"/>
        <v>0.72829825253111957</v>
      </c>
      <c r="AL71">
        <f t="shared" si="28"/>
        <v>0.47162265005497611</v>
      </c>
      <c r="AM71">
        <f t="shared" si="29"/>
        <v>2.9178801553354061E-2</v>
      </c>
      <c r="AN71" s="1">
        <f t="shared" si="30"/>
        <v>0.6639592907842673</v>
      </c>
      <c r="AO71" s="1">
        <f t="shared" si="31"/>
        <v>2.885633705575916E-2</v>
      </c>
      <c r="AP71" s="1">
        <f t="shared" si="32"/>
        <v>0.41202899122212383</v>
      </c>
      <c r="AQ71" s="1">
        <f t="shared" si="33"/>
        <v>0.24264315422710125</v>
      </c>
      <c r="AR71" s="1">
        <f t="shared" si="34"/>
        <v>0.74136000467333185</v>
      </c>
      <c r="AS71" s="1">
        <f t="shared" si="35"/>
        <v>0.29608672262791874</v>
      </c>
      <c r="AT71" s="1">
        <f t="shared" si="36"/>
        <v>0.21774240198070291</v>
      </c>
      <c r="AU71" s="1">
        <f t="shared" si="37"/>
        <v>0.27546074019220901</v>
      </c>
    </row>
    <row r="72" spans="1:56" x14ac:dyDescent="0.25">
      <c r="A72" t="s">
        <v>96</v>
      </c>
      <c r="B72" t="s">
        <v>99</v>
      </c>
      <c r="C72" t="str">
        <f t="shared" si="22"/>
        <v>0001</v>
      </c>
      <c r="D72" t="str">
        <f t="shared" si="23"/>
        <v>3</v>
      </c>
      <c r="E72" t="str">
        <f t="shared" si="24"/>
        <v>5</v>
      </c>
      <c r="F72">
        <v>3</v>
      </c>
      <c r="G72" t="s">
        <v>11</v>
      </c>
      <c r="H72">
        <v>1</v>
      </c>
      <c r="I72" s="5" t="s">
        <v>2298</v>
      </c>
      <c r="J72">
        <v>192.50194804209099</v>
      </c>
      <c r="K72">
        <v>61.713661190599403</v>
      </c>
      <c r="L72">
        <v>0.448660172167201</v>
      </c>
      <c r="M72">
        <v>56.087744097213999</v>
      </c>
      <c r="N72">
        <v>37.298323850884103</v>
      </c>
      <c r="O72">
        <v>132.362296897009</v>
      </c>
      <c r="P72">
        <v>26.706223247548099</v>
      </c>
      <c r="Q72">
        <v>68.5915136667235</v>
      </c>
      <c r="R72">
        <v>0.45194347841600602</v>
      </c>
      <c r="S72">
        <v>122.544214434868</v>
      </c>
      <c r="T72">
        <v>3.3038626697997602</v>
      </c>
      <c r="AI72">
        <f t="shared" si="25"/>
        <v>0.15077281988396196</v>
      </c>
      <c r="AJ72">
        <f t="shared" si="26"/>
        <v>0.32422067585254105</v>
      </c>
      <c r="AK72">
        <f t="shared" si="27"/>
        <v>0.38125230466062004</v>
      </c>
      <c r="AL72">
        <f t="shared" si="28"/>
        <v>0.11665093654789697</v>
      </c>
      <c r="AM72">
        <f t="shared" si="29"/>
        <v>0.46548674020115904</v>
      </c>
      <c r="AN72" s="1">
        <f t="shared" si="30"/>
        <v>0.21352624569503015</v>
      </c>
      <c r="AO72" s="1">
        <f t="shared" si="31"/>
        <v>0.3335565900252439</v>
      </c>
      <c r="AP72" s="1">
        <f t="shared" si="32"/>
        <v>0.15354684266640731</v>
      </c>
      <c r="AQ72" s="1">
        <f t="shared" si="33"/>
        <v>5.6492934802000756E-3</v>
      </c>
      <c r="AR72" s="1">
        <f t="shared" si="34"/>
        <v>0.20222576068462528</v>
      </c>
      <c r="AS72" s="1">
        <f t="shared" si="35"/>
        <v>4.1298283372497004E-2</v>
      </c>
      <c r="AT72" s="1">
        <f t="shared" si="36"/>
        <v>0.39622743341338756</v>
      </c>
      <c r="AU72" s="1">
        <f t="shared" si="37"/>
        <v>0.28027093396658831</v>
      </c>
      <c r="AX72" t="s">
        <v>313</v>
      </c>
      <c r="AY72" t="s">
        <v>393</v>
      </c>
      <c r="AZ72" t="s">
        <v>493</v>
      </c>
      <c r="BA72" t="s">
        <v>1023</v>
      </c>
      <c r="BB72" t="s">
        <v>1065</v>
      </c>
      <c r="BC72" t="s">
        <v>1223</v>
      </c>
      <c r="BD72" t="s">
        <v>2298</v>
      </c>
    </row>
    <row r="73" spans="1:56" x14ac:dyDescent="0.25">
      <c r="A73" t="s">
        <v>96</v>
      </c>
      <c r="B73" t="s">
        <v>100</v>
      </c>
      <c r="C73" t="str">
        <f t="shared" si="22"/>
        <v>0001</v>
      </c>
      <c r="D73" t="str">
        <f t="shared" si="23"/>
        <v>3</v>
      </c>
      <c r="E73" t="str">
        <f t="shared" si="24"/>
        <v>5</v>
      </c>
      <c r="F73">
        <v>4</v>
      </c>
      <c r="G73" t="s">
        <v>13</v>
      </c>
      <c r="H73">
        <v>0</v>
      </c>
      <c r="J73">
        <v>263.19004540445599</v>
      </c>
      <c r="K73">
        <v>60.849565854168098</v>
      </c>
      <c r="L73">
        <v>0.62297708931845397</v>
      </c>
      <c r="M73">
        <v>87.313332708634604</v>
      </c>
      <c r="N73">
        <v>32.440436669552703</v>
      </c>
      <c r="O73">
        <v>175.81592012300399</v>
      </c>
      <c r="P73">
        <v>41.889882206818797</v>
      </c>
      <c r="Q73">
        <v>105.334531013119</v>
      </c>
      <c r="R73">
        <v>9.0352961349492293</v>
      </c>
      <c r="S73">
        <v>168.28144062947899</v>
      </c>
      <c r="T73">
        <v>26.1028109533646</v>
      </c>
      <c r="AI73">
        <f t="shared" si="25"/>
        <v>0.65044855537841861</v>
      </c>
      <c r="AJ73">
        <f t="shared" si="26"/>
        <v>0.30496689658980924</v>
      </c>
      <c r="AK73">
        <f t="shared" si="27"/>
        <v>0.79579363848727647</v>
      </c>
      <c r="AL73">
        <f t="shared" si="28"/>
        <v>0.26663057939572959</v>
      </c>
      <c r="AM73">
        <f t="shared" si="29"/>
        <v>0.40467870297187081</v>
      </c>
      <c r="AN73" s="1">
        <f t="shared" si="30"/>
        <v>0.5310277643218454</v>
      </c>
      <c r="AO73" s="1">
        <f t="shared" si="31"/>
        <v>0.5234295933913371</v>
      </c>
      <c r="AP73" s="1">
        <f t="shared" si="32"/>
        <v>0.33499201908753284</v>
      </c>
      <c r="AQ73" s="1">
        <f t="shared" si="33"/>
        <v>0.11294120168686536</v>
      </c>
      <c r="AR73" s="1">
        <f t="shared" si="34"/>
        <v>0.51287866433037688</v>
      </c>
      <c r="AS73" s="1">
        <f t="shared" si="35"/>
        <v>0.32628513691705752</v>
      </c>
      <c r="AT73" s="1">
        <f t="shared" si="36"/>
        <v>0.33626874936840212</v>
      </c>
      <c r="AU73" s="1">
        <f t="shared" si="37"/>
        <v>0.23916903665420416</v>
      </c>
    </row>
    <row r="74" spans="1:56" x14ac:dyDescent="0.25">
      <c r="A74" t="s">
        <v>101</v>
      </c>
      <c r="B74" t="s">
        <v>102</v>
      </c>
      <c r="C74" t="str">
        <f t="shared" si="22"/>
        <v>0001</v>
      </c>
      <c r="D74" t="str">
        <f t="shared" si="23"/>
        <v>3</v>
      </c>
      <c r="E74" t="str">
        <f t="shared" si="24"/>
        <v>6</v>
      </c>
      <c r="F74">
        <v>1</v>
      </c>
      <c r="G74" t="s">
        <v>13</v>
      </c>
      <c r="H74">
        <v>0</v>
      </c>
      <c r="J74">
        <v>233.61934851377299</v>
      </c>
      <c r="K74">
        <v>68.303417938258704</v>
      </c>
      <c r="L74">
        <v>0.53660815713290999</v>
      </c>
      <c r="M74">
        <v>82.934055433587901</v>
      </c>
      <c r="N74">
        <v>45.1546503622668</v>
      </c>
      <c r="O74">
        <v>155.83469533497799</v>
      </c>
      <c r="P74">
        <v>35.433708948605897</v>
      </c>
      <c r="Q74">
        <v>98.519237154036603</v>
      </c>
      <c r="R74">
        <v>10.196073292531899</v>
      </c>
      <c r="S74">
        <v>143.90931322205</v>
      </c>
      <c r="T74">
        <v>6.4891885438616397</v>
      </c>
      <c r="AI74">
        <f t="shared" si="25"/>
        <v>0.44142100662163997</v>
      </c>
      <c r="AJ74">
        <f t="shared" si="26"/>
        <v>0.47105368890701704</v>
      </c>
      <c r="AK74">
        <f t="shared" si="27"/>
        <v>0.59040053646085</v>
      </c>
      <c r="AL74">
        <f t="shared" si="28"/>
        <v>0.24559647016510611</v>
      </c>
      <c r="AM74">
        <f t="shared" si="29"/>
        <v>0.56382739266124204</v>
      </c>
      <c r="AN74" s="1">
        <f t="shared" si="30"/>
        <v>0.38503144127123162</v>
      </c>
      <c r="AO74" s="1">
        <f t="shared" si="31"/>
        <v>0.44269457358635994</v>
      </c>
      <c r="AP74" s="1">
        <f t="shared" si="32"/>
        <v>0.30133658505050398</v>
      </c>
      <c r="AQ74" s="1">
        <f t="shared" si="33"/>
        <v>0.12745091615664875</v>
      </c>
      <c r="AR74" s="1">
        <f t="shared" si="34"/>
        <v>0.34734015714311534</v>
      </c>
      <c r="AS74" s="1">
        <f t="shared" si="35"/>
        <v>8.111485679827049E-2</v>
      </c>
      <c r="AT74" s="1">
        <f t="shared" si="36"/>
        <v>0.31204881087617725</v>
      </c>
      <c r="AU74" s="1">
        <f t="shared" si="37"/>
        <v>0.19429073985855</v>
      </c>
    </row>
    <row r="75" spans="1:56" x14ac:dyDescent="0.25">
      <c r="A75" t="s">
        <v>101</v>
      </c>
      <c r="B75" s="4" t="s">
        <v>103</v>
      </c>
      <c r="C75" t="str">
        <f t="shared" si="22"/>
        <v>0001</v>
      </c>
      <c r="D75" t="str">
        <f t="shared" si="23"/>
        <v>3</v>
      </c>
      <c r="E75" t="str">
        <f t="shared" si="24"/>
        <v>6</v>
      </c>
      <c r="F75">
        <v>2</v>
      </c>
      <c r="G75" t="s">
        <v>11</v>
      </c>
      <c r="H75">
        <v>1</v>
      </c>
      <c r="I75" s="4" t="s">
        <v>98</v>
      </c>
      <c r="J75">
        <v>291.90751960167103</v>
      </c>
      <c r="K75">
        <v>56.9392663220206</v>
      </c>
      <c r="L75">
        <v>0.57555451238117505</v>
      </c>
      <c r="M75">
        <v>114.33073065586299</v>
      </c>
      <c r="N75">
        <v>25.069583716054701</v>
      </c>
      <c r="O75">
        <v>206.517461702465</v>
      </c>
      <c r="P75">
        <v>23.802058985945401</v>
      </c>
      <c r="Q75">
        <v>127.91722546563</v>
      </c>
      <c r="R75">
        <v>6.0978216745801497</v>
      </c>
      <c r="S75">
        <v>195.62702625106701</v>
      </c>
      <c r="T75">
        <v>12.4525740376959</v>
      </c>
      <c r="AI75">
        <f t="shared" si="25"/>
        <v>0.85344489530645118</v>
      </c>
      <c r="AJ75">
        <f t="shared" si="26"/>
        <v>0.21783757084426206</v>
      </c>
      <c r="AK75">
        <f t="shared" si="27"/>
        <v>0.68301847805910498</v>
      </c>
      <c r="AL75">
        <f t="shared" si="28"/>
        <v>0.39639785921318865</v>
      </c>
      <c r="AM75">
        <f t="shared" si="29"/>
        <v>0.31241490925299814</v>
      </c>
      <c r="AN75" s="1">
        <f t="shared" si="30"/>
        <v>0.755353962046868</v>
      </c>
      <c r="AO75" s="1">
        <f t="shared" si="31"/>
        <v>0.29723975808782116</v>
      </c>
      <c r="AP75" s="1">
        <f t="shared" si="32"/>
        <v>0.44651037753835826</v>
      </c>
      <c r="AQ75" s="1">
        <f t="shared" si="33"/>
        <v>7.6222770932251868E-2</v>
      </c>
      <c r="AR75" s="1">
        <f t="shared" si="34"/>
        <v>0.69861326789146372</v>
      </c>
      <c r="AS75" s="1">
        <f t="shared" si="35"/>
        <v>0.15565717547119876</v>
      </c>
      <c r="AT75" s="1">
        <f t="shared" si="36"/>
        <v>0.31580800375542734</v>
      </c>
      <c r="AU75" s="1">
        <f t="shared" si="37"/>
        <v>0.23195634315221458</v>
      </c>
    </row>
    <row r="76" spans="1:56" x14ac:dyDescent="0.25">
      <c r="A76" t="s">
        <v>101</v>
      </c>
      <c r="B76" t="s">
        <v>104</v>
      </c>
      <c r="C76" t="str">
        <f t="shared" si="22"/>
        <v>0001</v>
      </c>
      <c r="D76" t="str">
        <f t="shared" si="23"/>
        <v>3</v>
      </c>
      <c r="E76" t="str">
        <f t="shared" si="24"/>
        <v>6</v>
      </c>
      <c r="F76">
        <v>3</v>
      </c>
      <c r="G76" t="s">
        <v>13</v>
      </c>
      <c r="H76">
        <v>0</v>
      </c>
      <c r="J76">
        <v>212.98356744124601</v>
      </c>
      <c r="K76">
        <v>55.290650548655599</v>
      </c>
      <c r="L76">
        <v>0.48154843260879099</v>
      </c>
      <c r="M76">
        <v>70.291807860387493</v>
      </c>
      <c r="N76">
        <v>31.049343756645701</v>
      </c>
      <c r="O76">
        <v>134.03850983891101</v>
      </c>
      <c r="P76">
        <v>28.734611188669501</v>
      </c>
      <c r="Q76">
        <v>75.658419067683198</v>
      </c>
      <c r="R76">
        <v>11.653481204293699</v>
      </c>
      <c r="S76">
        <v>122.77942525877501</v>
      </c>
      <c r="T76">
        <v>2.6856532026011402</v>
      </c>
      <c r="AI76">
        <f t="shared" si="25"/>
        <v>0.29555204890928699</v>
      </c>
      <c r="AJ76">
        <f t="shared" si="26"/>
        <v>0.18110310087186093</v>
      </c>
      <c r="AK76">
        <f t="shared" si="27"/>
        <v>0.45946355101294906</v>
      </c>
      <c r="AL76">
        <f t="shared" si="28"/>
        <v>0.18487448348239569</v>
      </c>
      <c r="AM76">
        <f t="shared" si="29"/>
        <v>0.38726585938782843</v>
      </c>
      <c r="AN76" s="1">
        <f t="shared" si="30"/>
        <v>0.22577378951497645</v>
      </c>
      <c r="AO76" s="1">
        <f t="shared" si="31"/>
        <v>0.35892176131929049</v>
      </c>
      <c r="AP76" s="1">
        <f t="shared" si="32"/>
        <v>0.18844479035372011</v>
      </c>
      <c r="AQ76" s="1">
        <f t="shared" si="33"/>
        <v>0.14566851505367123</v>
      </c>
      <c r="AR76" s="1">
        <f t="shared" si="34"/>
        <v>0.20382334172517014</v>
      </c>
      <c r="AS76" s="1">
        <f t="shared" si="35"/>
        <v>3.3570665032514255E-2</v>
      </c>
      <c r="AT76" s="1">
        <f t="shared" si="36"/>
        <v>0.2993033816851095</v>
      </c>
      <c r="AU76" s="1">
        <f t="shared" si="37"/>
        <v>0.2212424496274375</v>
      </c>
      <c r="AX76" t="s">
        <v>1082</v>
      </c>
      <c r="AY76" t="s">
        <v>1717</v>
      </c>
      <c r="AZ76" t="s">
        <v>2019</v>
      </c>
    </row>
    <row r="77" spans="1:56" x14ac:dyDescent="0.25">
      <c r="A77" t="s">
        <v>101</v>
      </c>
      <c r="B77" t="s">
        <v>105</v>
      </c>
      <c r="C77" t="str">
        <f t="shared" si="22"/>
        <v>0001</v>
      </c>
      <c r="D77" t="str">
        <f t="shared" si="23"/>
        <v>3</v>
      </c>
      <c r="E77" t="str">
        <f t="shared" si="24"/>
        <v>6</v>
      </c>
      <c r="F77">
        <v>4</v>
      </c>
      <c r="G77" t="s">
        <v>11</v>
      </c>
      <c r="H77">
        <v>0</v>
      </c>
      <c r="J77">
        <v>231.00865784640999</v>
      </c>
      <c r="K77">
        <v>81.217735191873999</v>
      </c>
      <c r="L77">
        <v>0.39265436147287702</v>
      </c>
      <c r="M77">
        <v>87.066000848213207</v>
      </c>
      <c r="N77">
        <v>7.2464816496747098</v>
      </c>
      <c r="O77">
        <v>149.089650236826</v>
      </c>
      <c r="P77">
        <v>9.7095927958305808</v>
      </c>
      <c r="Q77">
        <v>66.482356735785899</v>
      </c>
      <c r="R77">
        <v>55.426494051633803</v>
      </c>
      <c r="S77">
        <v>170.41785518780901</v>
      </c>
      <c r="T77">
        <v>47.526357247179597</v>
      </c>
      <c r="AI77">
        <f t="shared" si="25"/>
        <v>0.42296671476715797</v>
      </c>
      <c r="AJ77">
        <f t="shared" si="26"/>
        <v>0.75881061021724472</v>
      </c>
      <c r="AK77">
        <f t="shared" si="27"/>
        <v>0.24806544106364986</v>
      </c>
      <c r="AL77">
        <f t="shared" si="28"/>
        <v>0.26544261959287341</v>
      </c>
      <c r="AM77">
        <f t="shared" si="29"/>
        <v>8.9316304131253535E-2</v>
      </c>
      <c r="AN77" s="1">
        <f t="shared" si="30"/>
        <v>0.33574758637306334</v>
      </c>
      <c r="AO77" s="1">
        <f t="shared" si="31"/>
        <v>0.12101221718151851</v>
      </c>
      <c r="AP77" s="1">
        <f t="shared" si="32"/>
        <v>0.14313135751923128</v>
      </c>
      <c r="AQ77" s="1">
        <f t="shared" si="33"/>
        <v>0.69283117564542251</v>
      </c>
      <c r="AR77" s="1">
        <f t="shared" si="34"/>
        <v>0.52738945654834646</v>
      </c>
      <c r="AS77" s="1">
        <f t="shared" si="35"/>
        <v>0.594079465589745</v>
      </c>
      <c r="AT77" s="1">
        <f t="shared" si="36"/>
        <v>0.26849058371591539</v>
      </c>
      <c r="AU77" s="1">
        <f t="shared" si="37"/>
        <v>0.44992035978636952</v>
      </c>
    </row>
    <row r="78" spans="1:56" x14ac:dyDescent="0.25">
      <c r="A78" t="s">
        <v>106</v>
      </c>
      <c r="B78" t="s">
        <v>107</v>
      </c>
      <c r="C78" t="str">
        <f t="shared" si="22"/>
        <v>0001</v>
      </c>
      <c r="D78" t="str">
        <f t="shared" si="23"/>
        <v>3</v>
      </c>
      <c r="E78" t="str">
        <f t="shared" si="24"/>
        <v>7</v>
      </c>
      <c r="F78">
        <v>1</v>
      </c>
      <c r="G78" t="s">
        <v>13</v>
      </c>
      <c r="H78">
        <v>0</v>
      </c>
      <c r="J78">
        <v>261.03064954139001</v>
      </c>
      <c r="K78">
        <v>61.138414312796897</v>
      </c>
      <c r="L78">
        <v>0.53280889971674705</v>
      </c>
      <c r="M78">
        <v>89.468420819666605</v>
      </c>
      <c r="N78">
        <v>35.375156198030297</v>
      </c>
      <c r="O78">
        <v>173.28999517670599</v>
      </c>
      <c r="P78">
        <v>47.661069770380699</v>
      </c>
      <c r="Q78">
        <v>110.109675053475</v>
      </c>
      <c r="R78">
        <v>6.3134348510238301</v>
      </c>
      <c r="S78">
        <v>167.16427774540301</v>
      </c>
      <c r="T78">
        <v>9.4395045345404807</v>
      </c>
      <c r="AI78">
        <f t="shared" si="25"/>
        <v>0.63518434886611197</v>
      </c>
      <c r="AJ78">
        <f t="shared" si="26"/>
        <v>0.31140302027702621</v>
      </c>
      <c r="AK78">
        <f t="shared" si="27"/>
        <v>0.58136556003638495</v>
      </c>
      <c r="AL78">
        <f t="shared" si="28"/>
        <v>0.27698168435712572</v>
      </c>
      <c r="AM78">
        <f t="shared" si="29"/>
        <v>0.44141371300482835</v>
      </c>
      <c r="AN78" s="1">
        <f t="shared" si="30"/>
        <v>0.51257165072653066</v>
      </c>
      <c r="AO78" s="1">
        <f t="shared" si="31"/>
        <v>0.59559880626828243</v>
      </c>
      <c r="AP78" s="1">
        <f t="shared" si="32"/>
        <v>0.35857274041671555</v>
      </c>
      <c r="AQ78" s="1">
        <f t="shared" si="33"/>
        <v>7.8917935637797879E-2</v>
      </c>
      <c r="AR78" s="1">
        <f t="shared" si="34"/>
        <v>0.50529075569099469</v>
      </c>
      <c r="AS78" s="1">
        <f t="shared" si="35"/>
        <v>0.11799380668175601</v>
      </c>
      <c r="AT78" s="1">
        <f t="shared" si="36"/>
        <v>0.32111774806639448</v>
      </c>
      <c r="AU78" s="1">
        <f t="shared" si="37"/>
        <v>0.218574342868044</v>
      </c>
    </row>
    <row r="79" spans="1:56" x14ac:dyDescent="0.25">
      <c r="A79" t="s">
        <v>106</v>
      </c>
      <c r="B79" t="s">
        <v>108</v>
      </c>
      <c r="C79" t="str">
        <f t="shared" si="22"/>
        <v>0001</v>
      </c>
      <c r="D79" t="str">
        <f t="shared" si="23"/>
        <v>3</v>
      </c>
      <c r="E79" t="str">
        <f t="shared" si="24"/>
        <v>7</v>
      </c>
      <c r="F79">
        <v>2</v>
      </c>
      <c r="G79" t="s">
        <v>11</v>
      </c>
      <c r="H79">
        <v>1</v>
      </c>
      <c r="I79" s="5" t="s">
        <v>805</v>
      </c>
      <c r="J79">
        <v>199.30378822290299</v>
      </c>
      <c r="K79">
        <v>58.2628162943546</v>
      </c>
      <c r="L79">
        <v>0.65218266955339799</v>
      </c>
      <c r="M79">
        <v>80.219247925779001</v>
      </c>
      <c r="N79">
        <v>34.480027004375202</v>
      </c>
      <c r="O79">
        <v>158.81785430289401</v>
      </c>
      <c r="P79">
        <v>25.804828126237101</v>
      </c>
      <c r="Q79">
        <v>95.407117795139499</v>
      </c>
      <c r="R79">
        <v>4.74150545971108</v>
      </c>
      <c r="S79">
        <v>152.37542783700201</v>
      </c>
      <c r="T79">
        <v>2.5940299710800301</v>
      </c>
      <c r="AI79">
        <f t="shared" si="25"/>
        <v>0.19885325523137726</v>
      </c>
      <c r="AJ79">
        <f t="shared" si="26"/>
        <v>0.24732892201363563</v>
      </c>
      <c r="AK79">
        <f t="shared" si="27"/>
        <v>0.86524713952223387</v>
      </c>
      <c r="AL79">
        <f t="shared" si="28"/>
        <v>0.23255697664302483</v>
      </c>
      <c r="AM79">
        <f t="shared" si="29"/>
        <v>0.430209037535629</v>
      </c>
      <c r="AN79" s="1">
        <f t="shared" si="30"/>
        <v>0.4068284154313041</v>
      </c>
      <c r="AO79" s="1">
        <f t="shared" si="31"/>
        <v>0.32228456400292843</v>
      </c>
      <c r="AP79" s="1">
        <f t="shared" si="32"/>
        <v>0.28596824878146104</v>
      </c>
      <c r="AQ79" s="1">
        <f t="shared" si="33"/>
        <v>5.9268818246388501E-2</v>
      </c>
      <c r="AR79" s="1">
        <f t="shared" si="34"/>
        <v>0.4048430559096885</v>
      </c>
      <c r="AS79" s="1">
        <f t="shared" si="35"/>
        <v>3.2425374638500377E-2</v>
      </c>
      <c r="AT79" s="1">
        <f t="shared" si="36"/>
        <v>0.39436584260611079</v>
      </c>
      <c r="AU79" s="1">
        <f t="shared" si="37"/>
        <v>0.28583656412064123</v>
      </c>
      <c r="AX79" t="s">
        <v>460</v>
      </c>
      <c r="AY79" t="s">
        <v>805</v>
      </c>
    </row>
    <row r="80" spans="1:56" x14ac:dyDescent="0.25">
      <c r="A80" t="s">
        <v>106</v>
      </c>
      <c r="B80" t="s">
        <v>109</v>
      </c>
      <c r="C80" t="str">
        <f t="shared" si="22"/>
        <v>0001</v>
      </c>
      <c r="D80" t="str">
        <f t="shared" si="23"/>
        <v>3</v>
      </c>
      <c r="E80" t="str">
        <f t="shared" si="24"/>
        <v>7</v>
      </c>
      <c r="F80">
        <v>3</v>
      </c>
      <c r="G80" t="s">
        <v>13</v>
      </c>
      <c r="H80">
        <v>0</v>
      </c>
      <c r="J80">
        <v>292.441447130874</v>
      </c>
      <c r="K80">
        <v>63.732416122462404</v>
      </c>
      <c r="L80">
        <v>0.49718201164612602</v>
      </c>
      <c r="M80">
        <v>97.725545678927702</v>
      </c>
      <c r="N80">
        <v>37.877667850011598</v>
      </c>
      <c r="O80">
        <v>190.06539786108101</v>
      </c>
      <c r="P80">
        <v>39.040293747727901</v>
      </c>
      <c r="Q80">
        <v>114.92556998926</v>
      </c>
      <c r="R80">
        <v>3.62123772259296</v>
      </c>
      <c r="S80">
        <v>175.52573516375799</v>
      </c>
      <c r="T80">
        <v>3.4229074223942901</v>
      </c>
      <c r="AI80">
        <f t="shared" si="25"/>
        <v>0.85721908984287498</v>
      </c>
      <c r="AJ80">
        <f t="shared" si="26"/>
        <v>0.3692025895429541</v>
      </c>
      <c r="AK80">
        <f t="shared" si="27"/>
        <v>0.49664161044936067</v>
      </c>
      <c r="AL80">
        <f t="shared" si="28"/>
        <v>0.31664148557826272</v>
      </c>
      <c r="AM80">
        <f t="shared" si="29"/>
        <v>0.47273861126207867</v>
      </c>
      <c r="AN80" s="1">
        <f t="shared" si="30"/>
        <v>0.6351440723670615</v>
      </c>
      <c r="AO80" s="1">
        <f t="shared" si="31"/>
        <v>0.48779523670983443</v>
      </c>
      <c r="AP80" s="1">
        <f t="shared" si="32"/>
        <v>0.38235469871402006</v>
      </c>
      <c r="AQ80" s="1">
        <f t="shared" si="33"/>
        <v>4.5265471532411998E-2</v>
      </c>
      <c r="AR80" s="1">
        <f t="shared" si="34"/>
        <v>0.56208280981928671</v>
      </c>
      <c r="AS80" s="1">
        <f t="shared" si="35"/>
        <v>4.2786342779928627E-2</v>
      </c>
      <c r="AT80" s="1">
        <f t="shared" si="36"/>
        <v>0.31575501040667875</v>
      </c>
      <c r="AU80" s="1">
        <f t="shared" si="37"/>
        <v>0.2072215336404695</v>
      </c>
    </row>
    <row r="81" spans="1:54" x14ac:dyDescent="0.25">
      <c r="A81" t="s">
        <v>106</v>
      </c>
      <c r="B81" t="s">
        <v>110</v>
      </c>
      <c r="C81" t="str">
        <f t="shared" si="22"/>
        <v>0001</v>
      </c>
      <c r="D81" t="str">
        <f t="shared" si="23"/>
        <v>3</v>
      </c>
      <c r="E81" t="str">
        <f t="shared" si="24"/>
        <v>7</v>
      </c>
      <c r="F81">
        <v>4</v>
      </c>
      <c r="G81" t="s">
        <v>11</v>
      </c>
      <c r="H81">
        <v>0</v>
      </c>
      <c r="J81">
        <v>224.89108474992901</v>
      </c>
      <c r="K81">
        <v>54.746501017105601</v>
      </c>
      <c r="L81">
        <v>0.42352103764631399</v>
      </c>
      <c r="M81">
        <v>60.793872799371997</v>
      </c>
      <c r="N81">
        <v>28.707229578170299</v>
      </c>
      <c r="O81">
        <v>142.20216882123401</v>
      </c>
      <c r="P81">
        <v>18.426697548317499</v>
      </c>
      <c r="Q81">
        <v>72.443956674032194</v>
      </c>
      <c r="R81">
        <v>9.4801445880822897</v>
      </c>
      <c r="S81">
        <v>132.27736454327899</v>
      </c>
      <c r="T81">
        <v>2.7746764648045699</v>
      </c>
      <c r="AI81">
        <f t="shared" si="25"/>
        <v>0.37972318508555836</v>
      </c>
      <c r="AJ81">
        <f t="shared" si="26"/>
        <v>0.16897835661661234</v>
      </c>
      <c r="AK81">
        <f t="shared" si="27"/>
        <v>0.3214691778944791</v>
      </c>
      <c r="AL81">
        <f t="shared" si="28"/>
        <v>0.13925494605846356</v>
      </c>
      <c r="AM81">
        <f t="shared" si="29"/>
        <v>0.35794871783145671</v>
      </c>
      <c r="AN81" s="1">
        <f t="shared" si="30"/>
        <v>0.28542299554225231</v>
      </c>
      <c r="AO81" s="1">
        <f t="shared" si="31"/>
        <v>0.23002038605908368</v>
      </c>
      <c r="AP81" s="1">
        <f t="shared" si="32"/>
        <v>0.17257106145942458</v>
      </c>
      <c r="AQ81" s="1">
        <f t="shared" si="33"/>
        <v>0.11850180735102862</v>
      </c>
      <c r="AR81" s="1">
        <f t="shared" si="34"/>
        <v>0.26833452141122349</v>
      </c>
      <c r="AS81" s="1">
        <f t="shared" si="35"/>
        <v>3.4683455810057121E-2</v>
      </c>
      <c r="AT81" s="1">
        <f t="shared" si="36"/>
        <v>0.36198987662132176</v>
      </c>
      <c r="AU81" s="1">
        <f t="shared" si="37"/>
        <v>0.26605504587155798</v>
      </c>
    </row>
    <row r="82" spans="1:54" x14ac:dyDescent="0.25">
      <c r="A82" t="s">
        <v>111</v>
      </c>
      <c r="B82" t="s">
        <v>112</v>
      </c>
      <c r="C82" t="str">
        <f t="shared" si="22"/>
        <v>0001</v>
      </c>
      <c r="D82" t="str">
        <f t="shared" si="23"/>
        <v>4</v>
      </c>
      <c r="E82" t="str">
        <f t="shared" si="24"/>
        <v>1</v>
      </c>
      <c r="F82">
        <v>1</v>
      </c>
      <c r="G82" t="s">
        <v>11</v>
      </c>
      <c r="H82">
        <v>0</v>
      </c>
      <c r="J82">
        <v>233.308808234922</v>
      </c>
      <c r="K82">
        <v>54.189981491266799</v>
      </c>
      <c r="L82">
        <v>0.59318795583561401</v>
      </c>
      <c r="M82">
        <v>98.148887619118796</v>
      </c>
      <c r="N82">
        <v>19.073433333555101</v>
      </c>
      <c r="O82">
        <v>171.00083062371101</v>
      </c>
      <c r="P82">
        <v>23.8267900901647</v>
      </c>
      <c r="Q82">
        <v>112.674700106179</v>
      </c>
      <c r="R82">
        <v>10.218216869032601</v>
      </c>
      <c r="S82">
        <v>163.98866502063299</v>
      </c>
      <c r="T82">
        <v>4.4404667266433897</v>
      </c>
      <c r="AI82">
        <f t="shared" si="25"/>
        <v>0.43922587833235971</v>
      </c>
      <c r="AJ82">
        <f t="shared" si="26"/>
        <v>0.15657798404875009</v>
      </c>
      <c r="AK82">
        <f t="shared" si="27"/>
        <v>0.7249523952544018</v>
      </c>
      <c r="AL82">
        <f t="shared" si="28"/>
        <v>0.31867483949778325</v>
      </c>
      <c r="AM82">
        <f t="shared" si="29"/>
        <v>0.2373587949215169</v>
      </c>
      <c r="AN82" s="1">
        <f t="shared" si="30"/>
        <v>0.49584546846590427</v>
      </c>
      <c r="AO82" s="1">
        <f t="shared" si="31"/>
        <v>0.29754902274183337</v>
      </c>
      <c r="AP82" s="1">
        <f t="shared" si="32"/>
        <v>0.371239403549599</v>
      </c>
      <c r="AQ82" s="1">
        <f t="shared" si="33"/>
        <v>0.12772771086290752</v>
      </c>
      <c r="AR82" s="1">
        <f t="shared" si="34"/>
        <v>0.4837216008496712</v>
      </c>
      <c r="AS82" s="1">
        <f t="shared" si="35"/>
        <v>5.5505834083042369E-2</v>
      </c>
      <c r="AT82" s="1">
        <f t="shared" si="36"/>
        <v>0.31225543328495575</v>
      </c>
      <c r="AU82" s="1">
        <f t="shared" si="37"/>
        <v>0.21994010985982673</v>
      </c>
      <c r="AX82" t="s">
        <v>558</v>
      </c>
      <c r="AY82" t="s">
        <v>1335</v>
      </c>
    </row>
    <row r="83" spans="1:54" x14ac:dyDescent="0.25">
      <c r="A83" t="s">
        <v>111</v>
      </c>
      <c r="B83" s="4" t="s">
        <v>113</v>
      </c>
      <c r="C83" t="str">
        <f t="shared" si="22"/>
        <v>0001</v>
      </c>
      <c r="D83" t="str">
        <f t="shared" si="23"/>
        <v>4</v>
      </c>
      <c r="E83" t="str">
        <f t="shared" si="24"/>
        <v>1</v>
      </c>
      <c r="F83">
        <v>2</v>
      </c>
      <c r="G83" t="s">
        <v>13</v>
      </c>
      <c r="H83">
        <v>1</v>
      </c>
      <c r="I83" s="4" t="s">
        <v>118</v>
      </c>
      <c r="J83">
        <v>291.00687277107301</v>
      </c>
      <c r="K83">
        <v>53.947179496169198</v>
      </c>
      <c r="L83">
        <v>0.52704729290902197</v>
      </c>
      <c r="M83">
        <v>128.93509917038301</v>
      </c>
      <c r="N83">
        <v>9.8863644442626093</v>
      </c>
      <c r="O83">
        <v>177.90645116731599</v>
      </c>
      <c r="P83">
        <v>14.2230317813009</v>
      </c>
      <c r="Q83">
        <v>114.169124885709</v>
      </c>
      <c r="R83">
        <v>24.215922919262599</v>
      </c>
      <c r="S83">
        <v>191.132942910792</v>
      </c>
      <c r="T83">
        <v>18.686843881786601</v>
      </c>
      <c r="AI83">
        <f t="shared" si="25"/>
        <v>0.84707845761337197</v>
      </c>
      <c r="AJ83">
        <f t="shared" si="26"/>
        <v>0.15116786803369653</v>
      </c>
      <c r="AK83">
        <f t="shared" si="27"/>
        <v>0.56766393996363729</v>
      </c>
      <c r="AL83">
        <f t="shared" si="28"/>
        <v>0.46654411013204988</v>
      </c>
      <c r="AM83">
        <f t="shared" si="29"/>
        <v>0.12236072967311291</v>
      </c>
      <c r="AN83" s="1">
        <f t="shared" si="30"/>
        <v>0.54630259601662789</v>
      </c>
      <c r="AO83" s="1">
        <f t="shared" si="31"/>
        <v>0.17745317242028297</v>
      </c>
      <c r="AP83" s="1">
        <f t="shared" si="32"/>
        <v>0.37861920486568557</v>
      </c>
      <c r="AQ83" s="1">
        <f t="shared" si="33"/>
        <v>0.3026990364907825</v>
      </c>
      <c r="AR83" s="1">
        <f t="shared" si="34"/>
        <v>0.6680888973723148</v>
      </c>
      <c r="AS83" s="1">
        <f t="shared" si="35"/>
        <v>0.23358554852233251</v>
      </c>
      <c r="AT83" s="1">
        <f t="shared" si="36"/>
        <v>0.16828245852274898</v>
      </c>
      <c r="AU83" s="1">
        <f t="shared" si="37"/>
        <v>0.26447422802150894</v>
      </c>
    </row>
    <row r="84" spans="1:54" x14ac:dyDescent="0.25">
      <c r="A84" t="s">
        <v>111</v>
      </c>
      <c r="B84" t="s">
        <v>114</v>
      </c>
      <c r="C84" t="str">
        <f t="shared" si="22"/>
        <v>0001</v>
      </c>
      <c r="D84" t="str">
        <f t="shared" si="23"/>
        <v>4</v>
      </c>
      <c r="E84" t="str">
        <f t="shared" si="24"/>
        <v>1</v>
      </c>
      <c r="F84">
        <v>3</v>
      </c>
      <c r="G84" t="s">
        <v>11</v>
      </c>
      <c r="H84">
        <v>0</v>
      </c>
      <c r="J84">
        <v>193.03885619221799</v>
      </c>
      <c r="K84">
        <v>60.505953207522303</v>
      </c>
      <c r="L84">
        <v>0.49098325461571402</v>
      </c>
      <c r="M84">
        <v>54.455357886770003</v>
      </c>
      <c r="N84">
        <v>30.522352422835699</v>
      </c>
      <c r="O84">
        <v>132.45001811728801</v>
      </c>
      <c r="P84">
        <v>26.4195514861612</v>
      </c>
      <c r="Q84">
        <v>65.644814986791204</v>
      </c>
      <c r="R84">
        <v>6.8380015611240896</v>
      </c>
      <c r="S84">
        <v>122.17229455875</v>
      </c>
      <c r="T84">
        <v>4.6829950085274099</v>
      </c>
      <c r="AI84">
        <f t="shared" si="25"/>
        <v>0.15456808365280281</v>
      </c>
      <c r="AJ84">
        <f t="shared" si="26"/>
        <v>0.29731051682305287</v>
      </c>
      <c r="AK84">
        <f t="shared" si="27"/>
        <v>0.48190040776262028</v>
      </c>
      <c r="AL84">
        <f t="shared" si="28"/>
        <v>0.10881042138967913</v>
      </c>
      <c r="AM84">
        <f t="shared" si="29"/>
        <v>0.38066930672003912</v>
      </c>
      <c r="AN84" s="1">
        <f t="shared" si="30"/>
        <v>0.21416719617479868</v>
      </c>
      <c r="AO84" s="1">
        <f t="shared" si="31"/>
        <v>0.32997173419696252</v>
      </c>
      <c r="AP84" s="1">
        <f t="shared" si="32"/>
        <v>0.13899539043264936</v>
      </c>
      <c r="AQ84" s="1">
        <f t="shared" si="33"/>
        <v>8.547501951405112E-2</v>
      </c>
      <c r="AR84" s="1">
        <f t="shared" si="34"/>
        <v>0.19969963483370434</v>
      </c>
      <c r="AS84" s="1">
        <f t="shared" si="35"/>
        <v>5.8537437606592621E-2</v>
      </c>
      <c r="AT84" s="1">
        <f t="shared" si="36"/>
        <v>0.4040360669815356</v>
      </c>
      <c r="AU84" s="1">
        <f t="shared" si="37"/>
        <v>0.29282954057535282</v>
      </c>
      <c r="AX84" t="s">
        <v>1065</v>
      </c>
    </row>
    <row r="85" spans="1:54" x14ac:dyDescent="0.25">
      <c r="A85" t="s">
        <v>111</v>
      </c>
      <c r="B85" t="s">
        <v>115</v>
      </c>
      <c r="C85" t="str">
        <f t="shared" si="22"/>
        <v>0001</v>
      </c>
      <c r="D85" t="str">
        <f t="shared" si="23"/>
        <v>4</v>
      </c>
      <c r="E85" t="str">
        <f t="shared" si="24"/>
        <v>1</v>
      </c>
      <c r="F85">
        <v>4</v>
      </c>
      <c r="G85" t="s">
        <v>13</v>
      </c>
      <c r="H85">
        <v>1</v>
      </c>
      <c r="I85" s="5" t="s">
        <v>1279</v>
      </c>
      <c r="J85">
        <v>265.03584663211097</v>
      </c>
      <c r="K85">
        <v>54.822772785783499</v>
      </c>
      <c r="L85">
        <v>0.47987016684699002</v>
      </c>
      <c r="M85">
        <v>85.867629942110099</v>
      </c>
      <c r="N85">
        <v>27.271782635625801</v>
      </c>
      <c r="O85">
        <v>185.310782009702</v>
      </c>
      <c r="P85">
        <v>25.256960841571502</v>
      </c>
      <c r="Q85">
        <v>106.581809060757</v>
      </c>
      <c r="R85">
        <v>9.0176481044750503</v>
      </c>
      <c r="S85">
        <v>170.301491566354</v>
      </c>
      <c r="T85">
        <v>2.3242139047517298</v>
      </c>
      <c r="AI85">
        <f t="shared" si="25"/>
        <v>0.6634960431510365</v>
      </c>
      <c r="AJ85">
        <f t="shared" si="26"/>
        <v>0.17067784478208184</v>
      </c>
      <c r="AK85">
        <f t="shared" si="27"/>
        <v>0.45547248383035932</v>
      </c>
      <c r="AL85">
        <f t="shared" si="28"/>
        <v>0.25968672359574108</v>
      </c>
      <c r="AM85">
        <f t="shared" si="29"/>
        <v>0.33998067784519437</v>
      </c>
      <c r="AN85" s="1">
        <f t="shared" si="30"/>
        <v>0.60040363782495665</v>
      </c>
      <c r="AO85" s="1">
        <f t="shared" si="31"/>
        <v>0.31543343496581516</v>
      </c>
      <c r="AP85" s="1">
        <f t="shared" si="32"/>
        <v>0.34115135497620813</v>
      </c>
      <c r="AQ85" s="1">
        <f t="shared" si="33"/>
        <v>0.11272060130593813</v>
      </c>
      <c r="AR85" s="1">
        <f t="shared" si="34"/>
        <v>0.52659910042290237</v>
      </c>
      <c r="AS85" s="1">
        <f t="shared" si="35"/>
        <v>2.9052673809396624E-2</v>
      </c>
      <c r="AT85" s="1">
        <f t="shared" si="36"/>
        <v>0.37520642332441251</v>
      </c>
      <c r="AU85" s="1">
        <f t="shared" si="37"/>
        <v>0.24041911052901671</v>
      </c>
      <c r="AX85" t="s">
        <v>1279</v>
      </c>
    </row>
    <row r="86" spans="1:54" x14ac:dyDescent="0.25">
      <c r="A86" t="s">
        <v>116</v>
      </c>
      <c r="B86" t="s">
        <v>117</v>
      </c>
      <c r="C86" t="str">
        <f t="shared" si="22"/>
        <v>0001</v>
      </c>
      <c r="D86" t="str">
        <f t="shared" si="23"/>
        <v>4</v>
      </c>
      <c r="E86" t="str">
        <f t="shared" si="24"/>
        <v>2</v>
      </c>
      <c r="F86">
        <v>1</v>
      </c>
      <c r="G86" t="s">
        <v>13</v>
      </c>
      <c r="H86">
        <v>0</v>
      </c>
      <c r="J86">
        <v>239.10876186371701</v>
      </c>
      <c r="K86">
        <v>68.245094294372194</v>
      </c>
      <c r="L86">
        <v>0.51863641928882498</v>
      </c>
      <c r="M86">
        <v>86.312186300236107</v>
      </c>
      <c r="N86">
        <v>42.499488186016002</v>
      </c>
      <c r="O86">
        <v>161.54154995798601</v>
      </c>
      <c r="P86">
        <v>43.7416007614192</v>
      </c>
      <c r="Q86">
        <v>99.406645807263999</v>
      </c>
      <c r="R86">
        <v>0.56459662518324805</v>
      </c>
      <c r="S86">
        <v>147.79466768408</v>
      </c>
      <c r="T86">
        <v>9.2593846530052701</v>
      </c>
      <c r="AI86">
        <f t="shared" si="25"/>
        <v>0.4802242387839859</v>
      </c>
      <c r="AJ86">
        <f t="shared" si="26"/>
        <v>0.46975412100305541</v>
      </c>
      <c r="AK86">
        <f t="shared" si="27"/>
        <v>0.54766212472881093</v>
      </c>
      <c r="AL86">
        <f t="shared" si="28"/>
        <v>0.26182197249840183</v>
      </c>
      <c r="AM86">
        <f t="shared" si="29"/>
        <v>0.53059170923826748</v>
      </c>
      <c r="AN86" s="1">
        <f t="shared" si="30"/>
        <v>0.42672957539376349</v>
      </c>
      <c r="AO86" s="1">
        <f t="shared" si="31"/>
        <v>0.54658549832135583</v>
      </c>
      <c r="AP86" s="1">
        <f t="shared" si="32"/>
        <v>0.30571880598038836</v>
      </c>
      <c r="AQ86" s="1">
        <f t="shared" si="33"/>
        <v>7.0574578147906009E-3</v>
      </c>
      <c r="AR86" s="1">
        <f t="shared" si="34"/>
        <v>0.37372996574643658</v>
      </c>
      <c r="AS86" s="1">
        <f t="shared" si="35"/>
        <v>0.11574230816256588</v>
      </c>
      <c r="AT86" s="1">
        <f t="shared" si="36"/>
        <v>0.31462403582110388</v>
      </c>
      <c r="AU86" s="1">
        <f t="shared" si="37"/>
        <v>0.20236825074773024</v>
      </c>
      <c r="AX86" t="s">
        <v>424</v>
      </c>
      <c r="AY86" t="s">
        <v>1859</v>
      </c>
    </row>
    <row r="87" spans="1:54" x14ac:dyDescent="0.25">
      <c r="A87" t="s">
        <v>116</v>
      </c>
      <c r="B87" s="4" t="s">
        <v>118</v>
      </c>
      <c r="C87" t="str">
        <f t="shared" si="22"/>
        <v>0001</v>
      </c>
      <c r="D87" t="str">
        <f t="shared" si="23"/>
        <v>4</v>
      </c>
      <c r="E87" t="str">
        <f t="shared" si="24"/>
        <v>2</v>
      </c>
      <c r="F87">
        <v>2</v>
      </c>
      <c r="G87" t="s">
        <v>11</v>
      </c>
      <c r="H87">
        <v>1</v>
      </c>
      <c r="I87" s="4" t="s">
        <v>113</v>
      </c>
      <c r="J87">
        <v>287.56390594092301</v>
      </c>
      <c r="K87">
        <v>54.172306322756398</v>
      </c>
      <c r="L87">
        <v>0.55188468189568596</v>
      </c>
      <c r="M87">
        <v>109.47827369707301</v>
      </c>
      <c r="N87">
        <v>20.186817191141401</v>
      </c>
      <c r="O87">
        <v>195.37222453621101</v>
      </c>
      <c r="P87">
        <v>15.8017049640907</v>
      </c>
      <c r="Q87">
        <v>126.06241343601501</v>
      </c>
      <c r="R87">
        <v>18.927966575604199</v>
      </c>
      <c r="S87">
        <v>182.202977903506</v>
      </c>
      <c r="T87">
        <v>18.441118271252801</v>
      </c>
      <c r="AI87">
        <f t="shared" si="25"/>
        <v>0.82274102249584169</v>
      </c>
      <c r="AJ87">
        <f t="shared" si="26"/>
        <v>0.15618414580129891</v>
      </c>
      <c r="AK87">
        <f t="shared" si="27"/>
        <v>0.62672948866405032</v>
      </c>
      <c r="AL87">
        <f t="shared" si="28"/>
        <v>0.37309102036795955</v>
      </c>
      <c r="AM87">
        <f t="shared" si="29"/>
        <v>0.25129544773691659</v>
      </c>
      <c r="AN87" s="1">
        <f t="shared" si="30"/>
        <v>0.6739193321349306</v>
      </c>
      <c r="AO87" s="1">
        <f t="shared" si="31"/>
        <v>0.19719462073349023</v>
      </c>
      <c r="AP87" s="1">
        <f t="shared" si="32"/>
        <v>0.43735090397719922</v>
      </c>
      <c r="AQ87" s="1">
        <f t="shared" si="33"/>
        <v>0.23659958219505248</v>
      </c>
      <c r="AR87" s="1">
        <f t="shared" si="34"/>
        <v>0.60743546930554648</v>
      </c>
      <c r="AS87" s="1">
        <f t="shared" si="35"/>
        <v>0.23051397839066001</v>
      </c>
      <c r="AT87" s="1">
        <f t="shared" si="36"/>
        <v>0.2986951737148264</v>
      </c>
      <c r="AU87" s="1">
        <f t="shared" si="37"/>
        <v>0.19522813297376926</v>
      </c>
    </row>
    <row r="88" spans="1:54" x14ac:dyDescent="0.25">
      <c r="A88" t="s">
        <v>116</v>
      </c>
      <c r="B88" t="s">
        <v>119</v>
      </c>
      <c r="C88" t="str">
        <f t="shared" si="22"/>
        <v>0001</v>
      </c>
      <c r="D88" t="str">
        <f t="shared" si="23"/>
        <v>4</v>
      </c>
      <c r="E88" t="str">
        <f t="shared" si="24"/>
        <v>2</v>
      </c>
      <c r="F88">
        <v>3</v>
      </c>
      <c r="G88" t="s">
        <v>13</v>
      </c>
      <c r="H88">
        <v>0</v>
      </c>
      <c r="J88">
        <v>206.90335908341299</v>
      </c>
      <c r="K88">
        <v>59.022724687020101</v>
      </c>
      <c r="L88">
        <v>0.48286575252867397</v>
      </c>
      <c r="M88">
        <v>71.7533058224288</v>
      </c>
      <c r="N88">
        <v>37.635928360450798</v>
      </c>
      <c r="O88">
        <v>133.99492460063399</v>
      </c>
      <c r="P88">
        <v>35.190342159039702</v>
      </c>
      <c r="Q88">
        <v>83.004935618644296</v>
      </c>
      <c r="R88">
        <v>1.78344132079188</v>
      </c>
      <c r="S88">
        <v>118.538433153771</v>
      </c>
      <c r="T88">
        <v>4.0791991185591998</v>
      </c>
      <c r="AI88">
        <f t="shared" si="25"/>
        <v>0.25257264082611958</v>
      </c>
      <c r="AJ88">
        <f t="shared" si="26"/>
        <v>0.26426120695421296</v>
      </c>
      <c r="AK88">
        <f t="shared" si="27"/>
        <v>0.46259625646454267</v>
      </c>
      <c r="AL88">
        <f t="shared" si="28"/>
        <v>0.19189420519517136</v>
      </c>
      <c r="AM88">
        <f t="shared" si="29"/>
        <v>0.46971266534520095</v>
      </c>
      <c r="AN88" s="1">
        <f t="shared" si="30"/>
        <v>0.2254553263278978</v>
      </c>
      <c r="AO88" s="1">
        <f t="shared" si="31"/>
        <v>0.43965125027552621</v>
      </c>
      <c r="AP88" s="1">
        <f t="shared" si="32"/>
        <v>0.22472351997200557</v>
      </c>
      <c r="AQ88" s="1">
        <f t="shared" si="33"/>
        <v>2.2293016509898501E-2</v>
      </c>
      <c r="AR88" s="1">
        <f t="shared" si="34"/>
        <v>0.1750179982145609</v>
      </c>
      <c r="AS88" s="1">
        <f t="shared" si="35"/>
        <v>5.0989988981989996E-2</v>
      </c>
      <c r="AT88" s="1">
        <f t="shared" si="36"/>
        <v>0.30082459295942371</v>
      </c>
      <c r="AU88" s="1">
        <f t="shared" si="37"/>
        <v>0.17173958746992302</v>
      </c>
      <c r="AX88" t="s">
        <v>14</v>
      </c>
      <c r="AY88" t="s">
        <v>1484</v>
      </c>
      <c r="AZ88" t="s">
        <v>1624</v>
      </c>
      <c r="BA88" t="s">
        <v>1942</v>
      </c>
      <c r="BB88" t="s">
        <v>2019</v>
      </c>
    </row>
    <row r="89" spans="1:54" x14ac:dyDescent="0.25">
      <c r="A89" t="s">
        <v>116</v>
      </c>
      <c r="B89" t="s">
        <v>120</v>
      </c>
      <c r="C89" t="str">
        <f t="shared" si="22"/>
        <v>0001</v>
      </c>
      <c r="D89" t="str">
        <f t="shared" si="23"/>
        <v>4</v>
      </c>
      <c r="E89" t="str">
        <f t="shared" si="24"/>
        <v>2</v>
      </c>
      <c r="F89">
        <v>4</v>
      </c>
      <c r="G89" t="s">
        <v>11</v>
      </c>
      <c r="H89">
        <v>0</v>
      </c>
      <c r="J89">
        <v>233.42022191746699</v>
      </c>
      <c r="K89">
        <v>80.425765367653895</v>
      </c>
      <c r="L89">
        <v>0.52006974396622896</v>
      </c>
      <c r="M89">
        <v>65.478474291760705</v>
      </c>
      <c r="N89">
        <v>44.006470029113103</v>
      </c>
      <c r="O89">
        <v>160.88580368704299</v>
      </c>
      <c r="P89">
        <v>56.751723955963897</v>
      </c>
      <c r="Q89">
        <v>88.719819687782504</v>
      </c>
      <c r="R89">
        <v>7.3344116715188603</v>
      </c>
      <c r="S89">
        <v>147.67358079278901</v>
      </c>
      <c r="T89">
        <v>9.87489421895501</v>
      </c>
      <c r="AI89">
        <f t="shared" si="25"/>
        <v>0.44001343261443965</v>
      </c>
      <c r="AJ89">
        <f t="shared" si="26"/>
        <v>0.74116393219991616</v>
      </c>
      <c r="AK89">
        <f t="shared" si="27"/>
        <v>0.55107069994507718</v>
      </c>
      <c r="AL89">
        <f t="shared" si="28"/>
        <v>0.16175555821524804</v>
      </c>
      <c r="AM89">
        <f t="shared" si="29"/>
        <v>0.54945517901398899</v>
      </c>
      <c r="AN89" s="1">
        <f t="shared" si="30"/>
        <v>0.42193825026592635</v>
      </c>
      <c r="AO89" s="1">
        <f t="shared" si="31"/>
        <v>0.70927824397228456</v>
      </c>
      <c r="AP89" s="1">
        <f t="shared" si="32"/>
        <v>0.25294488618086391</v>
      </c>
      <c r="AQ89" s="1">
        <f t="shared" si="33"/>
        <v>9.1680145893985751E-2</v>
      </c>
      <c r="AR89" s="1">
        <f t="shared" si="34"/>
        <v>0.37290752858741588</v>
      </c>
      <c r="AS89" s="1">
        <f t="shared" si="35"/>
        <v>0.12343617773693763</v>
      </c>
      <c r="AT89" s="1">
        <f t="shared" si="36"/>
        <v>0.40873634945397547</v>
      </c>
      <c r="AU89" s="1">
        <f t="shared" si="37"/>
        <v>0.25256492612645809</v>
      </c>
      <c r="AX89" t="s">
        <v>1708</v>
      </c>
      <c r="AY89" t="s">
        <v>2238</v>
      </c>
    </row>
    <row r="90" spans="1:54" x14ac:dyDescent="0.25">
      <c r="A90" t="s">
        <v>121</v>
      </c>
      <c r="B90" t="s">
        <v>122</v>
      </c>
      <c r="C90" t="str">
        <f t="shared" si="22"/>
        <v>0001</v>
      </c>
      <c r="D90" t="str">
        <f t="shared" si="23"/>
        <v>4</v>
      </c>
      <c r="E90" t="str">
        <f t="shared" si="24"/>
        <v>3</v>
      </c>
      <c r="F90">
        <v>1</v>
      </c>
      <c r="G90" t="s">
        <v>11</v>
      </c>
      <c r="H90">
        <v>1</v>
      </c>
      <c r="I90" s="5" t="s">
        <v>2340</v>
      </c>
      <c r="J90">
        <v>221.19900542271799</v>
      </c>
      <c r="K90">
        <v>56.388137804524298</v>
      </c>
      <c r="L90">
        <v>0.43119622309877498</v>
      </c>
      <c r="M90">
        <v>63.106070361048197</v>
      </c>
      <c r="N90">
        <v>26.5823980029345</v>
      </c>
      <c r="O90">
        <v>136.85414155524401</v>
      </c>
      <c r="P90">
        <v>29.932322649222701</v>
      </c>
      <c r="Q90">
        <v>71.342997089168406</v>
      </c>
      <c r="R90">
        <v>0.42043588678110799</v>
      </c>
      <c r="S90">
        <v>123.639796425554</v>
      </c>
      <c r="T90">
        <v>9.9096286432708496</v>
      </c>
      <c r="AI90">
        <f t="shared" si="25"/>
        <v>0.35362483865715022</v>
      </c>
      <c r="AJ90">
        <f t="shared" si="26"/>
        <v>0.2055573207678123</v>
      </c>
      <c r="AK90">
        <f t="shared" si="27"/>
        <v>0.33972146038562373</v>
      </c>
      <c r="AL90">
        <f t="shared" si="28"/>
        <v>0.15036066351376212</v>
      </c>
      <c r="AM90">
        <f t="shared" si="29"/>
        <v>0.33135138596474711</v>
      </c>
      <c r="AN90" s="1">
        <f t="shared" si="30"/>
        <v>0.24634669643185608</v>
      </c>
      <c r="AO90" s="1">
        <f t="shared" si="31"/>
        <v>0.37389924947226133</v>
      </c>
      <c r="AP90" s="1">
        <f t="shared" si="32"/>
        <v>0.16713427862188943</v>
      </c>
      <c r="AQ90" s="1">
        <f t="shared" si="33"/>
        <v>5.2554485847638496E-3</v>
      </c>
      <c r="AR90" s="1">
        <f t="shared" si="34"/>
        <v>0.20966708922388638</v>
      </c>
      <c r="AS90" s="1">
        <f t="shared" si="35"/>
        <v>0.12387035804088561</v>
      </c>
      <c r="AT90" s="1">
        <f t="shared" si="36"/>
        <v>0.33340145925729198</v>
      </c>
      <c r="AU90" s="1">
        <f t="shared" si="37"/>
        <v>0.23642420650330151</v>
      </c>
      <c r="AX90" t="s">
        <v>2228</v>
      </c>
      <c r="AY90" t="s">
        <v>2340</v>
      </c>
    </row>
    <row r="91" spans="1:54" x14ac:dyDescent="0.25">
      <c r="A91" t="s">
        <v>121</v>
      </c>
      <c r="B91" s="4" t="s">
        <v>123</v>
      </c>
      <c r="C91" t="str">
        <f t="shared" si="22"/>
        <v>0001</v>
      </c>
      <c r="D91" t="str">
        <f t="shared" si="23"/>
        <v>4</v>
      </c>
      <c r="E91" t="str">
        <f t="shared" si="24"/>
        <v>3</v>
      </c>
      <c r="F91">
        <v>2</v>
      </c>
      <c r="G91" t="s">
        <v>13</v>
      </c>
      <c r="H91">
        <v>1</v>
      </c>
      <c r="I91" s="4" t="s">
        <v>128</v>
      </c>
      <c r="J91">
        <v>256.70410982296301</v>
      </c>
      <c r="K91">
        <v>58.861543005371601</v>
      </c>
      <c r="L91">
        <v>0.61579434572135405</v>
      </c>
      <c r="M91">
        <v>120.738230569721</v>
      </c>
      <c r="N91">
        <v>35.032551703991203</v>
      </c>
      <c r="O91">
        <v>203.697556833281</v>
      </c>
      <c r="P91">
        <v>25.1456823361796</v>
      </c>
      <c r="Q91">
        <v>144.23610134459801</v>
      </c>
      <c r="R91">
        <v>11.3554862912414</v>
      </c>
      <c r="S91">
        <v>191.66035181100401</v>
      </c>
      <c r="T91">
        <v>1.81921512796218</v>
      </c>
      <c r="AI91">
        <f t="shared" si="25"/>
        <v>0.60460116730346902</v>
      </c>
      <c r="AJ91">
        <f t="shared" si="26"/>
        <v>0.26066975542240289</v>
      </c>
      <c r="AK91">
        <f t="shared" si="27"/>
        <v>0.77871242709404676</v>
      </c>
      <c r="AL91">
        <f t="shared" si="28"/>
        <v>0.42717372578168827</v>
      </c>
      <c r="AM91">
        <f t="shared" si="29"/>
        <v>0.43712520113725939</v>
      </c>
      <c r="AN91" s="1">
        <f t="shared" si="30"/>
        <v>0.73474983258929338</v>
      </c>
      <c r="AO91" s="1">
        <f t="shared" si="31"/>
        <v>0.31404188737603284</v>
      </c>
      <c r="AP91" s="1">
        <f t="shared" si="32"/>
        <v>0.52709660933688185</v>
      </c>
      <c r="AQ91" s="1">
        <f t="shared" si="33"/>
        <v>0.14194357864051749</v>
      </c>
      <c r="AR91" s="1">
        <f t="shared" si="34"/>
        <v>0.6716711239280384</v>
      </c>
      <c r="AS91" s="1">
        <f t="shared" si="35"/>
        <v>2.2740189099527248E-2</v>
      </c>
      <c r="AT91" s="1">
        <f t="shared" si="36"/>
        <v>0.32317100930239578</v>
      </c>
      <c r="AU91" s="1">
        <f t="shared" si="37"/>
        <v>0.18474285627570325</v>
      </c>
    </row>
    <row r="92" spans="1:54" x14ac:dyDescent="0.25">
      <c r="A92" t="s">
        <v>121</v>
      </c>
      <c r="B92" t="s">
        <v>124</v>
      </c>
      <c r="C92" t="str">
        <f t="shared" si="22"/>
        <v>0001</v>
      </c>
      <c r="D92" t="str">
        <f t="shared" si="23"/>
        <v>4</v>
      </c>
      <c r="E92" t="str">
        <f t="shared" si="24"/>
        <v>3</v>
      </c>
      <c r="F92">
        <v>3</v>
      </c>
      <c r="G92" t="s">
        <v>11</v>
      </c>
      <c r="H92">
        <v>0</v>
      </c>
      <c r="J92">
        <v>208.194620487658</v>
      </c>
      <c r="K92">
        <v>58.440510957972897</v>
      </c>
      <c r="L92">
        <v>0.59843119160225999</v>
      </c>
      <c r="M92">
        <v>85.924410333457502</v>
      </c>
      <c r="N92">
        <v>26.739403674121402</v>
      </c>
      <c r="O92">
        <v>159.374915270526</v>
      </c>
      <c r="P92">
        <v>17.9063224173027</v>
      </c>
      <c r="Q92">
        <v>97.994847091687603</v>
      </c>
      <c r="R92">
        <v>2.2382903021628402</v>
      </c>
      <c r="S92">
        <v>153.07311939834199</v>
      </c>
      <c r="T92">
        <v>1.6186777507057499</v>
      </c>
      <c r="AI92">
        <f t="shared" si="25"/>
        <v>0.26170023112713181</v>
      </c>
      <c r="AJ92">
        <f t="shared" si="26"/>
        <v>0.25128831594301609</v>
      </c>
      <c r="AK92">
        <f t="shared" si="27"/>
        <v>0.73742128228954307</v>
      </c>
      <c r="AL92">
        <f t="shared" si="28"/>
        <v>0.2599594455264953</v>
      </c>
      <c r="AM92">
        <f t="shared" si="29"/>
        <v>0.33331668617497678</v>
      </c>
      <c r="AN92" s="1">
        <f t="shared" si="30"/>
        <v>0.41089867908391192</v>
      </c>
      <c r="AO92" s="1">
        <f t="shared" si="31"/>
        <v>0.22351304884426323</v>
      </c>
      <c r="AP92" s="1">
        <f t="shared" si="32"/>
        <v>0.29874703051067431</v>
      </c>
      <c r="AQ92" s="1">
        <f t="shared" si="33"/>
        <v>2.7978628777035504E-2</v>
      </c>
      <c r="AR92" s="1">
        <f t="shared" si="34"/>
        <v>0.40958186338474567</v>
      </c>
      <c r="AS92" s="1">
        <f t="shared" si="35"/>
        <v>2.0233471883821873E-2</v>
      </c>
      <c r="AT92" s="1">
        <f t="shared" si="36"/>
        <v>0.35279732379743561</v>
      </c>
      <c r="AU92" s="1">
        <f t="shared" si="37"/>
        <v>0.26455185142461202</v>
      </c>
      <c r="AX92" t="s">
        <v>460</v>
      </c>
      <c r="AY92" t="s">
        <v>1788</v>
      </c>
    </row>
    <row r="93" spans="1:54" x14ac:dyDescent="0.25">
      <c r="A93" t="s">
        <v>121</v>
      </c>
      <c r="B93" t="s">
        <v>125</v>
      </c>
      <c r="C93" t="str">
        <f t="shared" si="22"/>
        <v>0001</v>
      </c>
      <c r="D93" t="str">
        <f t="shared" si="23"/>
        <v>4</v>
      </c>
      <c r="E93" t="str">
        <f t="shared" si="24"/>
        <v>3</v>
      </c>
      <c r="F93">
        <v>4</v>
      </c>
      <c r="G93" t="s">
        <v>13</v>
      </c>
      <c r="H93">
        <v>0</v>
      </c>
      <c r="J93">
        <v>290.65787448476198</v>
      </c>
      <c r="K93">
        <v>60.242647927702798</v>
      </c>
      <c r="L93">
        <v>0.44835586278733902</v>
      </c>
      <c r="M93">
        <v>85.578276673539705</v>
      </c>
      <c r="N93">
        <v>27.282935355036098</v>
      </c>
      <c r="O93">
        <v>173.076336187951</v>
      </c>
      <c r="P93">
        <v>36.668540354851899</v>
      </c>
      <c r="Q93">
        <v>110.618024909851</v>
      </c>
      <c r="R93">
        <v>9.2548671002581706</v>
      </c>
      <c r="S93">
        <v>164.523325180054</v>
      </c>
      <c r="T93">
        <v>5.4841108393351403</v>
      </c>
      <c r="AI93">
        <f t="shared" si="25"/>
        <v>0.84461147969338601</v>
      </c>
      <c r="AJ93">
        <f t="shared" si="26"/>
        <v>0.29144354645229031</v>
      </c>
      <c r="AK93">
        <f t="shared" si="27"/>
        <v>0.38052862953897659</v>
      </c>
      <c r="AL93">
        <f t="shared" si="28"/>
        <v>0.25829693074292776</v>
      </c>
      <c r="AM93">
        <f t="shared" si="29"/>
        <v>0.34012028071199524</v>
      </c>
      <c r="AN93" s="1">
        <f t="shared" si="30"/>
        <v>0.51101051385549989</v>
      </c>
      <c r="AO93" s="1">
        <f t="shared" si="31"/>
        <v>0.45813624995591179</v>
      </c>
      <c r="AP93" s="1">
        <f t="shared" si="32"/>
        <v>0.36108308485860574</v>
      </c>
      <c r="AQ93" s="1">
        <f t="shared" si="33"/>
        <v>0.11568583875322713</v>
      </c>
      <c r="AR93" s="1">
        <f t="shared" si="34"/>
        <v>0.4873530788558168</v>
      </c>
      <c r="AS93" s="1">
        <f t="shared" si="35"/>
        <v>6.8551385491689251E-2</v>
      </c>
      <c r="AT93" s="1">
        <f t="shared" si="36"/>
        <v>0.30103453990199214</v>
      </c>
      <c r="AU93" s="1">
        <f t="shared" si="37"/>
        <v>0.1854596245354056</v>
      </c>
      <c r="AX93" t="s">
        <v>1117</v>
      </c>
    </row>
    <row r="94" spans="1:54" x14ac:dyDescent="0.25">
      <c r="A94" t="s">
        <v>126</v>
      </c>
      <c r="B94" t="s">
        <v>127</v>
      </c>
      <c r="C94" t="str">
        <f t="shared" si="22"/>
        <v>0001</v>
      </c>
      <c r="D94" t="str">
        <f t="shared" si="23"/>
        <v>4</v>
      </c>
      <c r="E94" t="str">
        <f t="shared" si="24"/>
        <v>4</v>
      </c>
      <c r="F94">
        <v>1</v>
      </c>
      <c r="G94" t="s">
        <v>13</v>
      </c>
      <c r="H94">
        <v>0</v>
      </c>
      <c r="J94">
        <v>222.27235545609301</v>
      </c>
      <c r="K94">
        <v>67.169846512690498</v>
      </c>
      <c r="L94">
        <v>0.46250379516243301</v>
      </c>
      <c r="M94">
        <v>67.381298809147097</v>
      </c>
      <c r="N94">
        <v>34.376744621799602</v>
      </c>
      <c r="O94">
        <v>132.351141641683</v>
      </c>
      <c r="P94">
        <v>36.594744242078001</v>
      </c>
      <c r="Q94">
        <v>80.950237662614896</v>
      </c>
      <c r="R94">
        <v>3.00982098573275</v>
      </c>
      <c r="S94">
        <v>116.906126030292</v>
      </c>
      <c r="T94">
        <v>4.79141905800505</v>
      </c>
      <c r="AI94">
        <f t="shared" si="25"/>
        <v>0.36121207027579622</v>
      </c>
      <c r="AJ94">
        <f t="shared" si="26"/>
        <v>0.44579544125049175</v>
      </c>
      <c r="AK94">
        <f t="shared" si="27"/>
        <v>0.41417368736530263</v>
      </c>
      <c r="AL94">
        <f t="shared" si="28"/>
        <v>0.17089501576306612</v>
      </c>
      <c r="AM94">
        <f t="shared" si="29"/>
        <v>0.42891621233603977</v>
      </c>
      <c r="AN94" s="1">
        <f t="shared" si="30"/>
        <v>0.21344473786567711</v>
      </c>
      <c r="AO94" s="1">
        <f t="shared" si="31"/>
        <v>0.45721342301368995</v>
      </c>
      <c r="AP94" s="1">
        <f t="shared" si="32"/>
        <v>0.21457696533254414</v>
      </c>
      <c r="AQ94" s="1">
        <f t="shared" si="33"/>
        <v>3.7622762321659377E-2</v>
      </c>
      <c r="AR94" s="1">
        <f t="shared" si="34"/>
        <v>0.16393116611431996</v>
      </c>
      <c r="AS94" s="1">
        <f t="shared" si="35"/>
        <v>5.9892738225063122E-2</v>
      </c>
      <c r="AT94" s="1">
        <f t="shared" si="36"/>
        <v>0.29229835036939555</v>
      </c>
      <c r="AU94" s="1">
        <f t="shared" si="37"/>
        <v>0.16176500354215087</v>
      </c>
    </row>
    <row r="95" spans="1:54" x14ac:dyDescent="0.25">
      <c r="A95" t="s">
        <v>126</v>
      </c>
      <c r="B95" s="4" t="s">
        <v>128</v>
      </c>
      <c r="C95" t="str">
        <f t="shared" si="22"/>
        <v>0001</v>
      </c>
      <c r="D95" t="str">
        <f t="shared" si="23"/>
        <v>4</v>
      </c>
      <c r="E95" t="str">
        <f t="shared" si="24"/>
        <v>4</v>
      </c>
      <c r="F95">
        <v>2</v>
      </c>
      <c r="G95" t="s">
        <v>11</v>
      </c>
      <c r="H95">
        <v>1</v>
      </c>
      <c r="I95" s="4" t="s">
        <v>123</v>
      </c>
      <c r="J95">
        <v>255.03137061938</v>
      </c>
      <c r="K95">
        <v>58.690818951598096</v>
      </c>
      <c r="L95">
        <v>0.67089989391307003</v>
      </c>
      <c r="M95">
        <v>116.609183912452</v>
      </c>
      <c r="N95">
        <v>25.8321161980978</v>
      </c>
      <c r="O95">
        <v>202.347655798853</v>
      </c>
      <c r="P95">
        <v>43.179001756747603</v>
      </c>
      <c r="Q95">
        <v>139.233851560147</v>
      </c>
      <c r="R95">
        <v>13.8179079359588</v>
      </c>
      <c r="S95">
        <v>194.16434880045699</v>
      </c>
      <c r="T95">
        <v>8.9557609891401704</v>
      </c>
      <c r="AI95">
        <f t="shared" si="25"/>
        <v>0.59277700987062587</v>
      </c>
      <c r="AJ95">
        <f t="shared" si="26"/>
        <v>0.25686568067786208</v>
      </c>
      <c r="AK95">
        <f t="shared" si="27"/>
        <v>0.909758385351913</v>
      </c>
      <c r="AL95">
        <f t="shared" si="28"/>
        <v>0.40734149937706748</v>
      </c>
      <c r="AM95">
        <f t="shared" si="29"/>
        <v>0.32195982082171642</v>
      </c>
      <c r="AN95" s="1">
        <f t="shared" si="30"/>
        <v>0.72488654394710705</v>
      </c>
      <c r="AO95" s="1">
        <f t="shared" si="31"/>
        <v>0.53955014781761257</v>
      </c>
      <c r="AP95" s="1">
        <f t="shared" si="32"/>
        <v>0.50239438942702763</v>
      </c>
      <c r="AQ95" s="1">
        <f t="shared" si="33"/>
        <v>0.172723849199485</v>
      </c>
      <c r="AR95" s="1">
        <f t="shared" si="34"/>
        <v>0.68867858153344619</v>
      </c>
      <c r="AS95" s="1">
        <f t="shared" si="35"/>
        <v>0.11194701236425213</v>
      </c>
      <c r="AT95" s="1">
        <f t="shared" si="36"/>
        <v>0.33618794298980909</v>
      </c>
      <c r="AU95" s="1">
        <f t="shared" si="37"/>
        <v>0.21538721729371355</v>
      </c>
    </row>
    <row r="96" spans="1:54" x14ac:dyDescent="0.25">
      <c r="A96" t="s">
        <v>126</v>
      </c>
      <c r="B96" t="s">
        <v>129</v>
      </c>
      <c r="C96" t="str">
        <f t="shared" si="22"/>
        <v>0001</v>
      </c>
      <c r="D96" t="str">
        <f t="shared" si="23"/>
        <v>4</v>
      </c>
      <c r="E96" t="str">
        <f t="shared" si="24"/>
        <v>4</v>
      </c>
      <c r="F96">
        <v>3</v>
      </c>
      <c r="G96" t="s">
        <v>13</v>
      </c>
      <c r="H96">
        <v>0</v>
      </c>
      <c r="J96">
        <v>214.23351745233501</v>
      </c>
      <c r="K96">
        <v>56.872519972094501</v>
      </c>
      <c r="L96">
        <v>0.58105281506013595</v>
      </c>
      <c r="M96">
        <v>89.547145694735903</v>
      </c>
      <c r="N96">
        <v>33.216090948902199</v>
      </c>
      <c r="O96">
        <v>152.19840661606301</v>
      </c>
      <c r="P96">
        <v>42.150267182207301</v>
      </c>
      <c r="Q96">
        <v>109.600030281088</v>
      </c>
      <c r="R96">
        <v>11.128043960396701</v>
      </c>
      <c r="S96">
        <v>147.69864387368801</v>
      </c>
      <c r="T96">
        <v>9.9050793976349798</v>
      </c>
      <c r="AI96">
        <f t="shared" si="25"/>
        <v>0.30438761973983997</v>
      </c>
      <c r="AJ96">
        <f t="shared" si="26"/>
        <v>0.21635032813632468</v>
      </c>
      <c r="AK96">
        <f t="shared" si="27"/>
        <v>0.69609393719163104</v>
      </c>
      <c r="AL96">
        <f t="shared" si="28"/>
        <v>0.2773598078504268</v>
      </c>
      <c r="AM96">
        <f t="shared" si="29"/>
        <v>0.41438786511071118</v>
      </c>
      <c r="AN96" s="1">
        <f t="shared" si="30"/>
        <v>0.35846226004515613</v>
      </c>
      <c r="AO96" s="1">
        <f t="shared" si="31"/>
        <v>0.52668573062683754</v>
      </c>
      <c r="AP96" s="1">
        <f t="shared" si="32"/>
        <v>0.35605600139209825</v>
      </c>
      <c r="AQ96" s="1">
        <f t="shared" si="33"/>
        <v>0.13910054950495876</v>
      </c>
      <c r="AR96" s="1">
        <f t="shared" si="34"/>
        <v>0.37307776013627403</v>
      </c>
      <c r="AS96" s="1">
        <f t="shared" si="35"/>
        <v>0.12381349247043724</v>
      </c>
      <c r="AT96" s="1">
        <f t="shared" si="36"/>
        <v>0.29244378595084419</v>
      </c>
      <c r="AU96" s="1">
        <f t="shared" si="37"/>
        <v>0.17783684852710599</v>
      </c>
    </row>
    <row r="97" spans="1:53" x14ac:dyDescent="0.25">
      <c r="A97" t="s">
        <v>126</v>
      </c>
      <c r="B97" t="s">
        <v>130</v>
      </c>
      <c r="C97" t="str">
        <f t="shared" si="22"/>
        <v>0001</v>
      </c>
      <c r="D97" t="str">
        <f t="shared" si="23"/>
        <v>4</v>
      </c>
      <c r="E97" t="str">
        <f t="shared" si="24"/>
        <v>4</v>
      </c>
      <c r="F97">
        <v>4</v>
      </c>
      <c r="G97" t="s">
        <v>11</v>
      </c>
      <c r="H97">
        <v>0</v>
      </c>
      <c r="J97">
        <v>252.33509466580301</v>
      </c>
      <c r="K97">
        <v>78.653347947045006</v>
      </c>
      <c r="L97">
        <v>0.50376140593344099</v>
      </c>
      <c r="M97">
        <v>61.751220220227502</v>
      </c>
      <c r="N97">
        <v>45.241427931852002</v>
      </c>
      <c r="O97">
        <v>173.11900295856799</v>
      </c>
      <c r="P97">
        <v>40.973293919710699</v>
      </c>
      <c r="Q97">
        <v>82.3547752147702</v>
      </c>
      <c r="R97">
        <v>4.7635070404770499</v>
      </c>
      <c r="S97">
        <v>146.269784822768</v>
      </c>
      <c r="T97">
        <v>1.46630416387397</v>
      </c>
      <c r="AI97">
        <f t="shared" si="25"/>
        <v>0.57371773793559011</v>
      </c>
      <c r="AJ97">
        <f t="shared" si="26"/>
        <v>0.70167091292410044</v>
      </c>
      <c r="AK97">
        <f t="shared" si="27"/>
        <v>0.51228800282600229</v>
      </c>
      <c r="AL97">
        <f t="shared" si="28"/>
        <v>0.14385318201321151</v>
      </c>
      <c r="AM97">
        <f t="shared" si="29"/>
        <v>0.56491362078574081</v>
      </c>
      <c r="AN97" s="1">
        <f t="shared" si="30"/>
        <v>0.5113222660975475</v>
      </c>
      <c r="AO97" s="1">
        <f t="shared" si="31"/>
        <v>0.51196757548180438</v>
      </c>
      <c r="AP97" s="1">
        <f t="shared" si="32"/>
        <v>0.22151288356534315</v>
      </c>
      <c r="AQ97" s="1">
        <f t="shared" si="33"/>
        <v>5.9543838005963121E-2</v>
      </c>
      <c r="AR97" s="1">
        <f t="shared" si="34"/>
        <v>0.36337277253645506</v>
      </c>
      <c r="AS97" s="1">
        <f t="shared" si="35"/>
        <v>1.8328802048424624E-2</v>
      </c>
      <c r="AT97" s="1">
        <f t="shared" si="36"/>
        <v>0.44134876635308262</v>
      </c>
      <c r="AU97" s="1">
        <f t="shared" si="37"/>
        <v>0.25329417492500578</v>
      </c>
    </row>
    <row r="98" spans="1:53" x14ac:dyDescent="0.25">
      <c r="A98" t="s">
        <v>131</v>
      </c>
      <c r="B98" t="s">
        <v>132</v>
      </c>
      <c r="C98" t="str">
        <f t="shared" si="22"/>
        <v>0001</v>
      </c>
      <c r="D98" t="str">
        <f t="shared" si="23"/>
        <v>4</v>
      </c>
      <c r="E98" t="str">
        <f t="shared" si="24"/>
        <v>5</v>
      </c>
      <c r="F98">
        <v>1</v>
      </c>
      <c r="G98" t="s">
        <v>11</v>
      </c>
      <c r="H98">
        <v>0</v>
      </c>
      <c r="J98">
        <v>171.47011401407499</v>
      </c>
      <c r="K98">
        <v>66.221452439624002</v>
      </c>
      <c r="L98">
        <v>0.439051765186041</v>
      </c>
      <c r="M98">
        <v>41.937337251724898</v>
      </c>
      <c r="N98">
        <v>37.4467587947887</v>
      </c>
      <c r="O98">
        <v>124.278216775727</v>
      </c>
      <c r="P98">
        <v>32.448803291419402</v>
      </c>
      <c r="Q98">
        <v>58.377519940170501</v>
      </c>
      <c r="R98">
        <v>3.1725645202250501</v>
      </c>
      <c r="S98">
        <v>111.31969037142601</v>
      </c>
      <c r="T98">
        <v>4.2339739736826898</v>
      </c>
      <c r="AI98">
        <f t="shared" si="25"/>
        <v>2.1042670599418995E-3</v>
      </c>
      <c r="AJ98">
        <f t="shared" si="26"/>
        <v>0.42466331685745945</v>
      </c>
      <c r="AK98">
        <f t="shared" si="27"/>
        <v>0.35840264720331572</v>
      </c>
      <c r="AL98">
        <f t="shared" si="28"/>
        <v>4.8685109185982303E-2</v>
      </c>
      <c r="AM98">
        <f t="shared" si="29"/>
        <v>0.46734475733045028</v>
      </c>
      <c r="AN98" s="1">
        <f t="shared" si="30"/>
        <v>0.15445849657181276</v>
      </c>
      <c r="AO98" s="1">
        <f t="shared" si="31"/>
        <v>0.40536806332854103</v>
      </c>
      <c r="AP98" s="1">
        <f t="shared" si="32"/>
        <v>0.10310787418957137</v>
      </c>
      <c r="AQ98" s="1">
        <f t="shared" si="33"/>
        <v>3.9657056502813127E-2</v>
      </c>
      <c r="AR98" s="1">
        <f t="shared" si="34"/>
        <v>0.1259874033886878</v>
      </c>
      <c r="AS98" s="1">
        <f t="shared" si="35"/>
        <v>5.2924674671033622E-2</v>
      </c>
      <c r="AT98" s="1">
        <f t="shared" si="36"/>
        <v>0.48020542820216017</v>
      </c>
      <c r="AU98" s="1">
        <f t="shared" si="37"/>
        <v>0.30875450649615704</v>
      </c>
    </row>
    <row r="99" spans="1:53" x14ac:dyDescent="0.25">
      <c r="A99" t="s">
        <v>131</v>
      </c>
      <c r="B99" s="4" t="s">
        <v>133</v>
      </c>
      <c r="C99" t="str">
        <f t="shared" si="22"/>
        <v>0001</v>
      </c>
      <c r="D99" t="str">
        <f t="shared" si="23"/>
        <v>4</v>
      </c>
      <c r="E99" t="str">
        <f t="shared" si="24"/>
        <v>5</v>
      </c>
      <c r="F99">
        <v>2</v>
      </c>
      <c r="G99" t="s">
        <v>13</v>
      </c>
      <c r="H99">
        <v>1</v>
      </c>
      <c r="I99" s="4" t="s">
        <v>138</v>
      </c>
      <c r="J99">
        <v>274.23530042647599</v>
      </c>
      <c r="K99">
        <v>59.634919263009103</v>
      </c>
      <c r="L99">
        <v>0.591011235955054</v>
      </c>
      <c r="M99">
        <v>114.481979348303</v>
      </c>
      <c r="N99">
        <v>31.998068761948399</v>
      </c>
      <c r="O99">
        <v>201.46932183448999</v>
      </c>
      <c r="P99">
        <v>36.264477930208201</v>
      </c>
      <c r="Q99">
        <v>134.39188880018199</v>
      </c>
      <c r="R99">
        <v>8.2957956049495998</v>
      </c>
      <c r="S99">
        <v>184.68811243933399</v>
      </c>
      <c r="T99">
        <v>1.51694548204792</v>
      </c>
      <c r="AI99">
        <f t="shared" si="25"/>
        <v>0.72852458419780619</v>
      </c>
      <c r="AJ99">
        <f t="shared" si="26"/>
        <v>0.27790213143902065</v>
      </c>
      <c r="AK99">
        <f t="shared" si="27"/>
        <v>0.71977595926987026</v>
      </c>
      <c r="AL99">
        <f t="shared" si="28"/>
        <v>0.39712432189594676</v>
      </c>
      <c r="AM99">
        <f t="shared" si="29"/>
        <v>0.39914141418961613</v>
      </c>
      <c r="AN99" s="1">
        <f t="shared" si="30"/>
        <v>0.71846884280176415</v>
      </c>
      <c r="AO99" s="1">
        <f t="shared" si="31"/>
        <v>0.45308341346107989</v>
      </c>
      <c r="AP99" s="1">
        <f t="shared" si="32"/>
        <v>0.47848370242699662</v>
      </c>
      <c r="AQ99" s="1">
        <f t="shared" si="33"/>
        <v>0.10369744506186999</v>
      </c>
      <c r="AR99" s="1">
        <f t="shared" si="34"/>
        <v>0.62431481079032303</v>
      </c>
      <c r="AS99" s="1">
        <f t="shared" si="35"/>
        <v>1.8961818525599E-2</v>
      </c>
      <c r="AT99" s="1">
        <f t="shared" si="36"/>
        <v>0.3171996542783112</v>
      </c>
      <c r="AU99" s="1">
        <f t="shared" si="37"/>
        <v>0.18340535868625965</v>
      </c>
    </row>
    <row r="100" spans="1:53" x14ac:dyDescent="0.25">
      <c r="A100" t="s">
        <v>131</v>
      </c>
      <c r="B100" t="s">
        <v>134</v>
      </c>
      <c r="C100" t="str">
        <f t="shared" si="22"/>
        <v>0001</v>
      </c>
      <c r="D100" t="str">
        <f t="shared" si="23"/>
        <v>4</v>
      </c>
      <c r="E100" t="str">
        <f t="shared" si="24"/>
        <v>5</v>
      </c>
      <c r="F100">
        <v>3</v>
      </c>
      <c r="G100" t="s">
        <v>11</v>
      </c>
      <c r="H100">
        <v>0</v>
      </c>
      <c r="J100">
        <v>240.750908617184</v>
      </c>
      <c r="K100">
        <v>50.31341343455</v>
      </c>
      <c r="L100">
        <v>0.57071134038405102</v>
      </c>
      <c r="M100">
        <v>97.3578880122529</v>
      </c>
      <c r="N100">
        <v>13.3582050363669</v>
      </c>
      <c r="O100">
        <v>174.51232164114401</v>
      </c>
      <c r="P100">
        <v>12.265789636937701</v>
      </c>
      <c r="Q100">
        <v>111.650668960679</v>
      </c>
      <c r="R100">
        <v>8.8390112927204303</v>
      </c>
      <c r="S100">
        <v>170.33788256727999</v>
      </c>
      <c r="T100">
        <v>2.45066572495538</v>
      </c>
      <c r="AI100">
        <f t="shared" si="25"/>
        <v>0.49183214616084109</v>
      </c>
      <c r="AJ100">
        <f t="shared" si="26"/>
        <v>7.0200263311084518E-2</v>
      </c>
      <c r="AK100">
        <f t="shared" si="27"/>
        <v>0.67150097871107761</v>
      </c>
      <c r="AL100">
        <f t="shared" si="28"/>
        <v>0.31487558882530325</v>
      </c>
      <c r="AM100">
        <f t="shared" si="29"/>
        <v>0.16581909008752077</v>
      </c>
      <c r="AN100" s="1">
        <f t="shared" si="30"/>
        <v>0.52150279340014438</v>
      </c>
      <c r="AO100" s="1">
        <f t="shared" si="31"/>
        <v>0.15297768563137373</v>
      </c>
      <c r="AP100" s="1">
        <f t="shared" si="32"/>
        <v>0.36618251042336797</v>
      </c>
      <c r="AQ100" s="1">
        <f t="shared" si="33"/>
        <v>0.11048764115900538</v>
      </c>
      <c r="AR100" s="1">
        <f t="shared" si="34"/>
        <v>0.5268462726072437</v>
      </c>
      <c r="AS100" s="1">
        <f t="shared" si="35"/>
        <v>3.0633321561942251E-2</v>
      </c>
      <c r="AT100" s="1">
        <f t="shared" si="36"/>
        <v>0.32047411190282871</v>
      </c>
      <c r="AU100" s="1">
        <f t="shared" si="37"/>
        <v>0.24376736081158074</v>
      </c>
    </row>
    <row r="101" spans="1:53" x14ac:dyDescent="0.25">
      <c r="A101" t="s">
        <v>131</v>
      </c>
      <c r="B101" t="s">
        <v>135</v>
      </c>
      <c r="C101" t="str">
        <f t="shared" si="22"/>
        <v>0001</v>
      </c>
      <c r="D101" t="str">
        <f t="shared" si="23"/>
        <v>4</v>
      </c>
      <c r="E101" t="str">
        <f t="shared" si="24"/>
        <v>5</v>
      </c>
      <c r="F101">
        <v>4</v>
      </c>
      <c r="G101" t="s">
        <v>13</v>
      </c>
      <c r="H101">
        <v>0</v>
      </c>
      <c r="J101">
        <v>286.24814409878701</v>
      </c>
      <c r="K101">
        <v>57.348843436814199</v>
      </c>
      <c r="L101">
        <v>0.47213746979423499</v>
      </c>
      <c r="M101">
        <v>93.223311836707396</v>
      </c>
      <c r="N101">
        <v>34.3862491440401</v>
      </c>
      <c r="O101">
        <v>179.81251952584401</v>
      </c>
      <c r="P101">
        <v>38.424703274946403</v>
      </c>
      <c r="Q101">
        <v>110.791984695122</v>
      </c>
      <c r="R101">
        <v>9.7537750289708498</v>
      </c>
      <c r="S101">
        <v>160.58794073486101</v>
      </c>
      <c r="T101">
        <v>8.2166471590757304</v>
      </c>
      <c r="AI101">
        <f t="shared" si="25"/>
        <v>0.81344024498538514</v>
      </c>
      <c r="AJ101">
        <f t="shared" si="26"/>
        <v>0.22696377142285926</v>
      </c>
      <c r="AK101">
        <f t="shared" si="27"/>
        <v>0.43708343357228752</v>
      </c>
      <c r="AL101">
        <f t="shared" si="28"/>
        <v>0.29501680358822774</v>
      </c>
      <c r="AM101">
        <f t="shared" si="29"/>
        <v>0.42903518408665348</v>
      </c>
      <c r="AN101" s="1">
        <f t="shared" si="30"/>
        <v>0.56022961874823596</v>
      </c>
      <c r="AO101" s="1">
        <f t="shared" si="31"/>
        <v>0.48009722319253195</v>
      </c>
      <c r="AP101" s="1">
        <f t="shared" si="32"/>
        <v>0.36194213689646926</v>
      </c>
      <c r="AQ101" s="1">
        <f t="shared" si="33"/>
        <v>0.12192218786213563</v>
      </c>
      <c r="AR101" s="1">
        <f t="shared" si="34"/>
        <v>0.46062346041197738</v>
      </c>
      <c r="AS101" s="1">
        <f t="shared" si="35"/>
        <v>0.10270808948844663</v>
      </c>
      <c r="AT101" s="1">
        <f t="shared" si="36"/>
        <v>0.30249700993433809</v>
      </c>
      <c r="AU101" s="1">
        <f t="shared" si="37"/>
        <v>0.17396079962898883</v>
      </c>
    </row>
    <row r="102" spans="1:53" x14ac:dyDescent="0.25">
      <c r="A102" t="s">
        <v>136</v>
      </c>
      <c r="B102" t="s">
        <v>137</v>
      </c>
      <c r="C102" t="str">
        <f t="shared" si="22"/>
        <v>0001</v>
      </c>
      <c r="D102" t="str">
        <f t="shared" si="23"/>
        <v>4</v>
      </c>
      <c r="E102" t="str">
        <f t="shared" si="24"/>
        <v>6</v>
      </c>
      <c r="F102">
        <v>1</v>
      </c>
      <c r="G102" t="s">
        <v>13</v>
      </c>
      <c r="H102">
        <v>0</v>
      </c>
      <c r="J102">
        <v>194.010309004444</v>
      </c>
      <c r="K102">
        <v>69.284978045635995</v>
      </c>
      <c r="L102">
        <v>0.35935175345377202</v>
      </c>
      <c r="M102">
        <v>55.141399727139898</v>
      </c>
      <c r="N102">
        <v>13.432275910350199</v>
      </c>
      <c r="O102">
        <v>103.13884918116101</v>
      </c>
      <c r="P102">
        <v>12.9374568438139</v>
      </c>
      <c r="Q102">
        <v>41.482331744627203</v>
      </c>
      <c r="R102">
        <v>46.574844637730003</v>
      </c>
      <c r="S102">
        <v>118.478240243787</v>
      </c>
      <c r="T102">
        <v>45.781072385161401</v>
      </c>
      <c r="AI102">
        <f t="shared" si="25"/>
        <v>0.16143503037452381</v>
      </c>
      <c r="AJ102">
        <f t="shared" si="26"/>
        <v>0.49292481914433217</v>
      </c>
      <c r="AK102">
        <f t="shared" si="27"/>
        <v>0.16886883884191958</v>
      </c>
      <c r="AL102">
        <f t="shared" si="28"/>
        <v>0.11210554935276626</v>
      </c>
      <c r="AM102">
        <f t="shared" si="29"/>
        <v>0.16674626362915662</v>
      </c>
      <c r="AN102" s="1">
        <f t="shared" si="30"/>
        <v>0</v>
      </c>
      <c r="AO102" s="1">
        <f t="shared" si="31"/>
        <v>0.16137694368730049</v>
      </c>
      <c r="AP102" s="1">
        <f t="shared" si="32"/>
        <v>1.9675684233370013E-2</v>
      </c>
      <c r="AQ102" s="1">
        <f t="shared" si="33"/>
        <v>0.58218555797162508</v>
      </c>
      <c r="AR102" s="1">
        <f t="shared" si="34"/>
        <v>0.17460916051666792</v>
      </c>
      <c r="AS102" s="1">
        <f t="shared" si="35"/>
        <v>0.57226340481451754</v>
      </c>
      <c r="AT102" s="1">
        <f t="shared" si="36"/>
        <v>0.2473963868225254</v>
      </c>
      <c r="AU102" s="1">
        <f t="shared" si="37"/>
        <v>0.39686503719447264</v>
      </c>
    </row>
    <row r="103" spans="1:53" x14ac:dyDescent="0.25">
      <c r="A103" t="s">
        <v>136</v>
      </c>
      <c r="B103" s="4" t="s">
        <v>138</v>
      </c>
      <c r="C103" t="str">
        <f t="shared" si="22"/>
        <v>0001</v>
      </c>
      <c r="D103" t="str">
        <f t="shared" si="23"/>
        <v>4</v>
      </c>
      <c r="E103" t="str">
        <f t="shared" si="24"/>
        <v>6</v>
      </c>
      <c r="F103">
        <v>2</v>
      </c>
      <c r="G103" t="s">
        <v>11</v>
      </c>
      <c r="H103">
        <v>1</v>
      </c>
      <c r="I103" s="4" t="s">
        <v>133</v>
      </c>
      <c r="J103">
        <v>272.54724361108401</v>
      </c>
      <c r="K103">
        <v>57.329510263902399</v>
      </c>
      <c r="L103">
        <v>0.58634662502355805</v>
      </c>
      <c r="M103">
        <v>112.96390156832101</v>
      </c>
      <c r="N103">
        <v>25.162610008949901</v>
      </c>
      <c r="O103">
        <v>207.211781897848</v>
      </c>
      <c r="P103">
        <v>37.259595310715397</v>
      </c>
      <c r="Q103">
        <v>131.283661232171</v>
      </c>
      <c r="R103">
        <v>5.05967325785097</v>
      </c>
      <c r="S103">
        <v>189.69922173851401</v>
      </c>
      <c r="T103">
        <v>5.8485273190822697</v>
      </c>
      <c r="AI103">
        <f t="shared" si="25"/>
        <v>0.7165921505596009</v>
      </c>
      <c r="AJ103">
        <f t="shared" si="26"/>
        <v>0.22653298950795003</v>
      </c>
      <c r="AK103">
        <f t="shared" si="27"/>
        <v>0.70868309422311804</v>
      </c>
      <c r="AL103">
        <f t="shared" si="28"/>
        <v>0.38983284162666348</v>
      </c>
      <c r="AM103">
        <f t="shared" si="29"/>
        <v>0.31357935504404338</v>
      </c>
      <c r="AN103" s="1">
        <f t="shared" si="30"/>
        <v>0.76042713431839193</v>
      </c>
      <c r="AO103" s="1">
        <f t="shared" si="31"/>
        <v>0.46552744465577001</v>
      </c>
      <c r="AP103" s="1">
        <f t="shared" si="32"/>
        <v>0.46313458468530727</v>
      </c>
      <c r="AQ103" s="1">
        <f t="shared" si="33"/>
        <v>6.3245915723137119E-2</v>
      </c>
      <c r="AR103" s="1">
        <f t="shared" si="34"/>
        <v>0.65835088564218891</v>
      </c>
      <c r="AS103" s="1">
        <f t="shared" si="35"/>
        <v>7.3106591488528369E-2</v>
      </c>
      <c r="AT103" s="1">
        <f t="shared" si="36"/>
        <v>0.34580382865297155</v>
      </c>
      <c r="AU103" s="1">
        <f t="shared" si="37"/>
        <v>0.21433187043968091</v>
      </c>
    </row>
    <row r="104" spans="1:53" x14ac:dyDescent="0.25">
      <c r="A104" t="s">
        <v>136</v>
      </c>
      <c r="B104" t="s">
        <v>139</v>
      </c>
      <c r="C104" t="str">
        <f t="shared" si="22"/>
        <v>0001</v>
      </c>
      <c r="D104" t="str">
        <f t="shared" si="23"/>
        <v>4</v>
      </c>
      <c r="E104" t="str">
        <f t="shared" si="24"/>
        <v>6</v>
      </c>
      <c r="F104">
        <v>3</v>
      </c>
      <c r="G104" t="s">
        <v>13</v>
      </c>
      <c r="H104">
        <v>0</v>
      </c>
      <c r="J104">
        <v>227.607117639145</v>
      </c>
      <c r="K104">
        <v>63.332817310458204</v>
      </c>
      <c r="L104">
        <v>0.559791525914486</v>
      </c>
      <c r="M104">
        <v>92.079721484050097</v>
      </c>
      <c r="N104">
        <v>37.340660029246202</v>
      </c>
      <c r="O104">
        <v>164.283087400114</v>
      </c>
      <c r="P104">
        <v>34.757261029693701</v>
      </c>
      <c r="Q104">
        <v>98.762289304321101</v>
      </c>
      <c r="R104">
        <v>17.407188496984698</v>
      </c>
      <c r="S104">
        <v>151.78787183085001</v>
      </c>
      <c r="T104">
        <v>6.0367180703829</v>
      </c>
      <c r="AI104">
        <f t="shared" si="25"/>
        <v>0.39892211364900682</v>
      </c>
      <c r="AJ104">
        <f t="shared" si="26"/>
        <v>0.36029872558767123</v>
      </c>
      <c r="AK104">
        <f t="shared" si="27"/>
        <v>0.64553267609690657</v>
      </c>
      <c r="AL104">
        <f t="shared" si="28"/>
        <v>0.28952402409925959</v>
      </c>
      <c r="AM104">
        <f t="shared" si="29"/>
        <v>0.46601667838496075</v>
      </c>
      <c r="AN104" s="1">
        <f t="shared" si="30"/>
        <v>0.44676109950214199</v>
      </c>
      <c r="AO104" s="1">
        <f t="shared" si="31"/>
        <v>0.43423553230196776</v>
      </c>
      <c r="AP104" s="1">
        <f t="shared" si="32"/>
        <v>0.30253683052496094</v>
      </c>
      <c r="AQ104" s="1">
        <f t="shared" si="33"/>
        <v>0.21758985621230872</v>
      </c>
      <c r="AR104" s="1">
        <f t="shared" si="34"/>
        <v>0.40085230276281036</v>
      </c>
      <c r="AS104" s="1">
        <f t="shared" si="35"/>
        <v>7.5458975879786255E-2</v>
      </c>
      <c r="AT104" s="1">
        <f t="shared" si="36"/>
        <v>0.31722806678891841</v>
      </c>
      <c r="AU104" s="1">
        <f t="shared" si="37"/>
        <v>0.23296979056075576</v>
      </c>
    </row>
    <row r="105" spans="1:53" x14ac:dyDescent="0.25">
      <c r="A105" t="s">
        <v>136</v>
      </c>
      <c r="B105" t="s">
        <v>140</v>
      </c>
      <c r="C105" t="str">
        <f t="shared" si="22"/>
        <v>0001</v>
      </c>
      <c r="D105" t="str">
        <f t="shared" si="23"/>
        <v>4</v>
      </c>
      <c r="E105" t="str">
        <f t="shared" si="24"/>
        <v>6</v>
      </c>
      <c r="F105">
        <v>4</v>
      </c>
      <c r="G105" t="s">
        <v>11</v>
      </c>
      <c r="H105">
        <v>0</v>
      </c>
      <c r="J105">
        <v>246.032518175951</v>
      </c>
      <c r="K105">
        <v>67.446368971977506</v>
      </c>
      <c r="L105">
        <v>0.39063635762902299</v>
      </c>
      <c r="M105">
        <v>240</v>
      </c>
      <c r="N105">
        <v>80</v>
      </c>
      <c r="O105">
        <v>131.87687644117</v>
      </c>
      <c r="P105">
        <v>52.862930869563598</v>
      </c>
      <c r="Q105">
        <v>240</v>
      </c>
      <c r="R105">
        <v>80</v>
      </c>
      <c r="S105">
        <v>127.015730407033</v>
      </c>
      <c r="T105">
        <v>6.5032053968400602E-2</v>
      </c>
      <c r="AI105">
        <f t="shared" si="25"/>
        <v>0.52916646748714302</v>
      </c>
      <c r="AJ105">
        <f t="shared" si="26"/>
        <v>0.4519569169208596</v>
      </c>
      <c r="AK105">
        <f t="shared" si="27"/>
        <v>0.24326644611370643</v>
      </c>
      <c r="AL105">
        <f t="shared" si="28"/>
        <v>1</v>
      </c>
      <c r="AM105">
        <f t="shared" si="29"/>
        <v>1</v>
      </c>
      <c r="AN105" s="1">
        <f t="shared" si="30"/>
        <v>0.2099794360055402</v>
      </c>
      <c r="AO105" s="1">
        <f t="shared" si="31"/>
        <v>0.66064854116054617</v>
      </c>
      <c r="AP105" s="1">
        <f t="shared" si="32"/>
        <v>1</v>
      </c>
      <c r="AQ105" s="1">
        <f t="shared" si="33"/>
        <v>1</v>
      </c>
      <c r="AR105" s="1">
        <f t="shared" si="34"/>
        <v>0.23259685084520623</v>
      </c>
      <c r="AS105" s="1">
        <f t="shared" si="35"/>
        <v>8.1290067460500757E-4</v>
      </c>
      <c r="AT105" s="1">
        <f t="shared" si="36"/>
        <v>-0.43946680040686892</v>
      </c>
      <c r="AU105" s="1">
        <f t="shared" si="37"/>
        <v>-0.45922494485938609</v>
      </c>
    </row>
    <row r="106" spans="1:53" x14ac:dyDescent="0.25">
      <c r="A106" t="s">
        <v>141</v>
      </c>
      <c r="B106" t="s">
        <v>142</v>
      </c>
      <c r="C106" t="str">
        <f t="shared" si="22"/>
        <v>0001</v>
      </c>
      <c r="D106" t="str">
        <f t="shared" si="23"/>
        <v>4</v>
      </c>
      <c r="E106" t="str">
        <f t="shared" si="24"/>
        <v>7</v>
      </c>
      <c r="F106">
        <v>1</v>
      </c>
      <c r="G106" t="s">
        <v>13</v>
      </c>
      <c r="H106">
        <v>0</v>
      </c>
      <c r="J106">
        <v>291.06184909740398</v>
      </c>
      <c r="K106">
        <v>55.122304931935098</v>
      </c>
      <c r="L106">
        <v>0.48156804419419902</v>
      </c>
      <c r="M106">
        <v>107.45138910161199</v>
      </c>
      <c r="N106">
        <v>20.7893958578371</v>
      </c>
      <c r="O106">
        <v>187.475617877144</v>
      </c>
      <c r="P106">
        <v>21.139836839079798</v>
      </c>
      <c r="Q106">
        <v>117.95431145120899</v>
      </c>
      <c r="R106">
        <v>3.4322601986414298</v>
      </c>
      <c r="S106">
        <v>173.963025923934</v>
      </c>
      <c r="T106">
        <v>3.5868665138955498</v>
      </c>
      <c r="AI106">
        <f t="shared" si="25"/>
        <v>0.84746707093469809</v>
      </c>
      <c r="AJ106">
        <f t="shared" si="26"/>
        <v>0.17735202248093773</v>
      </c>
      <c r="AK106">
        <f t="shared" si="27"/>
        <v>0.45951018912992797</v>
      </c>
      <c r="AL106">
        <f t="shared" si="28"/>
        <v>0.36335568978687854</v>
      </c>
      <c r="AM106">
        <f t="shared" si="29"/>
        <v>0.25883815604410387</v>
      </c>
      <c r="AN106" s="1">
        <f t="shared" si="30"/>
        <v>0.61622139074088511</v>
      </c>
      <c r="AO106" s="1">
        <f t="shared" si="31"/>
        <v>0.26394843377600458</v>
      </c>
      <c r="AP106" s="1">
        <f t="shared" si="32"/>
        <v>0.39731129641846047</v>
      </c>
      <c r="AQ106" s="1">
        <f t="shared" si="33"/>
        <v>4.2903252483017872E-2</v>
      </c>
      <c r="AR106" s="1">
        <f t="shared" si="34"/>
        <v>0.55146869516266661</v>
      </c>
      <c r="AS106" s="1">
        <f t="shared" si="35"/>
        <v>4.4835831423694371E-2</v>
      </c>
      <c r="AT106" s="1">
        <f t="shared" si="36"/>
        <v>0.27493891426750289</v>
      </c>
      <c r="AU106" s="1">
        <f t="shared" si="37"/>
        <v>0.19242891037217888</v>
      </c>
    </row>
    <row r="107" spans="1:53" x14ac:dyDescent="0.25">
      <c r="A107" t="s">
        <v>141</v>
      </c>
      <c r="B107" t="s">
        <v>143</v>
      </c>
      <c r="C107" t="str">
        <f t="shared" si="22"/>
        <v>0001</v>
      </c>
      <c r="D107" t="str">
        <f t="shared" si="23"/>
        <v>4</v>
      </c>
      <c r="E107" t="str">
        <f t="shared" si="24"/>
        <v>7</v>
      </c>
      <c r="F107">
        <v>2</v>
      </c>
      <c r="G107" t="s">
        <v>11</v>
      </c>
      <c r="H107">
        <v>0</v>
      </c>
      <c r="J107">
        <v>193.74725804511399</v>
      </c>
      <c r="K107">
        <v>55.3865902840353</v>
      </c>
      <c r="L107">
        <v>0.46041344770632397</v>
      </c>
      <c r="M107">
        <v>49.187792881078799</v>
      </c>
      <c r="N107">
        <v>22.771935172226598</v>
      </c>
      <c r="O107">
        <v>132.538649883864</v>
      </c>
      <c r="P107">
        <v>34.503714103883702</v>
      </c>
      <c r="Q107">
        <v>61.378933152338902</v>
      </c>
      <c r="R107">
        <v>1.6206680970261</v>
      </c>
      <c r="S107">
        <v>117.983605190826</v>
      </c>
      <c r="T107">
        <v>5.3729792643444902</v>
      </c>
      <c r="AI107">
        <f t="shared" si="25"/>
        <v>0.15957559170690844</v>
      </c>
      <c r="AJ107">
        <f t="shared" si="26"/>
        <v>0.18324083083017154</v>
      </c>
      <c r="AK107">
        <f t="shared" si="27"/>
        <v>0.40920265278771939</v>
      </c>
      <c r="AL107">
        <f t="shared" si="28"/>
        <v>8.350977684258612E-2</v>
      </c>
      <c r="AM107">
        <f t="shared" si="29"/>
        <v>0.28365436110156339</v>
      </c>
      <c r="AN107" s="1">
        <f t="shared" si="30"/>
        <v>0.21481479972076994</v>
      </c>
      <c r="AO107" s="1">
        <f t="shared" si="31"/>
        <v>0.43106490548356241</v>
      </c>
      <c r="AP107" s="1">
        <f t="shared" si="32"/>
        <v>0.11792951892986152</v>
      </c>
      <c r="AQ107" s="1">
        <f t="shared" si="33"/>
        <v>2.0258351212826251E-2</v>
      </c>
      <c r="AR107" s="1">
        <f t="shared" si="34"/>
        <v>0.17124953798963741</v>
      </c>
      <c r="AS107" s="1">
        <f t="shared" si="35"/>
        <v>6.7162240804306134E-2</v>
      </c>
      <c r="AT107" s="1">
        <f t="shared" si="36"/>
        <v>0.43020405988598293</v>
      </c>
      <c r="AU107" s="1">
        <f t="shared" si="37"/>
        <v>0.29215728062229768</v>
      </c>
      <c r="AX107" t="s">
        <v>1418</v>
      </c>
    </row>
    <row r="108" spans="1:53" x14ac:dyDescent="0.25">
      <c r="A108" t="s">
        <v>141</v>
      </c>
      <c r="B108" t="s">
        <v>144</v>
      </c>
      <c r="C108" t="str">
        <f t="shared" si="22"/>
        <v>0001</v>
      </c>
      <c r="D108" t="str">
        <f t="shared" si="23"/>
        <v>4</v>
      </c>
      <c r="E108" t="str">
        <f t="shared" si="24"/>
        <v>7</v>
      </c>
      <c r="F108">
        <v>3</v>
      </c>
      <c r="G108" t="s">
        <v>13</v>
      </c>
      <c r="H108">
        <v>1</v>
      </c>
      <c r="I108" s="5" t="s">
        <v>2334</v>
      </c>
      <c r="J108">
        <v>263.71196408202599</v>
      </c>
      <c r="K108">
        <v>54.362342072356</v>
      </c>
      <c r="L108">
        <v>0.53364776256758295</v>
      </c>
      <c r="M108">
        <v>87.595570722058099</v>
      </c>
      <c r="N108">
        <v>26.134574606771601</v>
      </c>
      <c r="O108">
        <v>181.55414437362299</v>
      </c>
      <c r="P108">
        <v>31.8605188401182</v>
      </c>
      <c r="Q108">
        <v>112.016154074874</v>
      </c>
      <c r="R108">
        <v>11.3305439531389</v>
      </c>
      <c r="S108">
        <v>169.52586946754599</v>
      </c>
      <c r="T108">
        <v>3.7389278238939099</v>
      </c>
      <c r="AI108">
        <f t="shared" si="25"/>
        <v>0.65413786247274042</v>
      </c>
      <c r="AJ108">
        <f t="shared" si="26"/>
        <v>0.16041852390815192</v>
      </c>
      <c r="AK108">
        <f t="shared" si="27"/>
        <v>0.58336045147185822</v>
      </c>
      <c r="AL108">
        <f t="shared" si="28"/>
        <v>0.26798619696240233</v>
      </c>
      <c r="AM108">
        <f t="shared" si="29"/>
        <v>0.32574580873959702</v>
      </c>
      <c r="AN108" s="1">
        <f t="shared" si="30"/>
        <v>0.5729551061298549</v>
      </c>
      <c r="AO108" s="1">
        <f t="shared" si="31"/>
        <v>0.39801151403421342</v>
      </c>
      <c r="AP108" s="1">
        <f t="shared" si="32"/>
        <v>0.36798735705311575</v>
      </c>
      <c r="AQ108" s="1">
        <f t="shared" si="33"/>
        <v>0.14163179941423626</v>
      </c>
      <c r="AR108" s="1">
        <f t="shared" si="34"/>
        <v>0.52133097908774995</v>
      </c>
      <c r="AS108" s="1">
        <f t="shared" si="35"/>
        <v>4.6736597798673875E-2</v>
      </c>
      <c r="AT108" s="1">
        <f t="shared" si="36"/>
        <v>0.35629241918785171</v>
      </c>
      <c r="AU108" s="1">
        <f t="shared" si="37"/>
        <v>0.21807776371793261</v>
      </c>
      <c r="AX108" t="s">
        <v>789</v>
      </c>
      <c r="AY108" t="s">
        <v>1194</v>
      </c>
      <c r="AZ108" t="s">
        <v>1662</v>
      </c>
      <c r="BA108" t="s">
        <v>2334</v>
      </c>
    </row>
    <row r="109" spans="1:53" x14ac:dyDescent="0.25">
      <c r="A109" t="s">
        <v>141</v>
      </c>
      <c r="B109" t="s">
        <v>145</v>
      </c>
      <c r="C109" t="str">
        <f t="shared" si="22"/>
        <v>0001</v>
      </c>
      <c r="D109" t="str">
        <f t="shared" si="23"/>
        <v>4</v>
      </c>
      <c r="E109" t="str">
        <f t="shared" si="24"/>
        <v>7</v>
      </c>
      <c r="F109">
        <v>4</v>
      </c>
      <c r="G109" t="s">
        <v>11</v>
      </c>
      <c r="H109">
        <v>0</v>
      </c>
      <c r="J109">
        <v>228.219192882632</v>
      </c>
      <c r="K109">
        <v>53.387271447699597</v>
      </c>
      <c r="L109">
        <v>0.53359956992550395</v>
      </c>
      <c r="M109">
        <v>78.091591574269799</v>
      </c>
      <c r="N109">
        <v>22.443335879441602</v>
      </c>
      <c r="O109">
        <v>158.49674842467101</v>
      </c>
      <c r="P109">
        <v>14.959302751349799</v>
      </c>
      <c r="Q109">
        <v>98.826044011114206</v>
      </c>
      <c r="R109">
        <v>16.685713203614501</v>
      </c>
      <c r="S109">
        <v>156.67393941923399</v>
      </c>
      <c r="T109">
        <v>10.875509498784499</v>
      </c>
      <c r="AI109">
        <f t="shared" si="25"/>
        <v>0.4032487140086049</v>
      </c>
      <c r="AJ109">
        <f t="shared" si="26"/>
        <v>0.13869199237721719</v>
      </c>
      <c r="AK109">
        <f t="shared" si="27"/>
        <v>0.58324584502714505</v>
      </c>
      <c r="AL109">
        <f t="shared" si="28"/>
        <v>0.22233762918177116</v>
      </c>
      <c r="AM109">
        <f t="shared" si="29"/>
        <v>0.27954115771018462</v>
      </c>
      <c r="AN109" s="1">
        <f t="shared" si="30"/>
        <v>0.40448219901925564</v>
      </c>
      <c r="AO109" s="1">
        <f t="shared" si="31"/>
        <v>0.18666030627052627</v>
      </c>
      <c r="AP109" s="1">
        <f t="shared" si="32"/>
        <v>0.30285166542032882</v>
      </c>
      <c r="AQ109" s="1">
        <f t="shared" si="33"/>
        <v>0.20857141504518126</v>
      </c>
      <c r="AR109" s="1">
        <f t="shared" si="34"/>
        <v>0.43403907883187864</v>
      </c>
      <c r="AS109" s="1">
        <f t="shared" si="35"/>
        <v>0.13594386873480624</v>
      </c>
      <c r="AT109" s="1">
        <f t="shared" si="36"/>
        <v>0.35231549036172333</v>
      </c>
      <c r="AU109" s="1">
        <f t="shared" si="37"/>
        <v>0.25347515551800964</v>
      </c>
    </row>
    <row r="110" spans="1:53" x14ac:dyDescent="0.25">
      <c r="A110" t="s">
        <v>146</v>
      </c>
      <c r="B110" t="s">
        <v>147</v>
      </c>
      <c r="C110" t="str">
        <f t="shared" si="22"/>
        <v>0001</v>
      </c>
      <c r="D110" t="str">
        <f t="shared" si="23"/>
        <v>5</v>
      </c>
      <c r="E110" t="str">
        <f t="shared" si="24"/>
        <v>1</v>
      </c>
      <c r="F110">
        <v>1</v>
      </c>
      <c r="G110" t="s">
        <v>13</v>
      </c>
      <c r="H110">
        <v>0</v>
      </c>
      <c r="J110">
        <v>230.17601960239</v>
      </c>
      <c r="K110">
        <v>70.267962874408894</v>
      </c>
      <c r="L110">
        <v>0.42064136199769703</v>
      </c>
      <c r="M110">
        <v>59.832470922861397</v>
      </c>
      <c r="N110">
        <v>45.6954639243868</v>
      </c>
      <c r="O110">
        <v>135.73525189100701</v>
      </c>
      <c r="P110">
        <v>41.724589801275101</v>
      </c>
      <c r="Q110">
        <v>71.688614776222494</v>
      </c>
      <c r="R110">
        <v>16.209334084606098</v>
      </c>
      <c r="S110">
        <v>120.572942602539</v>
      </c>
      <c r="T110">
        <v>12.2949384774686</v>
      </c>
      <c r="AI110">
        <f t="shared" si="25"/>
        <v>0.4170810120462497</v>
      </c>
      <c r="AJ110">
        <f t="shared" si="26"/>
        <v>0.51482769503528691</v>
      </c>
      <c r="AK110">
        <f t="shared" si="27"/>
        <v>0.31462104976168281</v>
      </c>
      <c r="AL110">
        <f t="shared" si="28"/>
        <v>0.13463723614539697</v>
      </c>
      <c r="AM110">
        <f t="shared" si="29"/>
        <v>0.57059696346269573</v>
      </c>
      <c r="AN110" s="1">
        <f t="shared" si="30"/>
        <v>0.23817133287877551</v>
      </c>
      <c r="AO110" s="1">
        <f t="shared" si="31"/>
        <v>0.52136259718453515</v>
      </c>
      <c r="AP110" s="1">
        <f t="shared" si="32"/>
        <v>0.16884101548594674</v>
      </c>
      <c r="AQ110" s="1">
        <f t="shared" si="33"/>
        <v>0.20261667605757622</v>
      </c>
      <c r="AR110" s="1">
        <f t="shared" si="34"/>
        <v>0.18883663831016353</v>
      </c>
      <c r="AS110" s="1">
        <f t="shared" si="35"/>
        <v>0.1536867309683575</v>
      </c>
      <c r="AT110" s="1">
        <f t="shared" si="36"/>
        <v>0.32975972518449737</v>
      </c>
      <c r="AU110" s="1">
        <f t="shared" si="37"/>
        <v>0.21237802230988326</v>
      </c>
      <c r="AX110" t="s">
        <v>1734</v>
      </c>
    </row>
    <row r="111" spans="1:53" x14ac:dyDescent="0.25">
      <c r="A111" t="s">
        <v>146</v>
      </c>
      <c r="B111" s="4" t="s">
        <v>148</v>
      </c>
      <c r="C111" t="str">
        <f t="shared" si="22"/>
        <v>0001</v>
      </c>
      <c r="D111" t="str">
        <f t="shared" si="23"/>
        <v>5</v>
      </c>
      <c r="E111" t="str">
        <f t="shared" si="24"/>
        <v>1</v>
      </c>
      <c r="F111">
        <v>2</v>
      </c>
      <c r="G111" t="s">
        <v>11</v>
      </c>
      <c r="H111">
        <v>1</v>
      </c>
      <c r="I111" s="4" t="s">
        <v>153</v>
      </c>
      <c r="J111">
        <v>272.18376145538099</v>
      </c>
      <c r="K111">
        <v>68.850543837722697</v>
      </c>
      <c r="L111">
        <v>0.61959397440743402</v>
      </c>
      <c r="M111">
        <v>116.391954577324</v>
      </c>
      <c r="N111">
        <v>35.747907766330897</v>
      </c>
      <c r="O111">
        <v>217.69116453963301</v>
      </c>
      <c r="P111">
        <v>42.030428041811497</v>
      </c>
      <c r="Q111">
        <v>134.20345065658</v>
      </c>
      <c r="R111">
        <v>3.0714543569016102</v>
      </c>
      <c r="S111">
        <v>203.41404536389101</v>
      </c>
      <c r="T111">
        <v>7.5316763536462901</v>
      </c>
      <c r="AI111">
        <f t="shared" si="25"/>
        <v>0.71402278994208468</v>
      </c>
      <c r="AJ111">
        <f t="shared" si="26"/>
        <v>0.48324475261615529</v>
      </c>
      <c r="AK111">
        <f t="shared" si="27"/>
        <v>0.7877482864318236</v>
      </c>
      <c r="AL111">
        <f t="shared" si="28"/>
        <v>0.40629812503098223</v>
      </c>
      <c r="AM111">
        <f t="shared" si="29"/>
        <v>0.44607958736469489</v>
      </c>
      <c r="AN111" s="1">
        <f t="shared" si="30"/>
        <v>0.83699658137540534</v>
      </c>
      <c r="AO111" s="1">
        <f t="shared" si="31"/>
        <v>0.52518713153627583</v>
      </c>
      <c r="AP111" s="1">
        <f t="shared" si="32"/>
        <v>0.47755315304157209</v>
      </c>
      <c r="AQ111" s="1">
        <f t="shared" si="33"/>
        <v>3.8393179461270126E-2</v>
      </c>
      <c r="AR111" s="1">
        <f t="shared" si="34"/>
        <v>0.75150366591977202</v>
      </c>
      <c r="AS111" s="1">
        <f t="shared" si="35"/>
        <v>9.4145954420578631E-2</v>
      </c>
      <c r="AT111" s="1">
        <f t="shared" si="36"/>
        <v>0.37217212893471957</v>
      </c>
      <c r="AU111" s="1">
        <f t="shared" si="37"/>
        <v>0.2542789266238305</v>
      </c>
    </row>
    <row r="112" spans="1:53" x14ac:dyDescent="0.25">
      <c r="A112" t="s">
        <v>146</v>
      </c>
      <c r="B112" t="s">
        <v>149</v>
      </c>
      <c r="C112" t="str">
        <f t="shared" si="22"/>
        <v>0001</v>
      </c>
      <c r="D112" t="str">
        <f t="shared" si="23"/>
        <v>5</v>
      </c>
      <c r="E112" t="str">
        <f t="shared" si="24"/>
        <v>1</v>
      </c>
      <c r="F112">
        <v>3</v>
      </c>
      <c r="G112" t="s">
        <v>13</v>
      </c>
      <c r="H112">
        <v>0</v>
      </c>
      <c r="J112">
        <v>223.18154045529801</v>
      </c>
      <c r="K112">
        <v>57.312087612200799</v>
      </c>
      <c r="L112">
        <v>0.52605902429231</v>
      </c>
      <c r="M112">
        <v>92.337385780019801</v>
      </c>
      <c r="N112">
        <v>31.301871945808301</v>
      </c>
      <c r="O112">
        <v>151.73297903991599</v>
      </c>
      <c r="P112">
        <v>39.913695289616498</v>
      </c>
      <c r="Q112">
        <v>103.198499091877</v>
      </c>
      <c r="R112">
        <v>2.8407367325569002</v>
      </c>
      <c r="S112">
        <v>144.24580068013199</v>
      </c>
      <c r="T112">
        <v>3.1857473451860501</v>
      </c>
      <c r="AI112">
        <f t="shared" si="25"/>
        <v>0.36763886205729568</v>
      </c>
      <c r="AJ112">
        <f t="shared" si="26"/>
        <v>0.22614477784207124</v>
      </c>
      <c r="AK112">
        <f t="shared" si="27"/>
        <v>0.56531374815640534</v>
      </c>
      <c r="AL112">
        <f t="shared" si="28"/>
        <v>0.2907616116293163</v>
      </c>
      <c r="AM112">
        <f t="shared" si="29"/>
        <v>0.39042685159593388</v>
      </c>
      <c r="AN112" s="1">
        <f t="shared" si="30"/>
        <v>0.35506153183731648</v>
      </c>
      <c r="AO112" s="1">
        <f t="shared" si="31"/>
        <v>0.49871720053606422</v>
      </c>
      <c r="AP112" s="1">
        <f t="shared" si="32"/>
        <v>0.32444381927212129</v>
      </c>
      <c r="AQ112" s="1">
        <f t="shared" si="33"/>
        <v>3.5509209156961249E-2</v>
      </c>
      <c r="AR112" s="1">
        <f t="shared" si="34"/>
        <v>0.34962562162337857</v>
      </c>
      <c r="AS112" s="1">
        <f t="shared" si="35"/>
        <v>3.9821841814825627E-2</v>
      </c>
      <c r="AT112" s="1">
        <f t="shared" si="36"/>
        <v>0.26613129893595655</v>
      </c>
      <c r="AU112" s="1">
        <f t="shared" si="37"/>
        <v>0.18391889178879711</v>
      </c>
    </row>
    <row r="113" spans="1:64" x14ac:dyDescent="0.25">
      <c r="A113" t="s">
        <v>146</v>
      </c>
      <c r="B113" t="s">
        <v>150</v>
      </c>
      <c r="C113" t="str">
        <f t="shared" si="22"/>
        <v>0001</v>
      </c>
      <c r="D113" t="str">
        <f t="shared" si="23"/>
        <v>5</v>
      </c>
      <c r="E113" t="str">
        <f t="shared" si="24"/>
        <v>1</v>
      </c>
      <c r="F113">
        <v>4</v>
      </c>
      <c r="G113" t="s">
        <v>11</v>
      </c>
      <c r="H113">
        <v>0</v>
      </c>
      <c r="J113">
        <v>272.01654361453802</v>
      </c>
      <c r="K113">
        <v>82.583212408700604</v>
      </c>
      <c r="L113">
        <v>0.47393672374413198</v>
      </c>
      <c r="M113">
        <v>94.038398033055302</v>
      </c>
      <c r="N113">
        <v>2.9630550748492102</v>
      </c>
      <c r="O113">
        <v>179.794211595099</v>
      </c>
      <c r="P113">
        <v>71.021415621602898</v>
      </c>
      <c r="Q113">
        <v>70.547179759746598</v>
      </c>
      <c r="R113">
        <v>49.224947211204601</v>
      </c>
      <c r="S113">
        <v>166.93469962013501</v>
      </c>
      <c r="T113">
        <v>6.8414956504893096</v>
      </c>
      <c r="AI113">
        <f t="shared" si="25"/>
        <v>0.71284077061027717</v>
      </c>
      <c r="AJ113">
        <f t="shared" si="26"/>
        <v>0.7892361845869067</v>
      </c>
      <c r="AK113">
        <f t="shared" si="27"/>
        <v>0.44136222156643273</v>
      </c>
      <c r="AL113">
        <f t="shared" si="28"/>
        <v>0.29893174457267879</v>
      </c>
      <c r="AM113">
        <f t="shared" si="29"/>
        <v>3.5699010664276491E-2</v>
      </c>
      <c r="AN113" s="1">
        <f t="shared" si="30"/>
        <v>0.5600958486415587</v>
      </c>
      <c r="AO113" s="1">
        <f t="shared" si="31"/>
        <v>0.88772200518497224</v>
      </c>
      <c r="AP113" s="1">
        <f t="shared" si="32"/>
        <v>0.16320435598176924</v>
      </c>
      <c r="AQ113" s="1">
        <f t="shared" si="33"/>
        <v>0.61531184014005746</v>
      </c>
      <c r="AR113" s="1">
        <f t="shared" si="34"/>
        <v>0.50373143263706499</v>
      </c>
      <c r="AS113" s="1">
        <f t="shared" si="35"/>
        <v>8.5518695631116373E-2</v>
      </c>
      <c r="AT113" s="1">
        <f t="shared" si="36"/>
        <v>0.31525955157920199</v>
      </c>
      <c r="AU113" s="1">
        <f t="shared" si="37"/>
        <v>0.35434432986904896</v>
      </c>
    </row>
    <row r="114" spans="1:64" x14ac:dyDescent="0.25">
      <c r="A114" t="s">
        <v>151</v>
      </c>
      <c r="B114" t="s">
        <v>152</v>
      </c>
      <c r="C114" t="str">
        <f t="shared" si="22"/>
        <v>0001</v>
      </c>
      <c r="D114" t="str">
        <f t="shared" si="23"/>
        <v>5</v>
      </c>
      <c r="E114" t="str">
        <f t="shared" si="24"/>
        <v>2</v>
      </c>
      <c r="F114">
        <v>1</v>
      </c>
      <c r="G114" t="s">
        <v>11</v>
      </c>
      <c r="H114">
        <v>1</v>
      </c>
      <c r="I114" s="5" t="s">
        <v>1233</v>
      </c>
      <c r="J114">
        <v>215.39034333042801</v>
      </c>
      <c r="K114">
        <v>58.075955526056298</v>
      </c>
      <c r="L114">
        <v>0.48651736253313999</v>
      </c>
      <c r="M114">
        <v>64.385430588803999</v>
      </c>
      <c r="N114">
        <v>24.708628612173001</v>
      </c>
      <c r="O114">
        <v>139.94127839686499</v>
      </c>
      <c r="P114">
        <v>29.537071632965901</v>
      </c>
      <c r="Q114">
        <v>71.549168647538096</v>
      </c>
      <c r="R114">
        <v>1.64817045421296</v>
      </c>
      <c r="S114">
        <v>127.916598181621</v>
      </c>
      <c r="T114">
        <v>10.1165166752959</v>
      </c>
      <c r="AI114">
        <f t="shared" si="25"/>
        <v>0.31256492034692768</v>
      </c>
      <c r="AJ114">
        <f t="shared" si="26"/>
        <v>0.24316528886577174</v>
      </c>
      <c r="AK114">
        <f t="shared" si="27"/>
        <v>0.47128011404190356</v>
      </c>
      <c r="AL114">
        <f t="shared" si="28"/>
        <v>0.15650555936889926</v>
      </c>
      <c r="AM114">
        <f t="shared" si="29"/>
        <v>0.30789669576313183</v>
      </c>
      <c r="AN114" s="1">
        <f t="shared" si="30"/>
        <v>0.26890340316090711</v>
      </c>
      <c r="AO114" s="1">
        <f t="shared" si="31"/>
        <v>0.36895660042162803</v>
      </c>
      <c r="AP114" s="1">
        <f t="shared" si="32"/>
        <v>0.16815239954616559</v>
      </c>
      <c r="AQ114" s="1">
        <f t="shared" si="33"/>
        <v>2.0602130677661999E-2</v>
      </c>
      <c r="AR114" s="1">
        <f t="shared" si="34"/>
        <v>0.23871565631858277</v>
      </c>
      <c r="AS114" s="1">
        <f t="shared" si="35"/>
        <v>0.12645645844119874</v>
      </c>
      <c r="AT114" s="1">
        <f t="shared" si="36"/>
        <v>0.35078567887396683</v>
      </c>
      <c r="AU114" s="1">
        <f t="shared" si="37"/>
        <v>0.26169896320565417</v>
      </c>
      <c r="AX114" t="s">
        <v>415</v>
      </c>
      <c r="AY114" t="s">
        <v>453</v>
      </c>
      <c r="AZ114" t="s">
        <v>1215</v>
      </c>
      <c r="BA114" t="s">
        <v>1233</v>
      </c>
    </row>
    <row r="115" spans="1:64" x14ac:dyDescent="0.25">
      <c r="A115" t="s">
        <v>151</v>
      </c>
      <c r="B115" s="4" t="s">
        <v>153</v>
      </c>
      <c r="C115" t="str">
        <f t="shared" si="22"/>
        <v>0001</v>
      </c>
      <c r="D115" t="str">
        <f t="shared" si="23"/>
        <v>5</v>
      </c>
      <c r="E115" t="str">
        <f t="shared" si="24"/>
        <v>2</v>
      </c>
      <c r="F115">
        <v>2</v>
      </c>
      <c r="G115" t="s">
        <v>13</v>
      </c>
      <c r="H115">
        <v>1</v>
      </c>
      <c r="I115" s="4" t="s">
        <v>148</v>
      </c>
      <c r="J115">
        <v>278.00179855533298</v>
      </c>
      <c r="K115">
        <v>67.654238561541106</v>
      </c>
      <c r="L115">
        <v>0.65380086692113104</v>
      </c>
      <c r="M115">
        <v>137.97392750451601</v>
      </c>
      <c r="N115">
        <v>7.4963543791073803</v>
      </c>
      <c r="O115">
        <v>201.955527956145</v>
      </c>
      <c r="P115">
        <v>12.7265363691372</v>
      </c>
      <c r="Q115">
        <v>123.891284800958</v>
      </c>
      <c r="R115">
        <v>30.445846192305599</v>
      </c>
      <c r="S115">
        <v>213.861925746384</v>
      </c>
      <c r="T115">
        <v>38.769533348377799</v>
      </c>
      <c r="AI115">
        <f t="shared" si="25"/>
        <v>0.75514897773788647</v>
      </c>
      <c r="AJ115">
        <f t="shared" si="26"/>
        <v>0.45658866879377391</v>
      </c>
      <c r="AK115">
        <f t="shared" si="27"/>
        <v>0.86909535865195142</v>
      </c>
      <c r="AL115">
        <f t="shared" si="28"/>
        <v>0.50995851176867169</v>
      </c>
      <c r="AM115">
        <f t="shared" si="29"/>
        <v>9.2444056931342528E-2</v>
      </c>
      <c r="AN115" s="1">
        <f t="shared" si="30"/>
        <v>0.72202139309632218</v>
      </c>
      <c r="AO115" s="1">
        <f t="shared" si="31"/>
        <v>0.15873936442490441</v>
      </c>
      <c r="AP115" s="1">
        <f t="shared" si="32"/>
        <v>0.4266293887976757</v>
      </c>
      <c r="AQ115" s="1">
        <f t="shared" si="33"/>
        <v>0.38057307740381996</v>
      </c>
      <c r="AR115" s="1">
        <f t="shared" si="34"/>
        <v>0.82246696316815993</v>
      </c>
      <c r="AS115" s="1">
        <f t="shared" si="35"/>
        <v>0.48461916685472251</v>
      </c>
      <c r="AT115" s="1">
        <f t="shared" si="36"/>
        <v>0.23014815294043578</v>
      </c>
      <c r="AU115" s="1">
        <f t="shared" si="37"/>
        <v>0.32363330529862888</v>
      </c>
    </row>
    <row r="116" spans="1:64" x14ac:dyDescent="0.25">
      <c r="A116" t="s">
        <v>151</v>
      </c>
      <c r="B116" t="s">
        <v>154</v>
      </c>
      <c r="C116" t="str">
        <f t="shared" si="22"/>
        <v>0001</v>
      </c>
      <c r="D116" t="str">
        <f t="shared" si="23"/>
        <v>5</v>
      </c>
      <c r="E116" t="str">
        <f t="shared" si="24"/>
        <v>2</v>
      </c>
      <c r="F116">
        <v>3</v>
      </c>
      <c r="G116" t="s">
        <v>11</v>
      </c>
      <c r="H116">
        <v>0</v>
      </c>
      <c r="J116">
        <v>209.02152999152901</v>
      </c>
      <c r="K116">
        <v>57.214201812055499</v>
      </c>
      <c r="L116">
        <v>0.59723048752574903</v>
      </c>
      <c r="M116">
        <v>90.607890970693106</v>
      </c>
      <c r="N116">
        <v>41.7038378790607</v>
      </c>
      <c r="O116">
        <v>156.11310471855299</v>
      </c>
      <c r="P116">
        <v>6.7600691663545804</v>
      </c>
      <c r="Q116">
        <v>99.774410802777595</v>
      </c>
      <c r="R116">
        <v>16.4337137908195</v>
      </c>
      <c r="S116">
        <v>155.45766984538199</v>
      </c>
      <c r="T116">
        <v>30.771949665953699</v>
      </c>
      <c r="AI116">
        <f t="shared" si="25"/>
        <v>0.26754543887711552</v>
      </c>
      <c r="AJ116">
        <f t="shared" si="26"/>
        <v>0.22396368565294184</v>
      </c>
      <c r="AK116">
        <f t="shared" si="27"/>
        <v>0.73456589981983089</v>
      </c>
      <c r="AL116">
        <f t="shared" si="28"/>
        <v>0.28245467410324104</v>
      </c>
      <c r="AM116">
        <f t="shared" si="29"/>
        <v>0.52063224915184103</v>
      </c>
      <c r="AN116" s="1">
        <f t="shared" si="30"/>
        <v>0.38706568825738713</v>
      </c>
      <c r="AO116" s="1">
        <f t="shared" si="31"/>
        <v>8.4128162321610897E-2</v>
      </c>
      <c r="AP116" s="1">
        <f t="shared" si="32"/>
        <v>0.30753491117020954</v>
      </c>
      <c r="AQ116" s="1">
        <f t="shared" si="33"/>
        <v>0.20542142238524375</v>
      </c>
      <c r="AR116" s="1">
        <f t="shared" si="34"/>
        <v>0.42577802528382541</v>
      </c>
      <c r="AS116" s="1">
        <f t="shared" si="35"/>
        <v>0.38464937082442124</v>
      </c>
      <c r="AT116" s="1">
        <f t="shared" si="36"/>
        <v>0.31338979171434928</v>
      </c>
      <c r="AU116" s="1">
        <f t="shared" si="37"/>
        <v>0.26639963378347226</v>
      </c>
    </row>
    <row r="117" spans="1:64" x14ac:dyDescent="0.25">
      <c r="A117" t="s">
        <v>151</v>
      </c>
      <c r="B117" t="s">
        <v>155</v>
      </c>
      <c r="C117" t="str">
        <f t="shared" si="22"/>
        <v>0001</v>
      </c>
      <c r="D117" t="str">
        <f t="shared" si="23"/>
        <v>5</v>
      </c>
      <c r="E117" t="str">
        <f t="shared" si="24"/>
        <v>2</v>
      </c>
      <c r="F117">
        <v>4</v>
      </c>
      <c r="G117" t="s">
        <v>13</v>
      </c>
      <c r="H117">
        <v>0</v>
      </c>
      <c r="J117">
        <v>307.01465763054301</v>
      </c>
      <c r="K117">
        <v>59.247985553476497</v>
      </c>
      <c r="L117">
        <v>0.41505230325277298</v>
      </c>
      <c r="M117">
        <v>112.07282500956499</v>
      </c>
      <c r="N117">
        <v>6.9052077720379401</v>
      </c>
      <c r="O117">
        <v>190.66842101865799</v>
      </c>
      <c r="P117">
        <v>34.864784901836799</v>
      </c>
      <c r="Q117">
        <v>95.614327428382893</v>
      </c>
      <c r="R117">
        <v>39.9362040061119</v>
      </c>
      <c r="S117">
        <v>190.71727862081801</v>
      </c>
      <c r="T117">
        <v>29.8650236140641</v>
      </c>
      <c r="AI117">
        <f t="shared" si="25"/>
        <v>0.96023331637678366</v>
      </c>
      <c r="AJ117">
        <f t="shared" si="26"/>
        <v>0.26928047139926292</v>
      </c>
      <c r="AK117">
        <f t="shared" si="27"/>
        <v>0.30132976452775451</v>
      </c>
      <c r="AL117">
        <f t="shared" si="28"/>
        <v>0.38555291128826713</v>
      </c>
      <c r="AM117">
        <f t="shared" si="29"/>
        <v>8.5044448099588207E-2</v>
      </c>
      <c r="AN117" s="1">
        <f t="shared" si="30"/>
        <v>0.63955016682095955</v>
      </c>
      <c r="AO117" s="1">
        <f t="shared" si="31"/>
        <v>0.43558012786961886</v>
      </c>
      <c r="AP117" s="1">
        <f t="shared" si="32"/>
        <v>0.28699149594991091</v>
      </c>
      <c r="AQ117" s="1">
        <f t="shared" si="33"/>
        <v>0.49920255007639874</v>
      </c>
      <c r="AR117" s="1">
        <f t="shared" si="34"/>
        <v>0.66526565404590854</v>
      </c>
      <c r="AS117" s="1">
        <f t="shared" si="35"/>
        <v>0.37331279517580124</v>
      </c>
      <c r="AT117" s="1">
        <f t="shared" si="36"/>
        <v>0.25599949075940798</v>
      </c>
      <c r="AU117" s="1">
        <f t="shared" si="37"/>
        <v>0.3097668102442217</v>
      </c>
    </row>
    <row r="118" spans="1:64" x14ac:dyDescent="0.25">
      <c r="A118" t="s">
        <v>156</v>
      </c>
      <c r="B118" t="s">
        <v>157</v>
      </c>
      <c r="C118" t="str">
        <f t="shared" si="22"/>
        <v>0001</v>
      </c>
      <c r="D118" t="str">
        <f t="shared" si="23"/>
        <v>5</v>
      </c>
      <c r="E118" t="str">
        <f t="shared" si="24"/>
        <v>3</v>
      </c>
      <c r="F118">
        <v>1</v>
      </c>
      <c r="G118" t="s">
        <v>13</v>
      </c>
      <c r="H118">
        <v>0</v>
      </c>
      <c r="J118">
        <v>223.32263655975399</v>
      </c>
      <c r="K118">
        <v>68.327153194419495</v>
      </c>
      <c r="L118">
        <v>0.60237001985042005</v>
      </c>
      <c r="M118">
        <v>88.934110334515097</v>
      </c>
      <c r="N118">
        <v>40.837776861727903</v>
      </c>
      <c r="O118">
        <v>162.52718738742001</v>
      </c>
      <c r="P118">
        <v>31.779134033737101</v>
      </c>
      <c r="Q118">
        <v>101.960107362011</v>
      </c>
      <c r="R118">
        <v>3.4837489471956502</v>
      </c>
      <c r="S118">
        <v>153.93871633250899</v>
      </c>
      <c r="T118">
        <v>5.2793573377168004</v>
      </c>
      <c r="AI118">
        <f t="shared" si="25"/>
        <v>0.36863623364317999</v>
      </c>
      <c r="AJ118">
        <f t="shared" si="26"/>
        <v>0.47158255807642102</v>
      </c>
      <c r="AK118">
        <f t="shared" si="27"/>
        <v>0.74678817072693782</v>
      </c>
      <c r="AL118">
        <f t="shared" si="28"/>
        <v>0.27441533735466872</v>
      </c>
      <c r="AM118">
        <f t="shared" si="29"/>
        <v>0.50979143119559234</v>
      </c>
      <c r="AN118" s="1">
        <f t="shared" si="30"/>
        <v>0.43393130812461478</v>
      </c>
      <c r="AO118" s="1">
        <f t="shared" si="31"/>
        <v>0.39699378980467176</v>
      </c>
      <c r="AP118" s="1">
        <f t="shared" si="32"/>
        <v>0.31832836599332187</v>
      </c>
      <c r="AQ118" s="1">
        <f t="shared" si="33"/>
        <v>4.3546861839945626E-2</v>
      </c>
      <c r="AR118" s="1">
        <f t="shared" si="34"/>
        <v>0.41546110494263278</v>
      </c>
      <c r="AS118" s="1">
        <f t="shared" si="35"/>
        <v>6.5991966721460002E-2</v>
      </c>
      <c r="AT118" s="1">
        <f t="shared" si="36"/>
        <v>0.32953702404106161</v>
      </c>
      <c r="AU118" s="1">
        <f t="shared" si="37"/>
        <v>0.23275118801756658</v>
      </c>
      <c r="AX118" t="s">
        <v>517</v>
      </c>
      <c r="AY118" t="s">
        <v>567</v>
      </c>
      <c r="AZ118" t="s">
        <v>1522</v>
      </c>
      <c r="BA118" t="s">
        <v>2379</v>
      </c>
    </row>
    <row r="119" spans="1:64" x14ac:dyDescent="0.25">
      <c r="A119" t="s">
        <v>156</v>
      </c>
      <c r="B119" s="4" t="s">
        <v>158</v>
      </c>
      <c r="C119" t="str">
        <f t="shared" si="22"/>
        <v>0001</v>
      </c>
      <c r="D119" t="str">
        <f t="shared" si="23"/>
        <v>5</v>
      </c>
      <c r="E119" t="str">
        <f t="shared" si="24"/>
        <v>3</v>
      </c>
      <c r="F119">
        <v>2</v>
      </c>
      <c r="G119" t="s">
        <v>11</v>
      </c>
      <c r="H119">
        <v>1</v>
      </c>
      <c r="I119" s="4" t="s">
        <v>163</v>
      </c>
      <c r="J119">
        <v>306.418015136186</v>
      </c>
      <c r="K119">
        <v>63.801731733400402</v>
      </c>
      <c r="L119">
        <v>0.45533165764920902</v>
      </c>
      <c r="M119">
        <v>87.919112680193805</v>
      </c>
      <c r="N119">
        <v>34.456198651725899</v>
      </c>
      <c r="O119">
        <v>201.711377748236</v>
      </c>
      <c r="P119">
        <v>27.504910232690499</v>
      </c>
      <c r="Q119">
        <v>104.17794784621999</v>
      </c>
      <c r="R119">
        <v>18.4649717722547</v>
      </c>
      <c r="S119">
        <v>180.12648497663901</v>
      </c>
      <c r="T119">
        <v>21.4347710498708</v>
      </c>
      <c r="AI119">
        <f t="shared" si="25"/>
        <v>0.95601580609825954</v>
      </c>
      <c r="AJ119">
        <f t="shared" si="26"/>
        <v>0.37074708054550187</v>
      </c>
      <c r="AK119">
        <f t="shared" si="27"/>
        <v>0.39711769819507026</v>
      </c>
      <c r="AL119">
        <f t="shared" si="28"/>
        <v>0.26954020152998104</v>
      </c>
      <c r="AM119">
        <f t="shared" si="29"/>
        <v>0.42991076890547641</v>
      </c>
      <c r="AN119" s="1">
        <f t="shared" si="30"/>
        <v>0.72023746678525258</v>
      </c>
      <c r="AO119" s="1">
        <f t="shared" si="31"/>
        <v>0.34354424168583425</v>
      </c>
      <c r="AP119" s="1">
        <f t="shared" si="32"/>
        <v>0.32928055465375294</v>
      </c>
      <c r="AQ119" s="1">
        <f t="shared" si="33"/>
        <v>0.23081214715318374</v>
      </c>
      <c r="AR119" s="1">
        <f t="shared" si="34"/>
        <v>0.59333167222816485</v>
      </c>
      <c r="AS119" s="1">
        <f t="shared" si="35"/>
        <v>0.26793463812338503</v>
      </c>
      <c r="AT119" s="1">
        <f t="shared" si="36"/>
        <v>0.37136284241469214</v>
      </c>
      <c r="AU119" s="1">
        <f t="shared" si="37"/>
        <v>0.24785924253397457</v>
      </c>
    </row>
    <row r="120" spans="1:64" x14ac:dyDescent="0.25">
      <c r="A120" t="s">
        <v>156</v>
      </c>
      <c r="B120" t="s">
        <v>159</v>
      </c>
      <c r="C120" t="str">
        <f t="shared" si="22"/>
        <v>0001</v>
      </c>
      <c r="D120" t="str">
        <f t="shared" si="23"/>
        <v>5</v>
      </c>
      <c r="E120" t="str">
        <f t="shared" si="24"/>
        <v>3</v>
      </c>
      <c r="F120">
        <v>3</v>
      </c>
      <c r="G120" t="s">
        <v>13</v>
      </c>
      <c r="H120">
        <v>0</v>
      </c>
      <c r="J120">
        <v>200.09247861926201</v>
      </c>
      <c r="K120">
        <v>60.656952643854098</v>
      </c>
      <c r="L120">
        <v>0.45285610810000698</v>
      </c>
      <c r="M120">
        <v>61.6714835317755</v>
      </c>
      <c r="N120">
        <v>27.7421722110928</v>
      </c>
      <c r="O120">
        <v>130.294752605909</v>
      </c>
      <c r="P120">
        <v>21.754940665625501</v>
      </c>
      <c r="Q120">
        <v>61.916370297825502</v>
      </c>
      <c r="R120">
        <v>28.711723897086699</v>
      </c>
      <c r="S120">
        <v>119.059947502227</v>
      </c>
      <c r="T120">
        <v>10.4751563600163</v>
      </c>
      <c r="AI120">
        <f t="shared" si="25"/>
        <v>0.20442830207211909</v>
      </c>
      <c r="AJ120">
        <f t="shared" si="26"/>
        <v>0.3006750874825086</v>
      </c>
      <c r="AK120">
        <f t="shared" si="27"/>
        <v>0.39123061833586326</v>
      </c>
      <c r="AL120">
        <f t="shared" si="28"/>
        <v>0.14347019867846256</v>
      </c>
      <c r="AM120">
        <f t="shared" si="29"/>
        <v>0.34586872459259271</v>
      </c>
      <c r="AN120" s="1">
        <f t="shared" si="30"/>
        <v>0.19841937074381202</v>
      </c>
      <c r="AO120" s="1">
        <f t="shared" si="31"/>
        <v>0.27164036173892153</v>
      </c>
      <c r="AP120" s="1">
        <f t="shared" si="32"/>
        <v>0.12058350286261135</v>
      </c>
      <c r="AQ120" s="1">
        <f t="shared" si="33"/>
        <v>0.35889654871358373</v>
      </c>
      <c r="AR120" s="1">
        <f t="shared" si="34"/>
        <v>0.17856018824487521</v>
      </c>
      <c r="AS120" s="1">
        <f t="shared" si="35"/>
        <v>0.13093945450020375</v>
      </c>
      <c r="AT120" s="1">
        <f t="shared" si="36"/>
        <v>0.34295776406823641</v>
      </c>
      <c r="AU120" s="1">
        <f t="shared" si="37"/>
        <v>0.28558583310437607</v>
      </c>
    </row>
    <row r="121" spans="1:64" x14ac:dyDescent="0.25">
      <c r="A121" t="s">
        <v>156</v>
      </c>
      <c r="B121" t="s">
        <v>160</v>
      </c>
      <c r="C121" t="str">
        <f t="shared" si="22"/>
        <v>0001</v>
      </c>
      <c r="D121" t="str">
        <f t="shared" si="23"/>
        <v>5</v>
      </c>
      <c r="E121" t="str">
        <f t="shared" si="24"/>
        <v>3</v>
      </c>
      <c r="F121">
        <v>4</v>
      </c>
      <c r="G121" t="s">
        <v>11</v>
      </c>
      <c r="H121">
        <v>0</v>
      </c>
      <c r="J121">
        <v>245.203996704784</v>
      </c>
      <c r="K121">
        <v>67.739515763267704</v>
      </c>
      <c r="L121">
        <v>0.56831600831600804</v>
      </c>
      <c r="M121">
        <v>79.709141215717693</v>
      </c>
      <c r="N121">
        <v>33.278413523676299</v>
      </c>
      <c r="O121">
        <v>177.505263311031</v>
      </c>
      <c r="P121">
        <v>40.272589895380399</v>
      </c>
      <c r="Q121">
        <v>93.7586675133971</v>
      </c>
      <c r="R121">
        <v>7.8302149467473798</v>
      </c>
      <c r="S121">
        <v>164.740381653052</v>
      </c>
      <c r="T121">
        <v>9.7265951291627601</v>
      </c>
      <c r="AI121">
        <f t="shared" si="25"/>
        <v>0.52330986516050115</v>
      </c>
      <c r="AJ121">
        <f t="shared" si="26"/>
        <v>0.45848881609114089</v>
      </c>
      <c r="AK121">
        <f t="shared" si="27"/>
        <v>0.66580466324914955</v>
      </c>
      <c r="AL121">
        <f t="shared" si="28"/>
        <v>0.2301068828068018</v>
      </c>
      <c r="AM121">
        <f t="shared" si="29"/>
        <v>0.41516798068475175</v>
      </c>
      <c r="AN121" s="1">
        <f t="shared" si="30"/>
        <v>0.54337124658777469</v>
      </c>
      <c r="AO121" s="1">
        <f t="shared" si="31"/>
        <v>0.50320520944558167</v>
      </c>
      <c r="AP121" s="1">
        <f t="shared" si="32"/>
        <v>0.27782783534256456</v>
      </c>
      <c r="AQ121" s="1">
        <f t="shared" si="33"/>
        <v>9.7877686834342253E-2</v>
      </c>
      <c r="AR121" s="1">
        <f t="shared" si="34"/>
        <v>0.4888273532970569</v>
      </c>
      <c r="AS121" s="1">
        <f t="shared" si="35"/>
        <v>0.12158243911453451</v>
      </c>
      <c r="AT121" s="1">
        <f t="shared" si="36"/>
        <v>0.39883575883575834</v>
      </c>
      <c r="AU121" s="1">
        <f t="shared" si="37"/>
        <v>0.28948024948024847</v>
      </c>
      <c r="AX121" t="s">
        <v>970</v>
      </c>
    </row>
    <row r="122" spans="1:64" x14ac:dyDescent="0.25">
      <c r="A122" t="s">
        <v>161</v>
      </c>
      <c r="B122" t="s">
        <v>162</v>
      </c>
      <c r="C122" t="str">
        <f t="shared" si="22"/>
        <v>0001</v>
      </c>
      <c r="D122" t="str">
        <f t="shared" si="23"/>
        <v>5</v>
      </c>
      <c r="E122" t="str">
        <f t="shared" si="24"/>
        <v>4</v>
      </c>
      <c r="F122">
        <v>1</v>
      </c>
      <c r="G122" t="s">
        <v>11</v>
      </c>
      <c r="H122">
        <v>0</v>
      </c>
      <c r="J122">
        <v>207.96393918177199</v>
      </c>
      <c r="K122">
        <v>57.711928554640203</v>
      </c>
      <c r="L122">
        <v>0.57222132303636997</v>
      </c>
      <c r="M122">
        <v>74.046491235869297</v>
      </c>
      <c r="N122">
        <v>34.279981558575997</v>
      </c>
      <c r="O122">
        <v>150.04524401091399</v>
      </c>
      <c r="P122">
        <v>27.5576622685088</v>
      </c>
      <c r="Q122">
        <v>92.309272826481205</v>
      </c>
      <c r="R122">
        <v>9.1650504770158499</v>
      </c>
      <c r="S122">
        <v>143.68356416773901</v>
      </c>
      <c r="T122">
        <v>0.182723986425289</v>
      </c>
      <c r="AI122">
        <f t="shared" si="25"/>
        <v>0.26006960510260418</v>
      </c>
      <c r="AJ122">
        <f t="shared" si="26"/>
        <v>0.2350540369496662</v>
      </c>
      <c r="AK122">
        <f t="shared" si="27"/>
        <v>0.67509185349808565</v>
      </c>
      <c r="AL122">
        <f t="shared" si="28"/>
        <v>0.2029086053902048</v>
      </c>
      <c r="AM122">
        <f t="shared" si="29"/>
        <v>0.42770499195744954</v>
      </c>
      <c r="AN122" s="1">
        <f t="shared" si="30"/>
        <v>0.34272979986732871</v>
      </c>
      <c r="AO122" s="1">
        <f t="shared" si="31"/>
        <v>0.34420391057732902</v>
      </c>
      <c r="AP122" s="1">
        <f t="shared" si="32"/>
        <v>0.27067040262025999</v>
      </c>
      <c r="AQ122" s="1">
        <f t="shared" si="33"/>
        <v>0.11456313096269813</v>
      </c>
      <c r="AR122" s="1">
        <f t="shared" si="34"/>
        <v>0.34580684161325365</v>
      </c>
      <c r="AS122" s="1">
        <f t="shared" si="35"/>
        <v>2.2840498303161125E-3</v>
      </c>
      <c r="AT122" s="1">
        <f t="shared" si="36"/>
        <v>0.3654419755370068</v>
      </c>
      <c r="AU122" s="1">
        <f t="shared" si="37"/>
        <v>0.24703461351707628</v>
      </c>
    </row>
    <row r="123" spans="1:64" x14ac:dyDescent="0.25">
      <c r="A123" t="s">
        <v>161</v>
      </c>
      <c r="B123" s="4" t="s">
        <v>163</v>
      </c>
      <c r="C123" t="str">
        <f t="shared" si="22"/>
        <v>0001</v>
      </c>
      <c r="D123" t="str">
        <f t="shared" si="23"/>
        <v>5</v>
      </c>
      <c r="E123" t="str">
        <f t="shared" si="24"/>
        <v>4</v>
      </c>
      <c r="F123">
        <v>2</v>
      </c>
      <c r="G123" t="s">
        <v>13</v>
      </c>
      <c r="H123">
        <v>1</v>
      </c>
      <c r="I123" s="4" t="s">
        <v>158</v>
      </c>
      <c r="J123">
        <v>312.64036847470601</v>
      </c>
      <c r="K123">
        <v>61.233295282367898</v>
      </c>
      <c r="L123">
        <v>0.45539368145358999</v>
      </c>
      <c r="M123">
        <v>93.756286633764205</v>
      </c>
      <c r="N123">
        <v>38.075697191877701</v>
      </c>
      <c r="O123">
        <v>199.50078841160899</v>
      </c>
      <c r="P123">
        <v>29.823403949686501</v>
      </c>
      <c r="Q123">
        <v>111.540298427012</v>
      </c>
      <c r="R123">
        <v>4.8746104267827297</v>
      </c>
      <c r="S123">
        <v>180.97470993921701</v>
      </c>
      <c r="T123">
        <v>9.4421587794374293</v>
      </c>
      <c r="AI123">
        <f t="shared" si="25"/>
        <v>1</v>
      </c>
      <c r="AJ123">
        <f t="shared" si="26"/>
        <v>0.31351715880703929</v>
      </c>
      <c r="AK123">
        <f t="shared" si="27"/>
        <v>0.39726519638983687</v>
      </c>
      <c r="AL123">
        <f t="shared" si="28"/>
        <v>0.29757673514641914</v>
      </c>
      <c r="AM123">
        <f t="shared" si="29"/>
        <v>0.47521742049399357</v>
      </c>
      <c r="AN123" s="1">
        <f t="shared" si="30"/>
        <v>0.70408540812287046</v>
      </c>
      <c r="AO123" s="1">
        <f t="shared" si="31"/>
        <v>0.37253721146421975</v>
      </c>
      <c r="AP123" s="1">
        <f t="shared" si="32"/>
        <v>0.36563747622641829</v>
      </c>
      <c r="AQ123" s="1">
        <f t="shared" si="33"/>
        <v>6.0932630334784119E-2</v>
      </c>
      <c r="AR123" s="1">
        <f t="shared" si="34"/>
        <v>0.59909292120396551</v>
      </c>
      <c r="AS123" s="1">
        <f t="shared" si="35"/>
        <v>0.11802698474296787</v>
      </c>
      <c r="AT123" s="1">
        <f t="shared" si="36"/>
        <v>0.33823047962022851</v>
      </c>
      <c r="AU123" s="1">
        <f t="shared" si="37"/>
        <v>0.22209035848747904</v>
      </c>
    </row>
    <row r="124" spans="1:64" x14ac:dyDescent="0.25">
      <c r="A124" t="s">
        <v>161</v>
      </c>
      <c r="B124" t="s">
        <v>164</v>
      </c>
      <c r="C124" t="str">
        <f t="shared" si="22"/>
        <v>0001</v>
      </c>
      <c r="D124" t="str">
        <f t="shared" si="23"/>
        <v>5</v>
      </c>
      <c r="E124" t="str">
        <f t="shared" si="24"/>
        <v>4</v>
      </c>
      <c r="F124">
        <v>3</v>
      </c>
      <c r="G124" t="s">
        <v>11</v>
      </c>
      <c r="H124">
        <v>0</v>
      </c>
      <c r="J124">
        <v>212.76277869965801</v>
      </c>
      <c r="K124">
        <v>56.071837719513297</v>
      </c>
      <c r="L124">
        <v>0.45162145444905799</v>
      </c>
      <c r="M124">
        <v>57.933065526464397</v>
      </c>
      <c r="N124">
        <v>32.2142812849576</v>
      </c>
      <c r="O124">
        <v>138.050462489316</v>
      </c>
      <c r="P124">
        <v>18.386674698972001</v>
      </c>
      <c r="Q124">
        <v>67.098202454632997</v>
      </c>
      <c r="R124">
        <v>1.6826251386073501</v>
      </c>
      <c r="S124">
        <v>124.467259554748</v>
      </c>
      <c r="T124">
        <v>11.5715728805902</v>
      </c>
      <c r="AI124">
        <f t="shared" si="25"/>
        <v>0.29399135084329814</v>
      </c>
      <c r="AJ124">
        <f t="shared" si="26"/>
        <v>0.19850951971991337</v>
      </c>
      <c r="AK124">
        <f t="shared" si="27"/>
        <v>0.38829450071949762</v>
      </c>
      <c r="AL124">
        <f t="shared" si="28"/>
        <v>0.12551420097959459</v>
      </c>
      <c r="AM124">
        <f t="shared" si="29"/>
        <v>0.40184782927457469</v>
      </c>
      <c r="AN124" s="1">
        <f t="shared" si="30"/>
        <v>0.25508782513722217</v>
      </c>
      <c r="AO124" s="1">
        <f t="shared" si="31"/>
        <v>0.22951989677459153</v>
      </c>
      <c r="AP124" s="1">
        <f t="shared" si="32"/>
        <v>0.14617254039354327</v>
      </c>
      <c r="AQ124" s="1">
        <f t="shared" si="33"/>
        <v>2.1032814232591877E-2</v>
      </c>
      <c r="AR124" s="1">
        <f t="shared" si="34"/>
        <v>0.21528732125654523</v>
      </c>
      <c r="AS124" s="1">
        <f t="shared" si="35"/>
        <v>0.1446446610073775</v>
      </c>
      <c r="AT124" s="1">
        <f t="shared" si="36"/>
        <v>0.37655739153485868</v>
      </c>
      <c r="AU124" s="1">
        <f t="shared" si="37"/>
        <v>0.26963859680127034</v>
      </c>
    </row>
    <row r="125" spans="1:64" x14ac:dyDescent="0.25">
      <c r="A125" t="s">
        <v>161</v>
      </c>
      <c r="B125" t="s">
        <v>165</v>
      </c>
      <c r="C125" t="str">
        <f t="shared" si="22"/>
        <v>0001</v>
      </c>
      <c r="D125" t="str">
        <f t="shared" si="23"/>
        <v>5</v>
      </c>
      <c r="E125" t="str">
        <f t="shared" si="24"/>
        <v>4</v>
      </c>
      <c r="F125">
        <v>4</v>
      </c>
      <c r="G125" t="s">
        <v>13</v>
      </c>
      <c r="H125">
        <v>0</v>
      </c>
      <c r="J125">
        <v>273.46846253270201</v>
      </c>
      <c r="K125">
        <v>64.676562102238407</v>
      </c>
      <c r="L125">
        <v>0.59786053352945101</v>
      </c>
      <c r="M125">
        <v>108.64506906878501</v>
      </c>
      <c r="N125">
        <v>43.430967834470799</v>
      </c>
      <c r="O125">
        <v>206.12248841403101</v>
      </c>
      <c r="P125">
        <v>38.125054360713399</v>
      </c>
      <c r="Q125">
        <v>133.591272871661</v>
      </c>
      <c r="R125">
        <v>6.1944985696382604</v>
      </c>
      <c r="S125">
        <v>190.201091263969</v>
      </c>
      <c r="T125">
        <v>2.13187288435602</v>
      </c>
      <c r="AI125">
        <f t="shared" si="25"/>
        <v>0.72310400700201183</v>
      </c>
      <c r="AJ125">
        <f t="shared" si="26"/>
        <v>0.39024005788699023</v>
      </c>
      <c r="AK125">
        <f t="shared" si="27"/>
        <v>0.73606420597975541</v>
      </c>
      <c r="AL125">
        <f t="shared" si="28"/>
        <v>0.36908905473250342</v>
      </c>
      <c r="AM125">
        <f t="shared" si="29"/>
        <v>0.54225139729344374</v>
      </c>
      <c r="AN125" s="1">
        <f t="shared" si="30"/>
        <v>0.75246802044787608</v>
      </c>
      <c r="AO125" s="1">
        <f t="shared" si="31"/>
        <v>0.47635008691573416</v>
      </c>
      <c r="AP125" s="1">
        <f t="shared" si="32"/>
        <v>0.47453008323925988</v>
      </c>
      <c r="AQ125" s="1">
        <f t="shared" si="33"/>
        <v>7.7431232120478255E-2</v>
      </c>
      <c r="AR125" s="1">
        <f t="shared" si="34"/>
        <v>0.66175964560219447</v>
      </c>
      <c r="AS125" s="1">
        <f t="shared" si="35"/>
        <v>2.664841105445025E-2</v>
      </c>
      <c r="AT125" s="1">
        <f t="shared" si="36"/>
        <v>0.35644848565888809</v>
      </c>
      <c r="AU125" s="1">
        <f t="shared" si="37"/>
        <v>0.20700675269104737</v>
      </c>
      <c r="AX125" t="s">
        <v>874</v>
      </c>
      <c r="AY125" t="s">
        <v>1327</v>
      </c>
    </row>
    <row r="126" spans="1:64" x14ac:dyDescent="0.25">
      <c r="A126" t="s">
        <v>166</v>
      </c>
      <c r="B126" t="s">
        <v>167</v>
      </c>
      <c r="C126" t="str">
        <f t="shared" si="22"/>
        <v>0001</v>
      </c>
      <c r="D126" t="str">
        <f t="shared" si="23"/>
        <v>5</v>
      </c>
      <c r="E126" t="str">
        <f t="shared" si="24"/>
        <v>5</v>
      </c>
      <c r="F126">
        <v>1</v>
      </c>
      <c r="G126" t="s">
        <v>11</v>
      </c>
      <c r="H126">
        <v>0</v>
      </c>
      <c r="J126">
        <v>204.15680248279699</v>
      </c>
      <c r="K126">
        <v>58.6216077762504</v>
      </c>
      <c r="L126">
        <v>0.42792706333973102</v>
      </c>
      <c r="M126">
        <v>54.565901623281299</v>
      </c>
      <c r="N126">
        <v>38.8916749451394</v>
      </c>
      <c r="O126">
        <v>126.51060207595199</v>
      </c>
      <c r="P126">
        <v>36.070314143073901</v>
      </c>
      <c r="Q126">
        <v>66.106051015063201</v>
      </c>
      <c r="R126">
        <v>1.41068040103276</v>
      </c>
      <c r="S126">
        <v>115.989277418249</v>
      </c>
      <c r="T126">
        <v>2.5470618351980399</v>
      </c>
      <c r="AI126">
        <f t="shared" si="25"/>
        <v>0.2331579481027499</v>
      </c>
      <c r="AJ126">
        <f t="shared" si="26"/>
        <v>0.25532351670998066</v>
      </c>
      <c r="AK126">
        <f t="shared" si="27"/>
        <v>0.33194710394820109</v>
      </c>
      <c r="AL126">
        <f t="shared" si="28"/>
        <v>0.10934137407490618</v>
      </c>
      <c r="AM126">
        <f t="shared" si="29"/>
        <v>0.48543132702300634</v>
      </c>
      <c r="AN126" s="1">
        <f t="shared" si="30"/>
        <v>0.17076981126461382</v>
      </c>
      <c r="AO126" s="1">
        <f t="shared" si="31"/>
        <v>0.45065537806414319</v>
      </c>
      <c r="AP126" s="1">
        <f t="shared" si="32"/>
        <v>0.14127307633232961</v>
      </c>
      <c r="AQ126" s="1">
        <f t="shared" si="33"/>
        <v>1.7633505012909501E-2</v>
      </c>
      <c r="AR126" s="1">
        <f t="shared" si="34"/>
        <v>0.15770381681414983</v>
      </c>
      <c r="AS126" s="1">
        <f t="shared" si="35"/>
        <v>3.1838272939975501E-2</v>
      </c>
      <c r="AT126" s="1">
        <f t="shared" si="36"/>
        <v>0.35239923224568054</v>
      </c>
      <c r="AU126" s="1">
        <f t="shared" si="37"/>
        <v>0.24433781190018955</v>
      </c>
      <c r="AX126" t="s">
        <v>50</v>
      </c>
      <c r="AY126" t="s">
        <v>313</v>
      </c>
      <c r="AZ126" t="s">
        <v>363</v>
      </c>
      <c r="BA126" t="s">
        <v>438</v>
      </c>
      <c r="BB126" t="s">
        <v>533</v>
      </c>
      <c r="BC126" t="s">
        <v>575</v>
      </c>
      <c r="BD126" t="s">
        <v>833</v>
      </c>
      <c r="BE126" t="s">
        <v>958</v>
      </c>
      <c r="BF126" t="s">
        <v>1023</v>
      </c>
      <c r="BG126" t="s">
        <v>1035</v>
      </c>
      <c r="BH126" t="s">
        <v>1078</v>
      </c>
      <c r="BI126" t="s">
        <v>1793</v>
      </c>
      <c r="BJ126" t="s">
        <v>1910</v>
      </c>
      <c r="BK126" t="s">
        <v>2055</v>
      </c>
      <c r="BL126" t="s">
        <v>2080</v>
      </c>
    </row>
    <row r="127" spans="1:64" x14ac:dyDescent="0.25">
      <c r="A127" t="s">
        <v>166</v>
      </c>
      <c r="B127" s="4" t="s">
        <v>168</v>
      </c>
      <c r="C127" t="str">
        <f t="shared" si="22"/>
        <v>0001</v>
      </c>
      <c r="D127" t="str">
        <f t="shared" si="23"/>
        <v>5</v>
      </c>
      <c r="E127" t="str">
        <f t="shared" si="24"/>
        <v>5</v>
      </c>
      <c r="F127">
        <v>2</v>
      </c>
      <c r="G127" t="s">
        <v>13</v>
      </c>
      <c r="H127">
        <v>1</v>
      </c>
      <c r="I127" s="4" t="s">
        <v>173</v>
      </c>
      <c r="J127">
        <v>247.82251713676001</v>
      </c>
      <c r="K127">
        <v>62.0766836595011</v>
      </c>
      <c r="L127">
        <v>0.58733880422039597</v>
      </c>
      <c r="M127">
        <v>111.8542427874</v>
      </c>
      <c r="N127">
        <v>32.781524834229501</v>
      </c>
      <c r="O127">
        <v>188.65113848472399</v>
      </c>
      <c r="P127">
        <v>39.124774100528001</v>
      </c>
      <c r="Q127">
        <v>140.519918861055</v>
      </c>
      <c r="R127">
        <v>4.0190052603265203</v>
      </c>
      <c r="S127">
        <v>176.76359882918001</v>
      </c>
      <c r="T127">
        <v>4.4305901363840503</v>
      </c>
      <c r="AI127">
        <f t="shared" si="25"/>
        <v>0.54181950358021458</v>
      </c>
      <c r="AJ127">
        <f t="shared" si="26"/>
        <v>0.33230954543551083</v>
      </c>
      <c r="AK127">
        <f t="shared" si="27"/>
        <v>0.7110425857422078</v>
      </c>
      <c r="AL127">
        <f t="shared" si="28"/>
        <v>0.38450303888966642</v>
      </c>
      <c r="AM127">
        <f t="shared" si="29"/>
        <v>0.40894823436318067</v>
      </c>
      <c r="AN127" s="1">
        <f t="shared" si="30"/>
        <v>0.62481053821295329</v>
      </c>
      <c r="AO127" s="1">
        <f t="shared" si="31"/>
        <v>0.48885167102218363</v>
      </c>
      <c r="AP127" s="1">
        <f t="shared" si="32"/>
        <v>0.50874527525936886</v>
      </c>
      <c r="AQ127" s="1">
        <f t="shared" si="33"/>
        <v>5.0237565754081503E-2</v>
      </c>
      <c r="AR127" s="1">
        <f t="shared" si="34"/>
        <v>0.57049053311113418</v>
      </c>
      <c r="AS127" s="1">
        <f t="shared" si="35"/>
        <v>5.5382376704800632E-2</v>
      </c>
      <c r="AT127" s="1">
        <f t="shared" si="36"/>
        <v>0.30988667448222185</v>
      </c>
      <c r="AU127" s="1">
        <f t="shared" si="37"/>
        <v>0.14624853458382095</v>
      </c>
    </row>
    <row r="128" spans="1:64" x14ac:dyDescent="0.25">
      <c r="A128" t="s">
        <v>166</v>
      </c>
      <c r="B128" t="s">
        <v>169</v>
      </c>
      <c r="C128" t="str">
        <f t="shared" si="22"/>
        <v>0001</v>
      </c>
      <c r="D128" t="str">
        <f t="shared" si="23"/>
        <v>5</v>
      </c>
      <c r="E128" t="str">
        <f t="shared" si="24"/>
        <v>5</v>
      </c>
      <c r="F128">
        <v>3</v>
      </c>
      <c r="G128" t="s">
        <v>11</v>
      </c>
      <c r="H128">
        <v>0</v>
      </c>
      <c r="J128">
        <v>211.94574777522601</v>
      </c>
      <c r="K128">
        <v>56.070952707214701</v>
      </c>
      <c r="L128">
        <v>0.59103759934106503</v>
      </c>
      <c r="M128">
        <v>84.106429060822094</v>
      </c>
      <c r="N128">
        <v>24.043888841801198</v>
      </c>
      <c r="O128">
        <v>164.40999815176701</v>
      </c>
      <c r="P128">
        <v>24.624226033233999</v>
      </c>
      <c r="Q128">
        <v>94.901644459181796</v>
      </c>
      <c r="R128">
        <v>5.0673345008034802</v>
      </c>
      <c r="S128">
        <v>159.89469171110699</v>
      </c>
      <c r="T128">
        <v>1.9203027391312999</v>
      </c>
      <c r="AI128">
        <f t="shared" si="25"/>
        <v>0.28821597219652989</v>
      </c>
      <c r="AJ128">
        <f t="shared" si="26"/>
        <v>0.1984897998687308</v>
      </c>
      <c r="AK128">
        <f t="shared" si="27"/>
        <v>0.7198386537769772</v>
      </c>
      <c r="AL128">
        <f t="shared" si="28"/>
        <v>0.25122749861696025</v>
      </c>
      <c r="AM128">
        <f t="shared" si="29"/>
        <v>0.29957589307757448</v>
      </c>
      <c r="AN128" s="1">
        <f t="shared" si="30"/>
        <v>0.44768839516562065</v>
      </c>
      <c r="AO128" s="1">
        <f t="shared" si="31"/>
        <v>0.3075210300102259</v>
      </c>
      <c r="AP128" s="1">
        <f t="shared" si="32"/>
        <v>0.28347210923596949</v>
      </c>
      <c r="AQ128" s="1">
        <f t="shared" si="33"/>
        <v>6.3341681260043498E-2</v>
      </c>
      <c r="AR128" s="1">
        <f t="shared" si="34"/>
        <v>0.45591482720229348</v>
      </c>
      <c r="AS128" s="1">
        <f t="shared" si="35"/>
        <v>2.4003784239141249E-2</v>
      </c>
      <c r="AT128" s="1">
        <f t="shared" si="36"/>
        <v>0.37888738006722811</v>
      </c>
      <c r="AU128" s="1">
        <f t="shared" si="37"/>
        <v>0.30664945125887599</v>
      </c>
      <c r="AX128" t="s">
        <v>793</v>
      </c>
      <c r="AY128" t="s">
        <v>920</v>
      </c>
      <c r="AZ128" t="s">
        <v>995</v>
      </c>
      <c r="BA128" t="s">
        <v>1788</v>
      </c>
    </row>
    <row r="129" spans="1:54" x14ac:dyDescent="0.25">
      <c r="A129" t="s">
        <v>166</v>
      </c>
      <c r="B129" t="s">
        <v>170</v>
      </c>
      <c r="C129" t="str">
        <f t="shared" si="22"/>
        <v>0001</v>
      </c>
      <c r="D129" t="str">
        <f t="shared" si="23"/>
        <v>5</v>
      </c>
      <c r="E129" t="str">
        <f t="shared" si="24"/>
        <v>5</v>
      </c>
      <c r="F129">
        <v>4</v>
      </c>
      <c r="G129" t="s">
        <v>13</v>
      </c>
      <c r="H129">
        <v>1</v>
      </c>
      <c r="I129" s="5" t="s">
        <v>1064</v>
      </c>
      <c r="J129">
        <v>277.04151313476399</v>
      </c>
      <c r="K129">
        <v>63.066360713604901</v>
      </c>
      <c r="L129">
        <v>0.45121951219512102</v>
      </c>
      <c r="M129">
        <v>77.273617797439002</v>
      </c>
      <c r="N129">
        <v>34.825105778666398</v>
      </c>
      <c r="O129">
        <v>158.57551275584299</v>
      </c>
      <c r="P129">
        <v>34.868420586848899</v>
      </c>
      <c r="Q129">
        <v>88.665412349415803</v>
      </c>
      <c r="R129">
        <v>7.7100358564709301</v>
      </c>
      <c r="S129">
        <v>133.19303516094399</v>
      </c>
      <c r="T129">
        <v>3.5518142709585199</v>
      </c>
      <c r="AI129">
        <f t="shared" si="25"/>
        <v>0.74836097039702287</v>
      </c>
      <c r="AJ129">
        <f t="shared" si="26"/>
        <v>0.35436153754531907</v>
      </c>
      <c r="AK129">
        <f t="shared" si="27"/>
        <v>0.3873386458272054</v>
      </c>
      <c r="AL129">
        <f t="shared" si="28"/>
        <v>0.21840881885782082</v>
      </c>
      <c r="AM129">
        <f t="shared" si="29"/>
        <v>0.43452852091819394</v>
      </c>
      <c r="AN129" s="1">
        <f t="shared" si="30"/>
        <v>0.40505770441798084</v>
      </c>
      <c r="AO129" s="1">
        <f t="shared" si="31"/>
        <v>0.43562559243348931</v>
      </c>
      <c r="AP129" s="1">
        <f t="shared" si="32"/>
        <v>0.25267621066585427</v>
      </c>
      <c r="AQ129" s="1">
        <f t="shared" si="33"/>
        <v>9.637544820588663E-2</v>
      </c>
      <c r="AR129" s="1">
        <f t="shared" si="34"/>
        <v>0.27455386962771516</v>
      </c>
      <c r="AS129" s="1">
        <f t="shared" si="35"/>
        <v>4.4397678386981498E-2</v>
      </c>
      <c r="AT129" s="1">
        <f t="shared" si="36"/>
        <v>0.2934646654158849</v>
      </c>
      <c r="AU129" s="1">
        <f t="shared" si="37"/>
        <v>0.16072545340837849</v>
      </c>
      <c r="AX129" t="s">
        <v>1064</v>
      </c>
    </row>
    <row r="130" spans="1:54" x14ac:dyDescent="0.25">
      <c r="A130" t="s">
        <v>171</v>
      </c>
      <c r="B130" t="s">
        <v>172</v>
      </c>
      <c r="C130" t="str">
        <f t="shared" ref="C130:C193" si="38">MID(B130,6,4)</f>
        <v>0001</v>
      </c>
      <c r="D130" t="str">
        <f t="shared" ref="D130:D193" si="39">MID(B130,11,1)</f>
        <v>5</v>
      </c>
      <c r="E130" t="str">
        <f t="shared" ref="E130:E193" si="40">MID(B130,13,1)</f>
        <v>6</v>
      </c>
      <c r="F130">
        <v>1</v>
      </c>
      <c r="G130" t="s">
        <v>13</v>
      </c>
      <c r="H130">
        <v>0</v>
      </c>
      <c r="J130">
        <v>223.10983842045101</v>
      </c>
      <c r="K130">
        <v>75.630909508350996</v>
      </c>
      <c r="L130">
        <v>0.370525131584233</v>
      </c>
      <c r="M130">
        <v>47.2188948483156</v>
      </c>
      <c r="N130">
        <v>57.509790203961799</v>
      </c>
      <c r="O130">
        <v>120.277080517755</v>
      </c>
      <c r="P130">
        <v>56.801618833669103</v>
      </c>
      <c r="Q130">
        <v>63.717494937223996</v>
      </c>
      <c r="R130">
        <v>10.004041129704801</v>
      </c>
      <c r="S130">
        <v>107.85270685667</v>
      </c>
      <c r="T130">
        <v>6.3869886244755403</v>
      </c>
      <c r="AI130">
        <f t="shared" si="25"/>
        <v>0.36713201906200388</v>
      </c>
      <c r="AJ130">
        <f t="shared" si="26"/>
        <v>0.63432491523112877</v>
      </c>
      <c r="AK130">
        <f t="shared" si="27"/>
        <v>0.19544013868616764</v>
      </c>
      <c r="AL130">
        <f t="shared" si="28"/>
        <v>7.4052961554575109E-2</v>
      </c>
      <c r="AM130">
        <f t="shared" si="29"/>
        <v>0.71848141722443615</v>
      </c>
      <c r="AN130" s="1">
        <f t="shared" si="30"/>
        <v>0.12522349281776537</v>
      </c>
      <c r="AO130" s="1">
        <f t="shared" si="31"/>
        <v>0.70990218384790249</v>
      </c>
      <c r="AP130" s="1">
        <f t="shared" si="32"/>
        <v>0.12947785617255136</v>
      </c>
      <c r="AQ130" s="1">
        <f t="shared" si="33"/>
        <v>0.12505051412131002</v>
      </c>
      <c r="AR130" s="1">
        <f t="shared" si="34"/>
        <v>0.10243922206330149</v>
      </c>
      <c r="AS130" s="1">
        <f t="shared" si="35"/>
        <v>7.9837357805944253E-2</v>
      </c>
      <c r="AT130" s="1">
        <f t="shared" si="36"/>
        <v>0.32745389529511054</v>
      </c>
      <c r="AU130" s="1">
        <f t="shared" si="37"/>
        <v>0.19781831331110145</v>
      </c>
    </row>
    <row r="131" spans="1:54" x14ac:dyDescent="0.25">
      <c r="A131" t="s">
        <v>171</v>
      </c>
      <c r="B131" s="4" t="s">
        <v>173</v>
      </c>
      <c r="C131" t="str">
        <f t="shared" si="38"/>
        <v>0001</v>
      </c>
      <c r="D131" t="str">
        <f t="shared" si="39"/>
        <v>5</v>
      </c>
      <c r="E131" t="str">
        <f t="shared" si="40"/>
        <v>6</v>
      </c>
      <c r="F131">
        <v>2</v>
      </c>
      <c r="G131" t="s">
        <v>11</v>
      </c>
      <c r="H131">
        <v>1</v>
      </c>
      <c r="I131" s="4" t="s">
        <v>168</v>
      </c>
      <c r="J131">
        <v>246.203168135586</v>
      </c>
      <c r="K131">
        <v>61.331460981380403</v>
      </c>
      <c r="L131">
        <v>0.62808499406097495</v>
      </c>
      <c r="M131">
        <v>109.137507057595</v>
      </c>
      <c r="N131">
        <v>23.452175874601998</v>
      </c>
      <c r="O131">
        <v>192.66202120469001</v>
      </c>
      <c r="P131">
        <v>36.855740195036198</v>
      </c>
      <c r="Q131">
        <v>135.61970080584601</v>
      </c>
      <c r="R131">
        <v>12.501869993423099</v>
      </c>
      <c r="S131">
        <v>180.095164232743</v>
      </c>
      <c r="T131">
        <v>1.31598631509717</v>
      </c>
      <c r="AI131">
        <f t="shared" ref="AI131:AI194" si="41">(J131-V$2)/(V$3-V$2)</f>
        <v>0.53037274757211417</v>
      </c>
      <c r="AJ131">
        <f t="shared" ref="AJ131:AJ194" si="42">(K131-W$2)/(W$3-W$2)</f>
        <v>0.31570448770498755</v>
      </c>
      <c r="AK131">
        <f t="shared" ref="AK131:AK194" si="43">(L131-X$2)/(X$3-X$2)</f>
        <v>0.80794069615458752</v>
      </c>
      <c r="AL131">
        <f t="shared" ref="AL131:AL194" si="44">(M131-Y$2)/(Y$3-Y$2)</f>
        <v>0.37145428392339258</v>
      </c>
      <c r="AM131">
        <f t="shared" ref="AM131:AM194" si="45">(N131-Z$2)/(Z$3-Z$2)</f>
        <v>0.29216919489883242</v>
      </c>
      <c r="AN131" s="1">
        <f t="shared" ref="AN131:AN194" si="46">(O131-AA$2)/(AA$3-AA$2)</f>
        <v>0.65411675620081144</v>
      </c>
      <c r="AO131" s="1">
        <f t="shared" ref="AO131:AO194" si="47">(P131-AB$2)/(AB$3-AB$2)</f>
        <v>0.46047720057794506</v>
      </c>
      <c r="AP131" s="1">
        <f t="shared" ref="AP131:AP194" si="48">(Q131-AC$2)/(AC$3-AC$2)</f>
        <v>0.48454691067904127</v>
      </c>
      <c r="AQ131" s="1">
        <f t="shared" ref="AQ131:AQ194" si="49">(R131-AD$2)/(AD$3-AD$2)</f>
        <v>0.15627337491778875</v>
      </c>
      <c r="AR131" s="1">
        <f t="shared" ref="AR131:AR194" si="50">(S131-AE$2)/(AE$3-AE$2)</f>
        <v>0.5931189378573869</v>
      </c>
      <c r="AS131" s="1">
        <f t="shared" ref="AS131:AS194" si="51">(T131-AF$2)/(AF$3-AF$2)</f>
        <v>1.6449828938714627E-2</v>
      </c>
      <c r="AT131" s="1">
        <f t="shared" ref="AT131:AT194" si="52">(O131-M131)/J131</f>
        <v>0.33925036294048583</v>
      </c>
      <c r="AU131" s="1">
        <f t="shared" ref="AU131:AU194" si="53">(S131-Q131)/J131</f>
        <v>0.18064537415864612</v>
      </c>
    </row>
    <row r="132" spans="1:54" x14ac:dyDescent="0.25">
      <c r="A132" t="s">
        <v>171</v>
      </c>
      <c r="B132" t="s">
        <v>174</v>
      </c>
      <c r="C132" t="str">
        <f t="shared" si="38"/>
        <v>0001</v>
      </c>
      <c r="D132" t="str">
        <f t="shared" si="39"/>
        <v>5</v>
      </c>
      <c r="E132" t="str">
        <f t="shared" si="40"/>
        <v>6</v>
      </c>
      <c r="F132">
        <v>3</v>
      </c>
      <c r="G132" t="s">
        <v>13</v>
      </c>
      <c r="H132">
        <v>0</v>
      </c>
      <c r="J132">
        <v>229.00218339570401</v>
      </c>
      <c r="K132">
        <v>56.654481663092</v>
      </c>
      <c r="L132">
        <v>0.65394149727317796</v>
      </c>
      <c r="M132">
        <v>114.985803233585</v>
      </c>
      <c r="N132">
        <v>3.5021500149375502</v>
      </c>
      <c r="O132">
        <v>159.954806791973</v>
      </c>
      <c r="P132">
        <v>10.698587950868999</v>
      </c>
      <c r="Q132">
        <v>101.889858227603</v>
      </c>
      <c r="R132">
        <v>25.445172240699598</v>
      </c>
      <c r="S132">
        <v>167.88049541679999</v>
      </c>
      <c r="T132">
        <v>27.733360031007901</v>
      </c>
      <c r="AI132">
        <f t="shared" si="41"/>
        <v>0.40878346986005804</v>
      </c>
      <c r="AJ132">
        <f t="shared" si="42"/>
        <v>0.21149199677477448</v>
      </c>
      <c r="AK132">
        <f t="shared" si="43"/>
        <v>0.86942979029901568</v>
      </c>
      <c r="AL132">
        <f t="shared" si="44"/>
        <v>0.39954423869281269</v>
      </c>
      <c r="AM132">
        <f t="shared" si="45"/>
        <v>4.2447068814533556E-2</v>
      </c>
      <c r="AN132" s="1">
        <f t="shared" si="46"/>
        <v>0.41513575818179693</v>
      </c>
      <c r="AO132" s="1">
        <f t="shared" si="47"/>
        <v>0.13337968940316008</v>
      </c>
      <c r="AP132" s="1">
        <f t="shared" si="48"/>
        <v>0.31798146017266149</v>
      </c>
      <c r="AQ132" s="1">
        <f t="shared" si="49"/>
        <v>0.31806465300874498</v>
      </c>
      <c r="AR132" s="1">
        <f t="shared" si="50"/>
        <v>0.5101553947995221</v>
      </c>
      <c r="AS132" s="1">
        <f t="shared" si="51"/>
        <v>0.34666700038759879</v>
      </c>
      <c r="AT132" s="1">
        <f t="shared" si="52"/>
        <v>0.19636932229892265</v>
      </c>
      <c r="AU132" s="1">
        <f t="shared" si="53"/>
        <v>0.28816597383776277</v>
      </c>
    </row>
    <row r="133" spans="1:54" x14ac:dyDescent="0.25">
      <c r="A133" t="s">
        <v>171</v>
      </c>
      <c r="B133" t="s">
        <v>175</v>
      </c>
      <c r="C133" t="str">
        <f t="shared" si="38"/>
        <v>0001</v>
      </c>
      <c r="D133" t="str">
        <f t="shared" si="39"/>
        <v>5</v>
      </c>
      <c r="E133" t="str">
        <f t="shared" si="40"/>
        <v>6</v>
      </c>
      <c r="F133">
        <v>4</v>
      </c>
      <c r="G133" t="s">
        <v>11</v>
      </c>
      <c r="H133">
        <v>0</v>
      </c>
      <c r="J133">
        <v>240.018749267635</v>
      </c>
      <c r="K133">
        <v>83.405984162002298</v>
      </c>
      <c r="L133">
        <v>0.46648961099828401</v>
      </c>
      <c r="M133">
        <v>62.1451451001777</v>
      </c>
      <c r="N133">
        <v>68.782126606248795</v>
      </c>
      <c r="O133">
        <v>151.250684001856</v>
      </c>
      <c r="P133">
        <v>60.895242744983499</v>
      </c>
      <c r="Q133">
        <v>76.968987032760097</v>
      </c>
      <c r="R133">
        <v>2.9622685818064598</v>
      </c>
      <c r="S133">
        <v>123.990313635105</v>
      </c>
      <c r="T133">
        <v>1.5498789204388199</v>
      </c>
      <c r="AI133">
        <f t="shared" si="41"/>
        <v>0.48665670255525589</v>
      </c>
      <c r="AJ133">
        <f t="shared" si="42"/>
        <v>0.80756919143671402</v>
      </c>
      <c r="AK133">
        <f t="shared" si="43"/>
        <v>0.42365231651950813</v>
      </c>
      <c r="AL133">
        <f t="shared" si="44"/>
        <v>0.14574524283355414</v>
      </c>
      <c r="AM133">
        <f t="shared" si="45"/>
        <v>0.85958157579655603</v>
      </c>
      <c r="AN133" s="1">
        <f t="shared" si="46"/>
        <v>0.35153755856093805</v>
      </c>
      <c r="AO133" s="1">
        <f t="shared" si="47"/>
        <v>0.7610933143110864</v>
      </c>
      <c r="AP133" s="1">
        <f t="shared" si="48"/>
        <v>0.19491666590475132</v>
      </c>
      <c r="AQ133" s="1">
        <f t="shared" si="49"/>
        <v>3.7028357272580747E-2</v>
      </c>
      <c r="AR133" s="1">
        <f t="shared" si="50"/>
        <v>0.21204784551333652</v>
      </c>
      <c r="AS133" s="1">
        <f t="shared" si="51"/>
        <v>1.937348650548525E-2</v>
      </c>
      <c r="AT133" s="1">
        <f t="shared" si="52"/>
        <v>0.37124407644637958</v>
      </c>
      <c r="AU133" s="1">
        <f t="shared" si="53"/>
        <v>0.19590688954850505</v>
      </c>
    </row>
    <row r="134" spans="1:54" x14ac:dyDescent="0.25">
      <c r="A134" t="s">
        <v>176</v>
      </c>
      <c r="B134" t="s">
        <v>177</v>
      </c>
      <c r="C134" t="str">
        <f t="shared" si="38"/>
        <v>0001</v>
      </c>
      <c r="D134" t="str">
        <f t="shared" si="39"/>
        <v>5</v>
      </c>
      <c r="E134" t="str">
        <f t="shared" si="40"/>
        <v>7</v>
      </c>
      <c r="F134">
        <v>1</v>
      </c>
      <c r="G134" t="s">
        <v>11</v>
      </c>
      <c r="H134">
        <v>0</v>
      </c>
      <c r="J134">
        <v>200.00249998437499</v>
      </c>
      <c r="K134">
        <v>58.864264201296201</v>
      </c>
      <c r="L134">
        <v>0.578460538486537</v>
      </c>
      <c r="M134">
        <v>79.489006393630007</v>
      </c>
      <c r="N134">
        <v>29.094636319318901</v>
      </c>
      <c r="O134">
        <v>150.23812203521101</v>
      </c>
      <c r="P134">
        <v>25.1496856308944</v>
      </c>
      <c r="Q134">
        <v>92.143848209096006</v>
      </c>
      <c r="R134">
        <v>6.8199147515984002</v>
      </c>
      <c r="S134">
        <v>145.86817665918699</v>
      </c>
      <c r="T134">
        <v>8.6298921270226092</v>
      </c>
      <c r="AI134">
        <f t="shared" si="41"/>
        <v>0.20379226655491625</v>
      </c>
      <c r="AJ134">
        <f t="shared" si="42"/>
        <v>0.26073038913196472</v>
      </c>
      <c r="AK134">
        <f t="shared" si="43"/>
        <v>0.68992926995204873</v>
      </c>
      <c r="AL134">
        <f t="shared" si="44"/>
        <v>0.22904955311460803</v>
      </c>
      <c r="AM134">
        <f t="shared" si="45"/>
        <v>0.36279803661126936</v>
      </c>
      <c r="AN134" s="1">
        <f t="shared" si="46"/>
        <v>0.34413909697715883</v>
      </c>
      <c r="AO134" s="1">
        <f t="shared" si="47"/>
        <v>0.3140919489318737</v>
      </c>
      <c r="AP134" s="1">
        <f t="shared" si="48"/>
        <v>0.26985349913618073</v>
      </c>
      <c r="AQ134" s="1">
        <f t="shared" si="49"/>
        <v>8.5248934394980005E-2</v>
      </c>
      <c r="AR134" s="1">
        <f t="shared" si="50"/>
        <v>0.36064500016098511</v>
      </c>
      <c r="AS134" s="1">
        <f t="shared" si="51"/>
        <v>0.10787365158778262</v>
      </c>
      <c r="AT134" s="1">
        <f t="shared" si="52"/>
        <v>0.35374115647108517</v>
      </c>
      <c r="AU134" s="1">
        <f t="shared" si="53"/>
        <v>0.26861828454288394</v>
      </c>
      <c r="AX134" t="s">
        <v>2243</v>
      </c>
    </row>
    <row r="135" spans="1:54" x14ac:dyDescent="0.25">
      <c r="A135" t="s">
        <v>176</v>
      </c>
      <c r="B135" t="s">
        <v>178</v>
      </c>
      <c r="C135" t="str">
        <f t="shared" si="38"/>
        <v>0001</v>
      </c>
      <c r="D135" t="str">
        <f t="shared" si="39"/>
        <v>5</v>
      </c>
      <c r="E135" t="str">
        <f t="shared" si="40"/>
        <v>7</v>
      </c>
      <c r="F135">
        <v>2</v>
      </c>
      <c r="G135" t="s">
        <v>13</v>
      </c>
      <c r="H135">
        <v>0</v>
      </c>
      <c r="J135">
        <v>294.46222168556699</v>
      </c>
      <c r="K135">
        <v>56.951278517172099</v>
      </c>
      <c r="L135">
        <v>0.51250172994417997</v>
      </c>
      <c r="M135">
        <v>102.919823896327</v>
      </c>
      <c r="N135">
        <v>30.5370242353256</v>
      </c>
      <c r="O135">
        <v>183.54137142153101</v>
      </c>
      <c r="P135">
        <v>30.944546800743701</v>
      </c>
      <c r="Q135">
        <v>119.98143530182899</v>
      </c>
      <c r="R135">
        <v>7.5799197167756702</v>
      </c>
      <c r="S135">
        <v>170.425936857827</v>
      </c>
      <c r="T135">
        <v>6.7920427569674504E-3</v>
      </c>
      <c r="AI135">
        <f t="shared" si="41"/>
        <v>0.8715034184577557</v>
      </c>
      <c r="AJ135">
        <f t="shared" si="42"/>
        <v>0.21810522667360954</v>
      </c>
      <c r="AK135">
        <f t="shared" si="43"/>
        <v>0.53307328077091376</v>
      </c>
      <c r="AL135">
        <f t="shared" si="44"/>
        <v>0.34159012630982266</v>
      </c>
      <c r="AM135">
        <f t="shared" si="45"/>
        <v>0.38085295942476549</v>
      </c>
      <c r="AN135" s="1">
        <f t="shared" si="46"/>
        <v>0.58747512905833721</v>
      </c>
      <c r="AO135" s="1">
        <f t="shared" si="47"/>
        <v>0.3865572023573029</v>
      </c>
      <c r="AP135" s="1">
        <f t="shared" si="48"/>
        <v>0.40732168400409791</v>
      </c>
      <c r="AQ135" s="1">
        <f t="shared" si="49"/>
        <v>9.4748996459695881E-2</v>
      </c>
      <c r="AR135" s="1">
        <f t="shared" si="50"/>
        <v>0.5274443482518073</v>
      </c>
      <c r="AS135" s="1">
        <f t="shared" si="51"/>
        <v>8.490053446209313E-5</v>
      </c>
      <c r="AT135" s="1">
        <f t="shared" si="52"/>
        <v>0.27379249896203461</v>
      </c>
      <c r="AU135" s="1">
        <f t="shared" si="53"/>
        <v>0.17131060571112486</v>
      </c>
    </row>
    <row r="136" spans="1:54" x14ac:dyDescent="0.25">
      <c r="A136" t="s">
        <v>176</v>
      </c>
      <c r="B136" t="s">
        <v>179</v>
      </c>
      <c r="C136" t="str">
        <f t="shared" si="38"/>
        <v>0001</v>
      </c>
      <c r="D136" t="str">
        <f t="shared" si="39"/>
        <v>5</v>
      </c>
      <c r="E136" t="str">
        <f t="shared" si="40"/>
        <v>7</v>
      </c>
      <c r="F136">
        <v>3</v>
      </c>
      <c r="G136" t="s">
        <v>11</v>
      </c>
      <c r="H136">
        <v>0</v>
      </c>
      <c r="J136">
        <v>225.26872841120201</v>
      </c>
      <c r="K136">
        <v>58.334772396870797</v>
      </c>
      <c r="L136">
        <v>0.430437867024001</v>
      </c>
      <c r="M136">
        <v>63.439786342263197</v>
      </c>
      <c r="N136">
        <v>27.935524137699399</v>
      </c>
      <c r="O136">
        <v>143.34435244405699</v>
      </c>
      <c r="P136">
        <v>24.029078683833902</v>
      </c>
      <c r="Q136">
        <v>72.353584605174504</v>
      </c>
      <c r="R136">
        <v>5.4734627779728902</v>
      </c>
      <c r="S136">
        <v>134.32845390223801</v>
      </c>
      <c r="T136">
        <v>3.4447746274995601</v>
      </c>
      <c r="AI136">
        <f t="shared" si="41"/>
        <v>0.38239264969477088</v>
      </c>
      <c r="AJ136">
        <f t="shared" si="42"/>
        <v>0.24893224847084711</v>
      </c>
      <c r="AK136">
        <f t="shared" si="43"/>
        <v>0.33791802131677207</v>
      </c>
      <c r="AL136">
        <f t="shared" si="44"/>
        <v>0.15196353493751916</v>
      </c>
      <c r="AM136">
        <f t="shared" si="45"/>
        <v>0.34828898482354897</v>
      </c>
      <c r="AN136" s="1">
        <f t="shared" si="46"/>
        <v>0.29376856048883726</v>
      </c>
      <c r="AO136" s="1">
        <f t="shared" si="47"/>
        <v>0.30007865956584956</v>
      </c>
      <c r="AP136" s="1">
        <f t="shared" si="48"/>
        <v>0.17212478412126159</v>
      </c>
      <c r="AQ136" s="1">
        <f t="shared" si="49"/>
        <v>6.8418284724661133E-2</v>
      </c>
      <c r="AR136" s="1">
        <f t="shared" si="50"/>
        <v>0.2822657743098218</v>
      </c>
      <c r="AS136" s="1">
        <f t="shared" si="51"/>
        <v>4.30596828437445E-2</v>
      </c>
      <c r="AT136" s="1">
        <f t="shared" si="52"/>
        <v>0.35470776021755335</v>
      </c>
      <c r="AU136" s="1">
        <f t="shared" si="53"/>
        <v>0.27511528002207014</v>
      </c>
      <c r="AX136" t="s">
        <v>1168</v>
      </c>
    </row>
    <row r="137" spans="1:54" x14ac:dyDescent="0.25">
      <c r="A137" t="s">
        <v>176</v>
      </c>
      <c r="B137" t="s">
        <v>180</v>
      </c>
      <c r="C137" t="str">
        <f t="shared" si="38"/>
        <v>0001</v>
      </c>
      <c r="D137" t="str">
        <f t="shared" si="39"/>
        <v>5</v>
      </c>
      <c r="E137" t="str">
        <f t="shared" si="40"/>
        <v>7</v>
      </c>
      <c r="F137">
        <v>4</v>
      </c>
      <c r="G137" t="s">
        <v>13</v>
      </c>
      <c r="H137">
        <v>1</v>
      </c>
      <c r="I137" s="5" t="s">
        <v>712</v>
      </c>
      <c r="J137">
        <v>261.27571643763599</v>
      </c>
      <c r="K137">
        <v>68.100473486777304</v>
      </c>
      <c r="L137">
        <v>0.58571742474181498</v>
      </c>
      <c r="M137">
        <v>103.327627871777</v>
      </c>
      <c r="N137">
        <v>38.786612618164497</v>
      </c>
      <c r="O137">
        <v>191.739977534259</v>
      </c>
      <c r="P137">
        <v>31.8399280018266</v>
      </c>
      <c r="Q137">
        <v>126.28039241402401</v>
      </c>
      <c r="R137">
        <v>3.2035124098484</v>
      </c>
      <c r="S137">
        <v>178.71924967487601</v>
      </c>
      <c r="T137">
        <v>10.219089766183</v>
      </c>
      <c r="AI137">
        <f t="shared" si="41"/>
        <v>0.63691666287930893</v>
      </c>
      <c r="AJ137">
        <f t="shared" si="42"/>
        <v>0.46653167900061399</v>
      </c>
      <c r="AK137">
        <f t="shared" si="43"/>
        <v>0.70718679926620598</v>
      </c>
      <c r="AL137">
        <f t="shared" si="44"/>
        <v>0.34354884982184469</v>
      </c>
      <c r="AM137">
        <f t="shared" si="45"/>
        <v>0.48411622157662287</v>
      </c>
      <c r="AN137" s="1">
        <f t="shared" si="46"/>
        <v>0.64737968242264698</v>
      </c>
      <c r="AO137" s="1">
        <f t="shared" si="47"/>
        <v>0.39775402377322039</v>
      </c>
      <c r="AP137" s="1">
        <f t="shared" si="48"/>
        <v>0.43842733256084188</v>
      </c>
      <c r="AQ137" s="1">
        <f t="shared" si="49"/>
        <v>4.0043905123105003E-2</v>
      </c>
      <c r="AR137" s="1">
        <f t="shared" si="50"/>
        <v>0.58377355581014323</v>
      </c>
      <c r="AS137" s="1">
        <f t="shared" si="51"/>
        <v>0.12773862207728751</v>
      </c>
      <c r="AT137" s="1">
        <f t="shared" si="52"/>
        <v>0.33838716765545712</v>
      </c>
      <c r="AU137" s="1">
        <f t="shared" si="53"/>
        <v>0.20070314216655744</v>
      </c>
      <c r="AX137" t="s">
        <v>712</v>
      </c>
      <c r="AY137" t="s">
        <v>889</v>
      </c>
    </row>
    <row r="138" spans="1:54" x14ac:dyDescent="0.25">
      <c r="A138" t="s">
        <v>181</v>
      </c>
      <c r="B138" t="s">
        <v>182</v>
      </c>
      <c r="C138" t="str">
        <f t="shared" si="38"/>
        <v>0002</v>
      </c>
      <c r="D138" t="str">
        <f t="shared" si="39"/>
        <v>1</v>
      </c>
      <c r="E138" t="str">
        <f t="shared" si="40"/>
        <v>1</v>
      </c>
      <c r="F138">
        <v>1</v>
      </c>
      <c r="G138" t="s">
        <v>11</v>
      </c>
      <c r="H138">
        <v>0</v>
      </c>
      <c r="J138">
        <v>266.27241689668102</v>
      </c>
      <c r="K138">
        <v>57.771661741324401</v>
      </c>
      <c r="L138">
        <v>0.48059970945402702</v>
      </c>
      <c r="M138">
        <v>87.714680597436995</v>
      </c>
      <c r="N138">
        <v>27.6971985530955</v>
      </c>
      <c r="O138">
        <v>184.60417557659699</v>
      </c>
      <c r="P138">
        <v>13.0880999264458</v>
      </c>
      <c r="Q138">
        <v>112.11074863823799</v>
      </c>
      <c r="R138">
        <v>16.130097326853502</v>
      </c>
      <c r="S138">
        <v>179.59051319444399</v>
      </c>
      <c r="T138">
        <v>7.4998380353263299</v>
      </c>
      <c r="AI138">
        <f t="shared" si="41"/>
        <v>0.67223703604086038</v>
      </c>
      <c r="AJ138">
        <f t="shared" si="42"/>
        <v>0.23638501229762601</v>
      </c>
      <c r="AK138">
        <f t="shared" si="43"/>
        <v>0.45720740187702308</v>
      </c>
      <c r="AL138">
        <f t="shared" si="44"/>
        <v>0.26855829367421397</v>
      </c>
      <c r="AM138">
        <f t="shared" si="45"/>
        <v>0.34530577206451701</v>
      </c>
      <c r="AN138" s="1">
        <f t="shared" si="46"/>
        <v>0.59524069400286117</v>
      </c>
      <c r="AO138" s="1">
        <f t="shared" si="47"/>
        <v>0.16326074881045108</v>
      </c>
      <c r="AP138" s="1">
        <f t="shared" si="48"/>
        <v>0.36845448600652336</v>
      </c>
      <c r="AQ138" s="1">
        <f t="shared" si="49"/>
        <v>0.20162621658566876</v>
      </c>
      <c r="AR138" s="1">
        <f t="shared" si="50"/>
        <v>0.58969128551772876</v>
      </c>
      <c r="AS138" s="1">
        <f t="shared" si="51"/>
        <v>9.3747975441579118E-2</v>
      </c>
      <c r="AT138" s="1">
        <f t="shared" si="52"/>
        <v>0.36387357018941635</v>
      </c>
      <c r="AU138" s="1">
        <f t="shared" si="53"/>
        <v>0.25342378809889826</v>
      </c>
    </row>
    <row r="139" spans="1:54" x14ac:dyDescent="0.25">
      <c r="A139" t="s">
        <v>181</v>
      </c>
      <c r="B139" t="s">
        <v>183</v>
      </c>
      <c r="C139" t="str">
        <f t="shared" si="38"/>
        <v>0002</v>
      </c>
      <c r="D139" t="str">
        <f t="shared" si="39"/>
        <v>1</v>
      </c>
      <c r="E139" t="str">
        <f t="shared" si="40"/>
        <v>1</v>
      </c>
      <c r="F139">
        <v>2</v>
      </c>
      <c r="G139" t="s">
        <v>13</v>
      </c>
      <c r="H139">
        <v>1</v>
      </c>
      <c r="I139" s="5" t="s">
        <v>2032</v>
      </c>
      <c r="J139">
        <v>222.81157959136601</v>
      </c>
      <c r="K139">
        <v>53.933462623616698</v>
      </c>
      <c r="L139">
        <v>0.59278880048342997</v>
      </c>
      <c r="M139">
        <v>97.894373533022204</v>
      </c>
      <c r="N139">
        <v>29.760571744795101</v>
      </c>
      <c r="O139">
        <v>168.406866774234</v>
      </c>
      <c r="P139">
        <v>32.758620594972001</v>
      </c>
      <c r="Q139">
        <v>115.66274987710899</v>
      </c>
      <c r="R139">
        <v>8.8954084147464805</v>
      </c>
      <c r="S139">
        <v>156.79615962541999</v>
      </c>
      <c r="T139">
        <v>2.6390010836886599</v>
      </c>
      <c r="AI139">
        <f t="shared" si="41"/>
        <v>0.36502370513997562</v>
      </c>
      <c r="AJ139">
        <f t="shared" si="42"/>
        <v>0.15086222856873702</v>
      </c>
      <c r="AK139">
        <f t="shared" si="43"/>
        <v>0.72400316786556007</v>
      </c>
      <c r="AL139">
        <f t="shared" si="44"/>
        <v>0.31745238274260307</v>
      </c>
      <c r="AM139">
        <f t="shared" si="45"/>
        <v>0.37113380577039595</v>
      </c>
      <c r="AN139" s="1">
        <f t="shared" si="46"/>
        <v>0.47689221669242915</v>
      </c>
      <c r="AO139" s="1">
        <f t="shared" si="47"/>
        <v>0.40924235621658028</v>
      </c>
      <c r="AP139" s="1">
        <f t="shared" si="48"/>
        <v>0.38599505665043732</v>
      </c>
      <c r="AQ139" s="1">
        <f t="shared" si="49"/>
        <v>0.11119260518433101</v>
      </c>
      <c r="AR139" s="1">
        <f t="shared" si="50"/>
        <v>0.43486921360599701</v>
      </c>
      <c r="AS139" s="1">
        <f t="shared" si="51"/>
        <v>3.2987513546108252E-2</v>
      </c>
      <c r="AT139" s="1">
        <f t="shared" si="52"/>
        <v>0.31646691509719083</v>
      </c>
      <c r="AU139" s="1">
        <f t="shared" si="53"/>
        <v>0.18461073622721591</v>
      </c>
      <c r="AX139" t="s">
        <v>1114</v>
      </c>
      <c r="AY139" t="s">
        <v>1337</v>
      </c>
      <c r="AZ139" t="s">
        <v>1972</v>
      </c>
      <c r="BA139" t="s">
        <v>2012</v>
      </c>
      <c r="BB139" t="s">
        <v>2032</v>
      </c>
    </row>
    <row r="140" spans="1:54" x14ac:dyDescent="0.25">
      <c r="A140" t="s">
        <v>181</v>
      </c>
      <c r="B140" t="s">
        <v>184</v>
      </c>
      <c r="C140" t="str">
        <f t="shared" si="38"/>
        <v>0002</v>
      </c>
      <c r="D140" t="str">
        <f t="shared" si="39"/>
        <v>1</v>
      </c>
      <c r="E140" t="str">
        <f t="shared" si="40"/>
        <v>1</v>
      </c>
      <c r="F140">
        <v>3</v>
      </c>
      <c r="G140" t="s">
        <v>11</v>
      </c>
      <c r="H140">
        <v>0</v>
      </c>
      <c r="J140">
        <v>247.00809703327499</v>
      </c>
      <c r="K140">
        <v>72.123141767292196</v>
      </c>
      <c r="L140">
        <v>0.43961123039352201</v>
      </c>
      <c r="M140">
        <v>82.086377910390993</v>
      </c>
      <c r="N140">
        <v>10.335693569009001</v>
      </c>
      <c r="O140">
        <v>143.124862806572</v>
      </c>
      <c r="P140">
        <v>14.8416187324666</v>
      </c>
      <c r="Q140">
        <v>68.329743853401993</v>
      </c>
      <c r="R140">
        <v>40.448066763795403</v>
      </c>
      <c r="S140">
        <v>157.34302019566701</v>
      </c>
      <c r="T140">
        <v>41.727377052791503</v>
      </c>
      <c r="AI140">
        <f t="shared" si="41"/>
        <v>0.53606258014621355</v>
      </c>
      <c r="AJ140">
        <f t="shared" si="42"/>
        <v>0.55616480610450503</v>
      </c>
      <c r="AK140">
        <f t="shared" si="43"/>
        <v>0.35973310587094781</v>
      </c>
      <c r="AL140">
        <f t="shared" si="44"/>
        <v>0.24152498975968281</v>
      </c>
      <c r="AM140">
        <f t="shared" si="45"/>
        <v>0.12798515468050753</v>
      </c>
      <c r="AN140" s="1">
        <f t="shared" si="46"/>
        <v>0.29216482096033125</v>
      </c>
      <c r="AO140" s="1">
        <f t="shared" si="47"/>
        <v>0.18518865716582206</v>
      </c>
      <c r="AP140" s="1">
        <f t="shared" si="48"/>
        <v>0.15225416521664675</v>
      </c>
      <c r="AQ140" s="1">
        <f t="shared" si="49"/>
        <v>0.50560083454744253</v>
      </c>
      <c r="AR140" s="1">
        <f t="shared" si="50"/>
        <v>0.43858355831316742</v>
      </c>
      <c r="AS140" s="1">
        <f t="shared" si="51"/>
        <v>0.52159221315989379</v>
      </c>
      <c r="AT140" s="1">
        <f t="shared" si="52"/>
        <v>0.2471112713683972</v>
      </c>
      <c r="AU140" s="1">
        <f t="shared" si="53"/>
        <v>0.36036582367692122</v>
      </c>
    </row>
    <row r="141" spans="1:54" x14ac:dyDescent="0.25">
      <c r="A141" t="s">
        <v>181</v>
      </c>
      <c r="B141" t="s">
        <v>185</v>
      </c>
      <c r="C141" t="str">
        <f t="shared" si="38"/>
        <v>0002</v>
      </c>
      <c r="D141" t="str">
        <f t="shared" si="39"/>
        <v>1</v>
      </c>
      <c r="E141" t="str">
        <f t="shared" si="40"/>
        <v>1</v>
      </c>
      <c r="F141">
        <v>4</v>
      </c>
      <c r="G141" t="s">
        <v>13</v>
      </c>
      <c r="H141">
        <v>0</v>
      </c>
      <c r="J141">
        <v>195.00256408570601</v>
      </c>
      <c r="K141">
        <v>76.619505338571898</v>
      </c>
      <c r="L141">
        <v>0.38150213012150502</v>
      </c>
      <c r="M141">
        <v>56.132595237001098</v>
      </c>
      <c r="N141">
        <v>25.7124824153403</v>
      </c>
      <c r="O141">
        <v>108.12678335210801</v>
      </c>
      <c r="P141">
        <v>24.445832404054102</v>
      </c>
      <c r="Q141">
        <v>46.219905067703301</v>
      </c>
      <c r="R141">
        <v>42.763540259577702</v>
      </c>
      <c r="S141">
        <v>116.208728363388</v>
      </c>
      <c r="T141">
        <v>40.404596918720799</v>
      </c>
      <c r="AI141">
        <f t="shared" si="41"/>
        <v>0.16844902291397618</v>
      </c>
      <c r="AJ141">
        <f t="shared" si="42"/>
        <v>0.65635281550164892</v>
      </c>
      <c r="AK141">
        <f t="shared" si="43"/>
        <v>0.22154443016526515</v>
      </c>
      <c r="AL141">
        <f t="shared" si="44"/>
        <v>0.11686636108353333</v>
      </c>
      <c r="AM141">
        <f t="shared" si="45"/>
        <v>0.32046231887400656</v>
      </c>
      <c r="AN141" s="1">
        <f t="shared" si="46"/>
        <v>3.6445215761406621E-2</v>
      </c>
      <c r="AO141" s="1">
        <f t="shared" si="47"/>
        <v>0.30529020183866168</v>
      </c>
      <c r="AP141" s="1">
        <f t="shared" si="48"/>
        <v>4.307087302011478E-2</v>
      </c>
      <c r="AQ141" s="1">
        <f t="shared" si="49"/>
        <v>0.53454425324472132</v>
      </c>
      <c r="AR141" s="1">
        <f t="shared" si="50"/>
        <v>0.15919435480666297</v>
      </c>
      <c r="AS141" s="1">
        <f t="shared" si="51"/>
        <v>0.50505746148400998</v>
      </c>
      <c r="AT141" s="1">
        <f t="shared" si="52"/>
        <v>0.2666333561247678</v>
      </c>
      <c r="AU141" s="1">
        <f t="shared" si="53"/>
        <v>0.35891232314731908</v>
      </c>
    </row>
    <row r="142" spans="1:54" x14ac:dyDescent="0.25">
      <c r="A142" t="s">
        <v>186</v>
      </c>
      <c r="B142" t="s">
        <v>187</v>
      </c>
      <c r="C142" t="str">
        <f t="shared" si="38"/>
        <v>0002</v>
      </c>
      <c r="D142" t="str">
        <f t="shared" si="39"/>
        <v>1</v>
      </c>
      <c r="E142" t="str">
        <f t="shared" si="40"/>
        <v>2</v>
      </c>
      <c r="F142">
        <v>1</v>
      </c>
      <c r="G142" t="s">
        <v>11</v>
      </c>
      <c r="H142">
        <v>1</v>
      </c>
      <c r="I142" s="5" t="s">
        <v>760</v>
      </c>
      <c r="J142">
        <v>230.48861143232199</v>
      </c>
      <c r="K142">
        <v>76.988619479841006</v>
      </c>
      <c r="L142">
        <v>0.47830588235294103</v>
      </c>
      <c r="M142">
        <v>60.7839142807874</v>
      </c>
      <c r="N142">
        <v>56.16329552925</v>
      </c>
      <c r="O142">
        <v>156.10315744630401</v>
      </c>
      <c r="P142">
        <v>57.9638183291449</v>
      </c>
      <c r="Q142">
        <v>76.619837701549301</v>
      </c>
      <c r="R142">
        <v>7.0285468333244596</v>
      </c>
      <c r="S142">
        <v>139.07411650754</v>
      </c>
      <c r="T142">
        <v>11.974561271589801</v>
      </c>
      <c r="AI142">
        <f t="shared" si="41"/>
        <v>0.41929064221538737</v>
      </c>
      <c r="AJ142">
        <f t="shared" si="42"/>
        <v>0.66457741977749107</v>
      </c>
      <c r="AK142">
        <f t="shared" si="43"/>
        <v>0.45175247437146804</v>
      </c>
      <c r="AL142">
        <f t="shared" si="44"/>
        <v>0.13920711429204921</v>
      </c>
      <c r="AM142">
        <f t="shared" si="45"/>
        <v>0.70162682689480371</v>
      </c>
      <c r="AN142" s="1">
        <f t="shared" si="46"/>
        <v>0.38699300676823212</v>
      </c>
      <c r="AO142" s="1">
        <f t="shared" si="47"/>
        <v>0.72443559172465222</v>
      </c>
      <c r="AP142" s="1">
        <f t="shared" si="48"/>
        <v>0.193192488997841</v>
      </c>
      <c r="AQ142" s="1">
        <f t="shared" si="49"/>
        <v>8.7856835416555742E-2</v>
      </c>
      <c r="AR142" s="1">
        <f t="shared" si="50"/>
        <v>0.314498902348396</v>
      </c>
      <c r="AS142" s="1">
        <f t="shared" si="51"/>
        <v>0.14968201589487251</v>
      </c>
      <c r="AT142" s="1">
        <f t="shared" si="52"/>
        <v>0.41355294117646696</v>
      </c>
      <c r="AU142" s="1">
        <f t="shared" si="53"/>
        <v>0.27096470588235139</v>
      </c>
      <c r="AX142" t="s">
        <v>760</v>
      </c>
    </row>
    <row r="143" spans="1:54" x14ac:dyDescent="0.25">
      <c r="A143" t="s">
        <v>186</v>
      </c>
      <c r="B143" t="s">
        <v>188</v>
      </c>
      <c r="C143" t="str">
        <f t="shared" si="38"/>
        <v>0002</v>
      </c>
      <c r="D143" t="str">
        <f t="shared" si="39"/>
        <v>1</v>
      </c>
      <c r="E143" t="str">
        <f t="shared" si="40"/>
        <v>2</v>
      </c>
      <c r="F143">
        <v>2</v>
      </c>
      <c r="G143" t="s">
        <v>13</v>
      </c>
      <c r="H143">
        <v>0</v>
      </c>
      <c r="J143">
        <v>199.49185447030101</v>
      </c>
      <c r="K143">
        <v>61.601512666420497</v>
      </c>
      <c r="L143">
        <v>0.53931200844284399</v>
      </c>
      <c r="M143">
        <v>78.549573072080705</v>
      </c>
      <c r="N143">
        <v>33.570292971520701</v>
      </c>
      <c r="O143">
        <v>149.07876854905501</v>
      </c>
      <c r="P143">
        <v>38.633156328432101</v>
      </c>
      <c r="Q143">
        <v>92.264418759715099</v>
      </c>
      <c r="R143">
        <v>0.52633727967891197</v>
      </c>
      <c r="S143">
        <v>140.06085649055601</v>
      </c>
      <c r="T143">
        <v>10.195905017779999</v>
      </c>
      <c r="AI143">
        <f t="shared" si="41"/>
        <v>0.20018264651501244</v>
      </c>
      <c r="AJ143">
        <f t="shared" si="42"/>
        <v>0.32172178153134312</v>
      </c>
      <c r="AK143">
        <f t="shared" si="43"/>
        <v>0.59683053847560819</v>
      </c>
      <c r="AL143">
        <f t="shared" si="44"/>
        <v>0.22453736038067235</v>
      </c>
      <c r="AM143">
        <f t="shared" si="45"/>
        <v>0.41882154769206992</v>
      </c>
      <c r="AN143" s="1">
        <f t="shared" si="46"/>
        <v>0.33566807741302696</v>
      </c>
      <c r="AO143" s="1">
        <f t="shared" si="47"/>
        <v>0.48270394713386472</v>
      </c>
      <c r="AP143" s="1">
        <f t="shared" si="48"/>
        <v>0.27044890328119225</v>
      </c>
      <c r="AQ143" s="1">
        <f t="shared" si="49"/>
        <v>6.5792159959863995E-3</v>
      </c>
      <c r="AR143" s="1">
        <f t="shared" si="50"/>
        <v>0.32120096249439145</v>
      </c>
      <c r="AS143" s="1">
        <f t="shared" si="51"/>
        <v>0.12744881272225</v>
      </c>
      <c r="AT143" s="1">
        <f t="shared" si="52"/>
        <v>0.35354423700279058</v>
      </c>
      <c r="AU143" s="1">
        <f t="shared" si="53"/>
        <v>0.23959092393898476</v>
      </c>
      <c r="AX143" t="s">
        <v>1919</v>
      </c>
    </row>
    <row r="144" spans="1:54" x14ac:dyDescent="0.25">
      <c r="A144" t="s">
        <v>186</v>
      </c>
      <c r="B144" t="s">
        <v>189</v>
      </c>
      <c r="C144" t="str">
        <f t="shared" si="38"/>
        <v>0002</v>
      </c>
      <c r="D144" t="str">
        <f t="shared" si="39"/>
        <v>1</v>
      </c>
      <c r="E144" t="str">
        <f t="shared" si="40"/>
        <v>2</v>
      </c>
      <c r="F144">
        <v>3</v>
      </c>
      <c r="G144" t="s">
        <v>11</v>
      </c>
      <c r="H144">
        <v>0</v>
      </c>
      <c r="J144">
        <v>212.150889698817</v>
      </c>
      <c r="K144">
        <v>60.711505939405697</v>
      </c>
      <c r="L144">
        <v>0.58354070387486601</v>
      </c>
      <c r="M144">
        <v>70.892938612473699</v>
      </c>
      <c r="N144">
        <v>30.695134058805099</v>
      </c>
      <c r="O144">
        <v>162.71437771958699</v>
      </c>
      <c r="P144">
        <v>37.162229256698303</v>
      </c>
      <c r="Q144">
        <v>88.088247126988705</v>
      </c>
      <c r="R144">
        <v>0.67876217820453599</v>
      </c>
      <c r="S144">
        <v>151.081148165359</v>
      </c>
      <c r="T144">
        <v>0.69761668315466197</v>
      </c>
      <c r="AI144">
        <f t="shared" si="41"/>
        <v>0.28966606698442054</v>
      </c>
      <c r="AJ144">
        <f t="shared" si="42"/>
        <v>0.30189064445443142</v>
      </c>
      <c r="AK144">
        <f t="shared" si="43"/>
        <v>0.70201036093595259</v>
      </c>
      <c r="AL144">
        <f t="shared" si="44"/>
        <v>0.18776177494788829</v>
      </c>
      <c r="AM144">
        <f t="shared" si="45"/>
        <v>0.38283208073277053</v>
      </c>
      <c r="AN144" s="1">
        <f t="shared" si="46"/>
        <v>0.43529904711443784</v>
      </c>
      <c r="AO144" s="1">
        <f t="shared" si="47"/>
        <v>0.46430987350564595</v>
      </c>
      <c r="AP144" s="1">
        <f t="shared" si="48"/>
        <v>0.24982604066973946</v>
      </c>
      <c r="AQ144" s="1">
        <f t="shared" si="49"/>
        <v>8.4845272275566996E-3</v>
      </c>
      <c r="AR144" s="1">
        <f t="shared" si="50"/>
        <v>0.39605214811797496</v>
      </c>
      <c r="AS144" s="1">
        <f t="shared" si="51"/>
        <v>8.7202085394332742E-3</v>
      </c>
      <c r="AT144" s="1">
        <f t="shared" si="52"/>
        <v>0.43281194454319233</v>
      </c>
      <c r="AU144" s="1">
        <f t="shared" si="53"/>
        <v>0.29692499111268894</v>
      </c>
      <c r="AX144" t="s">
        <v>905</v>
      </c>
      <c r="AY144" t="s">
        <v>915</v>
      </c>
      <c r="AZ144" t="s">
        <v>1180</v>
      </c>
      <c r="BA144" t="s">
        <v>2068</v>
      </c>
    </row>
    <row r="145" spans="1:67" x14ac:dyDescent="0.25">
      <c r="A145" t="s">
        <v>186</v>
      </c>
      <c r="B145" t="s">
        <v>190</v>
      </c>
      <c r="C145" t="str">
        <f t="shared" si="38"/>
        <v>0002</v>
      </c>
      <c r="D145" t="str">
        <f t="shared" si="39"/>
        <v>1</v>
      </c>
      <c r="E145" t="str">
        <f t="shared" si="40"/>
        <v>2</v>
      </c>
      <c r="F145">
        <v>4</v>
      </c>
      <c r="G145" t="s">
        <v>13</v>
      </c>
      <c r="H145">
        <v>0</v>
      </c>
      <c r="J145">
        <v>220.081802973348</v>
      </c>
      <c r="K145">
        <v>72.727503063659697</v>
      </c>
      <c r="L145">
        <v>0.45007845404245</v>
      </c>
      <c r="M145">
        <v>57.051513711566002</v>
      </c>
      <c r="N145">
        <v>35.568592651651102</v>
      </c>
      <c r="O145">
        <v>123.944822477228</v>
      </c>
      <c r="P145">
        <v>40.394071113078503</v>
      </c>
      <c r="Q145">
        <v>62.295018555714996</v>
      </c>
      <c r="R145">
        <v>26.7082508439455</v>
      </c>
      <c r="S145">
        <v>116.32947228763101</v>
      </c>
      <c r="T145">
        <v>26.181174100512699</v>
      </c>
      <c r="AI145">
        <f t="shared" si="41"/>
        <v>0.34572762573991067</v>
      </c>
      <c r="AJ145">
        <f t="shared" si="42"/>
        <v>0.56963118938954349</v>
      </c>
      <c r="AK145">
        <f t="shared" si="43"/>
        <v>0.38462510673810141</v>
      </c>
      <c r="AL145">
        <f t="shared" si="44"/>
        <v>0.12128001894396875</v>
      </c>
      <c r="AM145">
        <f t="shared" si="45"/>
        <v>0.44383503129284418</v>
      </c>
      <c r="AN145" s="1">
        <f t="shared" si="46"/>
        <v>0.15202249266197929</v>
      </c>
      <c r="AO145" s="1">
        <f t="shared" si="47"/>
        <v>0.50472434285860046</v>
      </c>
      <c r="AP145" s="1">
        <f t="shared" si="48"/>
        <v>0.12245335201807411</v>
      </c>
      <c r="AQ145" s="1">
        <f t="shared" si="49"/>
        <v>0.33385313554931872</v>
      </c>
      <c r="AR145" s="1">
        <f t="shared" si="50"/>
        <v>0.16001446249102647</v>
      </c>
      <c r="AS145" s="1">
        <f t="shared" si="51"/>
        <v>0.32726467625640876</v>
      </c>
      <c r="AT145" s="1">
        <f t="shared" si="52"/>
        <v>0.30394747708315895</v>
      </c>
      <c r="AU145" s="1">
        <f t="shared" si="53"/>
        <v>0.24551986126022243</v>
      </c>
    </row>
    <row r="146" spans="1:67" x14ac:dyDescent="0.25">
      <c r="A146" t="s">
        <v>191</v>
      </c>
      <c r="B146" t="s">
        <v>192</v>
      </c>
      <c r="C146" t="str">
        <f t="shared" si="38"/>
        <v>0002</v>
      </c>
      <c r="D146" t="str">
        <f t="shared" si="39"/>
        <v>1</v>
      </c>
      <c r="E146" t="str">
        <f t="shared" si="40"/>
        <v>3</v>
      </c>
      <c r="F146">
        <v>1</v>
      </c>
      <c r="G146" t="s">
        <v>11</v>
      </c>
      <c r="H146">
        <v>0</v>
      </c>
      <c r="J146">
        <v>271.59712811441801</v>
      </c>
      <c r="K146">
        <v>74.595781408501594</v>
      </c>
      <c r="L146">
        <v>0.57954314376736904</v>
      </c>
      <c r="M146">
        <v>108.370070789557</v>
      </c>
      <c r="N146">
        <v>43.277335373915498</v>
      </c>
      <c r="O146">
        <v>214.79976760071901</v>
      </c>
      <c r="P146">
        <v>40.324432279659902</v>
      </c>
      <c r="Q146">
        <v>129.913008451015</v>
      </c>
      <c r="R146">
        <v>5.6222980360701804</v>
      </c>
      <c r="S146">
        <v>195.035199259118</v>
      </c>
      <c r="T146">
        <v>5.9389435050302604</v>
      </c>
      <c r="AI146">
        <f t="shared" si="41"/>
        <v>0.70987603176003022</v>
      </c>
      <c r="AJ146">
        <f t="shared" si="42"/>
        <v>0.61126018255306303</v>
      </c>
      <c r="AK146">
        <f t="shared" si="43"/>
        <v>0.69250380284568913</v>
      </c>
      <c r="AL146">
        <f t="shared" si="44"/>
        <v>0.36776821033736207</v>
      </c>
      <c r="AM146">
        <f t="shared" si="45"/>
        <v>0.5403283208545806</v>
      </c>
      <c r="AN146" s="1">
        <f t="shared" si="46"/>
        <v>0.81587008257267857</v>
      </c>
      <c r="AO146" s="1">
        <f t="shared" si="47"/>
        <v>0.50385350306382037</v>
      </c>
      <c r="AP146" s="1">
        <f t="shared" si="48"/>
        <v>0.45636599697395114</v>
      </c>
      <c r="AQ146" s="1">
        <f t="shared" si="49"/>
        <v>7.0278725450877252E-2</v>
      </c>
      <c r="AR146" s="1">
        <f t="shared" si="50"/>
        <v>0.69459350568020506</v>
      </c>
      <c r="AS146" s="1">
        <f t="shared" si="51"/>
        <v>7.423679381287826E-2</v>
      </c>
      <c r="AT146" s="1">
        <f t="shared" si="52"/>
        <v>0.39186606114010702</v>
      </c>
      <c r="AU146" s="1">
        <f t="shared" si="53"/>
        <v>0.23977496102487661</v>
      </c>
      <c r="AX146" t="s">
        <v>1513</v>
      </c>
    </row>
    <row r="147" spans="1:67" x14ac:dyDescent="0.25">
      <c r="A147" t="s">
        <v>191</v>
      </c>
      <c r="B147" t="s">
        <v>193</v>
      </c>
      <c r="C147" t="str">
        <f t="shared" si="38"/>
        <v>0002</v>
      </c>
      <c r="D147" t="str">
        <f t="shared" si="39"/>
        <v>1</v>
      </c>
      <c r="E147" t="str">
        <f t="shared" si="40"/>
        <v>3</v>
      </c>
      <c r="F147">
        <v>2</v>
      </c>
      <c r="G147" t="s">
        <v>13</v>
      </c>
      <c r="H147">
        <v>0</v>
      </c>
      <c r="J147">
        <v>216.74870241826099</v>
      </c>
      <c r="K147">
        <v>59.958836454400199</v>
      </c>
      <c r="L147">
        <v>0.59731800766284004</v>
      </c>
      <c r="M147">
        <v>90.519573040577001</v>
      </c>
      <c r="N147">
        <v>33.633419340764597</v>
      </c>
      <c r="O147">
        <v>158.28468460122701</v>
      </c>
      <c r="P147">
        <v>27.2389173920267</v>
      </c>
      <c r="Q147">
        <v>101.149394461855</v>
      </c>
      <c r="R147">
        <v>2.4083189157584499</v>
      </c>
      <c r="S147">
        <v>155.46113828620099</v>
      </c>
      <c r="T147">
        <v>12.955094857183401</v>
      </c>
      <c r="AI147">
        <f t="shared" si="41"/>
        <v>0.32216680668429981</v>
      </c>
      <c r="AJ147">
        <f t="shared" si="42"/>
        <v>0.28511965691277841</v>
      </c>
      <c r="AK147">
        <f t="shared" si="43"/>
        <v>0.73477403059083868</v>
      </c>
      <c r="AL147">
        <f t="shared" si="44"/>
        <v>0.28203047420165683</v>
      </c>
      <c r="AM147">
        <f t="shared" si="45"/>
        <v>0.41961172466980712</v>
      </c>
      <c r="AN147" s="1">
        <f t="shared" si="46"/>
        <v>0.40293271750331616</v>
      </c>
      <c r="AO147" s="1">
        <f t="shared" si="47"/>
        <v>0.34021797759717221</v>
      </c>
      <c r="AP147" s="1">
        <f t="shared" si="48"/>
        <v>0.31432488571817457</v>
      </c>
      <c r="AQ147" s="1">
        <f t="shared" si="49"/>
        <v>3.0103986446980625E-2</v>
      </c>
      <c r="AR147" s="1">
        <f t="shared" si="50"/>
        <v>0.42580158336334167</v>
      </c>
      <c r="AS147" s="1">
        <f t="shared" si="51"/>
        <v>0.1619386857147925</v>
      </c>
      <c r="AT147" s="1">
        <f t="shared" si="52"/>
        <v>0.31264367816091171</v>
      </c>
      <c r="AU147" s="1">
        <f t="shared" si="53"/>
        <v>0.25057471264367881</v>
      </c>
      <c r="AX147" t="s">
        <v>547</v>
      </c>
    </row>
    <row r="148" spans="1:67" x14ac:dyDescent="0.25">
      <c r="A148" t="s">
        <v>191</v>
      </c>
      <c r="B148" t="s">
        <v>194</v>
      </c>
      <c r="C148" t="str">
        <f t="shared" si="38"/>
        <v>0002</v>
      </c>
      <c r="D148" t="str">
        <f t="shared" si="39"/>
        <v>1</v>
      </c>
      <c r="E148" t="str">
        <f t="shared" si="40"/>
        <v>3</v>
      </c>
      <c r="F148">
        <v>3</v>
      </c>
      <c r="G148" t="s">
        <v>11</v>
      </c>
      <c r="H148">
        <v>0</v>
      </c>
      <c r="J148">
        <v>269.072480941474</v>
      </c>
      <c r="K148">
        <v>75.682209970886404</v>
      </c>
      <c r="L148">
        <v>0.51585635359116</v>
      </c>
      <c r="M148">
        <v>75.221367600213199</v>
      </c>
      <c r="N148">
        <v>56.936331602532903</v>
      </c>
      <c r="O148">
        <v>194.34168747778401</v>
      </c>
      <c r="P148">
        <v>38.487770892678199</v>
      </c>
      <c r="Q148">
        <v>89.269626964284598</v>
      </c>
      <c r="R148">
        <v>0.966282390121316</v>
      </c>
      <c r="S148">
        <v>168.385855890833</v>
      </c>
      <c r="T148">
        <v>8.0127108965444496</v>
      </c>
      <c r="AI148">
        <f t="shared" si="41"/>
        <v>0.69202995894047181</v>
      </c>
      <c r="AJ148">
        <f t="shared" si="42"/>
        <v>0.63546799255152275</v>
      </c>
      <c r="AK148">
        <f t="shared" si="43"/>
        <v>0.54105087803359886</v>
      </c>
      <c r="AL148">
        <f t="shared" si="44"/>
        <v>0.20855165474012841</v>
      </c>
      <c r="AM148">
        <f t="shared" si="45"/>
        <v>0.71130321594402135</v>
      </c>
      <c r="AN148" s="1">
        <f t="shared" si="46"/>
        <v>0.66638953239072785</v>
      </c>
      <c r="AO148" s="1">
        <f t="shared" si="47"/>
        <v>0.48088588935172344</v>
      </c>
      <c r="AP148" s="1">
        <f t="shared" si="48"/>
        <v>0.25565995656667495</v>
      </c>
      <c r="AQ148" s="1">
        <f t="shared" si="49"/>
        <v>1.2078529876516451E-2</v>
      </c>
      <c r="AR148" s="1">
        <f t="shared" si="50"/>
        <v>0.51358786571453019</v>
      </c>
      <c r="AS148" s="1">
        <f t="shared" si="51"/>
        <v>0.10015888620680562</v>
      </c>
      <c r="AT148" s="1">
        <f t="shared" si="52"/>
        <v>0.44270718232044209</v>
      </c>
      <c r="AU148" s="1">
        <f t="shared" si="53"/>
        <v>0.29403314917127099</v>
      </c>
    </row>
    <row r="149" spans="1:67" x14ac:dyDescent="0.25">
      <c r="A149" t="s">
        <v>191</v>
      </c>
      <c r="B149" t="s">
        <v>195</v>
      </c>
      <c r="C149" t="str">
        <f t="shared" si="38"/>
        <v>0002</v>
      </c>
      <c r="D149" t="str">
        <f t="shared" si="39"/>
        <v>1</v>
      </c>
      <c r="E149" t="str">
        <f t="shared" si="40"/>
        <v>3</v>
      </c>
      <c r="F149">
        <v>4</v>
      </c>
      <c r="G149" t="s">
        <v>13</v>
      </c>
      <c r="H149">
        <v>0</v>
      </c>
      <c r="J149">
        <v>226.97356674291299</v>
      </c>
      <c r="K149">
        <v>67.373484143731901</v>
      </c>
      <c r="L149">
        <v>0.432595065706465</v>
      </c>
      <c r="M149">
        <v>57.0595077913597</v>
      </c>
      <c r="N149">
        <v>34.426916367978102</v>
      </c>
      <c r="O149">
        <v>139.42592723074401</v>
      </c>
      <c r="P149">
        <v>45.093356670879899</v>
      </c>
      <c r="Q149">
        <v>70.602935090459297</v>
      </c>
      <c r="R149">
        <v>7.5647575382414098</v>
      </c>
      <c r="S149">
        <v>125.737108552051</v>
      </c>
      <c r="T149">
        <v>8.6706131830280206</v>
      </c>
      <c r="AI149">
        <f t="shared" si="41"/>
        <v>0.39444370749775504</v>
      </c>
      <c r="AJ149">
        <f t="shared" si="42"/>
        <v>0.45033289658944725</v>
      </c>
      <c r="AK149">
        <f t="shared" si="43"/>
        <v>0.34304803413349599</v>
      </c>
      <c r="AL149">
        <f t="shared" si="44"/>
        <v>0.12131841531328227</v>
      </c>
      <c r="AM149">
        <f t="shared" si="45"/>
        <v>0.42954423132775388</v>
      </c>
      <c r="AN149" s="1">
        <f t="shared" si="46"/>
        <v>0.26513789948774907</v>
      </c>
      <c r="AO149" s="1">
        <f t="shared" si="47"/>
        <v>0.56348932598474377</v>
      </c>
      <c r="AP149" s="1">
        <f t="shared" si="48"/>
        <v>0.16347968818223088</v>
      </c>
      <c r="AQ149" s="1">
        <f t="shared" si="49"/>
        <v>9.4559469228017626E-2</v>
      </c>
      <c r="AR149" s="1">
        <f t="shared" si="50"/>
        <v>0.22391229288305595</v>
      </c>
      <c r="AS149" s="1">
        <f t="shared" si="51"/>
        <v>0.10838266478785026</v>
      </c>
      <c r="AT149" s="1">
        <f t="shared" si="52"/>
        <v>0.36288991983228869</v>
      </c>
      <c r="AU149" s="1">
        <f t="shared" si="53"/>
        <v>0.24291010734320764</v>
      </c>
      <c r="AX149" t="s">
        <v>1272</v>
      </c>
      <c r="AY149" t="s">
        <v>1287</v>
      </c>
    </row>
    <row r="150" spans="1:67" x14ac:dyDescent="0.25">
      <c r="A150" t="s">
        <v>196</v>
      </c>
      <c r="B150" t="s">
        <v>197</v>
      </c>
      <c r="C150" t="str">
        <f t="shared" si="38"/>
        <v>0002</v>
      </c>
      <c r="D150" t="str">
        <f t="shared" si="39"/>
        <v>1</v>
      </c>
      <c r="E150" t="str">
        <f t="shared" si="40"/>
        <v>4</v>
      </c>
      <c r="F150">
        <v>1</v>
      </c>
      <c r="G150" t="s">
        <v>11</v>
      </c>
      <c r="H150">
        <v>0</v>
      </c>
      <c r="J150">
        <v>225.88713996153001</v>
      </c>
      <c r="K150">
        <v>67.423050301109399</v>
      </c>
      <c r="L150">
        <v>0.45791278784909301</v>
      </c>
      <c r="M150">
        <v>53.123874170276601</v>
      </c>
      <c r="N150">
        <v>34.840407476673001</v>
      </c>
      <c r="O150">
        <v>143.301650574321</v>
      </c>
      <c r="P150">
        <v>36.832552758058398</v>
      </c>
      <c r="Q150">
        <v>67.002486297261299</v>
      </c>
      <c r="R150">
        <v>2.9439480269361602</v>
      </c>
      <c r="S150">
        <v>129.113149181343</v>
      </c>
      <c r="T150">
        <v>4.4491244617606602</v>
      </c>
      <c r="AI150">
        <f t="shared" si="41"/>
        <v>0.38676403975587798</v>
      </c>
      <c r="AJ150">
        <f t="shared" si="42"/>
        <v>0.45143733010831055</v>
      </c>
      <c r="AK150">
        <f t="shared" si="43"/>
        <v>0.40325585835374123</v>
      </c>
      <c r="AL150">
        <f t="shared" si="44"/>
        <v>0.10241517117542544</v>
      </c>
      <c r="AM150">
        <f t="shared" si="45"/>
        <v>0.43472005814154335</v>
      </c>
      <c r="AN150" s="1">
        <f t="shared" si="46"/>
        <v>0.29345655178892127</v>
      </c>
      <c r="AO150" s="1">
        <f t="shared" si="47"/>
        <v>0.4601872396198422</v>
      </c>
      <c r="AP150" s="1">
        <f t="shared" si="48"/>
        <v>0.14569987275993743</v>
      </c>
      <c r="AQ150" s="1">
        <f t="shared" si="49"/>
        <v>3.6799350336702001E-2</v>
      </c>
      <c r="AR150" s="1">
        <f t="shared" si="50"/>
        <v>0.24684277886952719</v>
      </c>
      <c r="AS150" s="1">
        <f t="shared" si="51"/>
        <v>5.5614055772008252E-2</v>
      </c>
      <c r="AT150" s="1">
        <f t="shared" si="52"/>
        <v>0.39921607055365016</v>
      </c>
      <c r="AU150" s="1">
        <f t="shared" si="53"/>
        <v>0.27496325330720262</v>
      </c>
      <c r="AX150" t="s">
        <v>423</v>
      </c>
      <c r="AY150" t="s">
        <v>1325</v>
      </c>
    </row>
    <row r="151" spans="1:67" x14ac:dyDescent="0.25">
      <c r="A151" t="s">
        <v>196</v>
      </c>
      <c r="B151" t="s">
        <v>198</v>
      </c>
      <c r="C151" t="str">
        <f t="shared" si="38"/>
        <v>0002</v>
      </c>
      <c r="D151" t="str">
        <f t="shared" si="39"/>
        <v>1</v>
      </c>
      <c r="E151" t="str">
        <f t="shared" si="40"/>
        <v>4</v>
      </c>
      <c r="F151">
        <v>2</v>
      </c>
      <c r="G151" t="s">
        <v>13</v>
      </c>
      <c r="H151">
        <v>0</v>
      </c>
      <c r="J151">
        <v>205.156038175823</v>
      </c>
      <c r="K151">
        <v>92.042136160851399</v>
      </c>
      <c r="L151">
        <v>0.62151631067499602</v>
      </c>
      <c r="M151">
        <v>62.001587245990102</v>
      </c>
      <c r="N151">
        <v>52.457632228093097</v>
      </c>
      <c r="O151">
        <v>164.33832657221299</v>
      </c>
      <c r="P151">
        <v>71.462678507347505</v>
      </c>
      <c r="Q151">
        <v>74.007083266971406</v>
      </c>
      <c r="R151">
        <v>26.906349182222101</v>
      </c>
      <c r="S151">
        <v>140.69778426536899</v>
      </c>
      <c r="T151">
        <v>10.4944510487906</v>
      </c>
      <c r="AI151">
        <f t="shared" si="41"/>
        <v>0.24022128476727458</v>
      </c>
      <c r="AJ151">
        <f t="shared" si="42"/>
        <v>1</v>
      </c>
      <c r="AK151">
        <f t="shared" si="43"/>
        <v>0.79231977526630681</v>
      </c>
      <c r="AL151">
        <f t="shared" si="44"/>
        <v>0.14505572002048592</v>
      </c>
      <c r="AM151">
        <f t="shared" si="45"/>
        <v>0.6552416179418451</v>
      </c>
      <c r="AN151" s="1">
        <f t="shared" si="46"/>
        <v>0.44716471420045845</v>
      </c>
      <c r="AO151" s="1">
        <f t="shared" si="47"/>
        <v>0.89324003674871211</v>
      </c>
      <c r="AP151" s="1">
        <f t="shared" si="48"/>
        <v>0.18029012758158211</v>
      </c>
      <c r="AQ151" s="1">
        <f t="shared" si="49"/>
        <v>0.33632936477777625</v>
      </c>
      <c r="AR151" s="1">
        <f t="shared" si="50"/>
        <v>0.32552705480738781</v>
      </c>
      <c r="AS151" s="1">
        <f t="shared" si="51"/>
        <v>0.13118063810988251</v>
      </c>
      <c r="AT151" s="1">
        <f t="shared" si="52"/>
        <v>0.49882392073938464</v>
      </c>
      <c r="AU151" s="1">
        <f t="shared" si="53"/>
        <v>0.32507305946921372</v>
      </c>
    </row>
    <row r="152" spans="1:67" x14ac:dyDescent="0.25">
      <c r="A152" t="s">
        <v>196</v>
      </c>
      <c r="B152" t="s">
        <v>199</v>
      </c>
      <c r="C152" t="str">
        <f t="shared" si="38"/>
        <v>0002</v>
      </c>
      <c r="D152" t="str">
        <f t="shared" si="39"/>
        <v>1</v>
      </c>
      <c r="E152" t="str">
        <f t="shared" si="40"/>
        <v>4</v>
      </c>
      <c r="F152">
        <v>3</v>
      </c>
      <c r="G152" t="s">
        <v>11</v>
      </c>
      <c r="H152">
        <v>0</v>
      </c>
      <c r="J152">
        <v>220.47675614449699</v>
      </c>
      <c r="K152">
        <v>66.832441921192398</v>
      </c>
      <c r="L152">
        <v>0.55842419255297204</v>
      </c>
      <c r="M152">
        <v>83.528079431332102</v>
      </c>
      <c r="N152">
        <v>38.380463083619198</v>
      </c>
      <c r="O152">
        <v>159.468057380875</v>
      </c>
      <c r="P152">
        <v>39.836398873012001</v>
      </c>
      <c r="Q152">
        <v>100.09218380162</v>
      </c>
      <c r="R152">
        <v>2.748589060349</v>
      </c>
      <c r="S152">
        <v>154.224874288856</v>
      </c>
      <c r="T152">
        <v>12.477505783861501</v>
      </c>
      <c r="AI152">
        <f t="shared" si="41"/>
        <v>0.34851944676273544</v>
      </c>
      <c r="AJ152">
        <f t="shared" si="42"/>
        <v>0.43827738941865774</v>
      </c>
      <c r="AK152">
        <f t="shared" si="43"/>
        <v>0.64228103417522286</v>
      </c>
      <c r="AL152">
        <f t="shared" si="44"/>
        <v>0.24844962717467908</v>
      </c>
      <c r="AM152">
        <f t="shared" si="45"/>
        <v>0.47903229206253317</v>
      </c>
      <c r="AN152" s="1">
        <f t="shared" si="46"/>
        <v>0.41157923824764625</v>
      </c>
      <c r="AO152" s="1">
        <f t="shared" si="47"/>
        <v>0.49775060198366644</v>
      </c>
      <c r="AP152" s="1">
        <f t="shared" si="48"/>
        <v>0.30910414478249715</v>
      </c>
      <c r="AQ152" s="1">
        <f t="shared" si="49"/>
        <v>3.4357363254362498E-2</v>
      </c>
      <c r="AR152" s="1">
        <f t="shared" si="50"/>
        <v>0.4174047252151496</v>
      </c>
      <c r="AS152" s="1">
        <f t="shared" si="51"/>
        <v>0.15596882229826875</v>
      </c>
      <c r="AT152" s="1">
        <f t="shared" si="52"/>
        <v>0.34443530137831413</v>
      </c>
      <c r="AU152" s="1">
        <f t="shared" si="53"/>
        <v>0.24552561201398615</v>
      </c>
      <c r="AX152" t="s">
        <v>235</v>
      </c>
      <c r="AY152" t="s">
        <v>258</v>
      </c>
      <c r="AZ152" t="s">
        <v>445</v>
      </c>
      <c r="BA152" t="s">
        <v>485</v>
      </c>
      <c r="BB152" t="s">
        <v>1123</v>
      </c>
      <c r="BC152" t="s">
        <v>1280</v>
      </c>
      <c r="BD152" t="s">
        <v>1313</v>
      </c>
      <c r="BE152" t="s">
        <v>1453</v>
      </c>
      <c r="BF152" t="s">
        <v>1553</v>
      </c>
      <c r="BG152" t="s">
        <v>1593</v>
      </c>
      <c r="BH152" t="s">
        <v>1608</v>
      </c>
      <c r="BI152" t="s">
        <v>1650</v>
      </c>
      <c r="BJ152" t="s">
        <v>1795</v>
      </c>
      <c r="BK152" t="s">
        <v>1908</v>
      </c>
      <c r="BL152" t="s">
        <v>1915</v>
      </c>
      <c r="BM152" t="s">
        <v>2260</v>
      </c>
      <c r="BN152" t="s">
        <v>2295</v>
      </c>
      <c r="BO152" t="s">
        <v>2328</v>
      </c>
    </row>
    <row r="153" spans="1:67" x14ac:dyDescent="0.25">
      <c r="A153" t="s">
        <v>196</v>
      </c>
      <c r="B153" t="s">
        <v>200</v>
      </c>
      <c r="C153" t="str">
        <f t="shared" si="38"/>
        <v>0002</v>
      </c>
      <c r="D153" t="str">
        <f t="shared" si="39"/>
        <v>1</v>
      </c>
      <c r="E153" t="str">
        <f t="shared" si="40"/>
        <v>4</v>
      </c>
      <c r="F153">
        <v>4</v>
      </c>
      <c r="G153" t="s">
        <v>13</v>
      </c>
      <c r="H153">
        <v>1</v>
      </c>
      <c r="I153" s="5" t="s">
        <v>509</v>
      </c>
      <c r="J153">
        <v>227.56317804073601</v>
      </c>
      <c r="K153">
        <v>63.639469815312303</v>
      </c>
      <c r="L153">
        <v>0.59262334652891702</v>
      </c>
      <c r="M153">
        <v>63.375806772298802</v>
      </c>
      <c r="N153">
        <v>39.5538508360465</v>
      </c>
      <c r="O153">
        <v>168.102767457185</v>
      </c>
      <c r="P153">
        <v>32.900753384010699</v>
      </c>
      <c r="Q153">
        <v>88.204076656052095</v>
      </c>
      <c r="R153">
        <v>0.202141666310203</v>
      </c>
      <c r="S153">
        <v>155.31950425508899</v>
      </c>
      <c r="T153">
        <v>0.92282065054658002</v>
      </c>
      <c r="AI153">
        <f t="shared" si="41"/>
        <v>0.39861151608065243</v>
      </c>
      <c r="AJ153">
        <f t="shared" si="42"/>
        <v>0.36713155917662327</v>
      </c>
      <c r="AK153">
        <f t="shared" si="43"/>
        <v>0.72360970345538356</v>
      </c>
      <c r="AL153">
        <f t="shared" si="44"/>
        <v>0.15165623462775629</v>
      </c>
      <c r="AM153">
        <f t="shared" si="45"/>
        <v>0.49372003664585529</v>
      </c>
      <c r="AN153" s="1">
        <f t="shared" si="46"/>
        <v>0.47467026170206417</v>
      </c>
      <c r="AO153" s="1">
        <f t="shared" si="47"/>
        <v>0.41101973936276187</v>
      </c>
      <c r="AP153" s="1">
        <f t="shared" si="48"/>
        <v>0.250398032597826</v>
      </c>
      <c r="AQ153" s="1">
        <f t="shared" si="49"/>
        <v>2.5267708288775376E-3</v>
      </c>
      <c r="AR153" s="1">
        <f t="shared" si="50"/>
        <v>0.42483958748644302</v>
      </c>
      <c r="AS153" s="1">
        <f t="shared" si="51"/>
        <v>1.153525813183225E-2</v>
      </c>
      <c r="AT153" s="1">
        <f t="shared" si="52"/>
        <v>0.46021048566187212</v>
      </c>
      <c r="AU153" s="1">
        <f t="shared" si="53"/>
        <v>0.29493096456502549</v>
      </c>
      <c r="AX153" t="s">
        <v>509</v>
      </c>
      <c r="AY153" t="s">
        <v>802</v>
      </c>
    </row>
    <row r="154" spans="1:67" x14ac:dyDescent="0.25">
      <c r="A154" t="s">
        <v>201</v>
      </c>
      <c r="B154" t="s">
        <v>202</v>
      </c>
      <c r="C154" t="str">
        <f t="shared" si="38"/>
        <v>0002</v>
      </c>
      <c r="D154" t="str">
        <f t="shared" si="39"/>
        <v>1</v>
      </c>
      <c r="E154" t="str">
        <f t="shared" si="40"/>
        <v>5</v>
      </c>
      <c r="F154">
        <v>1</v>
      </c>
      <c r="G154" t="s">
        <v>11</v>
      </c>
      <c r="H154">
        <v>0</v>
      </c>
      <c r="J154">
        <v>203.088650593773</v>
      </c>
      <c r="K154">
        <v>78.157986443810699</v>
      </c>
      <c r="L154">
        <v>0.52064492665777595</v>
      </c>
      <c r="M154">
        <v>65.114421516597503</v>
      </c>
      <c r="N154">
        <v>30.9372285532957</v>
      </c>
      <c r="O154">
        <v>133.08473871374699</v>
      </c>
      <c r="P154">
        <v>32.946203445822299</v>
      </c>
      <c r="Q154">
        <v>82.786507029533794</v>
      </c>
      <c r="R154">
        <v>8.44951204797953</v>
      </c>
      <c r="S154">
        <v>119.858987337947</v>
      </c>
      <c r="T154">
        <v>6.5439402749212103</v>
      </c>
      <c r="AI154">
        <f t="shared" si="41"/>
        <v>0.22560746081163177</v>
      </c>
      <c r="AJ154">
        <f t="shared" si="42"/>
        <v>0.69063326390967761</v>
      </c>
      <c r="AK154">
        <f t="shared" si="43"/>
        <v>0.55243853620586314</v>
      </c>
      <c r="AL154">
        <f t="shared" si="44"/>
        <v>0.16000697611880776</v>
      </c>
      <c r="AM154">
        <f t="shared" si="45"/>
        <v>0.3858624703825268</v>
      </c>
      <c r="AN154" s="1">
        <f t="shared" si="46"/>
        <v>0.21880489352471463</v>
      </c>
      <c r="AO154" s="1">
        <f t="shared" si="47"/>
        <v>0.41158809642099747</v>
      </c>
      <c r="AP154" s="1">
        <f t="shared" si="48"/>
        <v>0.22364487110893225</v>
      </c>
      <c r="AQ154" s="1">
        <f t="shared" si="49"/>
        <v>0.10561890059974413</v>
      </c>
      <c r="AR154" s="1">
        <f t="shared" si="50"/>
        <v>0.18398736574879407</v>
      </c>
      <c r="AS154" s="1">
        <f t="shared" si="51"/>
        <v>8.1799253436515132E-2</v>
      </c>
      <c r="AT154" s="1">
        <f t="shared" si="52"/>
        <v>0.33468299187780193</v>
      </c>
      <c r="AU154" s="1">
        <f t="shared" si="53"/>
        <v>0.18254333858649363</v>
      </c>
    </row>
    <row r="155" spans="1:67" x14ac:dyDescent="0.25">
      <c r="A155" t="s">
        <v>201</v>
      </c>
      <c r="B155" t="s">
        <v>203</v>
      </c>
      <c r="C155" t="str">
        <f t="shared" si="38"/>
        <v>0002</v>
      </c>
      <c r="D155" t="str">
        <f t="shared" si="39"/>
        <v>1</v>
      </c>
      <c r="E155" t="str">
        <f t="shared" si="40"/>
        <v>5</v>
      </c>
      <c r="F155">
        <v>2</v>
      </c>
      <c r="G155" t="s">
        <v>13</v>
      </c>
      <c r="H155">
        <v>0</v>
      </c>
      <c r="J155">
        <v>205.341179503771</v>
      </c>
      <c r="K155">
        <v>72.9030583937259</v>
      </c>
      <c r="L155">
        <v>0.41337602276769903</v>
      </c>
      <c r="M155">
        <v>49.9802330190251</v>
      </c>
      <c r="N155">
        <v>49.264351283295298</v>
      </c>
      <c r="O155">
        <v>129.647643323832</v>
      </c>
      <c r="P155">
        <v>44.457716771965501</v>
      </c>
      <c r="Q155">
        <v>68.1986927017862</v>
      </c>
      <c r="R155">
        <v>6.0776898380340603</v>
      </c>
      <c r="S155">
        <v>111.67755077387601</v>
      </c>
      <c r="T155">
        <v>13.1196285446023</v>
      </c>
      <c r="AI155">
        <f t="shared" si="41"/>
        <v>0.24153000055769411</v>
      </c>
      <c r="AJ155">
        <f t="shared" si="42"/>
        <v>0.57354291467144414</v>
      </c>
      <c r="AK155">
        <f t="shared" si="43"/>
        <v>0.29734341851208235</v>
      </c>
      <c r="AL155">
        <f t="shared" si="44"/>
        <v>8.7315946530737487E-2</v>
      </c>
      <c r="AM155">
        <f t="shared" si="45"/>
        <v>0.61527009548223477</v>
      </c>
      <c r="AN155" s="1">
        <f t="shared" si="46"/>
        <v>0.19369115328980591</v>
      </c>
      <c r="AO155" s="1">
        <f t="shared" si="47"/>
        <v>0.55554059261356203</v>
      </c>
      <c r="AP155" s="1">
        <f t="shared" si="48"/>
        <v>0.15160700553727297</v>
      </c>
      <c r="AQ155" s="1">
        <f t="shared" si="49"/>
        <v>7.5971122975425756E-2</v>
      </c>
      <c r="AR155" s="1">
        <f t="shared" si="50"/>
        <v>0.12841803555356596</v>
      </c>
      <c r="AS155" s="1">
        <f t="shared" si="51"/>
        <v>0.16399535680752875</v>
      </c>
      <c r="AT155" s="1">
        <f t="shared" si="52"/>
        <v>0.38797580932052572</v>
      </c>
      <c r="AU155" s="1">
        <f t="shared" si="53"/>
        <v>0.21173959445037344</v>
      </c>
      <c r="AX155" t="s">
        <v>289</v>
      </c>
    </row>
    <row r="156" spans="1:67" x14ac:dyDescent="0.25">
      <c r="A156" t="s">
        <v>201</v>
      </c>
      <c r="B156" t="s">
        <v>204</v>
      </c>
      <c r="C156" t="str">
        <f t="shared" si="38"/>
        <v>0002</v>
      </c>
      <c r="D156" t="str">
        <f t="shared" si="39"/>
        <v>1</v>
      </c>
      <c r="E156" t="str">
        <f t="shared" si="40"/>
        <v>5</v>
      </c>
      <c r="F156">
        <v>3</v>
      </c>
      <c r="G156" t="s">
        <v>11</v>
      </c>
      <c r="H156">
        <v>1</v>
      </c>
      <c r="I156" s="5" t="s">
        <v>2035</v>
      </c>
      <c r="J156">
        <v>220.311143612845</v>
      </c>
      <c r="K156">
        <v>56.020770432242202</v>
      </c>
      <c r="L156">
        <v>0.57030718833055205</v>
      </c>
      <c r="M156">
        <v>83.745196441003898</v>
      </c>
      <c r="N156">
        <v>25.273347088537101</v>
      </c>
      <c r="O156">
        <v>155.20776407066001</v>
      </c>
      <c r="P156">
        <v>34.110848306457598</v>
      </c>
      <c r="Q156">
        <v>98.152093649879006</v>
      </c>
      <c r="R156">
        <v>14.393280103762701</v>
      </c>
      <c r="S156">
        <v>142.35321684459399</v>
      </c>
      <c r="T156">
        <v>4.53449600241533</v>
      </c>
      <c r="AI156">
        <f t="shared" si="41"/>
        <v>0.34734877494317729</v>
      </c>
      <c r="AJ156">
        <f t="shared" si="42"/>
        <v>0.19737163801264143</v>
      </c>
      <c r="AK156">
        <f t="shared" si="43"/>
        <v>0.67053986871633808</v>
      </c>
      <c r="AL156">
        <f t="shared" si="44"/>
        <v>0.24949246201030026</v>
      </c>
      <c r="AM156">
        <f t="shared" si="45"/>
        <v>0.3149654935455875</v>
      </c>
      <c r="AN156" s="1">
        <f t="shared" si="46"/>
        <v>0.38045065804263051</v>
      </c>
      <c r="AO156" s="1">
        <f t="shared" si="47"/>
        <v>0.42615208380617847</v>
      </c>
      <c r="AP156" s="1">
        <f t="shared" si="48"/>
        <v>0.29952354892296668</v>
      </c>
      <c r="AQ156" s="1">
        <f t="shared" si="49"/>
        <v>0.17991600129703375</v>
      </c>
      <c r="AR156" s="1">
        <f t="shared" si="50"/>
        <v>0.33677095786652467</v>
      </c>
      <c r="AS156" s="1">
        <f t="shared" si="51"/>
        <v>5.6681200030191628E-2</v>
      </c>
      <c r="AT156" s="1">
        <f t="shared" si="52"/>
        <v>0.32437109833734967</v>
      </c>
      <c r="AU156" s="1">
        <f t="shared" si="53"/>
        <v>0.20063044687557913</v>
      </c>
      <c r="AX156" t="s">
        <v>728</v>
      </c>
      <c r="AY156" t="s">
        <v>2028</v>
      </c>
      <c r="AZ156" t="s">
        <v>2035</v>
      </c>
    </row>
    <row r="157" spans="1:67" x14ac:dyDescent="0.25">
      <c r="A157" t="s">
        <v>201</v>
      </c>
      <c r="B157" t="s">
        <v>205</v>
      </c>
      <c r="C157" t="str">
        <f t="shared" si="38"/>
        <v>0002</v>
      </c>
      <c r="D157" t="str">
        <f t="shared" si="39"/>
        <v>1</v>
      </c>
      <c r="E157" t="str">
        <f t="shared" si="40"/>
        <v>5</v>
      </c>
      <c r="F157">
        <v>4</v>
      </c>
      <c r="G157" t="s">
        <v>13</v>
      </c>
      <c r="H157">
        <v>1</v>
      </c>
      <c r="I157" s="5" t="s">
        <v>232</v>
      </c>
      <c r="J157">
        <v>218.43534512527901</v>
      </c>
      <c r="K157">
        <v>52.171043992280801</v>
      </c>
      <c r="L157">
        <v>0.553129060653057</v>
      </c>
      <c r="M157">
        <v>88.227479801617704</v>
      </c>
      <c r="N157">
        <v>29.290131577975799</v>
      </c>
      <c r="O157">
        <v>161.66339737621999</v>
      </c>
      <c r="P157">
        <v>29.697574796237699</v>
      </c>
      <c r="Q157">
        <v>107.056850101745</v>
      </c>
      <c r="R157">
        <v>11.8250093569727</v>
      </c>
      <c r="S157">
        <v>149.77429582761101</v>
      </c>
      <c r="T157">
        <v>6.9036446420111801</v>
      </c>
      <c r="AI157">
        <f t="shared" si="41"/>
        <v>0.33408924435899512</v>
      </c>
      <c r="AJ157">
        <f t="shared" si="42"/>
        <v>0.11159200239622841</v>
      </c>
      <c r="AK157">
        <f t="shared" si="43"/>
        <v>0.62968873345965759</v>
      </c>
      <c r="AL157">
        <f t="shared" si="44"/>
        <v>0.27102131983051025</v>
      </c>
      <c r="AM157">
        <f t="shared" si="45"/>
        <v>0.36524512575163509</v>
      </c>
      <c r="AN157" s="1">
        <f t="shared" si="46"/>
        <v>0.42761987492365183</v>
      </c>
      <c r="AO157" s="1">
        <f t="shared" si="47"/>
        <v>0.37096370672860735</v>
      </c>
      <c r="AP157" s="1">
        <f t="shared" si="48"/>
        <v>0.34349721309332321</v>
      </c>
      <c r="AQ157" s="1">
        <f t="shared" si="49"/>
        <v>0.14781261696215875</v>
      </c>
      <c r="AR157" s="1">
        <f t="shared" si="50"/>
        <v>0.38717584522128806</v>
      </c>
      <c r="AS157" s="1">
        <f t="shared" si="51"/>
        <v>8.6295558025139746E-2</v>
      </c>
      <c r="AT157" s="1">
        <f t="shared" si="52"/>
        <v>0.33619063587206849</v>
      </c>
      <c r="AU157" s="1">
        <f t="shared" si="53"/>
        <v>0.19556105126377932</v>
      </c>
      <c r="AX157" t="s">
        <v>232</v>
      </c>
      <c r="AY157" t="s">
        <v>1237</v>
      </c>
      <c r="AZ157" t="s">
        <v>1684</v>
      </c>
      <c r="BA157" t="s">
        <v>2349</v>
      </c>
    </row>
    <row r="158" spans="1:67" x14ac:dyDescent="0.25">
      <c r="A158" t="s">
        <v>206</v>
      </c>
      <c r="B158" t="s">
        <v>207</v>
      </c>
      <c r="C158" t="str">
        <f t="shared" si="38"/>
        <v>0002</v>
      </c>
      <c r="D158" t="str">
        <f t="shared" si="39"/>
        <v>1</v>
      </c>
      <c r="E158" t="str">
        <f t="shared" si="40"/>
        <v>6</v>
      </c>
      <c r="F158">
        <v>1</v>
      </c>
      <c r="G158" t="s">
        <v>11</v>
      </c>
      <c r="H158">
        <v>0</v>
      </c>
      <c r="J158">
        <v>204.08821622033901</v>
      </c>
      <c r="K158">
        <v>72.909647972693904</v>
      </c>
      <c r="L158">
        <v>0.47968885047536702</v>
      </c>
      <c r="M158">
        <v>51.007354529283802</v>
      </c>
      <c r="N158">
        <v>34.514486580621998</v>
      </c>
      <c r="O158">
        <v>135.970613658753</v>
      </c>
      <c r="P158">
        <v>37.013405966782898</v>
      </c>
      <c r="Q158">
        <v>58.415915532960803</v>
      </c>
      <c r="R158">
        <v>20.726331379334301</v>
      </c>
      <c r="S158">
        <v>128.385658345465</v>
      </c>
      <c r="T158">
        <v>22.784264991466799</v>
      </c>
      <c r="AI158">
        <f t="shared" si="41"/>
        <v>0.232673129690354</v>
      </c>
      <c r="AJ158">
        <f t="shared" si="42"/>
        <v>0.57368974372321091</v>
      </c>
      <c r="AK158">
        <f t="shared" si="43"/>
        <v>0.45504129716319269</v>
      </c>
      <c r="AL158">
        <f t="shared" si="44"/>
        <v>9.2249314454940029E-2</v>
      </c>
      <c r="AM158">
        <f t="shared" si="45"/>
        <v>0.43064038126945908</v>
      </c>
      <c r="AN158" s="1">
        <f t="shared" si="46"/>
        <v>0.23989104491055235</v>
      </c>
      <c r="AO158" s="1">
        <f t="shared" si="47"/>
        <v>0.46244882505198531</v>
      </c>
      <c r="AP158" s="1">
        <f t="shared" si="48"/>
        <v>0.10329748015039793</v>
      </c>
      <c r="AQ158" s="1">
        <f t="shared" si="49"/>
        <v>0.25907914224167877</v>
      </c>
      <c r="AR158" s="1">
        <f t="shared" si="50"/>
        <v>0.2419015710319648</v>
      </c>
      <c r="AS158" s="1">
        <f t="shared" si="51"/>
        <v>0.28480331239333501</v>
      </c>
      <c r="AT158" s="1">
        <f t="shared" si="52"/>
        <v>0.41630653990204231</v>
      </c>
      <c r="AU158" s="1">
        <f t="shared" si="53"/>
        <v>0.3428406799193297</v>
      </c>
    </row>
    <row r="159" spans="1:67" x14ac:dyDescent="0.25">
      <c r="A159" t="s">
        <v>206</v>
      </c>
      <c r="B159" t="s">
        <v>208</v>
      </c>
      <c r="C159" t="str">
        <f t="shared" si="38"/>
        <v>0002</v>
      </c>
      <c r="D159" t="str">
        <f t="shared" si="39"/>
        <v>1</v>
      </c>
      <c r="E159" t="str">
        <f t="shared" si="40"/>
        <v>6</v>
      </c>
      <c r="F159">
        <v>2</v>
      </c>
      <c r="G159" t="s">
        <v>13</v>
      </c>
      <c r="H159">
        <v>1</v>
      </c>
      <c r="I159" s="5" t="s">
        <v>969</v>
      </c>
      <c r="J159">
        <v>238.42189496772301</v>
      </c>
      <c r="K159">
        <v>79.334156800325104</v>
      </c>
      <c r="L159">
        <v>0.533116369073796</v>
      </c>
      <c r="M159">
        <v>81.016049312983199</v>
      </c>
      <c r="N159">
        <v>50.133818463351098</v>
      </c>
      <c r="O159">
        <v>188.23774555636101</v>
      </c>
      <c r="P159">
        <v>44.794543728652997</v>
      </c>
      <c r="Q159">
        <v>105.355256921351</v>
      </c>
      <c r="R159">
        <v>2.5039646634836901</v>
      </c>
      <c r="S159">
        <v>161.13033580745901</v>
      </c>
      <c r="T159">
        <v>7.6167501321380104</v>
      </c>
      <c r="AI159">
        <f t="shared" si="41"/>
        <v>0.4753689557271622</v>
      </c>
      <c r="AJ159">
        <f t="shared" si="42"/>
        <v>0.7168407012894733</v>
      </c>
      <c r="AK159">
        <f t="shared" si="43"/>
        <v>0.58209674986847282</v>
      </c>
      <c r="AL159">
        <f t="shared" si="44"/>
        <v>0.23638409385002715</v>
      </c>
      <c r="AM159">
        <f t="shared" si="45"/>
        <v>0.62615354968381776</v>
      </c>
      <c r="AN159" s="1">
        <f t="shared" si="46"/>
        <v>0.62179001028454084</v>
      </c>
      <c r="AO159" s="1">
        <f t="shared" si="47"/>
        <v>0.55975264361210397</v>
      </c>
      <c r="AP159" s="1">
        <f t="shared" si="48"/>
        <v>0.33509436822342958</v>
      </c>
      <c r="AQ159" s="1">
        <f t="shared" si="49"/>
        <v>3.1299558293546123E-2</v>
      </c>
      <c r="AR159" s="1">
        <f t="shared" si="50"/>
        <v>0.46430747490618318</v>
      </c>
      <c r="AS159" s="1">
        <f t="shared" si="51"/>
        <v>9.5209376651725131E-2</v>
      </c>
      <c r="AT159" s="1">
        <f t="shared" si="52"/>
        <v>0.44971413492830947</v>
      </c>
      <c r="AU159" s="1">
        <f t="shared" si="53"/>
        <v>0.23393438297123972</v>
      </c>
      <c r="AX159" t="s">
        <v>572</v>
      </c>
      <c r="AY159" t="s">
        <v>634</v>
      </c>
      <c r="AZ159" t="s">
        <v>969</v>
      </c>
    </row>
    <row r="160" spans="1:67" x14ac:dyDescent="0.25">
      <c r="A160" t="s">
        <v>206</v>
      </c>
      <c r="B160" t="s">
        <v>209</v>
      </c>
      <c r="C160" t="str">
        <f t="shared" si="38"/>
        <v>0002</v>
      </c>
      <c r="D160" t="str">
        <f t="shared" si="39"/>
        <v>1</v>
      </c>
      <c r="E160" t="str">
        <f t="shared" si="40"/>
        <v>6</v>
      </c>
      <c r="F160">
        <v>3</v>
      </c>
      <c r="G160" t="s">
        <v>11</v>
      </c>
      <c r="H160">
        <v>0</v>
      </c>
      <c r="J160">
        <v>220.311143612845</v>
      </c>
      <c r="K160">
        <v>72.456616302858805</v>
      </c>
      <c r="L160">
        <v>0.62605847085728406</v>
      </c>
      <c r="M160">
        <v>93.154616073643496</v>
      </c>
      <c r="N160">
        <v>40.388333763254799</v>
      </c>
      <c r="O160">
        <v>172.77382966560199</v>
      </c>
      <c r="P160">
        <v>39.053857462243698</v>
      </c>
      <c r="Q160">
        <v>108.56917906083299</v>
      </c>
      <c r="R160">
        <v>9.88601831157216</v>
      </c>
      <c r="S160">
        <v>162.02993373195201</v>
      </c>
      <c r="T160">
        <v>17.756705066515298</v>
      </c>
      <c r="AI160">
        <f t="shared" si="41"/>
        <v>0.34734877494317729</v>
      </c>
      <c r="AJ160">
        <f t="shared" si="42"/>
        <v>0.56359528839834383</v>
      </c>
      <c r="AK160">
        <f t="shared" si="43"/>
        <v>0.80312144139941211</v>
      </c>
      <c r="AL160">
        <f t="shared" si="44"/>
        <v>0.29468685092864155</v>
      </c>
      <c r="AM160">
        <f t="shared" si="45"/>
        <v>0.50416557953534258</v>
      </c>
      <c r="AN160" s="1">
        <f t="shared" si="46"/>
        <v>0.50880019689894129</v>
      </c>
      <c r="AO160" s="1">
        <f t="shared" si="47"/>
        <v>0.48796485216410818</v>
      </c>
      <c r="AP160" s="1">
        <f t="shared" si="48"/>
        <v>0.35096542922270479</v>
      </c>
      <c r="AQ160" s="1">
        <f t="shared" si="49"/>
        <v>0.123575228894652</v>
      </c>
      <c r="AR160" s="1">
        <f t="shared" si="50"/>
        <v>0.47041765540047764</v>
      </c>
      <c r="AS160" s="1">
        <f t="shared" si="51"/>
        <v>0.22195881333144124</v>
      </c>
      <c r="AT160" s="1">
        <f t="shared" si="52"/>
        <v>0.36139440014833812</v>
      </c>
      <c r="AU160" s="1">
        <f t="shared" si="53"/>
        <v>0.2426602385808779</v>
      </c>
      <c r="AX160" t="s">
        <v>720</v>
      </c>
    </row>
    <row r="161" spans="1:53" x14ac:dyDescent="0.25">
      <c r="A161" t="s">
        <v>206</v>
      </c>
      <c r="B161" t="s">
        <v>210</v>
      </c>
      <c r="C161" t="str">
        <f t="shared" si="38"/>
        <v>0002</v>
      </c>
      <c r="D161" t="str">
        <f t="shared" si="39"/>
        <v>1</v>
      </c>
      <c r="E161" t="str">
        <f t="shared" si="40"/>
        <v>6</v>
      </c>
      <c r="F161">
        <v>4</v>
      </c>
      <c r="G161" t="s">
        <v>13</v>
      </c>
      <c r="H161">
        <v>0</v>
      </c>
      <c r="J161">
        <v>255.282196794057</v>
      </c>
      <c r="K161">
        <v>73.048572263124896</v>
      </c>
      <c r="L161">
        <v>0.41398517700133403</v>
      </c>
      <c r="M161">
        <v>60.192211572027603</v>
      </c>
      <c r="N161">
        <v>39.873520863703803</v>
      </c>
      <c r="O161">
        <v>137.10709340313301</v>
      </c>
      <c r="P161">
        <v>43.493044714579298</v>
      </c>
      <c r="Q161">
        <v>70.075391957048694</v>
      </c>
      <c r="R161">
        <v>21.317585277559299</v>
      </c>
      <c r="S161">
        <v>130.19709332418901</v>
      </c>
      <c r="T161">
        <v>20.1424151961061</v>
      </c>
      <c r="AI161">
        <f t="shared" si="41"/>
        <v>0.59455003472190326</v>
      </c>
      <c r="AJ161">
        <f t="shared" si="42"/>
        <v>0.57678525588421492</v>
      </c>
      <c r="AK161">
        <f t="shared" si="43"/>
        <v>0.29879204216057248</v>
      </c>
      <c r="AL161">
        <f t="shared" si="44"/>
        <v>0.13636510666694934</v>
      </c>
      <c r="AM161">
        <f t="shared" si="45"/>
        <v>0.49772146900055758</v>
      </c>
      <c r="AN161" s="1">
        <f t="shared" si="46"/>
        <v>0.24819493346899618</v>
      </c>
      <c r="AO161" s="1">
        <f t="shared" si="47"/>
        <v>0.54347728288758645</v>
      </c>
      <c r="AP161" s="1">
        <f t="shared" si="48"/>
        <v>0.16087456307753314</v>
      </c>
      <c r="AQ161" s="1">
        <f t="shared" si="49"/>
        <v>0.26646981596949126</v>
      </c>
      <c r="AR161" s="1">
        <f t="shared" si="50"/>
        <v>0.25420506170522289</v>
      </c>
      <c r="AS161" s="1">
        <f t="shared" si="51"/>
        <v>0.25178018995132623</v>
      </c>
      <c r="AT161" s="1">
        <f t="shared" si="52"/>
        <v>0.30129355982138739</v>
      </c>
      <c r="AU161" s="1">
        <f t="shared" si="53"/>
        <v>0.23551074897573884</v>
      </c>
      <c r="AX161" t="s">
        <v>939</v>
      </c>
    </row>
    <row r="162" spans="1:53" x14ac:dyDescent="0.25">
      <c r="A162" t="s">
        <v>211</v>
      </c>
      <c r="B162" t="s">
        <v>212</v>
      </c>
      <c r="C162" t="str">
        <f t="shared" si="38"/>
        <v>0002</v>
      </c>
      <c r="D162" t="str">
        <f t="shared" si="39"/>
        <v>1</v>
      </c>
      <c r="E162" t="str">
        <f t="shared" si="40"/>
        <v>7</v>
      </c>
      <c r="F162">
        <v>1</v>
      </c>
      <c r="G162" t="s">
        <v>11</v>
      </c>
      <c r="H162">
        <v>0</v>
      </c>
      <c r="J162">
        <v>263.38754716197099</v>
      </c>
      <c r="K162">
        <v>73.788606217014106</v>
      </c>
      <c r="L162">
        <v>0.57036599253311804</v>
      </c>
      <c r="M162">
        <v>105.350462840736</v>
      </c>
      <c r="N162">
        <v>41.015606532668002</v>
      </c>
      <c r="O162">
        <v>188.35362770393999</v>
      </c>
      <c r="P162">
        <v>35.495224055717202</v>
      </c>
      <c r="Q162">
        <v>132.56511318102699</v>
      </c>
      <c r="R162">
        <v>8.4552213041055104</v>
      </c>
      <c r="S162">
        <v>179.08211875709401</v>
      </c>
      <c r="T162">
        <v>8.4020676901596296</v>
      </c>
      <c r="AI162">
        <f t="shared" si="41"/>
        <v>0.65184464382371743</v>
      </c>
      <c r="AJ162">
        <f t="shared" si="42"/>
        <v>0.59327469841952041</v>
      </c>
      <c r="AK162">
        <f t="shared" si="43"/>
        <v>0.67067971040792307</v>
      </c>
      <c r="AL162">
        <f t="shared" si="44"/>
        <v>0.35326472963951505</v>
      </c>
      <c r="AM162">
        <f t="shared" si="45"/>
        <v>0.51201739339836916</v>
      </c>
      <c r="AN162" s="1">
        <f t="shared" si="46"/>
        <v>0.62263672351825006</v>
      </c>
      <c r="AO162" s="1">
        <f t="shared" si="47"/>
        <v>0.44346382546240254</v>
      </c>
      <c r="AP162" s="1">
        <f t="shared" si="48"/>
        <v>0.46946267888463078</v>
      </c>
      <c r="AQ162" s="1">
        <f t="shared" si="49"/>
        <v>0.10569026630131888</v>
      </c>
      <c r="AR162" s="1">
        <f t="shared" si="50"/>
        <v>0.58623820754819667</v>
      </c>
      <c r="AS162" s="1">
        <f t="shared" si="51"/>
        <v>0.10502584612699536</v>
      </c>
      <c r="AT162" s="1">
        <f t="shared" si="52"/>
        <v>0.31513701295893437</v>
      </c>
      <c r="AU162" s="1">
        <f t="shared" si="53"/>
        <v>0.17661049687919089</v>
      </c>
    </row>
    <row r="163" spans="1:53" x14ac:dyDescent="0.25">
      <c r="A163" t="s">
        <v>211</v>
      </c>
      <c r="B163" t="s">
        <v>213</v>
      </c>
      <c r="C163" t="str">
        <f t="shared" si="38"/>
        <v>0002</v>
      </c>
      <c r="D163" t="str">
        <f t="shared" si="39"/>
        <v>1</v>
      </c>
      <c r="E163" t="str">
        <f t="shared" si="40"/>
        <v>7</v>
      </c>
      <c r="F163">
        <v>2</v>
      </c>
      <c r="G163" t="s">
        <v>13</v>
      </c>
      <c r="H163">
        <v>0</v>
      </c>
      <c r="J163">
        <v>237.00843866833</v>
      </c>
      <c r="K163">
        <v>47.1628776713831</v>
      </c>
      <c r="L163">
        <v>0.580599220265959</v>
      </c>
      <c r="M163">
        <v>112.105712983412</v>
      </c>
      <c r="N163">
        <v>12.054423108529299</v>
      </c>
      <c r="O163">
        <v>152.036780641495</v>
      </c>
      <c r="P163">
        <v>3.7171672238762299</v>
      </c>
      <c r="Q163">
        <v>96.853091514271497</v>
      </c>
      <c r="R163">
        <v>17.8179309721104</v>
      </c>
      <c r="S163">
        <v>160.80862020838799</v>
      </c>
      <c r="T163">
        <v>23.3578181059918</v>
      </c>
      <c r="AI163">
        <f t="shared" si="41"/>
        <v>0.46537760156228836</v>
      </c>
      <c r="AJ163">
        <f t="shared" si="42"/>
        <v>0</v>
      </c>
      <c r="AK163">
        <f t="shared" si="43"/>
        <v>0.69501524790508407</v>
      </c>
      <c r="AL163">
        <f t="shared" si="44"/>
        <v>0.38571087553460837</v>
      </c>
      <c r="AM163">
        <f t="shared" si="45"/>
        <v>0.14949915159419955</v>
      </c>
      <c r="AN163" s="1">
        <f t="shared" si="46"/>
        <v>0.35728131151738912</v>
      </c>
      <c r="AO163" s="1">
        <f t="shared" si="47"/>
        <v>4.6076403367019979E-2</v>
      </c>
      <c r="AP163" s="1">
        <f t="shared" si="48"/>
        <v>0.29310878800541112</v>
      </c>
      <c r="AQ163" s="1">
        <f t="shared" si="49"/>
        <v>0.22272413715138001</v>
      </c>
      <c r="AR163" s="1">
        <f t="shared" si="50"/>
        <v>0.46212234272142211</v>
      </c>
      <c r="AS163" s="1">
        <f t="shared" si="51"/>
        <v>0.29197272632489751</v>
      </c>
      <c r="AT163" s="1">
        <f t="shared" si="52"/>
        <v>0.1684795186299784</v>
      </c>
      <c r="AU163" s="1">
        <f t="shared" si="53"/>
        <v>0.26984494330016651</v>
      </c>
    </row>
    <row r="164" spans="1:53" x14ac:dyDescent="0.25">
      <c r="A164" t="s">
        <v>211</v>
      </c>
      <c r="B164" t="s">
        <v>214</v>
      </c>
      <c r="C164" t="str">
        <f t="shared" si="38"/>
        <v>0002</v>
      </c>
      <c r="D164" t="str">
        <f t="shared" si="39"/>
        <v>1</v>
      </c>
      <c r="E164" t="str">
        <f t="shared" si="40"/>
        <v>7</v>
      </c>
      <c r="F164">
        <v>3</v>
      </c>
      <c r="G164" t="s">
        <v>11</v>
      </c>
      <c r="H164">
        <v>0</v>
      </c>
      <c r="J164">
        <v>246.050807761323</v>
      </c>
      <c r="K164">
        <v>82.361038292780506</v>
      </c>
      <c r="L164">
        <v>0.46880626352389199</v>
      </c>
      <c r="M164">
        <v>69.172705242690597</v>
      </c>
      <c r="N164">
        <v>41.414210718156099</v>
      </c>
      <c r="O164">
        <v>158.17464837486901</v>
      </c>
      <c r="P164">
        <v>42.222986766528301</v>
      </c>
      <c r="Q164">
        <v>77.618115436245901</v>
      </c>
      <c r="R164">
        <v>19.5813216133539</v>
      </c>
      <c r="S164">
        <v>144.58395940121699</v>
      </c>
      <c r="T164">
        <v>21.942622538500899</v>
      </c>
      <c r="AI164">
        <f t="shared" si="41"/>
        <v>0.52929575179898125</v>
      </c>
      <c r="AJ164">
        <f t="shared" si="42"/>
        <v>0.78428569914222779</v>
      </c>
      <c r="AK164">
        <f t="shared" si="43"/>
        <v>0.42916152494100135</v>
      </c>
      <c r="AL164">
        <f t="shared" si="44"/>
        <v>0.17949932104747948</v>
      </c>
      <c r="AM164">
        <f t="shared" si="45"/>
        <v>0.51700687488407693</v>
      </c>
      <c r="AN164" s="1">
        <f t="shared" si="46"/>
        <v>0.40212871851821586</v>
      </c>
      <c r="AO164" s="1">
        <f t="shared" si="47"/>
        <v>0.52759509548517636</v>
      </c>
      <c r="AP164" s="1">
        <f t="shared" si="48"/>
        <v>0.19812220606439745</v>
      </c>
      <c r="AQ164" s="1">
        <f t="shared" si="49"/>
        <v>0.24476652016692374</v>
      </c>
      <c r="AR164" s="1">
        <f t="shared" si="50"/>
        <v>0.3519224375288994</v>
      </c>
      <c r="AS164" s="1">
        <f t="shared" si="51"/>
        <v>0.27428278173126125</v>
      </c>
      <c r="AT164" s="1">
        <f t="shared" si="52"/>
        <v>0.36172180836127588</v>
      </c>
      <c r="AU164" s="1">
        <f t="shared" si="53"/>
        <v>0.27216266662261906</v>
      </c>
    </row>
    <row r="165" spans="1:53" x14ac:dyDescent="0.25">
      <c r="A165" t="s">
        <v>211</v>
      </c>
      <c r="B165" t="s">
        <v>215</v>
      </c>
      <c r="C165" t="str">
        <f t="shared" si="38"/>
        <v>0002</v>
      </c>
      <c r="D165" t="str">
        <f t="shared" si="39"/>
        <v>1</v>
      </c>
      <c r="E165" t="str">
        <f t="shared" si="40"/>
        <v>7</v>
      </c>
      <c r="F165">
        <v>4</v>
      </c>
      <c r="G165" t="s">
        <v>13</v>
      </c>
      <c r="H165">
        <v>0</v>
      </c>
      <c r="J165">
        <v>217.74526401278999</v>
      </c>
      <c r="K165">
        <v>66.150692486032099</v>
      </c>
      <c r="L165">
        <v>0.440237909434121</v>
      </c>
      <c r="M165">
        <v>48.014821573275803</v>
      </c>
      <c r="N165">
        <v>38.099565736192801</v>
      </c>
      <c r="O165">
        <v>130.978738524134</v>
      </c>
      <c r="P165">
        <v>41.971062109819997</v>
      </c>
      <c r="Q165">
        <v>63.363031396124903</v>
      </c>
      <c r="R165">
        <v>1.76812111962804</v>
      </c>
      <c r="S165">
        <v>114.188476671251</v>
      </c>
      <c r="T165">
        <v>2.4478144331473901</v>
      </c>
      <c r="AI165">
        <f t="shared" si="41"/>
        <v>0.32921124084354941</v>
      </c>
      <c r="AJ165">
        <f t="shared" si="42"/>
        <v>0.4230866430002363</v>
      </c>
      <c r="AK165">
        <f t="shared" si="43"/>
        <v>0.36122340508927153</v>
      </c>
      <c r="AL165">
        <f t="shared" si="44"/>
        <v>7.7875877670843821E-2</v>
      </c>
      <c r="AM165">
        <f t="shared" si="45"/>
        <v>0.47551619221864355</v>
      </c>
      <c r="AN165" s="1">
        <f t="shared" si="46"/>
        <v>0.2034170338069437</v>
      </c>
      <c r="AO165" s="1">
        <f t="shared" si="47"/>
        <v>0.52444475528592083</v>
      </c>
      <c r="AP165" s="1">
        <f t="shared" si="48"/>
        <v>0.1277274365174848</v>
      </c>
      <c r="AQ165" s="1">
        <f t="shared" si="49"/>
        <v>2.21015139953505E-2</v>
      </c>
      <c r="AR165" s="1">
        <f t="shared" si="50"/>
        <v>0.14547255515953983</v>
      </c>
      <c r="AS165" s="1">
        <f t="shared" si="51"/>
        <v>3.0597680414342375E-2</v>
      </c>
      <c r="AT165" s="1">
        <f t="shared" si="52"/>
        <v>0.38101364604644183</v>
      </c>
      <c r="AU165" s="1">
        <f t="shared" si="53"/>
        <v>0.23341699533883176</v>
      </c>
      <c r="AX165" t="s">
        <v>462</v>
      </c>
      <c r="AY165" t="s">
        <v>769</v>
      </c>
      <c r="AZ165" t="s">
        <v>1027</v>
      </c>
      <c r="BA165" t="s">
        <v>1584</v>
      </c>
    </row>
    <row r="166" spans="1:53" x14ac:dyDescent="0.25">
      <c r="A166" t="s">
        <v>216</v>
      </c>
      <c r="B166" t="s">
        <v>217</v>
      </c>
      <c r="C166" t="str">
        <f t="shared" si="38"/>
        <v>0002</v>
      </c>
      <c r="D166" t="str">
        <f t="shared" si="39"/>
        <v>2</v>
      </c>
      <c r="E166" t="str">
        <f t="shared" si="40"/>
        <v>1</v>
      </c>
      <c r="F166">
        <v>1</v>
      </c>
      <c r="G166" t="s">
        <v>11</v>
      </c>
      <c r="H166">
        <v>0</v>
      </c>
      <c r="J166">
        <v>193.25889371514</v>
      </c>
      <c r="K166">
        <v>60.514679429129799</v>
      </c>
      <c r="L166">
        <v>0.45663873196069499</v>
      </c>
      <c r="M166">
        <v>52.4322570889587</v>
      </c>
      <c r="N166">
        <v>26.322203869686401</v>
      </c>
      <c r="O166">
        <v>131.58514731789401</v>
      </c>
      <c r="P166">
        <v>27.227724938527601</v>
      </c>
      <c r="Q166">
        <v>67.013733500355698</v>
      </c>
      <c r="R166">
        <v>1.4695313345765499</v>
      </c>
      <c r="S166">
        <v>117.050240561466</v>
      </c>
      <c r="T166">
        <v>2.0594136308502402</v>
      </c>
      <c r="AI166">
        <f t="shared" si="41"/>
        <v>0.15612347154984602</v>
      </c>
      <c r="AJ166">
        <f t="shared" si="42"/>
        <v>0.29750495456336323</v>
      </c>
      <c r="AK166">
        <f t="shared" si="43"/>
        <v>0.40022603866683182</v>
      </c>
      <c r="AL166">
        <f t="shared" si="44"/>
        <v>9.9093264769293476E-2</v>
      </c>
      <c r="AM166">
        <f t="shared" si="45"/>
        <v>0.32809443619403289</v>
      </c>
      <c r="AN166" s="1">
        <f t="shared" si="46"/>
        <v>0.20784786600535701</v>
      </c>
      <c r="AO166" s="1">
        <f t="shared" si="47"/>
        <v>0.3400780149724445</v>
      </c>
      <c r="AP166" s="1">
        <f t="shared" si="48"/>
        <v>0.14575541394563996</v>
      </c>
      <c r="AQ166" s="1">
        <f t="shared" si="49"/>
        <v>1.8369141682206873E-2</v>
      </c>
      <c r="AR166" s="1">
        <f t="shared" si="50"/>
        <v>0.16491000985478327</v>
      </c>
      <c r="AS166" s="1">
        <f t="shared" si="51"/>
        <v>2.5742670385628004E-2</v>
      </c>
      <c r="AT166" s="1">
        <f t="shared" si="52"/>
        <v>0.40956919863985769</v>
      </c>
      <c r="AU166" s="1">
        <f t="shared" si="53"/>
        <v>0.25890920774317988</v>
      </c>
      <c r="AX166" t="s">
        <v>313</v>
      </c>
      <c r="AY166" t="s">
        <v>393</v>
      </c>
      <c r="AZ166" t="s">
        <v>1023</v>
      </c>
    </row>
    <row r="167" spans="1:53" x14ac:dyDescent="0.25">
      <c r="A167" t="s">
        <v>216</v>
      </c>
      <c r="B167" t="s">
        <v>218</v>
      </c>
      <c r="C167" t="str">
        <f t="shared" si="38"/>
        <v>0002</v>
      </c>
      <c r="D167" t="str">
        <f t="shared" si="39"/>
        <v>2</v>
      </c>
      <c r="E167" t="str">
        <f t="shared" si="40"/>
        <v>1</v>
      </c>
      <c r="F167">
        <v>2</v>
      </c>
      <c r="G167" t="s">
        <v>13</v>
      </c>
      <c r="H167">
        <v>1</v>
      </c>
      <c r="I167" s="5" t="s">
        <v>637</v>
      </c>
      <c r="J167">
        <v>232.2154172315</v>
      </c>
      <c r="K167">
        <v>61.236244214671402</v>
      </c>
      <c r="L167">
        <v>0.61794377271715295</v>
      </c>
      <c r="M167">
        <v>92.879276738538906</v>
      </c>
      <c r="N167">
        <v>28.0257016419888</v>
      </c>
      <c r="O167">
        <v>168.42120332178499</v>
      </c>
      <c r="P167">
        <v>40.290175870074897</v>
      </c>
      <c r="Q167">
        <v>105.81554098754501</v>
      </c>
      <c r="R167">
        <v>6.5628717428382002</v>
      </c>
      <c r="S167">
        <v>153.64182286153499</v>
      </c>
      <c r="T167">
        <v>11.627134977469201</v>
      </c>
      <c r="AI167">
        <f t="shared" si="41"/>
        <v>0.43149698232010425</v>
      </c>
      <c r="AJ167">
        <f t="shared" si="42"/>
        <v>0.31358286694043447</v>
      </c>
      <c r="AK167">
        <f t="shared" si="43"/>
        <v>0.78382395813970174</v>
      </c>
      <c r="AL167">
        <f t="shared" si="44"/>
        <v>0.29336436840782071</v>
      </c>
      <c r="AM167">
        <f t="shared" si="45"/>
        <v>0.34941777123488166</v>
      </c>
      <c r="AN167" s="1">
        <f t="shared" si="46"/>
        <v>0.47699696919133189</v>
      </c>
      <c r="AO167" s="1">
        <f t="shared" si="47"/>
        <v>0.50342512362050629</v>
      </c>
      <c r="AP167" s="1">
        <f t="shared" si="48"/>
        <v>0.33736735312303789</v>
      </c>
      <c r="AQ167" s="1">
        <f t="shared" si="49"/>
        <v>8.20358967854775E-2</v>
      </c>
      <c r="AR167" s="1">
        <f t="shared" si="50"/>
        <v>0.41344456772546312</v>
      </c>
      <c r="AS167" s="1">
        <f t="shared" si="51"/>
        <v>0.145339187218365</v>
      </c>
      <c r="AT167" s="1">
        <f t="shared" si="52"/>
        <v>0.3253096951264734</v>
      </c>
      <c r="AU167" s="1">
        <f t="shared" si="53"/>
        <v>0.20595653141458325</v>
      </c>
      <c r="AX167" t="s">
        <v>637</v>
      </c>
    </row>
    <row r="168" spans="1:53" x14ac:dyDescent="0.25">
      <c r="A168" t="s">
        <v>216</v>
      </c>
      <c r="B168" t="s">
        <v>219</v>
      </c>
      <c r="C168" t="str">
        <f t="shared" si="38"/>
        <v>0002</v>
      </c>
      <c r="D168" t="str">
        <f t="shared" si="39"/>
        <v>2</v>
      </c>
      <c r="E168" t="str">
        <f t="shared" si="40"/>
        <v>1</v>
      </c>
      <c r="F168">
        <v>3</v>
      </c>
      <c r="G168" t="s">
        <v>11</v>
      </c>
      <c r="H168">
        <v>1</v>
      </c>
      <c r="I168" s="5" t="s">
        <v>938</v>
      </c>
      <c r="J168">
        <v>222.18235753542601</v>
      </c>
      <c r="K168">
        <v>57.493313788261602</v>
      </c>
      <c r="L168">
        <v>0.50598602248556601</v>
      </c>
      <c r="M168">
        <v>81.352093840835195</v>
      </c>
      <c r="N168">
        <v>31.730692203479201</v>
      </c>
      <c r="O168">
        <v>158.68046586182399</v>
      </c>
      <c r="P168">
        <v>13.5834367475319</v>
      </c>
      <c r="Q168">
        <v>93.004684211729895</v>
      </c>
      <c r="R168">
        <v>1.7688173100662901</v>
      </c>
      <c r="S168">
        <v>150.997587621918</v>
      </c>
      <c r="T168">
        <v>3.1190595314909402</v>
      </c>
      <c r="AI168">
        <f t="shared" si="41"/>
        <v>0.36057589843244148</v>
      </c>
      <c r="AJ168">
        <f t="shared" si="42"/>
        <v>0.23018286096020768</v>
      </c>
      <c r="AK168">
        <f t="shared" si="43"/>
        <v>0.51757834141069958</v>
      </c>
      <c r="AL168">
        <f t="shared" si="44"/>
        <v>0.23799814951749268</v>
      </c>
      <c r="AM168">
        <f t="shared" si="45"/>
        <v>0.39579455924738627</v>
      </c>
      <c r="AN168" s="1">
        <f t="shared" si="46"/>
        <v>0.40582456269261219</v>
      </c>
      <c r="AO168" s="1">
        <f t="shared" si="47"/>
        <v>0.16945497973658805</v>
      </c>
      <c r="AP168" s="1">
        <f t="shared" si="48"/>
        <v>0.27410449841843987</v>
      </c>
      <c r="AQ168" s="1">
        <f t="shared" si="49"/>
        <v>2.2110216375828627E-2</v>
      </c>
      <c r="AR168" s="1">
        <f t="shared" si="50"/>
        <v>0.3954845945601857</v>
      </c>
      <c r="AS168" s="1">
        <f t="shared" si="51"/>
        <v>3.8988244143636754E-2</v>
      </c>
      <c r="AT168" s="1">
        <f t="shared" si="52"/>
        <v>0.34804010938923952</v>
      </c>
      <c r="AU168" s="1">
        <f t="shared" si="53"/>
        <v>0.26101488909145898</v>
      </c>
      <c r="AX168" t="s">
        <v>938</v>
      </c>
    </row>
    <row r="169" spans="1:53" x14ac:dyDescent="0.25">
      <c r="A169" t="s">
        <v>216</v>
      </c>
      <c r="B169" t="s">
        <v>220</v>
      </c>
      <c r="C169" t="str">
        <f t="shared" si="38"/>
        <v>0002</v>
      </c>
      <c r="D169" t="str">
        <f t="shared" si="39"/>
        <v>2</v>
      </c>
      <c r="E169" t="str">
        <f t="shared" si="40"/>
        <v>1</v>
      </c>
      <c r="F169">
        <v>4</v>
      </c>
      <c r="G169" t="s">
        <v>13</v>
      </c>
      <c r="H169">
        <v>0</v>
      </c>
      <c r="J169">
        <v>236.68544526438399</v>
      </c>
      <c r="K169">
        <v>75.002499541830602</v>
      </c>
      <c r="L169">
        <v>0.45637272402713303</v>
      </c>
      <c r="M169">
        <v>70.912683208094194</v>
      </c>
      <c r="N169">
        <v>48.748244688690903</v>
      </c>
      <c r="O169">
        <v>148.83889442652099</v>
      </c>
      <c r="P169">
        <v>44.810528962407403</v>
      </c>
      <c r="Q169">
        <v>88.573253740138497</v>
      </c>
      <c r="R169">
        <v>17.314119148401399</v>
      </c>
      <c r="S169">
        <v>133.527433276251</v>
      </c>
      <c r="T169">
        <v>1.8505573906783299</v>
      </c>
      <c r="AI169">
        <f t="shared" si="41"/>
        <v>0.46309444537760219</v>
      </c>
      <c r="AJ169">
        <f t="shared" si="42"/>
        <v>0.62032267928358387</v>
      </c>
      <c r="AK169">
        <f t="shared" si="43"/>
        <v>0.39959344783520551</v>
      </c>
      <c r="AL169">
        <f t="shared" si="44"/>
        <v>0.18785661022661396</v>
      </c>
      <c r="AM169">
        <f t="shared" si="45"/>
        <v>0.60880979127023283</v>
      </c>
      <c r="AN169" s="1">
        <f t="shared" si="46"/>
        <v>0.33391539506965295</v>
      </c>
      <c r="AO169" s="1">
        <f t="shared" si="47"/>
        <v>0.55995254037945108</v>
      </c>
      <c r="AP169" s="1">
        <f t="shared" si="48"/>
        <v>0.25222111099449629</v>
      </c>
      <c r="AQ169" s="1">
        <f t="shared" si="49"/>
        <v>0.21642648935501749</v>
      </c>
      <c r="AR169" s="1">
        <f t="shared" si="50"/>
        <v>0.27682514303314154</v>
      </c>
      <c r="AS169" s="1">
        <f t="shared" si="51"/>
        <v>2.3131967383479123E-2</v>
      </c>
      <c r="AT169" s="1">
        <f t="shared" si="52"/>
        <v>0.32923955730096177</v>
      </c>
      <c r="AU169" s="1">
        <f t="shared" si="53"/>
        <v>0.18993216708318283</v>
      </c>
    </row>
    <row r="170" spans="1:53" x14ac:dyDescent="0.25">
      <c r="A170" t="s">
        <v>221</v>
      </c>
      <c r="B170" t="s">
        <v>222</v>
      </c>
      <c r="C170" t="str">
        <f t="shared" si="38"/>
        <v>0002</v>
      </c>
      <c r="D170" t="str">
        <f t="shared" si="39"/>
        <v>2</v>
      </c>
      <c r="E170" t="str">
        <f t="shared" si="40"/>
        <v>2</v>
      </c>
      <c r="F170">
        <v>1</v>
      </c>
      <c r="G170" t="s">
        <v>11</v>
      </c>
      <c r="H170">
        <v>0</v>
      </c>
      <c r="J170">
        <v>210.447143007454</v>
      </c>
      <c r="K170">
        <v>59.834502003925799</v>
      </c>
      <c r="L170">
        <v>0.49566473988439202</v>
      </c>
      <c r="M170">
        <v>63.635931610274298</v>
      </c>
      <c r="N170">
        <v>25.621635546789001</v>
      </c>
      <c r="O170">
        <v>138.98026640810201</v>
      </c>
      <c r="P170">
        <v>22.124320308948398</v>
      </c>
      <c r="Q170">
        <v>73.139505626145606</v>
      </c>
      <c r="R170">
        <v>1.90071480317426</v>
      </c>
      <c r="S170">
        <v>121.87383317953299</v>
      </c>
      <c r="T170">
        <v>3.5733438299676101</v>
      </c>
      <c r="AI170">
        <f t="shared" si="41"/>
        <v>0.27762272570252178</v>
      </c>
      <c r="AJ170">
        <f t="shared" si="42"/>
        <v>0.28234923568347986</v>
      </c>
      <c r="AK170">
        <f t="shared" si="43"/>
        <v>0.49303340150346142</v>
      </c>
      <c r="AL170">
        <f t="shared" si="44"/>
        <v>0.15290564038855423</v>
      </c>
      <c r="AM170">
        <f t="shared" si="45"/>
        <v>0.319325153773454</v>
      </c>
      <c r="AN170" s="1">
        <f t="shared" si="46"/>
        <v>0.26188160053091863</v>
      </c>
      <c r="AO170" s="1">
        <f t="shared" si="47"/>
        <v>0.2762594869740278</v>
      </c>
      <c r="AP170" s="1">
        <f t="shared" si="48"/>
        <v>0.17600583659332161</v>
      </c>
      <c r="AQ170" s="1">
        <f t="shared" si="49"/>
        <v>2.3758935039678249E-2</v>
      </c>
      <c r="AR170" s="1">
        <f t="shared" si="50"/>
        <v>0.19767244818960475</v>
      </c>
      <c r="AS170" s="1">
        <f t="shared" si="51"/>
        <v>4.4666797874595127E-2</v>
      </c>
      <c r="AT170" s="1">
        <f t="shared" si="52"/>
        <v>0.35802023121387316</v>
      </c>
      <c r="AU170" s="1">
        <f t="shared" si="53"/>
        <v>0.23157514450866756</v>
      </c>
      <c r="AX170" t="s">
        <v>453</v>
      </c>
      <c r="AY170" t="s">
        <v>2270</v>
      </c>
    </row>
    <row r="171" spans="1:53" x14ac:dyDescent="0.25">
      <c r="A171" t="s">
        <v>221</v>
      </c>
      <c r="B171" t="s">
        <v>223</v>
      </c>
      <c r="C171" t="str">
        <f t="shared" si="38"/>
        <v>0002</v>
      </c>
      <c r="D171" t="str">
        <f t="shared" si="39"/>
        <v>2</v>
      </c>
      <c r="E171" t="str">
        <f t="shared" si="40"/>
        <v>2</v>
      </c>
      <c r="F171">
        <v>2</v>
      </c>
      <c r="G171" t="s">
        <v>13</v>
      </c>
      <c r="H171">
        <v>0</v>
      </c>
      <c r="J171">
        <v>208.02163349036499</v>
      </c>
      <c r="K171">
        <v>76.592995318142798</v>
      </c>
      <c r="L171">
        <v>0.471656691239349</v>
      </c>
      <c r="M171">
        <v>51.787882919871898</v>
      </c>
      <c r="N171">
        <v>54.2587797750504</v>
      </c>
      <c r="O171">
        <v>144.864740721283</v>
      </c>
      <c r="P171">
        <v>58.916949138213603</v>
      </c>
      <c r="Q171">
        <v>72.093463301714806</v>
      </c>
      <c r="R171">
        <v>5.9609184833048996</v>
      </c>
      <c r="S171">
        <v>126.174376960732</v>
      </c>
      <c r="T171">
        <v>11.181529348521901</v>
      </c>
      <c r="AI171">
        <f t="shared" si="41"/>
        <v>0.26047743113210203</v>
      </c>
      <c r="AJ171">
        <f t="shared" si="42"/>
        <v>0.6557621190124161</v>
      </c>
      <c r="AK171">
        <f t="shared" si="43"/>
        <v>0.43594009885369134</v>
      </c>
      <c r="AL171">
        <f t="shared" si="44"/>
        <v>9.5998270822416826E-2</v>
      </c>
      <c r="AM171">
        <f t="shared" si="45"/>
        <v>0.677787272668393</v>
      </c>
      <c r="AN171" s="1">
        <f t="shared" si="46"/>
        <v>0.30487754406912676</v>
      </c>
      <c r="AO171" s="1">
        <f t="shared" si="47"/>
        <v>0.73635457711572838</v>
      </c>
      <c r="AP171" s="1">
        <f t="shared" si="48"/>
        <v>0.17084024737915954</v>
      </c>
      <c r="AQ171" s="1">
        <f t="shared" si="49"/>
        <v>7.451148104131125E-2</v>
      </c>
      <c r="AR171" s="1">
        <f t="shared" si="50"/>
        <v>0.22688227405881245</v>
      </c>
      <c r="AS171" s="1">
        <f t="shared" si="51"/>
        <v>0.13976911685652377</v>
      </c>
      <c r="AT171" s="1">
        <f t="shared" si="52"/>
        <v>0.44743835648094832</v>
      </c>
      <c r="AU171" s="1">
        <f t="shared" si="53"/>
        <v>0.25997735308391412</v>
      </c>
    </row>
    <row r="172" spans="1:53" x14ac:dyDescent="0.25">
      <c r="A172" t="s">
        <v>221</v>
      </c>
      <c r="B172" t="s">
        <v>224</v>
      </c>
      <c r="C172" t="str">
        <f t="shared" si="38"/>
        <v>0002</v>
      </c>
      <c r="D172" t="str">
        <f t="shared" si="39"/>
        <v>2</v>
      </c>
      <c r="E172" t="str">
        <f t="shared" si="40"/>
        <v>2</v>
      </c>
      <c r="F172">
        <v>3</v>
      </c>
      <c r="G172" t="s">
        <v>11</v>
      </c>
      <c r="H172">
        <v>0</v>
      </c>
      <c r="J172">
        <v>207.29206448873001</v>
      </c>
      <c r="K172">
        <v>58.091948814831099</v>
      </c>
      <c r="L172">
        <v>0.63728182452874105</v>
      </c>
      <c r="M172">
        <v>89.077215982881199</v>
      </c>
      <c r="N172">
        <v>19.754735957210801</v>
      </c>
      <c r="O172">
        <v>161.76210161591999</v>
      </c>
      <c r="P172">
        <v>27.622861560681098</v>
      </c>
      <c r="Q172">
        <v>105.43577755330899</v>
      </c>
      <c r="R172">
        <v>5.4126529289354304</v>
      </c>
      <c r="S172">
        <v>154.728547275111</v>
      </c>
      <c r="T172">
        <v>9.2237008913766001</v>
      </c>
      <c r="AI172">
        <f t="shared" si="41"/>
        <v>0.25532029802075018</v>
      </c>
      <c r="AJ172">
        <f t="shared" si="42"/>
        <v>0.24352165145537544</v>
      </c>
      <c r="AK172">
        <f t="shared" si="43"/>
        <v>0.82981158758262585</v>
      </c>
      <c r="AL172">
        <f t="shared" si="44"/>
        <v>0.27510268817769229</v>
      </c>
      <c r="AM172">
        <f t="shared" si="45"/>
        <v>0.24588692119478148</v>
      </c>
      <c r="AN172" s="1">
        <f t="shared" si="46"/>
        <v>0.42834107476092814</v>
      </c>
      <c r="AO172" s="1">
        <f t="shared" si="47"/>
        <v>0.34501923351465957</v>
      </c>
      <c r="AP172" s="1">
        <f t="shared" si="48"/>
        <v>0.3354919969792125</v>
      </c>
      <c r="AQ172" s="1">
        <f t="shared" si="49"/>
        <v>6.7658161611692885E-2</v>
      </c>
      <c r="AR172" s="1">
        <f t="shared" si="50"/>
        <v>0.42082573450421917</v>
      </c>
      <c r="AS172" s="1">
        <f t="shared" si="51"/>
        <v>0.11529626114220751</v>
      </c>
      <c r="AT172" s="1">
        <f t="shared" si="52"/>
        <v>0.35063998138235775</v>
      </c>
      <c r="AU172" s="1">
        <f t="shared" si="53"/>
        <v>0.23779380963462757</v>
      </c>
      <c r="AX172" t="s">
        <v>620</v>
      </c>
    </row>
    <row r="173" spans="1:53" x14ac:dyDescent="0.25">
      <c r="A173" t="s">
        <v>221</v>
      </c>
      <c r="B173" t="s">
        <v>225</v>
      </c>
      <c r="C173" t="str">
        <f t="shared" si="38"/>
        <v>0002</v>
      </c>
      <c r="D173" t="str">
        <f t="shared" si="39"/>
        <v>2</v>
      </c>
      <c r="E173" t="str">
        <f t="shared" si="40"/>
        <v>2</v>
      </c>
      <c r="F173">
        <v>4</v>
      </c>
      <c r="G173" t="s">
        <v>13</v>
      </c>
      <c r="H173">
        <v>0</v>
      </c>
      <c r="J173">
        <v>249</v>
      </c>
      <c r="K173">
        <v>58</v>
      </c>
      <c r="L173">
        <v>0.53815261044176699</v>
      </c>
      <c r="M173">
        <v>94</v>
      </c>
      <c r="N173">
        <v>24</v>
      </c>
      <c r="O173">
        <v>171</v>
      </c>
      <c r="P173">
        <v>31</v>
      </c>
      <c r="Q173">
        <v>109</v>
      </c>
      <c r="R173">
        <v>5</v>
      </c>
      <c r="S173">
        <v>158</v>
      </c>
      <c r="T173">
        <v>0</v>
      </c>
      <c r="AI173">
        <f t="shared" si="41"/>
        <v>0.55014282303109019</v>
      </c>
      <c r="AJ173">
        <f t="shared" si="42"/>
        <v>0.24147284722094994</v>
      </c>
      <c r="AK173">
        <f t="shared" si="43"/>
        <v>0.59407338557469158</v>
      </c>
      <c r="AL173">
        <f t="shared" si="44"/>
        <v>0.2987473149577447</v>
      </c>
      <c r="AM173">
        <f t="shared" si="45"/>
        <v>0.29902651960993742</v>
      </c>
      <c r="AN173" s="1">
        <f t="shared" si="46"/>
        <v>0.49583939936809207</v>
      </c>
      <c r="AO173" s="1">
        <f t="shared" si="47"/>
        <v>0.38725064953741251</v>
      </c>
      <c r="AP173" s="1">
        <f t="shared" si="48"/>
        <v>0.35309291866038817</v>
      </c>
      <c r="AQ173" s="1">
        <f t="shared" si="49"/>
        <v>6.25E-2</v>
      </c>
      <c r="AR173" s="1">
        <f t="shared" si="50"/>
        <v>0.44304584649357104</v>
      </c>
      <c r="AS173" s="1">
        <f t="shared" si="51"/>
        <v>0</v>
      </c>
      <c r="AT173" s="1">
        <f t="shared" si="52"/>
        <v>0.30923694779116467</v>
      </c>
      <c r="AU173" s="1">
        <f t="shared" si="53"/>
        <v>0.19678714859437751</v>
      </c>
    </row>
    <row r="174" spans="1:53" x14ac:dyDescent="0.25">
      <c r="A174" t="s">
        <v>226</v>
      </c>
      <c r="B174" t="s">
        <v>227</v>
      </c>
      <c r="C174" t="str">
        <f t="shared" si="38"/>
        <v>0002</v>
      </c>
      <c r="D174" t="str">
        <f t="shared" si="39"/>
        <v>2</v>
      </c>
      <c r="E174" t="str">
        <f t="shared" si="40"/>
        <v>3</v>
      </c>
      <c r="F174">
        <v>1</v>
      </c>
      <c r="G174" t="s">
        <v>11</v>
      </c>
      <c r="H174">
        <v>0</v>
      </c>
      <c r="J174">
        <v>240.53274205396599</v>
      </c>
      <c r="K174">
        <v>70.842746207819204</v>
      </c>
      <c r="L174">
        <v>0.60536504424778703</v>
      </c>
      <c r="M174">
        <v>76.031229028673593</v>
      </c>
      <c r="N174">
        <v>32.128682082982799</v>
      </c>
      <c r="O174">
        <v>183.259873992997</v>
      </c>
      <c r="P174">
        <v>47.295016482403199</v>
      </c>
      <c r="Q174">
        <v>109.75636736422599</v>
      </c>
      <c r="R174">
        <v>7.7162052207577698</v>
      </c>
      <c r="S174">
        <v>168.02702058305201</v>
      </c>
      <c r="T174">
        <v>5.1884828208543601</v>
      </c>
      <c r="AI174">
        <f t="shared" si="41"/>
        <v>0.49028998359028231</v>
      </c>
      <c r="AJ174">
        <f t="shared" si="42"/>
        <v>0.52763502191091227</v>
      </c>
      <c r="AK174">
        <f t="shared" si="43"/>
        <v>0.75391060857644732</v>
      </c>
      <c r="AL174">
        <f t="shared" si="44"/>
        <v>0.21244150063889558</v>
      </c>
      <c r="AM174">
        <f t="shared" si="45"/>
        <v>0.40077635122945166</v>
      </c>
      <c r="AN174" s="1">
        <f t="shared" si="46"/>
        <v>0.58541831873013372</v>
      </c>
      <c r="AO174" s="1">
        <f t="shared" si="47"/>
        <v>0.59102127740210064</v>
      </c>
      <c r="AP174" s="1">
        <f t="shared" si="48"/>
        <v>0.35682802861467805</v>
      </c>
      <c r="AQ174" s="1">
        <f t="shared" si="49"/>
        <v>9.6452565259472128E-2</v>
      </c>
      <c r="AR174" s="1">
        <f t="shared" si="50"/>
        <v>0.51115061187192801</v>
      </c>
      <c r="AS174" s="1">
        <f t="shared" si="51"/>
        <v>6.4856035260679498E-2</v>
      </c>
      <c r="AT174" s="1">
        <f t="shared" si="52"/>
        <v>0.44579646017699148</v>
      </c>
      <c r="AU174" s="1">
        <f t="shared" si="53"/>
        <v>0.24225663716814236</v>
      </c>
    </row>
    <row r="175" spans="1:53" x14ac:dyDescent="0.25">
      <c r="A175" t="s">
        <v>226</v>
      </c>
      <c r="B175" t="s">
        <v>228</v>
      </c>
      <c r="C175" t="str">
        <f t="shared" si="38"/>
        <v>0002</v>
      </c>
      <c r="D175" t="str">
        <f t="shared" si="39"/>
        <v>2</v>
      </c>
      <c r="E175" t="str">
        <f t="shared" si="40"/>
        <v>3</v>
      </c>
      <c r="F175">
        <v>2</v>
      </c>
      <c r="G175" t="s">
        <v>13</v>
      </c>
      <c r="H175">
        <v>0</v>
      </c>
      <c r="J175">
        <v>208.90428430264399</v>
      </c>
      <c r="K175">
        <v>70.999022588318695</v>
      </c>
      <c r="L175">
        <v>0.47404963222657598</v>
      </c>
      <c r="M175">
        <v>59.711556618573702</v>
      </c>
      <c r="N175">
        <v>35.7005603063431</v>
      </c>
      <c r="O175">
        <v>139.87266990498</v>
      </c>
      <c r="P175">
        <v>39.046590294829798</v>
      </c>
      <c r="Q175">
        <v>81.467931865601201</v>
      </c>
      <c r="R175">
        <v>6.7064206207008201</v>
      </c>
      <c r="S175">
        <v>123.87491279264501</v>
      </c>
      <c r="T175">
        <v>4.7964550049551899</v>
      </c>
      <c r="AI175">
        <f t="shared" si="41"/>
        <v>0.26671665966232277</v>
      </c>
      <c r="AJ175">
        <f t="shared" si="42"/>
        <v>0.53111717348291665</v>
      </c>
      <c r="AK175">
        <f t="shared" si="43"/>
        <v>0.44163072811001775</v>
      </c>
      <c r="AL175">
        <f t="shared" si="44"/>
        <v>0.13405647258004244</v>
      </c>
      <c r="AM175">
        <f t="shared" si="45"/>
        <v>0.44548692104656495</v>
      </c>
      <c r="AN175" s="1">
        <f t="shared" si="46"/>
        <v>0.26840210318297691</v>
      </c>
      <c r="AO175" s="1">
        <f t="shared" si="47"/>
        <v>0.48787397559038226</v>
      </c>
      <c r="AP175" s="1">
        <f t="shared" si="48"/>
        <v>0.21713345423239383</v>
      </c>
      <c r="AQ175" s="1">
        <f t="shared" si="49"/>
        <v>8.3830257758760254E-2</v>
      </c>
      <c r="AR175" s="1">
        <f t="shared" si="50"/>
        <v>0.211264028702041</v>
      </c>
      <c r="AS175" s="1">
        <f t="shared" si="51"/>
        <v>5.9955687561939877E-2</v>
      </c>
      <c r="AT175" s="1">
        <f t="shared" si="52"/>
        <v>0.38372172956623152</v>
      </c>
      <c r="AU175" s="1">
        <f t="shared" si="53"/>
        <v>0.20299718154945989</v>
      </c>
      <c r="AX175" t="s">
        <v>849</v>
      </c>
      <c r="AY175" t="s">
        <v>1929</v>
      </c>
      <c r="AZ175" t="s">
        <v>2242</v>
      </c>
    </row>
    <row r="176" spans="1:53" x14ac:dyDescent="0.25">
      <c r="A176" t="s">
        <v>226</v>
      </c>
      <c r="B176" t="s">
        <v>229</v>
      </c>
      <c r="C176" t="str">
        <f t="shared" si="38"/>
        <v>0002</v>
      </c>
      <c r="D176" t="str">
        <f t="shared" si="39"/>
        <v>2</v>
      </c>
      <c r="E176" t="str">
        <f t="shared" si="40"/>
        <v>3</v>
      </c>
      <c r="F176">
        <v>3</v>
      </c>
      <c r="G176" t="s">
        <v>11</v>
      </c>
      <c r="H176">
        <v>0</v>
      </c>
      <c r="J176">
        <v>263.486242525107</v>
      </c>
      <c r="K176">
        <v>60.466155072524501</v>
      </c>
      <c r="L176">
        <v>0.52216060496939098</v>
      </c>
      <c r="M176">
        <v>87.074754947836496</v>
      </c>
      <c r="N176">
        <v>34.350939590849798</v>
      </c>
      <c r="O176">
        <v>187.25455844359001</v>
      </c>
      <c r="P176">
        <v>34.434435411311497</v>
      </c>
      <c r="Q176">
        <v>103.052818772549</v>
      </c>
      <c r="R176">
        <v>2.2619776815983301</v>
      </c>
      <c r="S176">
        <v>174.225415187001</v>
      </c>
      <c r="T176">
        <v>1.5826253242055399</v>
      </c>
      <c r="AI176">
        <f t="shared" si="41"/>
        <v>0.65254229562090871</v>
      </c>
      <c r="AJ176">
        <f t="shared" si="42"/>
        <v>0.29642373445771719</v>
      </c>
      <c r="AK176">
        <f t="shared" si="43"/>
        <v>0.55604295578381979</v>
      </c>
      <c r="AL176">
        <f t="shared" si="44"/>
        <v>0.26548466641387314</v>
      </c>
      <c r="AM176">
        <f t="shared" si="45"/>
        <v>0.42859320086538877</v>
      </c>
      <c r="AN176" s="1">
        <f t="shared" si="46"/>
        <v>0.61460618122210353</v>
      </c>
      <c r="AO176" s="1">
        <f t="shared" si="47"/>
        <v>0.43019856928204164</v>
      </c>
      <c r="AP176" s="1">
        <f t="shared" si="48"/>
        <v>0.32372441751498315</v>
      </c>
      <c r="AQ176" s="1">
        <f t="shared" si="49"/>
        <v>2.8274721019979125E-2</v>
      </c>
      <c r="AR176" s="1">
        <f t="shared" si="50"/>
        <v>0.55325087552730889</v>
      </c>
      <c r="AS176" s="1">
        <f t="shared" si="51"/>
        <v>1.9782816552569249E-2</v>
      </c>
      <c r="AT176" s="1">
        <f t="shared" si="52"/>
        <v>0.3802088584803725</v>
      </c>
      <c r="AU176" s="1">
        <f t="shared" si="53"/>
        <v>0.27011883327331643</v>
      </c>
      <c r="AX176" t="s">
        <v>90</v>
      </c>
      <c r="AY176" t="s">
        <v>1643</v>
      </c>
      <c r="AZ176" t="s">
        <v>1693</v>
      </c>
      <c r="BA176" t="s">
        <v>2360</v>
      </c>
    </row>
    <row r="177" spans="1:66" x14ac:dyDescent="0.25">
      <c r="A177" t="s">
        <v>226</v>
      </c>
      <c r="B177" t="s">
        <v>230</v>
      </c>
      <c r="C177" t="str">
        <f t="shared" si="38"/>
        <v>0002</v>
      </c>
      <c r="D177" t="str">
        <f t="shared" si="39"/>
        <v>2</v>
      </c>
      <c r="E177" t="str">
        <f t="shared" si="40"/>
        <v>3</v>
      </c>
      <c r="F177">
        <v>4</v>
      </c>
      <c r="G177" t="s">
        <v>13</v>
      </c>
      <c r="H177">
        <v>0</v>
      </c>
      <c r="J177">
        <v>206.28620894281801</v>
      </c>
      <c r="K177">
        <v>58.443073154453501</v>
      </c>
      <c r="L177">
        <v>0.61211636978897399</v>
      </c>
      <c r="M177">
        <v>84.450628518889701</v>
      </c>
      <c r="N177">
        <v>27.5878839849033</v>
      </c>
      <c r="O177">
        <v>149.71432243713801</v>
      </c>
      <c r="P177">
        <v>28.8725069432585</v>
      </c>
      <c r="Q177">
        <v>101.708204865095</v>
      </c>
      <c r="R177">
        <v>0.66412583130060798</v>
      </c>
      <c r="S177">
        <v>141.12431533447599</v>
      </c>
      <c r="T177">
        <v>6.7769920595492703</v>
      </c>
      <c r="AI177">
        <f t="shared" si="41"/>
        <v>0.2482101673416304</v>
      </c>
      <c r="AJ177">
        <f t="shared" si="42"/>
        <v>0.25134540682568307</v>
      </c>
      <c r="AK177">
        <f t="shared" si="43"/>
        <v>0.76996586896470443</v>
      </c>
      <c r="AL177">
        <f t="shared" si="44"/>
        <v>0.25288072323449451</v>
      </c>
      <c r="AM177">
        <f t="shared" si="45"/>
        <v>0.34393743968374874</v>
      </c>
      <c r="AN177" s="1">
        <f t="shared" si="46"/>
        <v>0.34031186335432934</v>
      </c>
      <c r="AO177" s="1">
        <f t="shared" si="47"/>
        <v>0.36064615997349375</v>
      </c>
      <c r="AP177" s="1">
        <f t="shared" si="48"/>
        <v>0.31708441554246619</v>
      </c>
      <c r="AQ177" s="1">
        <f t="shared" si="49"/>
        <v>8.3015728912575991E-3</v>
      </c>
      <c r="AR177" s="1">
        <f t="shared" si="50"/>
        <v>0.32842410664322541</v>
      </c>
      <c r="AS177" s="1">
        <f t="shared" si="51"/>
        <v>8.4712400744365882E-2</v>
      </c>
      <c r="AT177" s="1">
        <f t="shared" si="52"/>
        <v>0.31637448888470887</v>
      </c>
      <c r="AU177" s="1">
        <f t="shared" si="53"/>
        <v>0.19107486957747641</v>
      </c>
      <c r="AX177" t="s">
        <v>1499</v>
      </c>
      <c r="AY177" t="s">
        <v>1949</v>
      </c>
      <c r="AZ177" t="s">
        <v>1977</v>
      </c>
    </row>
    <row r="178" spans="1:66" x14ac:dyDescent="0.25">
      <c r="A178" t="s">
        <v>231</v>
      </c>
      <c r="B178" t="s">
        <v>232</v>
      </c>
      <c r="C178" t="str">
        <f t="shared" si="38"/>
        <v>0002</v>
      </c>
      <c r="D178" t="str">
        <f t="shared" si="39"/>
        <v>2</v>
      </c>
      <c r="E178" t="str">
        <f t="shared" si="40"/>
        <v>4</v>
      </c>
      <c r="F178">
        <v>1</v>
      </c>
      <c r="G178" t="s">
        <v>11</v>
      </c>
      <c r="H178">
        <v>1</v>
      </c>
      <c r="I178" s="5" t="s">
        <v>205</v>
      </c>
      <c r="J178">
        <v>216.122650363167</v>
      </c>
      <c r="K178">
        <v>53.409487532211003</v>
      </c>
      <c r="L178">
        <v>0.55145689267592901</v>
      </c>
      <c r="M178">
        <v>83.924567691175895</v>
      </c>
      <c r="N178">
        <v>24.671176255890899</v>
      </c>
      <c r="O178">
        <v>164.22156558028499</v>
      </c>
      <c r="P178">
        <v>25.851061842022201</v>
      </c>
      <c r="Q178">
        <v>102.613029975036</v>
      </c>
      <c r="R178">
        <v>10.6097162705847</v>
      </c>
      <c r="S178">
        <v>152.25151063392499</v>
      </c>
      <c r="T178">
        <v>4.5252082479859901</v>
      </c>
      <c r="AI178">
        <f t="shared" si="41"/>
        <v>0.31774140788648947</v>
      </c>
      <c r="AJ178">
        <f t="shared" si="42"/>
        <v>0.13918701135166434</v>
      </c>
      <c r="AK178">
        <f t="shared" si="43"/>
        <v>0.62571216735839164</v>
      </c>
      <c r="AL178">
        <f t="shared" si="44"/>
        <v>0.25035400016648174</v>
      </c>
      <c r="AM178">
        <f t="shared" si="45"/>
        <v>0.3074278902536341</v>
      </c>
      <c r="AN178" s="1">
        <f t="shared" si="46"/>
        <v>0.44631157953638889</v>
      </c>
      <c r="AO178" s="1">
        <f t="shared" si="47"/>
        <v>0.32286272072367928</v>
      </c>
      <c r="AP178" s="1">
        <f t="shared" si="48"/>
        <v>0.32155264280196794</v>
      </c>
      <c r="AQ178" s="1">
        <f t="shared" si="49"/>
        <v>0.13262145338230874</v>
      </c>
      <c r="AR178" s="1">
        <f t="shared" si="50"/>
        <v>0.40400139492255871</v>
      </c>
      <c r="AS178" s="1">
        <f t="shared" si="51"/>
        <v>5.6565103099824876E-2</v>
      </c>
      <c r="AT178" s="1">
        <f t="shared" si="52"/>
        <v>0.37153439379990977</v>
      </c>
      <c r="AU178" s="1">
        <f t="shared" si="53"/>
        <v>0.22967736410541773</v>
      </c>
      <c r="AX178" t="s">
        <v>205</v>
      </c>
      <c r="AY178" t="s">
        <v>793</v>
      </c>
      <c r="AZ178" t="s">
        <v>995</v>
      </c>
      <c r="BA178" t="s">
        <v>1360</v>
      </c>
      <c r="BB178" t="s">
        <v>2430</v>
      </c>
    </row>
    <row r="179" spans="1:66" x14ac:dyDescent="0.25">
      <c r="A179" t="s">
        <v>231</v>
      </c>
      <c r="B179" t="s">
        <v>233</v>
      </c>
      <c r="C179" t="str">
        <f t="shared" si="38"/>
        <v>0002</v>
      </c>
      <c r="D179" t="str">
        <f t="shared" si="39"/>
        <v>2</v>
      </c>
      <c r="E179" t="str">
        <f t="shared" si="40"/>
        <v>4</v>
      </c>
      <c r="F179">
        <v>2</v>
      </c>
      <c r="G179" t="s">
        <v>13</v>
      </c>
      <c r="H179">
        <v>0</v>
      </c>
      <c r="J179">
        <v>252.198334649537</v>
      </c>
      <c r="K179">
        <v>59.4294170135096</v>
      </c>
      <c r="L179">
        <v>0.53826803345701302</v>
      </c>
      <c r="M179">
        <v>74.631737858840197</v>
      </c>
      <c r="N179">
        <v>35.987549293742497</v>
      </c>
      <c r="O179">
        <v>163.03834859630999</v>
      </c>
      <c r="P179">
        <v>27.486303625410201</v>
      </c>
      <c r="Q179">
        <v>86.130624257236605</v>
      </c>
      <c r="R179">
        <v>1.58605329633065</v>
      </c>
      <c r="S179">
        <v>145.96448486130899</v>
      </c>
      <c r="T179">
        <v>3.79066737823026</v>
      </c>
      <c r="AI179">
        <f t="shared" si="41"/>
        <v>0.57275101702692499</v>
      </c>
      <c r="AJ179">
        <f t="shared" si="42"/>
        <v>0.27332312865652753</v>
      </c>
      <c r="AK179">
        <f t="shared" si="43"/>
        <v>0.5943478719038231</v>
      </c>
      <c r="AL179">
        <f t="shared" si="44"/>
        <v>0.20571960378589149</v>
      </c>
      <c r="AM179">
        <f t="shared" si="45"/>
        <v>0.44907927228461808</v>
      </c>
      <c r="AN179" s="1">
        <f t="shared" si="46"/>
        <v>0.43766619714046556</v>
      </c>
      <c r="AO179" s="1">
        <f t="shared" si="47"/>
        <v>0.34331156440980742</v>
      </c>
      <c r="AP179" s="1">
        <f t="shared" si="48"/>
        <v>0.24015886435649514</v>
      </c>
      <c r="AQ179" s="1">
        <f t="shared" si="49"/>
        <v>1.9825666204133126E-2</v>
      </c>
      <c r="AR179" s="1">
        <f t="shared" si="50"/>
        <v>0.36129913739499225</v>
      </c>
      <c r="AS179" s="1">
        <f t="shared" si="51"/>
        <v>4.7383342227878253E-2</v>
      </c>
      <c r="AT179" s="1">
        <f t="shared" si="52"/>
        <v>0.35054399094396277</v>
      </c>
      <c r="AU179" s="1">
        <f t="shared" si="53"/>
        <v>0.23724922960819492</v>
      </c>
    </row>
    <row r="180" spans="1:66" x14ac:dyDescent="0.25">
      <c r="A180" t="s">
        <v>231</v>
      </c>
      <c r="B180" t="s">
        <v>234</v>
      </c>
      <c r="C180" t="str">
        <f t="shared" si="38"/>
        <v>0002</v>
      </c>
      <c r="D180" t="str">
        <f t="shared" si="39"/>
        <v>2</v>
      </c>
      <c r="E180" t="str">
        <f t="shared" si="40"/>
        <v>4</v>
      </c>
      <c r="F180">
        <v>3</v>
      </c>
      <c r="G180" t="s">
        <v>11</v>
      </c>
      <c r="H180">
        <v>0</v>
      </c>
      <c r="J180">
        <v>203.15757431117299</v>
      </c>
      <c r="K180">
        <v>60.681960994067403</v>
      </c>
      <c r="L180">
        <v>0.42063818961548699</v>
      </c>
      <c r="M180">
        <v>57.782733623406699</v>
      </c>
      <c r="N180">
        <v>18.739148726834401</v>
      </c>
      <c r="O180">
        <v>126.596313660481</v>
      </c>
      <c r="P180">
        <v>38.044360522643302</v>
      </c>
      <c r="Q180">
        <v>67.066167954588593</v>
      </c>
      <c r="R180">
        <v>0.359326991609906</v>
      </c>
      <c r="S180">
        <v>114.18722673104899</v>
      </c>
      <c r="T180">
        <v>2.5054443661567398</v>
      </c>
      <c r="AI180">
        <f t="shared" si="41"/>
        <v>0.22609466460505559</v>
      </c>
      <c r="AJ180">
        <f t="shared" si="42"/>
        <v>0.30123232374386916</v>
      </c>
      <c r="AK180">
        <f t="shared" si="43"/>
        <v>0.31461350555097595</v>
      </c>
      <c r="AL180">
        <f t="shared" si="44"/>
        <v>0.12479214172845267</v>
      </c>
      <c r="AM180">
        <f t="shared" si="45"/>
        <v>0.23317442627484131</v>
      </c>
      <c r="AN180" s="1">
        <f t="shared" si="46"/>
        <v>0.17139607798834219</v>
      </c>
      <c r="AO180" s="1">
        <f t="shared" si="47"/>
        <v>0.47534100330626916</v>
      </c>
      <c r="AP180" s="1">
        <f t="shared" si="48"/>
        <v>0.14601434692082649</v>
      </c>
      <c r="AQ180" s="1">
        <f t="shared" si="49"/>
        <v>4.4915873951238252E-3</v>
      </c>
      <c r="AR180" s="1">
        <f t="shared" si="50"/>
        <v>0.14546406541091619</v>
      </c>
      <c r="AS180" s="1">
        <f t="shared" si="51"/>
        <v>3.1318054576959249E-2</v>
      </c>
      <c r="AT180" s="1">
        <f t="shared" si="52"/>
        <v>0.33872022872095192</v>
      </c>
      <c r="AU180" s="1">
        <f t="shared" si="53"/>
        <v>0.23194340125505672</v>
      </c>
    </row>
    <row r="181" spans="1:66" x14ac:dyDescent="0.25">
      <c r="A181" t="s">
        <v>231</v>
      </c>
      <c r="B181" t="s">
        <v>235</v>
      </c>
      <c r="C181" t="str">
        <f t="shared" si="38"/>
        <v>0002</v>
      </c>
      <c r="D181" t="str">
        <f t="shared" si="39"/>
        <v>2</v>
      </c>
      <c r="E181" t="str">
        <f t="shared" si="40"/>
        <v>4</v>
      </c>
      <c r="F181">
        <v>4</v>
      </c>
      <c r="G181" t="s">
        <v>13</v>
      </c>
      <c r="H181">
        <v>0</v>
      </c>
      <c r="J181">
        <v>223.18826134006201</v>
      </c>
      <c r="K181">
        <v>68.206992198417396</v>
      </c>
      <c r="L181">
        <v>0.55842852267480303</v>
      </c>
      <c r="M181">
        <v>81.558948892320203</v>
      </c>
      <c r="N181">
        <v>37.6050243395728</v>
      </c>
      <c r="O181">
        <v>164.735366364002</v>
      </c>
      <c r="P181">
        <v>40.190285753123803</v>
      </c>
      <c r="Q181">
        <v>100.08590893570501</v>
      </c>
      <c r="R181">
        <v>4.3371456643281903</v>
      </c>
      <c r="S181">
        <v>149.51055131504799</v>
      </c>
      <c r="T181">
        <v>12.473774307324</v>
      </c>
      <c r="AI181">
        <f t="shared" si="41"/>
        <v>0.36768637023990264</v>
      </c>
      <c r="AJ181">
        <f t="shared" si="42"/>
        <v>0.46890512979336912</v>
      </c>
      <c r="AK181">
        <f t="shared" si="43"/>
        <v>0.64229133159505325</v>
      </c>
      <c r="AL181">
        <f t="shared" si="44"/>
        <v>0.23899169513576951</v>
      </c>
      <c r="AM181">
        <f t="shared" si="45"/>
        <v>0.46932582786175636</v>
      </c>
      <c r="AN181" s="1">
        <f t="shared" si="46"/>
        <v>0.45006575506861957</v>
      </c>
      <c r="AO181" s="1">
        <f t="shared" si="47"/>
        <v>0.50217598883929371</v>
      </c>
      <c r="AP181" s="1">
        <f t="shared" si="48"/>
        <v>0.30907315810162034</v>
      </c>
      <c r="AQ181" s="1">
        <f t="shared" si="49"/>
        <v>5.4214320804102378E-2</v>
      </c>
      <c r="AR181" s="1">
        <f t="shared" si="50"/>
        <v>0.38538445983425751</v>
      </c>
      <c r="AS181" s="1">
        <f t="shared" si="51"/>
        <v>0.15592217884154999</v>
      </c>
      <c r="AT181" s="1">
        <f t="shared" si="52"/>
        <v>0.37267380001204276</v>
      </c>
      <c r="AU181" s="1">
        <f t="shared" si="53"/>
        <v>0.22144821632906964</v>
      </c>
      <c r="AX181" t="s">
        <v>199</v>
      </c>
      <c r="AY181" t="s">
        <v>287</v>
      </c>
      <c r="AZ181" t="s">
        <v>394</v>
      </c>
      <c r="BA181" t="s">
        <v>402</v>
      </c>
      <c r="BB181" t="s">
        <v>604</v>
      </c>
      <c r="BC181" t="s">
        <v>734</v>
      </c>
      <c r="BD181" t="s">
        <v>737</v>
      </c>
      <c r="BE181" t="s">
        <v>934</v>
      </c>
      <c r="BF181" t="s">
        <v>1119</v>
      </c>
      <c r="BG181" t="s">
        <v>1419</v>
      </c>
      <c r="BH181" t="s">
        <v>1437</v>
      </c>
      <c r="BI181" t="s">
        <v>1522</v>
      </c>
      <c r="BJ181" t="s">
        <v>1679</v>
      </c>
      <c r="BK181" t="s">
        <v>1827</v>
      </c>
      <c r="BL181" t="s">
        <v>1922</v>
      </c>
      <c r="BM181" t="s">
        <v>1927</v>
      </c>
      <c r="BN181" t="s">
        <v>2099</v>
      </c>
    </row>
    <row r="182" spans="1:66" x14ac:dyDescent="0.25">
      <c r="A182" t="s">
        <v>236</v>
      </c>
      <c r="B182" t="s">
        <v>237</v>
      </c>
      <c r="C182" t="str">
        <f t="shared" si="38"/>
        <v>0002</v>
      </c>
      <c r="D182" t="str">
        <f t="shared" si="39"/>
        <v>2</v>
      </c>
      <c r="E182" t="str">
        <f t="shared" si="40"/>
        <v>5</v>
      </c>
      <c r="F182">
        <v>1</v>
      </c>
      <c r="G182" t="s">
        <v>11</v>
      </c>
      <c r="H182">
        <v>0</v>
      </c>
      <c r="J182">
        <v>188.767052209859</v>
      </c>
      <c r="K182">
        <v>54.908946654932102</v>
      </c>
      <c r="L182">
        <v>0.48906912132012398</v>
      </c>
      <c r="M182">
        <v>52.498568388844902</v>
      </c>
      <c r="N182">
        <v>25.375190977050099</v>
      </c>
      <c r="O182">
        <v>125.652224380929</v>
      </c>
      <c r="P182">
        <v>23.780633047177002</v>
      </c>
      <c r="Q182">
        <v>63.559820739592503</v>
      </c>
      <c r="R182">
        <v>7.7555907286850596</v>
      </c>
      <c r="S182">
        <v>116.51927464305101</v>
      </c>
      <c r="T182">
        <v>0.50856332647115199</v>
      </c>
      <c r="AI182">
        <f t="shared" si="41"/>
        <v>0.12437181474162663</v>
      </c>
      <c r="AJ182">
        <f t="shared" si="42"/>
        <v>0.17259797163018528</v>
      </c>
      <c r="AK182">
        <f t="shared" si="43"/>
        <v>0.47734842633452168</v>
      </c>
      <c r="AL182">
        <f t="shared" si="44"/>
        <v>9.941176461240199E-2</v>
      </c>
      <c r="AM182">
        <f t="shared" si="45"/>
        <v>0.31624031256321988</v>
      </c>
      <c r="AN182" s="1">
        <f t="shared" si="46"/>
        <v>0.1644979241009642</v>
      </c>
      <c r="AO182" s="1">
        <f t="shared" si="47"/>
        <v>0.29697182482122142</v>
      </c>
      <c r="AP182" s="1">
        <f t="shared" si="48"/>
        <v>0.12869922598177003</v>
      </c>
      <c r="AQ182" s="1">
        <f t="shared" si="49"/>
        <v>9.6944884108563251E-2</v>
      </c>
      <c r="AR182" s="1">
        <f t="shared" si="50"/>
        <v>0.16130362359098344</v>
      </c>
      <c r="AS182" s="1">
        <f t="shared" si="51"/>
        <v>6.3570415808893999E-3</v>
      </c>
      <c r="AT182" s="1">
        <f t="shared" si="52"/>
        <v>0.38753402744646664</v>
      </c>
      <c r="AU182" s="1">
        <f t="shared" si="53"/>
        <v>0.28055454213790237</v>
      </c>
    </row>
    <row r="183" spans="1:66" x14ac:dyDescent="0.25">
      <c r="A183" t="s">
        <v>236</v>
      </c>
      <c r="B183" t="s">
        <v>238</v>
      </c>
      <c r="C183" t="str">
        <f t="shared" si="38"/>
        <v>0002</v>
      </c>
      <c r="D183" t="str">
        <f t="shared" si="39"/>
        <v>2</v>
      </c>
      <c r="E183" t="str">
        <f t="shared" si="40"/>
        <v>5</v>
      </c>
      <c r="F183">
        <v>2</v>
      </c>
      <c r="G183" t="s">
        <v>13</v>
      </c>
      <c r="H183">
        <v>0</v>
      </c>
      <c r="J183">
        <v>228.14030770558699</v>
      </c>
      <c r="K183">
        <v>68.624436240367899</v>
      </c>
      <c r="L183">
        <v>0.57277897325544902</v>
      </c>
      <c r="M183">
        <v>92.609676091371199</v>
      </c>
      <c r="N183">
        <v>41.272846936593297</v>
      </c>
      <c r="O183">
        <v>167.17782308429</v>
      </c>
      <c r="P183">
        <v>54.896042378281003</v>
      </c>
      <c r="Q183">
        <v>114.859142005788</v>
      </c>
      <c r="R183">
        <v>6.0313761028836401</v>
      </c>
      <c r="S183">
        <v>156.86837788517201</v>
      </c>
      <c r="T183">
        <v>6.5047689946797398</v>
      </c>
      <c r="AI183">
        <f t="shared" si="41"/>
        <v>0.40269109525339197</v>
      </c>
      <c r="AJ183">
        <f t="shared" si="42"/>
        <v>0.47820662130639097</v>
      </c>
      <c r="AK183">
        <f t="shared" si="43"/>
        <v>0.67641799595977892</v>
      </c>
      <c r="AL183">
        <f t="shared" si="44"/>
        <v>0.29206944938237217</v>
      </c>
      <c r="AM183">
        <f t="shared" si="45"/>
        <v>0.515237370206163</v>
      </c>
      <c r="AN183" s="1">
        <f t="shared" si="46"/>
        <v>0.46791199343264617</v>
      </c>
      <c r="AO183" s="1">
        <f t="shared" si="47"/>
        <v>0.68607278108676251</v>
      </c>
      <c r="AP183" s="1">
        <f t="shared" si="48"/>
        <v>0.38202666258495788</v>
      </c>
      <c r="AQ183" s="1">
        <f t="shared" si="49"/>
        <v>7.5392201286045499E-2</v>
      </c>
      <c r="AR183" s="1">
        <f t="shared" si="50"/>
        <v>0.43535972896853231</v>
      </c>
      <c r="AS183" s="1">
        <f t="shared" si="51"/>
        <v>8.1309612433496742E-2</v>
      </c>
      <c r="AT183" s="1">
        <f t="shared" si="52"/>
        <v>0.32685213648939371</v>
      </c>
      <c r="AU183" s="1">
        <f t="shared" si="53"/>
        <v>0.18413771902857495</v>
      </c>
    </row>
    <row r="184" spans="1:66" x14ac:dyDescent="0.25">
      <c r="A184" t="s">
        <v>236</v>
      </c>
      <c r="B184" t="s">
        <v>239</v>
      </c>
      <c r="C184" t="str">
        <f t="shared" si="38"/>
        <v>0002</v>
      </c>
      <c r="D184" t="str">
        <f t="shared" si="39"/>
        <v>2</v>
      </c>
      <c r="E184" t="str">
        <f t="shared" si="40"/>
        <v>5</v>
      </c>
      <c r="F184">
        <v>3</v>
      </c>
      <c r="G184" t="s">
        <v>11</v>
      </c>
      <c r="H184">
        <v>1</v>
      </c>
      <c r="I184" s="5" t="s">
        <v>490</v>
      </c>
      <c r="J184">
        <v>221.226128655726</v>
      </c>
      <c r="K184">
        <v>59.147624557327703</v>
      </c>
      <c r="L184">
        <v>0.59128338203142505</v>
      </c>
      <c r="M184">
        <v>90.491119297909407</v>
      </c>
      <c r="N184">
        <v>30.941191447834001</v>
      </c>
      <c r="O184">
        <v>166.63944817010901</v>
      </c>
      <c r="P184">
        <v>32.500681739945499</v>
      </c>
      <c r="Q184">
        <v>99.079616558813001</v>
      </c>
      <c r="R184">
        <v>0.47914774192409199</v>
      </c>
      <c r="S184">
        <v>158.380930014493</v>
      </c>
      <c r="T184">
        <v>4.8457205598361002</v>
      </c>
      <c r="AI184">
        <f t="shared" si="41"/>
        <v>0.35381656572164866</v>
      </c>
      <c r="AJ184">
        <f t="shared" si="42"/>
        <v>0.26704422687279988</v>
      </c>
      <c r="AK184">
        <f t="shared" si="43"/>
        <v>0.72042314715810407</v>
      </c>
      <c r="AL184">
        <f t="shared" si="44"/>
        <v>0.28189380801367636</v>
      </c>
      <c r="AM184">
        <f t="shared" si="45"/>
        <v>0.38591207545354345</v>
      </c>
      <c r="AN184" s="1">
        <f t="shared" si="46"/>
        <v>0.46397826270657888</v>
      </c>
      <c r="AO184" s="1">
        <f t="shared" si="47"/>
        <v>0.40601680793338535</v>
      </c>
      <c r="AP184" s="1">
        <f t="shared" si="48"/>
        <v>0.30410386295269276</v>
      </c>
      <c r="AQ184" s="1">
        <f t="shared" si="49"/>
        <v>5.98934677405115E-3</v>
      </c>
      <c r="AR184" s="1">
        <f t="shared" si="50"/>
        <v>0.44563317031999961</v>
      </c>
      <c r="AS184" s="1">
        <f t="shared" si="51"/>
        <v>6.0571506997951254E-2</v>
      </c>
      <c r="AT184" s="1">
        <f t="shared" si="52"/>
        <v>0.34421037575856278</v>
      </c>
      <c r="AU184" s="1">
        <f t="shared" si="53"/>
        <v>0.26805745693794253</v>
      </c>
      <c r="AX184" t="s">
        <v>398</v>
      </c>
      <c r="AY184" t="s">
        <v>490</v>
      </c>
      <c r="AZ184" t="s">
        <v>578</v>
      </c>
      <c r="BA184" t="s">
        <v>825</v>
      </c>
      <c r="BB184" t="s">
        <v>920</v>
      </c>
      <c r="BC184" t="s">
        <v>1068</v>
      </c>
      <c r="BD184" t="s">
        <v>1075</v>
      </c>
      <c r="BE184" t="s">
        <v>1138</v>
      </c>
      <c r="BF184" t="s">
        <v>1143</v>
      </c>
      <c r="BG184" t="s">
        <v>1180</v>
      </c>
      <c r="BH184" t="s">
        <v>1865</v>
      </c>
      <c r="BI184" t="s">
        <v>1873</v>
      </c>
      <c r="BJ184" t="s">
        <v>1878</v>
      </c>
      <c r="BK184" t="s">
        <v>2053</v>
      </c>
      <c r="BL184" t="s">
        <v>2200</v>
      </c>
      <c r="BM184" t="s">
        <v>2303</v>
      </c>
    </row>
    <row r="185" spans="1:66" x14ac:dyDescent="0.25">
      <c r="A185" t="s">
        <v>236</v>
      </c>
      <c r="B185" t="s">
        <v>240</v>
      </c>
      <c r="C185" t="str">
        <f t="shared" si="38"/>
        <v>0002</v>
      </c>
      <c r="D185" t="str">
        <f t="shared" si="39"/>
        <v>2</v>
      </c>
      <c r="E185" t="str">
        <f t="shared" si="40"/>
        <v>5</v>
      </c>
      <c r="F185">
        <v>4</v>
      </c>
      <c r="G185" t="s">
        <v>13</v>
      </c>
      <c r="H185">
        <v>0</v>
      </c>
      <c r="J185">
        <v>237.217200050923</v>
      </c>
      <c r="K185">
        <v>78.544051594910599</v>
      </c>
      <c r="L185">
        <v>0.41079044640318302</v>
      </c>
      <c r="M185">
        <v>58.494915195952103</v>
      </c>
      <c r="N185">
        <v>51.345349314405901</v>
      </c>
      <c r="O185">
        <v>145.470058632308</v>
      </c>
      <c r="P185">
        <v>56.572626256102403</v>
      </c>
      <c r="Q185">
        <v>74.5645762457481</v>
      </c>
      <c r="R185">
        <v>21.566732930418699</v>
      </c>
      <c r="S185">
        <v>124.510364314474</v>
      </c>
      <c r="T185">
        <v>18.497815500132401</v>
      </c>
      <c r="AI185">
        <f t="shared" si="41"/>
        <v>0.46685328136245702</v>
      </c>
      <c r="AJ185">
        <f t="shared" si="42"/>
        <v>0.69923557072342535</v>
      </c>
      <c r="AK185">
        <f t="shared" si="43"/>
        <v>0.29119468497334533</v>
      </c>
      <c r="AL185">
        <f t="shared" si="44"/>
        <v>0.12821282145437787</v>
      </c>
      <c r="AM185">
        <f t="shared" si="45"/>
        <v>0.64131874606352879</v>
      </c>
      <c r="AN185" s="1">
        <f t="shared" si="46"/>
        <v>0.30930040554152693</v>
      </c>
      <c r="AO185" s="1">
        <f t="shared" si="47"/>
        <v>0.7070386113343361</v>
      </c>
      <c r="AP185" s="1">
        <f t="shared" si="48"/>
        <v>0.18304315167141233</v>
      </c>
      <c r="AQ185" s="1">
        <f t="shared" si="49"/>
        <v>0.26958416163023374</v>
      </c>
      <c r="AR185" s="1">
        <f t="shared" si="50"/>
        <v>0.21558009412197565</v>
      </c>
      <c r="AS185" s="1">
        <f t="shared" si="51"/>
        <v>0.231222693751655</v>
      </c>
      <c r="AT185" s="1">
        <f t="shared" si="52"/>
        <v>0.36664771111742778</v>
      </c>
      <c r="AU185" s="1">
        <f t="shared" si="53"/>
        <v>0.2105487631504129</v>
      </c>
    </row>
    <row r="186" spans="1:66" x14ac:dyDescent="0.25">
      <c r="A186" t="s">
        <v>241</v>
      </c>
      <c r="B186" t="s">
        <v>242</v>
      </c>
      <c r="C186" t="str">
        <f t="shared" si="38"/>
        <v>0002</v>
      </c>
      <c r="D186" t="str">
        <f t="shared" si="39"/>
        <v>2</v>
      </c>
      <c r="E186" t="str">
        <f t="shared" si="40"/>
        <v>6</v>
      </c>
      <c r="F186">
        <v>1</v>
      </c>
      <c r="G186" t="s">
        <v>11</v>
      </c>
      <c r="H186">
        <v>0</v>
      </c>
      <c r="J186">
        <v>289.006920332368</v>
      </c>
      <c r="K186">
        <v>64.057289627214999</v>
      </c>
      <c r="L186">
        <v>0.52787788087398901</v>
      </c>
      <c r="M186">
        <v>115.066448795605</v>
      </c>
      <c r="N186">
        <v>9.2039318537455799</v>
      </c>
      <c r="O186">
        <v>171.023586366572</v>
      </c>
      <c r="P186">
        <v>2.8165415522364299</v>
      </c>
      <c r="Q186">
        <v>95.776253275066793</v>
      </c>
      <c r="R186">
        <v>32.663577706525601</v>
      </c>
      <c r="S186">
        <v>187.77405031543799</v>
      </c>
      <c r="T186">
        <v>33.300240661822301</v>
      </c>
      <c r="AI186">
        <f t="shared" si="41"/>
        <v>0.83294131510915304</v>
      </c>
      <c r="AJ186">
        <f t="shared" si="42"/>
        <v>0.37644142359875371</v>
      </c>
      <c r="AK186">
        <f t="shared" si="43"/>
        <v>0.56963915297500001</v>
      </c>
      <c r="AL186">
        <f t="shared" si="44"/>
        <v>0.39993158743872548</v>
      </c>
      <c r="AM186">
        <f t="shared" si="45"/>
        <v>0.11381845917121419</v>
      </c>
      <c r="AN186" s="1">
        <f t="shared" si="46"/>
        <v>0.49601173729182635</v>
      </c>
      <c r="AO186" s="1">
        <f t="shared" si="47"/>
        <v>3.4813999381158367E-2</v>
      </c>
      <c r="AP186" s="1">
        <f t="shared" si="48"/>
        <v>0.28779112172755772</v>
      </c>
      <c r="AQ186" s="1">
        <f t="shared" si="49"/>
        <v>0.40829472133157002</v>
      </c>
      <c r="AR186" s="1">
        <f t="shared" si="50"/>
        <v>0.64527488295567581</v>
      </c>
      <c r="AS186" s="1">
        <f t="shared" si="51"/>
        <v>0.41625300827277878</v>
      </c>
      <c r="AT186" s="1">
        <f t="shared" si="52"/>
        <v>0.19361867704280006</v>
      </c>
      <c r="AU186" s="1">
        <f t="shared" si="53"/>
        <v>0.31832385513319383</v>
      </c>
    </row>
    <row r="187" spans="1:66" x14ac:dyDescent="0.25">
      <c r="A187" t="s">
        <v>241</v>
      </c>
      <c r="B187" t="s">
        <v>243</v>
      </c>
      <c r="C187" t="str">
        <f t="shared" si="38"/>
        <v>0002</v>
      </c>
      <c r="D187" t="str">
        <f t="shared" si="39"/>
        <v>2</v>
      </c>
      <c r="E187" t="str">
        <f t="shared" si="40"/>
        <v>6</v>
      </c>
      <c r="F187">
        <v>2</v>
      </c>
      <c r="G187" t="s">
        <v>13</v>
      </c>
      <c r="H187">
        <v>0</v>
      </c>
      <c r="J187">
        <v>215.95601403989599</v>
      </c>
      <c r="K187">
        <v>60.067787682002198</v>
      </c>
      <c r="L187">
        <v>0.43021635182366103</v>
      </c>
      <c r="M187">
        <v>64.777080009522905</v>
      </c>
      <c r="N187">
        <v>38.651389437378398</v>
      </c>
      <c r="O187">
        <v>132.69831880998601</v>
      </c>
      <c r="P187">
        <v>33.483670423108002</v>
      </c>
      <c r="Q187">
        <v>79.442103412922293</v>
      </c>
      <c r="R187">
        <v>5.3807253535681898</v>
      </c>
      <c r="S187">
        <v>121.061689882691</v>
      </c>
      <c r="T187">
        <v>0.25931206523220202</v>
      </c>
      <c r="AI187">
        <f t="shared" si="41"/>
        <v>0.31656349915082643</v>
      </c>
      <c r="AJ187">
        <f t="shared" si="42"/>
        <v>0.28754730904583597</v>
      </c>
      <c r="AK187">
        <f t="shared" si="43"/>
        <v>0.33739123821325873</v>
      </c>
      <c r="AL187">
        <f t="shared" si="44"/>
        <v>0.15838669092968266</v>
      </c>
      <c r="AM187">
        <f t="shared" si="45"/>
        <v>0.48242358115403272</v>
      </c>
      <c r="AN187" s="1">
        <f t="shared" si="46"/>
        <v>0.21598144873085579</v>
      </c>
      <c r="AO187" s="1">
        <f t="shared" si="47"/>
        <v>0.41830916869093426</v>
      </c>
      <c r="AP187" s="1">
        <f t="shared" si="48"/>
        <v>0.20712946360936135</v>
      </c>
      <c r="AQ187" s="1">
        <f t="shared" si="49"/>
        <v>6.7259066919602373E-2</v>
      </c>
      <c r="AR187" s="1">
        <f t="shared" si="50"/>
        <v>0.19215627035523214</v>
      </c>
      <c r="AS187" s="1">
        <f t="shared" si="51"/>
        <v>3.2414008154025252E-3</v>
      </c>
      <c r="AT187" s="1">
        <f t="shared" si="52"/>
        <v>0.31451422690138764</v>
      </c>
      <c r="AU187" s="1">
        <f t="shared" si="53"/>
        <v>0.19272251645689223</v>
      </c>
      <c r="AX187" t="s">
        <v>1702</v>
      </c>
      <c r="AY187" t="s">
        <v>1849</v>
      </c>
      <c r="AZ187" t="s">
        <v>2262</v>
      </c>
      <c r="BA187" t="s">
        <v>2369</v>
      </c>
    </row>
    <row r="188" spans="1:66" x14ac:dyDescent="0.25">
      <c r="A188" t="s">
        <v>241</v>
      </c>
      <c r="B188" t="s">
        <v>244</v>
      </c>
      <c r="C188" t="str">
        <f t="shared" si="38"/>
        <v>0002</v>
      </c>
      <c r="D188" t="str">
        <f t="shared" si="39"/>
        <v>2</v>
      </c>
      <c r="E188" t="str">
        <f t="shared" si="40"/>
        <v>6</v>
      </c>
      <c r="F188">
        <v>3</v>
      </c>
      <c r="G188" t="s">
        <v>11</v>
      </c>
      <c r="H188">
        <v>1</v>
      </c>
      <c r="I188" s="5" t="s">
        <v>1548</v>
      </c>
      <c r="J188">
        <v>239.83536019528</v>
      </c>
      <c r="K188">
        <v>79.0167053956079</v>
      </c>
      <c r="L188">
        <v>0.48707428591297097</v>
      </c>
      <c r="M188">
        <v>66.337173913995102</v>
      </c>
      <c r="N188">
        <v>46.694532411240203</v>
      </c>
      <c r="O188">
        <v>170.72545085370399</v>
      </c>
      <c r="P188">
        <v>46.398495997167601</v>
      </c>
      <c r="Q188">
        <v>93.176418947583201</v>
      </c>
      <c r="R188">
        <v>1.7762184844350599</v>
      </c>
      <c r="S188">
        <v>146.49216016934599</v>
      </c>
      <c r="T188">
        <v>0.21681540185592299</v>
      </c>
      <c r="AI188">
        <f t="shared" si="41"/>
        <v>0.48536037300290019</v>
      </c>
      <c r="AJ188">
        <f t="shared" si="42"/>
        <v>0.70976724652658552</v>
      </c>
      <c r="AK188">
        <f t="shared" si="43"/>
        <v>0.47260452801438146</v>
      </c>
      <c r="AL188">
        <f t="shared" si="44"/>
        <v>0.16587997887097844</v>
      </c>
      <c r="AM188">
        <f t="shared" si="45"/>
        <v>0.58310268693372536</v>
      </c>
      <c r="AN188" s="1">
        <f t="shared" si="46"/>
        <v>0.49383335788259097</v>
      </c>
      <c r="AO188" s="1">
        <f t="shared" si="47"/>
        <v>0.57981020913670234</v>
      </c>
      <c r="AP188" s="1">
        <f t="shared" si="48"/>
        <v>0.27495256266832913</v>
      </c>
      <c r="AQ188" s="1">
        <f t="shared" si="49"/>
        <v>2.2202731055438248E-2</v>
      </c>
      <c r="AR188" s="1">
        <f t="shared" si="50"/>
        <v>0.36488317342565074</v>
      </c>
      <c r="AS188" s="1">
        <f t="shared" si="51"/>
        <v>2.7101925231990372E-3</v>
      </c>
      <c r="AT188" s="1">
        <f t="shared" si="52"/>
        <v>0.4352497348794328</v>
      </c>
      <c r="AU188" s="1">
        <f t="shared" si="53"/>
        <v>0.22230142035082637</v>
      </c>
      <c r="AX188" t="s">
        <v>1548</v>
      </c>
    </row>
    <row r="189" spans="1:66" x14ac:dyDescent="0.25">
      <c r="A189" t="s">
        <v>241</v>
      </c>
      <c r="B189" t="s">
        <v>245</v>
      </c>
      <c r="C189" t="str">
        <f t="shared" si="38"/>
        <v>0002</v>
      </c>
      <c r="D189" t="str">
        <f t="shared" si="39"/>
        <v>2</v>
      </c>
      <c r="E189" t="str">
        <f t="shared" si="40"/>
        <v>6</v>
      </c>
      <c r="F189">
        <v>4</v>
      </c>
      <c r="G189" t="s">
        <v>13</v>
      </c>
      <c r="H189">
        <v>0</v>
      </c>
      <c r="J189">
        <v>235.03191272676099</v>
      </c>
      <c r="K189">
        <v>67.267460901703402</v>
      </c>
      <c r="L189">
        <v>0.49873280231716199</v>
      </c>
      <c r="M189">
        <v>84.056670308289199</v>
      </c>
      <c r="N189">
        <v>46.070339446150797</v>
      </c>
      <c r="O189">
        <v>160.41225875496599</v>
      </c>
      <c r="P189">
        <v>35.169692081813999</v>
      </c>
      <c r="Q189">
        <v>104.3858245264</v>
      </c>
      <c r="R189">
        <v>0.77436292752118996</v>
      </c>
      <c r="S189">
        <v>149.56266828694999</v>
      </c>
      <c r="T189">
        <v>1.00411896096154</v>
      </c>
      <c r="AI189">
        <f t="shared" si="41"/>
        <v>0.45140605486023799</v>
      </c>
      <c r="AJ189">
        <f t="shared" si="42"/>
        <v>0.44797048585457783</v>
      </c>
      <c r="AK189">
        <f t="shared" si="43"/>
        <v>0.5003295303814197</v>
      </c>
      <c r="AL189">
        <f t="shared" si="44"/>
        <v>0.25098850232368597</v>
      </c>
      <c r="AM189">
        <f t="shared" si="45"/>
        <v>0.57528942416276618</v>
      </c>
      <c r="AN189" s="1">
        <f t="shared" si="46"/>
        <v>0.41847821117343159</v>
      </c>
      <c r="AO189" s="1">
        <f t="shared" si="47"/>
        <v>0.43939301922640273</v>
      </c>
      <c r="AP189" s="1">
        <f t="shared" si="48"/>
        <v>0.3303070958480569</v>
      </c>
      <c r="AQ189" s="1">
        <f t="shared" si="49"/>
        <v>9.6795365940148745E-3</v>
      </c>
      <c r="AR189" s="1">
        <f t="shared" si="50"/>
        <v>0.38573844476070868</v>
      </c>
      <c r="AS189" s="1">
        <f t="shared" si="51"/>
        <v>1.255148701201925E-2</v>
      </c>
      <c r="AT189" s="1">
        <f t="shared" si="52"/>
        <v>0.32487328023171408</v>
      </c>
      <c r="AU189" s="1">
        <f t="shared" si="53"/>
        <v>0.19221578566256589</v>
      </c>
      <c r="AX189" t="s">
        <v>507</v>
      </c>
    </row>
    <row r="190" spans="1:66" x14ac:dyDescent="0.25">
      <c r="A190" t="s">
        <v>246</v>
      </c>
      <c r="B190" t="s">
        <v>247</v>
      </c>
      <c r="C190" t="str">
        <f t="shared" si="38"/>
        <v>0002</v>
      </c>
      <c r="D190" t="str">
        <f t="shared" si="39"/>
        <v>2</v>
      </c>
      <c r="E190" t="str">
        <f t="shared" si="40"/>
        <v>7</v>
      </c>
      <c r="F190">
        <v>1</v>
      </c>
      <c r="G190" t="s">
        <v>11</v>
      </c>
      <c r="H190">
        <v>0</v>
      </c>
      <c r="J190">
        <v>263.03041649208501</v>
      </c>
      <c r="K190">
        <v>67.182344291850001</v>
      </c>
      <c r="L190">
        <v>0.54364385343643795</v>
      </c>
      <c r="M190">
        <v>89.502956783358798</v>
      </c>
      <c r="N190">
        <v>33.364962566084301</v>
      </c>
      <c r="O190">
        <v>182.29450661818299</v>
      </c>
      <c r="P190">
        <v>47.777744367363397</v>
      </c>
      <c r="Q190">
        <v>109.10905431677899</v>
      </c>
      <c r="R190">
        <v>6.3414719188956896</v>
      </c>
      <c r="S190">
        <v>170.071585623429</v>
      </c>
      <c r="T190">
        <v>3.41405382683952</v>
      </c>
      <c r="AI190">
        <f t="shared" si="41"/>
        <v>0.64932018020393545</v>
      </c>
      <c r="AJ190">
        <f t="shared" si="42"/>
        <v>0.44607391686662601</v>
      </c>
      <c r="AK190">
        <f t="shared" si="43"/>
        <v>0.60713205614194365</v>
      </c>
      <c r="AL190">
        <f t="shared" si="44"/>
        <v>0.27714756406445223</v>
      </c>
      <c r="AM190">
        <f t="shared" si="45"/>
        <v>0.4162513482469154</v>
      </c>
      <c r="AN190" s="1">
        <f t="shared" si="46"/>
        <v>0.57836469270815283</v>
      </c>
      <c r="AO190" s="1">
        <f t="shared" si="47"/>
        <v>0.59705783246249933</v>
      </c>
      <c r="AP190" s="1">
        <f t="shared" si="48"/>
        <v>0.3536314530861514</v>
      </c>
      <c r="AQ190" s="1">
        <f t="shared" si="49"/>
        <v>7.9268398986196115E-2</v>
      </c>
      <c r="AR190" s="1">
        <f t="shared" si="50"/>
        <v>0.5250375507908549</v>
      </c>
      <c r="AS190" s="1">
        <f t="shared" si="51"/>
        <v>4.2675672835493998E-2</v>
      </c>
      <c r="AT190" s="1">
        <f t="shared" si="52"/>
        <v>0.35277878152778741</v>
      </c>
      <c r="AU190" s="1">
        <f t="shared" si="53"/>
        <v>0.23176989231769879</v>
      </c>
    </row>
    <row r="191" spans="1:66" x14ac:dyDescent="0.25">
      <c r="A191" t="s">
        <v>246</v>
      </c>
      <c r="B191" t="s">
        <v>248</v>
      </c>
      <c r="C191" t="str">
        <f t="shared" si="38"/>
        <v>0002</v>
      </c>
      <c r="D191" t="str">
        <f t="shared" si="39"/>
        <v>2</v>
      </c>
      <c r="E191" t="str">
        <f t="shared" si="40"/>
        <v>7</v>
      </c>
      <c r="F191">
        <v>2</v>
      </c>
      <c r="G191" t="s">
        <v>13</v>
      </c>
      <c r="H191">
        <v>0</v>
      </c>
      <c r="J191">
        <v>213.02112571292</v>
      </c>
      <c r="K191">
        <v>53.811564283291702</v>
      </c>
      <c r="L191">
        <v>0.60207589580854304</v>
      </c>
      <c r="M191">
        <v>104.10235100290301</v>
      </c>
      <c r="N191">
        <v>6.5345631581908696</v>
      </c>
      <c r="O191">
        <v>148.98522338469701</v>
      </c>
      <c r="P191">
        <v>2.0983834279535301</v>
      </c>
      <c r="Q191">
        <v>87.639195115136104</v>
      </c>
      <c r="R191">
        <v>26.236834404546499</v>
      </c>
      <c r="S191">
        <v>155.60428520441701</v>
      </c>
      <c r="T191">
        <v>29.194287558038098</v>
      </c>
      <c r="AI191">
        <f t="shared" si="41"/>
        <v>0.29581753854223602</v>
      </c>
      <c r="AJ191">
        <f t="shared" si="42"/>
        <v>0.14814608876545571</v>
      </c>
      <c r="AK191">
        <f t="shared" si="43"/>
        <v>0.7460887172566566</v>
      </c>
      <c r="AL191">
        <f t="shared" si="44"/>
        <v>0.34726992294421771</v>
      </c>
      <c r="AM191">
        <f t="shared" si="45"/>
        <v>8.0404947296798701E-2</v>
      </c>
      <c r="AN191" s="1">
        <f t="shared" si="46"/>
        <v>0.33498457326449155</v>
      </c>
      <c r="AO191" s="1">
        <f t="shared" si="47"/>
        <v>2.5833368275366995E-2</v>
      </c>
      <c r="AP191" s="1">
        <f t="shared" si="48"/>
        <v>0.24760852214792842</v>
      </c>
      <c r="AQ191" s="1">
        <f t="shared" si="49"/>
        <v>0.32796043005683123</v>
      </c>
      <c r="AR191" s="1">
        <f t="shared" si="50"/>
        <v>0.42677385495678144</v>
      </c>
      <c r="AS191" s="1">
        <f t="shared" si="51"/>
        <v>0.36492859447547621</v>
      </c>
      <c r="AT191" s="1">
        <f t="shared" si="52"/>
        <v>0.21069681343380395</v>
      </c>
      <c r="AU191" s="1">
        <f t="shared" si="53"/>
        <v>0.31905328573314706</v>
      </c>
    </row>
    <row r="192" spans="1:66" x14ac:dyDescent="0.25">
      <c r="A192" t="s">
        <v>246</v>
      </c>
      <c r="B192" t="s">
        <v>249</v>
      </c>
      <c r="C192" t="str">
        <f t="shared" si="38"/>
        <v>0002</v>
      </c>
      <c r="D192" t="str">
        <f t="shared" si="39"/>
        <v>2</v>
      </c>
      <c r="E192" t="str">
        <f t="shared" si="40"/>
        <v>7</v>
      </c>
      <c r="F192">
        <v>3</v>
      </c>
      <c r="G192" t="s">
        <v>11</v>
      </c>
      <c r="H192">
        <v>1</v>
      </c>
      <c r="I192" s="5" t="s">
        <v>838</v>
      </c>
      <c r="J192">
        <v>257.56164310704298</v>
      </c>
      <c r="K192">
        <v>78.823848749723993</v>
      </c>
      <c r="L192">
        <v>0.50893906961319302</v>
      </c>
      <c r="M192">
        <v>76.921391558936705</v>
      </c>
      <c r="N192">
        <v>49.184342230396197</v>
      </c>
      <c r="O192">
        <v>185.34592117103301</v>
      </c>
      <c r="P192">
        <v>46.334539009910699</v>
      </c>
      <c r="Q192">
        <v>96.450697007223098</v>
      </c>
      <c r="R192">
        <v>3.64184662236435</v>
      </c>
      <c r="S192">
        <v>161.57297141758201</v>
      </c>
      <c r="T192">
        <v>3.3428890638120499</v>
      </c>
      <c r="AI192">
        <f t="shared" si="41"/>
        <v>0.61066284657370173</v>
      </c>
      <c r="AJ192">
        <f t="shared" si="42"/>
        <v>0.70547001318595071</v>
      </c>
      <c r="AK192">
        <f t="shared" si="43"/>
        <v>0.52460095353088354</v>
      </c>
      <c r="AL192">
        <f t="shared" si="44"/>
        <v>0.21671704080650528</v>
      </c>
      <c r="AM192">
        <f t="shared" si="45"/>
        <v>0.61426859147735269</v>
      </c>
      <c r="AN192" s="1">
        <f t="shared" si="46"/>
        <v>0.60066038826962842</v>
      </c>
      <c r="AO192" s="1">
        <f t="shared" si="47"/>
        <v>0.5790104213326368</v>
      </c>
      <c r="AP192" s="1">
        <f t="shared" si="48"/>
        <v>0.29112167460005411</v>
      </c>
      <c r="AQ192" s="1">
        <f t="shared" si="49"/>
        <v>4.5523082779554372E-2</v>
      </c>
      <c r="AR192" s="1">
        <f t="shared" si="50"/>
        <v>0.46731391077871803</v>
      </c>
      <c r="AS192" s="1">
        <f t="shared" si="51"/>
        <v>4.1786113297650626E-2</v>
      </c>
      <c r="AT192" s="1">
        <f t="shared" si="52"/>
        <v>0.42096535922095712</v>
      </c>
      <c r="AU192" s="1">
        <f t="shared" si="53"/>
        <v>0.25284150863758081</v>
      </c>
      <c r="AX192" t="s">
        <v>838</v>
      </c>
      <c r="AY192" t="s">
        <v>2018</v>
      </c>
    </row>
    <row r="193" spans="1:56" x14ac:dyDescent="0.25">
      <c r="A193" t="s">
        <v>246</v>
      </c>
      <c r="B193" t="s">
        <v>250</v>
      </c>
      <c r="C193" t="str">
        <f t="shared" si="38"/>
        <v>0002</v>
      </c>
      <c r="D193" t="str">
        <f t="shared" si="39"/>
        <v>2</v>
      </c>
      <c r="E193" t="str">
        <f t="shared" si="40"/>
        <v>7</v>
      </c>
      <c r="F193">
        <v>4</v>
      </c>
      <c r="G193" t="s">
        <v>13</v>
      </c>
      <c r="H193">
        <v>0</v>
      </c>
      <c r="J193">
        <v>230.17601960239</v>
      </c>
      <c r="K193">
        <v>69.094947542636305</v>
      </c>
      <c r="L193">
        <v>0.44912327060644303</v>
      </c>
      <c r="M193">
        <v>59.1938292422291</v>
      </c>
      <c r="N193">
        <v>47.350718892554902</v>
      </c>
      <c r="O193">
        <v>134.331977994109</v>
      </c>
      <c r="P193">
        <v>45.287080808880802</v>
      </c>
      <c r="Q193">
        <v>72.553170520750896</v>
      </c>
      <c r="R193">
        <v>12.8466901335246</v>
      </c>
      <c r="S193">
        <v>120.63376561974199</v>
      </c>
      <c r="T193">
        <v>11.7258088164974</v>
      </c>
      <c r="AI193">
        <f t="shared" si="41"/>
        <v>0.4170810120462497</v>
      </c>
      <c r="AJ193">
        <f t="shared" si="42"/>
        <v>0.48869055794226074</v>
      </c>
      <c r="AK193">
        <f t="shared" si="43"/>
        <v>0.38235359447134942</v>
      </c>
      <c r="AL193">
        <f t="shared" si="44"/>
        <v>0.13156977591715521</v>
      </c>
      <c r="AM193">
        <f t="shared" si="45"/>
        <v>0.59131642481929814</v>
      </c>
      <c r="AN193" s="1">
        <f t="shared" si="46"/>
        <v>0.22791806605687434</v>
      </c>
      <c r="AO193" s="1">
        <f t="shared" si="47"/>
        <v>0.56591186353023315</v>
      </c>
      <c r="AP193" s="1">
        <f t="shared" si="48"/>
        <v>0.17311038367944495</v>
      </c>
      <c r="AQ193" s="1">
        <f t="shared" si="49"/>
        <v>0.16058362666905751</v>
      </c>
      <c r="AR193" s="1">
        <f t="shared" si="50"/>
        <v>0.18924975577430989</v>
      </c>
      <c r="AS193" s="1">
        <f t="shared" si="51"/>
        <v>0.14657261020621751</v>
      </c>
      <c r="AT193" s="1">
        <f t="shared" si="52"/>
        <v>0.3264377795813605</v>
      </c>
      <c r="AU193" s="1">
        <f t="shared" si="53"/>
        <v>0.20888620448840128</v>
      </c>
    </row>
    <row r="194" spans="1:56" x14ac:dyDescent="0.25">
      <c r="A194" t="s">
        <v>251</v>
      </c>
      <c r="B194" t="s">
        <v>252</v>
      </c>
      <c r="C194" t="str">
        <f t="shared" ref="C194:C257" si="54">MID(B194,6,4)</f>
        <v>0002</v>
      </c>
      <c r="D194" t="str">
        <f t="shared" ref="D194:D257" si="55">MID(B194,11,1)</f>
        <v>3</v>
      </c>
      <c r="E194" t="str">
        <f t="shared" ref="E194:E257" si="56">MID(B194,13,1)</f>
        <v>1</v>
      </c>
      <c r="F194">
        <v>1</v>
      </c>
      <c r="G194" t="s">
        <v>11</v>
      </c>
      <c r="H194">
        <v>0</v>
      </c>
      <c r="J194">
        <v>219.822655793255</v>
      </c>
      <c r="K194">
        <v>68.150391259442003</v>
      </c>
      <c r="L194">
        <v>0.62607094077231895</v>
      </c>
      <c r="M194">
        <v>88.976270118378295</v>
      </c>
      <c r="N194">
        <v>38.835851423927402</v>
      </c>
      <c r="O194">
        <v>179.244490781959</v>
      </c>
      <c r="P194">
        <v>39.641045953860001</v>
      </c>
      <c r="Q194">
        <v>110.88483992716699</v>
      </c>
      <c r="R194">
        <v>5.4362003574549904</v>
      </c>
      <c r="S194">
        <v>165.50614343508499</v>
      </c>
      <c r="T194">
        <v>1.31014703175484</v>
      </c>
      <c r="AI194">
        <f t="shared" si="41"/>
        <v>0.34389578187020664</v>
      </c>
      <c r="AJ194">
        <f t="shared" si="42"/>
        <v>0.46764394721414548</v>
      </c>
      <c r="AK194">
        <f t="shared" si="43"/>
        <v>0.8031510959808249</v>
      </c>
      <c r="AL194">
        <f t="shared" si="44"/>
        <v>0.2746178350370993</v>
      </c>
      <c r="AM194">
        <f t="shared" si="45"/>
        <v>0.48473256259529918</v>
      </c>
      <c r="AN194" s="1">
        <f t="shared" si="46"/>
        <v>0.55607921711500041</v>
      </c>
      <c r="AO194" s="1">
        <f t="shared" si="47"/>
        <v>0.49530769638527139</v>
      </c>
      <c r="AP194" s="1">
        <f t="shared" si="48"/>
        <v>0.36240067664570086</v>
      </c>
      <c r="AQ194" s="1">
        <f t="shared" si="49"/>
        <v>6.7952504468187375E-2</v>
      </c>
      <c r="AR194" s="1">
        <f t="shared" si="50"/>
        <v>0.49402850213973692</v>
      </c>
      <c r="AS194" s="1">
        <f t="shared" si="51"/>
        <v>1.63768378969355E-2</v>
      </c>
      <c r="AT194" s="1">
        <f t="shared" si="52"/>
        <v>0.41064111584785284</v>
      </c>
      <c r="AU194" s="1">
        <f t="shared" si="53"/>
        <v>0.24847895368569189</v>
      </c>
      <c r="AX194" t="s">
        <v>643</v>
      </c>
    </row>
    <row r="195" spans="1:56" x14ac:dyDescent="0.25">
      <c r="A195" t="s">
        <v>251</v>
      </c>
      <c r="B195" t="s">
        <v>253</v>
      </c>
      <c r="C195" t="str">
        <f t="shared" si="54"/>
        <v>0002</v>
      </c>
      <c r="D195" t="str">
        <f t="shared" si="55"/>
        <v>3</v>
      </c>
      <c r="E195" t="str">
        <f t="shared" si="56"/>
        <v>1</v>
      </c>
      <c r="F195">
        <v>2</v>
      </c>
      <c r="G195" t="s">
        <v>13</v>
      </c>
      <c r="H195">
        <v>0</v>
      </c>
      <c r="J195">
        <v>209.537586127167</v>
      </c>
      <c r="K195">
        <v>60.533292544002798</v>
      </c>
      <c r="L195">
        <v>0.62519928939097502</v>
      </c>
      <c r="M195">
        <v>89.5495664849945</v>
      </c>
      <c r="N195">
        <v>23.4707294805586</v>
      </c>
      <c r="O195">
        <v>157.585093015056</v>
      </c>
      <c r="P195">
        <v>39.381956013332598</v>
      </c>
      <c r="Q195">
        <v>104.59221376492999</v>
      </c>
      <c r="R195">
        <v>4.5242479763256602</v>
      </c>
      <c r="S195">
        <v>151.75320374599499</v>
      </c>
      <c r="T195">
        <v>8.8862338944286705</v>
      </c>
      <c r="AI195">
        <f t="shared" ref="AI195:AI258" si="57">(J195-V$2)/(V$3-V$2)</f>
        <v>0.27119330519058388</v>
      </c>
      <c r="AJ195">
        <f t="shared" ref="AJ195:AJ258" si="58">(K195-W$2)/(W$3-W$2)</f>
        <v>0.29791969213923841</v>
      </c>
      <c r="AK195">
        <f t="shared" ref="AK195:AK258" si="59">(L195-X$2)/(X$3-X$2)</f>
        <v>0.80107823046576621</v>
      </c>
      <c r="AL195">
        <f t="shared" ref="AL195:AL258" si="60">(M195-Y$2)/(Y$3-Y$2)</f>
        <v>0.27737143514952795</v>
      </c>
      <c r="AM195">
        <f t="shared" ref="AM195:AM258" si="61">(N195-Z$2)/(Z$3-Z$2)</f>
        <v>0.29240143750135356</v>
      </c>
      <c r="AN195" s="1">
        <f t="shared" ref="AN195:AN258" si="62">(O195-AA$2)/(AA$3-AA$2)</f>
        <v>0.39782102889054799</v>
      </c>
      <c r="AO195" s="1">
        <f t="shared" ref="AO195:AO258" si="63">(P195-AB$2)/(AB$3-AB$2)</f>
        <v>0.49206775367568856</v>
      </c>
      <c r="AP195" s="1">
        <f t="shared" ref="AP195:AP258" si="64">(Q195-AC$2)/(AC$3-AC$2)</f>
        <v>0.33132629172528855</v>
      </c>
      <c r="AQ195" s="1">
        <f t="shared" ref="AQ195:AQ258" si="65">(R195-AD$2)/(AD$3-AD$2)</f>
        <v>5.6553099704070756E-2</v>
      </c>
      <c r="AR195" s="1">
        <f t="shared" ref="AR195:AR258" si="66">(S195-AE$2)/(AE$3-AE$2)</f>
        <v>0.40061683283776023</v>
      </c>
      <c r="AS195" s="1">
        <f t="shared" ref="AS195:AS258" si="67">(T195-AF$2)/(AF$3-AF$2)</f>
        <v>0.11107792368035838</v>
      </c>
      <c r="AT195" s="1">
        <f t="shared" ref="AT195:AT258" si="68">(O195-M195)/J195</f>
        <v>0.32469366373616226</v>
      </c>
      <c r="AU195" s="1">
        <f t="shared" ref="AU195:AU258" si="69">(S195-Q195)/J195</f>
        <v>0.22507174418074713</v>
      </c>
      <c r="AX195" t="s">
        <v>1582</v>
      </c>
      <c r="AY195" t="s">
        <v>2084</v>
      </c>
    </row>
    <row r="196" spans="1:56" x14ac:dyDescent="0.25">
      <c r="A196" t="s">
        <v>251</v>
      </c>
      <c r="B196" t="s">
        <v>254</v>
      </c>
      <c r="C196" t="str">
        <f t="shared" si="54"/>
        <v>0002</v>
      </c>
      <c r="D196" t="str">
        <f t="shared" si="55"/>
        <v>3</v>
      </c>
      <c r="E196" t="str">
        <f t="shared" si="56"/>
        <v>1</v>
      </c>
      <c r="F196">
        <v>3</v>
      </c>
      <c r="G196" t="s">
        <v>11</v>
      </c>
      <c r="H196">
        <v>0</v>
      </c>
      <c r="J196">
        <v>222.08106627986001</v>
      </c>
      <c r="K196">
        <v>60.653527226069002</v>
      </c>
      <c r="L196">
        <v>0.394768856447688</v>
      </c>
      <c r="M196">
        <v>49.630525396119701</v>
      </c>
      <c r="N196">
        <v>22.6673983709006</v>
      </c>
      <c r="O196">
        <v>138.59803771480301</v>
      </c>
      <c r="P196">
        <v>20.262871010936198</v>
      </c>
      <c r="Q196">
        <v>56.303764249054701</v>
      </c>
      <c r="R196">
        <v>10.482658602991</v>
      </c>
      <c r="S196">
        <v>131.33042131221401</v>
      </c>
      <c r="T196">
        <v>10.455641441642999</v>
      </c>
      <c r="AI196">
        <f t="shared" si="57"/>
        <v>0.35985989694827869</v>
      </c>
      <c r="AJ196">
        <f t="shared" si="58"/>
        <v>0.3005987622957656</v>
      </c>
      <c r="AK196">
        <f t="shared" si="59"/>
        <v>0.25309390061624359</v>
      </c>
      <c r="AL196">
        <f t="shared" si="60"/>
        <v>8.5636265643462453E-2</v>
      </c>
      <c r="AM196">
        <f t="shared" si="61"/>
        <v>0.28234583386130752</v>
      </c>
      <c r="AN196" s="1">
        <f t="shared" si="62"/>
        <v>0.25908877955131904</v>
      </c>
      <c r="AO196" s="1">
        <f t="shared" si="63"/>
        <v>0.25298189823370099</v>
      </c>
      <c r="AP196" s="1">
        <f t="shared" si="64"/>
        <v>9.2867208223532199E-2</v>
      </c>
      <c r="AQ196" s="1">
        <f t="shared" si="65"/>
        <v>0.1310332325373875</v>
      </c>
      <c r="AR196" s="1">
        <f t="shared" si="66"/>
        <v>0.26190276573224253</v>
      </c>
      <c r="AS196" s="1">
        <f t="shared" si="67"/>
        <v>0.1306955180205375</v>
      </c>
      <c r="AT196" s="1">
        <f t="shared" si="68"/>
        <v>0.4006082725060815</v>
      </c>
      <c r="AU196" s="1">
        <f t="shared" si="69"/>
        <v>0.3378345498783446</v>
      </c>
    </row>
    <row r="197" spans="1:56" x14ac:dyDescent="0.25">
      <c r="A197" t="s">
        <v>251</v>
      </c>
      <c r="B197" t="s">
        <v>255</v>
      </c>
      <c r="C197" t="str">
        <f t="shared" si="54"/>
        <v>0002</v>
      </c>
      <c r="D197" t="str">
        <f t="shared" si="55"/>
        <v>3</v>
      </c>
      <c r="E197" t="str">
        <f t="shared" si="56"/>
        <v>1</v>
      </c>
      <c r="F197">
        <v>4</v>
      </c>
      <c r="G197" t="s">
        <v>13</v>
      </c>
      <c r="H197">
        <v>0</v>
      </c>
      <c r="J197">
        <v>185.52897347853701</v>
      </c>
      <c r="K197">
        <v>70.307077948172505</v>
      </c>
      <c r="L197">
        <v>0.43618721129542898</v>
      </c>
      <c r="M197">
        <v>46.612665600720497</v>
      </c>
      <c r="N197">
        <v>46.650395556687599</v>
      </c>
      <c r="O197">
        <v>119.61474040369799</v>
      </c>
      <c r="P197">
        <v>36.1291278355259</v>
      </c>
      <c r="Q197">
        <v>63.968445345669302</v>
      </c>
      <c r="R197">
        <v>2.8351366912556499</v>
      </c>
      <c r="S197">
        <v>105.697776645481</v>
      </c>
      <c r="T197">
        <v>7.9987506650634801</v>
      </c>
      <c r="AI197">
        <f t="shared" si="57"/>
        <v>0.10148268019089665</v>
      </c>
      <c r="AJ197">
        <f t="shared" si="58"/>
        <v>0.51569925742468747</v>
      </c>
      <c r="AK197">
        <f t="shared" si="59"/>
        <v>0.35159047997342902</v>
      </c>
      <c r="AL197">
        <f t="shared" si="60"/>
        <v>7.1141181502333936E-2</v>
      </c>
      <c r="AM197">
        <f t="shared" si="61"/>
        <v>0.5825502089953466</v>
      </c>
      <c r="AN197" s="1">
        <f t="shared" si="62"/>
        <v>0.12038398861884385</v>
      </c>
      <c r="AO197" s="1">
        <f t="shared" si="63"/>
        <v>0.4513908485100262</v>
      </c>
      <c r="AP197" s="1">
        <f t="shared" si="64"/>
        <v>0.13071710499917988</v>
      </c>
      <c r="AQ197" s="1">
        <f t="shared" si="65"/>
        <v>3.5439208640695621E-2</v>
      </c>
      <c r="AR197" s="1">
        <f t="shared" si="66"/>
        <v>8.7802669238445416E-2</v>
      </c>
      <c r="AS197" s="1">
        <f t="shared" si="67"/>
        <v>9.9984383313293498E-2</v>
      </c>
      <c r="AT197" s="1">
        <f t="shared" si="68"/>
        <v>0.39348072397663947</v>
      </c>
      <c r="AU197" s="1">
        <f t="shared" si="69"/>
        <v>0.22492083321228085</v>
      </c>
    </row>
    <row r="198" spans="1:56" x14ac:dyDescent="0.25">
      <c r="A198" t="s">
        <v>256</v>
      </c>
      <c r="B198" t="s">
        <v>257</v>
      </c>
      <c r="C198" t="str">
        <f t="shared" si="54"/>
        <v>0002</v>
      </c>
      <c r="D198" t="str">
        <f t="shared" si="55"/>
        <v>3</v>
      </c>
      <c r="E198" t="str">
        <f t="shared" si="56"/>
        <v>2</v>
      </c>
      <c r="F198">
        <v>1</v>
      </c>
      <c r="G198" t="s">
        <v>11</v>
      </c>
      <c r="H198">
        <v>0</v>
      </c>
      <c r="J198">
        <v>189.59430371189899</v>
      </c>
      <c r="K198">
        <v>79.369473161315895</v>
      </c>
      <c r="L198">
        <v>0.474712068102153</v>
      </c>
      <c r="M198">
        <v>53.498442734930002</v>
      </c>
      <c r="N198">
        <v>46.377975645099099</v>
      </c>
      <c r="O198">
        <v>153.976145002545</v>
      </c>
      <c r="P198">
        <v>44.320951819147901</v>
      </c>
      <c r="Q198">
        <v>76.204821121391006</v>
      </c>
      <c r="R198">
        <v>13.070012924889699</v>
      </c>
      <c r="S198">
        <v>136.96614028794801</v>
      </c>
      <c r="T198">
        <v>5.8546062738610196</v>
      </c>
      <c r="AI198">
        <f t="shared" si="57"/>
        <v>0.13021943998752553</v>
      </c>
      <c r="AJ198">
        <f t="shared" si="58"/>
        <v>0.7176276207302007</v>
      </c>
      <c r="AK198">
        <f t="shared" si="59"/>
        <v>0.44320606030338167</v>
      </c>
      <c r="AL198">
        <f t="shared" si="60"/>
        <v>0.10421426166649134</v>
      </c>
      <c r="AM198">
        <f t="shared" si="61"/>
        <v>0.57914022446760116</v>
      </c>
      <c r="AN198" s="1">
        <f t="shared" si="62"/>
        <v>0.37145161733059318</v>
      </c>
      <c r="AO198" s="1">
        <f t="shared" si="63"/>
        <v>0.55383033473590837</v>
      </c>
      <c r="AP198" s="1">
        <f t="shared" si="64"/>
        <v>0.19114304499343071</v>
      </c>
      <c r="AQ198" s="1">
        <f t="shared" si="65"/>
        <v>0.16337516156112125</v>
      </c>
      <c r="AR198" s="1">
        <f t="shared" si="66"/>
        <v>0.30018126684846258</v>
      </c>
      <c r="AS198" s="1">
        <f t="shared" si="67"/>
        <v>7.3182578423262742E-2</v>
      </c>
      <c r="AT198" s="1">
        <f t="shared" si="68"/>
        <v>0.529961609080289</v>
      </c>
      <c r="AU198" s="1">
        <f t="shared" si="69"/>
        <v>0.32048072108161973</v>
      </c>
    </row>
    <row r="199" spans="1:56" x14ac:dyDescent="0.25">
      <c r="A199" t="s">
        <v>256</v>
      </c>
      <c r="B199" t="s">
        <v>258</v>
      </c>
      <c r="C199" t="str">
        <f t="shared" si="54"/>
        <v>0002</v>
      </c>
      <c r="D199" t="str">
        <f t="shared" si="55"/>
        <v>3</v>
      </c>
      <c r="E199" t="str">
        <f t="shared" si="56"/>
        <v>2</v>
      </c>
      <c r="F199">
        <v>2</v>
      </c>
      <c r="G199" t="s">
        <v>13</v>
      </c>
      <c r="H199">
        <v>0</v>
      </c>
      <c r="J199">
        <v>220.204450454571</v>
      </c>
      <c r="K199">
        <v>71.102105192147405</v>
      </c>
      <c r="L199">
        <v>0.55762012786141502</v>
      </c>
      <c r="M199">
        <v>84.821173965569898</v>
      </c>
      <c r="N199">
        <v>40.980098183172899</v>
      </c>
      <c r="O199">
        <v>162.88045008154501</v>
      </c>
      <c r="P199">
        <v>38.196321566784903</v>
      </c>
      <c r="Q199">
        <v>102.972487400647</v>
      </c>
      <c r="R199">
        <v>4.6547651415948801</v>
      </c>
      <c r="S199">
        <v>150.68269479342399</v>
      </c>
      <c r="T199">
        <v>12.6382550137156</v>
      </c>
      <c r="AI199">
        <f t="shared" si="57"/>
        <v>0.34659458881677052</v>
      </c>
      <c r="AJ199">
        <f t="shared" si="58"/>
        <v>0.53341406089367682</v>
      </c>
      <c r="AK199">
        <f t="shared" si="59"/>
        <v>0.64036889589760659</v>
      </c>
      <c r="AL199">
        <f t="shared" si="60"/>
        <v>0.25466049028527987</v>
      </c>
      <c r="AM199">
        <f t="shared" si="61"/>
        <v>0.51157292176750324</v>
      </c>
      <c r="AN199" s="1">
        <f t="shared" si="62"/>
        <v>0.43651248395143949</v>
      </c>
      <c r="AO199" s="1">
        <f t="shared" si="63"/>
        <v>0.4772412896551137</v>
      </c>
      <c r="AP199" s="1">
        <f t="shared" si="64"/>
        <v>0.32332772336737148</v>
      </c>
      <c r="AQ199" s="1">
        <f t="shared" si="65"/>
        <v>5.8184564269935998E-2</v>
      </c>
      <c r="AR199" s="1">
        <f t="shared" si="66"/>
        <v>0.39334580347800124</v>
      </c>
      <c r="AS199" s="1">
        <f t="shared" si="67"/>
        <v>0.157978187671445</v>
      </c>
      <c r="AT199" s="1">
        <f t="shared" si="68"/>
        <v>0.35448546091977839</v>
      </c>
      <c r="AU199" s="1">
        <f t="shared" si="69"/>
        <v>0.21666322953186537</v>
      </c>
      <c r="AX199" t="s">
        <v>199</v>
      </c>
      <c r="AY199" t="s">
        <v>402</v>
      </c>
      <c r="AZ199" t="s">
        <v>1419</v>
      </c>
      <c r="BA199" t="s">
        <v>1522</v>
      </c>
      <c r="BB199" t="s">
        <v>1679</v>
      </c>
      <c r="BC199" t="s">
        <v>1827</v>
      </c>
      <c r="BD199" t="s">
        <v>1927</v>
      </c>
    </row>
    <row r="200" spans="1:56" x14ac:dyDescent="0.25">
      <c r="A200" t="s">
        <v>256</v>
      </c>
      <c r="B200" t="s">
        <v>259</v>
      </c>
      <c r="C200" t="str">
        <f t="shared" si="54"/>
        <v>0002</v>
      </c>
      <c r="D200" t="str">
        <f t="shared" si="55"/>
        <v>3</v>
      </c>
      <c r="E200" t="str">
        <f t="shared" si="56"/>
        <v>2</v>
      </c>
      <c r="F200">
        <v>3</v>
      </c>
      <c r="G200" t="s">
        <v>11</v>
      </c>
      <c r="H200">
        <v>0</v>
      </c>
      <c r="J200">
        <v>252.38858928247899</v>
      </c>
      <c r="K200">
        <v>53.916859073092198</v>
      </c>
      <c r="L200">
        <v>0.48813186813186799</v>
      </c>
      <c r="M200">
        <v>77.214267314551904</v>
      </c>
      <c r="N200">
        <v>16.308185769021701</v>
      </c>
      <c r="O200">
        <v>159.64271647362</v>
      </c>
      <c r="P200">
        <v>28.899880223334399</v>
      </c>
      <c r="Q200">
        <v>85.8675903756655</v>
      </c>
      <c r="R200">
        <v>13.257334689782899</v>
      </c>
      <c r="S200">
        <v>141.50402005705499</v>
      </c>
      <c r="T200">
        <v>5.1587118248946302</v>
      </c>
      <c r="AI200">
        <f t="shared" si="57"/>
        <v>0.57409587743757073</v>
      </c>
      <c r="AJ200">
        <f t="shared" si="58"/>
        <v>0.1504922681218995</v>
      </c>
      <c r="AK200">
        <f t="shared" si="59"/>
        <v>0.47511955381232235</v>
      </c>
      <c r="AL200">
        <f t="shared" si="60"/>
        <v>0.21812375251889526</v>
      </c>
      <c r="AM200">
        <f t="shared" si="61"/>
        <v>0.20274513046703257</v>
      </c>
      <c r="AN200" s="1">
        <f t="shared" si="62"/>
        <v>0.41285541553901067</v>
      </c>
      <c r="AO200" s="1">
        <f t="shared" si="63"/>
        <v>0.36098846527117817</v>
      </c>
      <c r="AP200" s="1">
        <f t="shared" si="64"/>
        <v>0.23885994465710131</v>
      </c>
      <c r="AQ200" s="1">
        <f t="shared" si="65"/>
        <v>0.16571668362228625</v>
      </c>
      <c r="AR200" s="1">
        <f t="shared" si="66"/>
        <v>0.33100310813525435</v>
      </c>
      <c r="AS200" s="1">
        <f t="shared" si="67"/>
        <v>6.4483897811182883E-2</v>
      </c>
      <c r="AT200" s="1">
        <f t="shared" si="68"/>
        <v>0.32659340659340313</v>
      </c>
      <c r="AU200" s="1">
        <f t="shared" si="69"/>
        <v>0.22043956043955673</v>
      </c>
    </row>
    <row r="201" spans="1:56" x14ac:dyDescent="0.25">
      <c r="A201" t="s">
        <v>256</v>
      </c>
      <c r="B201" t="s">
        <v>260</v>
      </c>
      <c r="C201" t="str">
        <f t="shared" si="54"/>
        <v>0002</v>
      </c>
      <c r="D201" t="str">
        <f t="shared" si="55"/>
        <v>3</v>
      </c>
      <c r="E201" t="str">
        <f t="shared" si="56"/>
        <v>2</v>
      </c>
      <c r="F201">
        <v>4</v>
      </c>
      <c r="G201" t="s">
        <v>13</v>
      </c>
      <c r="H201">
        <v>0</v>
      </c>
      <c r="J201">
        <v>210.00952359357399</v>
      </c>
      <c r="K201">
        <v>55.873656580967697</v>
      </c>
      <c r="L201">
        <v>0.43556140032649698</v>
      </c>
      <c r="M201">
        <v>60.968663615366303</v>
      </c>
      <c r="N201">
        <v>3.5807899905307399</v>
      </c>
      <c r="O201">
        <v>107.99510237398501</v>
      </c>
      <c r="P201">
        <v>1.0285247845141401</v>
      </c>
      <c r="Q201">
        <v>53.702326480326597</v>
      </c>
      <c r="R201">
        <v>31.512856592197299</v>
      </c>
      <c r="S201">
        <v>118.746995723213</v>
      </c>
      <c r="T201">
        <v>27.132102880377801</v>
      </c>
      <c r="AI201">
        <f t="shared" si="57"/>
        <v>0.27452930813073168</v>
      </c>
      <c r="AJ201">
        <f t="shared" si="58"/>
        <v>0.19409364599080295</v>
      </c>
      <c r="AK201">
        <f t="shared" si="59"/>
        <v>0.35010224510773713</v>
      </c>
      <c r="AL201">
        <f t="shared" si="60"/>
        <v>0.14009448392857815</v>
      </c>
      <c r="AM201">
        <f t="shared" si="61"/>
        <v>4.3431435553629057E-2</v>
      </c>
      <c r="AN201" s="1">
        <f t="shared" si="62"/>
        <v>3.5483065601663297E-2</v>
      </c>
      <c r="AO201" s="1">
        <f t="shared" si="63"/>
        <v>1.245469095181044E-2</v>
      </c>
      <c r="AP201" s="1">
        <f t="shared" si="64"/>
        <v>8.0020731015482349E-2</v>
      </c>
      <c r="AQ201" s="1">
        <f t="shared" si="65"/>
        <v>0.39391070740246625</v>
      </c>
      <c r="AR201" s="1">
        <f t="shared" si="66"/>
        <v>0.17643458101110604</v>
      </c>
      <c r="AS201" s="1">
        <f t="shared" si="67"/>
        <v>0.3391512860047225</v>
      </c>
      <c r="AT201" s="1">
        <f t="shared" si="68"/>
        <v>0.22392526754942674</v>
      </c>
      <c r="AU201" s="1">
        <f t="shared" si="69"/>
        <v>0.30972247415200888</v>
      </c>
    </row>
    <row r="202" spans="1:56" x14ac:dyDescent="0.25">
      <c r="A202" t="s">
        <v>261</v>
      </c>
      <c r="B202" t="s">
        <v>262</v>
      </c>
      <c r="C202" t="str">
        <f t="shared" si="54"/>
        <v>0002</v>
      </c>
      <c r="D202" t="str">
        <f t="shared" si="55"/>
        <v>3</v>
      </c>
      <c r="E202" t="str">
        <f t="shared" si="56"/>
        <v>3</v>
      </c>
      <c r="F202">
        <v>1</v>
      </c>
      <c r="G202" t="s">
        <v>11</v>
      </c>
      <c r="H202">
        <v>0</v>
      </c>
      <c r="J202">
        <v>234.10467744152399</v>
      </c>
      <c r="K202">
        <v>74.825501956813696</v>
      </c>
      <c r="L202">
        <v>0.54172064592646596</v>
      </c>
      <c r="M202">
        <v>79.276502301564506</v>
      </c>
      <c r="N202">
        <v>25.381808107974301</v>
      </c>
      <c r="O202">
        <v>164.58022292025299</v>
      </c>
      <c r="P202">
        <v>49.943470279103998</v>
      </c>
      <c r="Q202">
        <v>89.989658601598094</v>
      </c>
      <c r="R202">
        <v>1.6915509947421401</v>
      </c>
      <c r="S202">
        <v>144.08511768597799</v>
      </c>
      <c r="T202">
        <v>0.69199813421269696</v>
      </c>
      <c r="AI202">
        <f t="shared" si="57"/>
        <v>0.44485167031156164</v>
      </c>
      <c r="AJ202">
        <f t="shared" si="58"/>
        <v>0.61637881766522751</v>
      </c>
      <c r="AK202">
        <f t="shared" si="59"/>
        <v>0.602558495414516</v>
      </c>
      <c r="AL202">
        <f t="shared" si="60"/>
        <v>0.22802887458622859</v>
      </c>
      <c r="AM202">
        <f t="shared" si="61"/>
        <v>0.31632314172918657</v>
      </c>
      <c r="AN202" s="1">
        <f t="shared" si="62"/>
        <v>0.44893217228913251</v>
      </c>
      <c r="AO202" s="1">
        <f t="shared" si="63"/>
        <v>0.62414042727268404</v>
      </c>
      <c r="AP202" s="1">
        <f t="shared" si="64"/>
        <v>0.25921563263512271</v>
      </c>
      <c r="AQ202" s="1">
        <f t="shared" si="65"/>
        <v>2.1144387434276751E-2</v>
      </c>
      <c r="AR202" s="1">
        <f t="shared" si="66"/>
        <v>0.34853424283079415</v>
      </c>
      <c r="AS202" s="1">
        <f t="shared" si="67"/>
        <v>8.6499766776587123E-3</v>
      </c>
      <c r="AT202" s="1">
        <f t="shared" si="68"/>
        <v>0.3643828117872448</v>
      </c>
      <c r="AU202" s="1">
        <f t="shared" si="69"/>
        <v>0.23107380713438402</v>
      </c>
    </row>
    <row r="203" spans="1:56" x14ac:dyDescent="0.25">
      <c r="A203" t="s">
        <v>261</v>
      </c>
      <c r="B203" t="s">
        <v>263</v>
      </c>
      <c r="C203" t="str">
        <f t="shared" si="54"/>
        <v>0002</v>
      </c>
      <c r="D203" t="str">
        <f t="shared" si="55"/>
        <v>3</v>
      </c>
      <c r="E203" t="str">
        <f t="shared" si="56"/>
        <v>3</v>
      </c>
      <c r="F203">
        <v>2</v>
      </c>
      <c r="G203" t="s">
        <v>13</v>
      </c>
      <c r="H203">
        <v>0</v>
      </c>
      <c r="J203">
        <v>231.553449553229</v>
      </c>
      <c r="K203">
        <v>67.910886364856907</v>
      </c>
      <c r="L203">
        <v>0.54678553443870304</v>
      </c>
      <c r="M203">
        <v>80.175873155075195</v>
      </c>
      <c r="N203">
        <v>43.644350880969398</v>
      </c>
      <c r="O203">
        <v>161.94964951873601</v>
      </c>
      <c r="P203">
        <v>35.274792993841103</v>
      </c>
      <c r="Q203">
        <v>95.9778402907843</v>
      </c>
      <c r="R203">
        <v>3.6406281211812002</v>
      </c>
      <c r="S203">
        <v>149.05845741704499</v>
      </c>
      <c r="T203">
        <v>4.3100200058586404</v>
      </c>
      <c r="AI203">
        <f t="shared" si="57"/>
        <v>0.4268177053434159</v>
      </c>
      <c r="AJ203">
        <f t="shared" si="58"/>
        <v>0.46230729721933106</v>
      </c>
      <c r="AK203">
        <f t="shared" si="59"/>
        <v>0.61460325661072424</v>
      </c>
      <c r="AL203">
        <f t="shared" si="60"/>
        <v>0.23234864325659238</v>
      </c>
      <c r="AM203">
        <f t="shared" si="61"/>
        <v>0.54492239473559301</v>
      </c>
      <c r="AN203" s="1">
        <f t="shared" si="62"/>
        <v>0.42971142640340609</v>
      </c>
      <c r="AO203" s="1">
        <f t="shared" si="63"/>
        <v>0.44070731546268099</v>
      </c>
      <c r="AP203" s="1">
        <f t="shared" si="64"/>
        <v>0.28878660316247201</v>
      </c>
      <c r="AQ203" s="1">
        <f t="shared" si="65"/>
        <v>4.5507851514765003E-2</v>
      </c>
      <c r="AR203" s="1">
        <f t="shared" si="66"/>
        <v>0.38231378209928579</v>
      </c>
      <c r="AS203" s="1">
        <f t="shared" si="67"/>
        <v>5.3875250073233003E-2</v>
      </c>
      <c r="AT203" s="1">
        <f t="shared" si="68"/>
        <v>0.35315291791782544</v>
      </c>
      <c r="AU203" s="1">
        <f t="shared" si="69"/>
        <v>0.22923699572896508</v>
      </c>
      <c r="AX203" t="s">
        <v>402</v>
      </c>
      <c r="AY203" t="s">
        <v>424</v>
      </c>
      <c r="AZ203" t="s">
        <v>507</v>
      </c>
      <c r="BA203" t="s">
        <v>652</v>
      </c>
      <c r="BB203" t="s">
        <v>1414</v>
      </c>
      <c r="BC203" t="s">
        <v>1839</v>
      </c>
      <c r="BD203" t="s">
        <v>1859</v>
      </c>
    </row>
    <row r="204" spans="1:56" x14ac:dyDescent="0.25">
      <c r="A204" t="s">
        <v>261</v>
      </c>
      <c r="B204" t="s">
        <v>264</v>
      </c>
      <c r="C204" t="str">
        <f t="shared" si="54"/>
        <v>0002</v>
      </c>
      <c r="D204" t="str">
        <f t="shared" si="55"/>
        <v>3</v>
      </c>
      <c r="E204" t="str">
        <f t="shared" si="56"/>
        <v>3</v>
      </c>
      <c r="F204">
        <v>3</v>
      </c>
      <c r="G204" t="s">
        <v>11</v>
      </c>
      <c r="H204">
        <v>0</v>
      </c>
      <c r="J204">
        <v>290.25850547399898</v>
      </c>
      <c r="K204">
        <v>54.189626499709703</v>
      </c>
      <c r="L204">
        <v>0.55723442136498502</v>
      </c>
      <c r="M204">
        <v>106.525732810161</v>
      </c>
      <c r="N204">
        <v>22.187118994095599</v>
      </c>
      <c r="O204">
        <v>205.031028816245</v>
      </c>
      <c r="P204">
        <v>23.027748968406101</v>
      </c>
      <c r="Q204">
        <v>125.98424959256</v>
      </c>
      <c r="R204">
        <v>16.7919282573326</v>
      </c>
      <c r="S204">
        <v>188.36657313698399</v>
      </c>
      <c r="T204">
        <v>15.589551777683599</v>
      </c>
      <c r="AI204">
        <f t="shared" si="57"/>
        <v>0.84178844425131261</v>
      </c>
      <c r="AJ204">
        <f t="shared" si="58"/>
        <v>0.15657007412400881</v>
      </c>
      <c r="AK204">
        <f t="shared" si="59"/>
        <v>0.63945165109940405</v>
      </c>
      <c r="AL204">
        <f t="shared" si="60"/>
        <v>0.35890966951423292</v>
      </c>
      <c r="AM204">
        <f t="shared" si="61"/>
        <v>0.27633399267704734</v>
      </c>
      <c r="AN204" s="1">
        <f t="shared" si="62"/>
        <v>0.74449307948577093</v>
      </c>
      <c r="AO204" s="1">
        <f t="shared" si="63"/>
        <v>0.28755694257141545</v>
      </c>
      <c r="AP204" s="1">
        <f t="shared" si="64"/>
        <v>0.43696491356623918</v>
      </c>
      <c r="AQ204" s="1">
        <f t="shared" si="65"/>
        <v>0.2098991032166575</v>
      </c>
      <c r="AR204" s="1">
        <f t="shared" si="66"/>
        <v>0.64929937132771709</v>
      </c>
      <c r="AS204" s="1">
        <f t="shared" si="67"/>
        <v>0.19486939722104499</v>
      </c>
      <c r="AT204" s="1">
        <f t="shared" si="68"/>
        <v>0.33937091988130552</v>
      </c>
      <c r="AU204" s="1">
        <f t="shared" si="69"/>
        <v>0.21491988130563885</v>
      </c>
    </row>
    <row r="205" spans="1:56" x14ac:dyDescent="0.25">
      <c r="A205" t="s">
        <v>261</v>
      </c>
      <c r="B205" t="s">
        <v>265</v>
      </c>
      <c r="C205" t="str">
        <f t="shared" si="54"/>
        <v>0002</v>
      </c>
      <c r="D205" t="str">
        <f t="shared" si="55"/>
        <v>3</v>
      </c>
      <c r="E205" t="str">
        <f t="shared" si="56"/>
        <v>3</v>
      </c>
      <c r="F205">
        <v>4</v>
      </c>
      <c r="G205" t="s">
        <v>13</v>
      </c>
      <c r="H205">
        <v>0</v>
      </c>
      <c r="J205">
        <v>201.24611797498099</v>
      </c>
      <c r="K205">
        <v>57.3327829430946</v>
      </c>
      <c r="L205">
        <v>0.51644444444444404</v>
      </c>
      <c r="M205">
        <v>70.659748088993297</v>
      </c>
      <c r="N205">
        <v>30.857738089497001</v>
      </c>
      <c r="O205">
        <v>129.781385414087</v>
      </c>
      <c r="P205">
        <v>37.387056583796401</v>
      </c>
      <c r="Q205">
        <v>81.392874380992296</v>
      </c>
      <c r="R205">
        <v>0.44721359549995698</v>
      </c>
      <c r="S205">
        <v>116.454420268189</v>
      </c>
      <c r="T205">
        <v>3.21993788759969</v>
      </c>
      <c r="AI205">
        <f t="shared" si="57"/>
        <v>0.21258307798310772</v>
      </c>
      <c r="AJ205">
        <f t="shared" si="58"/>
        <v>0.22660591137213296</v>
      </c>
      <c r="AK205">
        <f t="shared" si="59"/>
        <v>0.54244941106593836</v>
      </c>
      <c r="AL205">
        <f t="shared" si="60"/>
        <v>0.18664173740873047</v>
      </c>
      <c r="AM205">
        <f t="shared" si="61"/>
        <v>0.38486745775633402</v>
      </c>
      <c r="AN205" s="1">
        <f t="shared" si="62"/>
        <v>0.19466836332680196</v>
      </c>
      <c r="AO205" s="1">
        <f t="shared" si="63"/>
        <v>0.46712135919229081</v>
      </c>
      <c r="AP205" s="1">
        <f t="shared" si="64"/>
        <v>0.21676280371101184</v>
      </c>
      <c r="AQ205" s="1">
        <f t="shared" si="65"/>
        <v>5.5901699437494621E-3</v>
      </c>
      <c r="AR205" s="1">
        <f t="shared" si="66"/>
        <v>0.16086312464644126</v>
      </c>
      <c r="AS205" s="1">
        <f t="shared" si="67"/>
        <v>4.0249223594996122E-2</v>
      </c>
      <c r="AT205" s="1">
        <f t="shared" si="68"/>
        <v>0.29377777777777425</v>
      </c>
      <c r="AU205" s="1">
        <f t="shared" si="69"/>
        <v>0.17422222222222228</v>
      </c>
    </row>
    <row r="206" spans="1:56" x14ac:dyDescent="0.25">
      <c r="A206" t="s">
        <v>266</v>
      </c>
      <c r="B206" t="s">
        <v>267</v>
      </c>
      <c r="C206" t="str">
        <f t="shared" si="54"/>
        <v>0002</v>
      </c>
      <c r="D206" t="str">
        <f t="shared" si="55"/>
        <v>3</v>
      </c>
      <c r="E206" t="str">
        <f t="shared" si="56"/>
        <v>4</v>
      </c>
      <c r="F206">
        <v>1</v>
      </c>
      <c r="G206" t="s">
        <v>11</v>
      </c>
      <c r="H206">
        <v>1</v>
      </c>
      <c r="I206" s="5" t="s">
        <v>1758</v>
      </c>
      <c r="J206">
        <v>197.58795509848201</v>
      </c>
      <c r="K206">
        <v>62.184964634488203</v>
      </c>
      <c r="L206">
        <v>0.41259189057657297</v>
      </c>
      <c r="M206">
        <v>45.625250767470597</v>
      </c>
      <c r="N206">
        <v>41.561237859397501</v>
      </c>
      <c r="O206">
        <v>119.41011276846299</v>
      </c>
      <c r="P206">
        <v>35.174208855676198</v>
      </c>
      <c r="Q206">
        <v>51.1164761787524</v>
      </c>
      <c r="R206">
        <v>5.5772630444539804</v>
      </c>
      <c r="S206">
        <v>110.76080011603899</v>
      </c>
      <c r="T206">
        <v>1.02232952357504</v>
      </c>
      <c r="AI206">
        <f t="shared" si="57"/>
        <v>0.18672447810450452</v>
      </c>
      <c r="AJ206">
        <f t="shared" si="58"/>
        <v>0.33472226299439189</v>
      </c>
      <c r="AK206">
        <f t="shared" si="59"/>
        <v>0.29547868151628193</v>
      </c>
      <c r="AL206">
        <f t="shared" si="60"/>
        <v>6.6398528741600765E-2</v>
      </c>
      <c r="AM206">
        <f t="shared" si="61"/>
        <v>0.51884727000743025</v>
      </c>
      <c r="AN206" s="1">
        <f t="shared" si="62"/>
        <v>0.11888884091614872</v>
      </c>
      <c r="AO206" s="1">
        <f t="shared" si="63"/>
        <v>0.4394495018845711</v>
      </c>
      <c r="AP206" s="1">
        <f t="shared" si="64"/>
        <v>6.7251228180577632E-2</v>
      </c>
      <c r="AQ206" s="1">
        <f t="shared" si="65"/>
        <v>6.9715788055674757E-2</v>
      </c>
      <c r="AR206" s="1">
        <f t="shared" si="66"/>
        <v>0.12219135157049187</v>
      </c>
      <c r="AS206" s="1">
        <f t="shared" si="67"/>
        <v>1.2779119044688E-2</v>
      </c>
      <c r="AT206" s="1">
        <f t="shared" si="68"/>
        <v>0.37342793473527508</v>
      </c>
      <c r="AU206" s="1">
        <f t="shared" si="69"/>
        <v>0.30186214492456587</v>
      </c>
      <c r="AX206" t="s">
        <v>843</v>
      </c>
      <c r="AY206" t="s">
        <v>1455</v>
      </c>
      <c r="AZ206" t="s">
        <v>1525</v>
      </c>
      <c r="BA206" t="s">
        <v>1758</v>
      </c>
    </row>
    <row r="207" spans="1:56" x14ac:dyDescent="0.25">
      <c r="A207" t="s">
        <v>266</v>
      </c>
      <c r="B207" t="s">
        <v>268</v>
      </c>
      <c r="C207" t="str">
        <f t="shared" si="54"/>
        <v>0002</v>
      </c>
      <c r="D207" t="str">
        <f t="shared" si="55"/>
        <v>3</v>
      </c>
      <c r="E207" t="str">
        <f t="shared" si="56"/>
        <v>4</v>
      </c>
      <c r="F207">
        <v>2</v>
      </c>
      <c r="G207" t="s">
        <v>13</v>
      </c>
      <c r="H207">
        <v>0</v>
      </c>
      <c r="J207">
        <v>224.22310318073801</v>
      </c>
      <c r="K207">
        <v>71.776724930201297</v>
      </c>
      <c r="L207">
        <v>0.57053067069775099</v>
      </c>
      <c r="M207">
        <v>74.693462727166803</v>
      </c>
      <c r="N207">
        <v>53.3843294031632</v>
      </c>
      <c r="O207">
        <v>156.281843855109</v>
      </c>
      <c r="P207">
        <v>42.011727901236199</v>
      </c>
      <c r="Q207">
        <v>92.176050134049802</v>
      </c>
      <c r="R207">
        <v>1.89097373992825</v>
      </c>
      <c r="S207">
        <v>145.03411797751701</v>
      </c>
      <c r="T207">
        <v>2.4707534243402201</v>
      </c>
      <c r="AI207">
        <f t="shared" si="57"/>
        <v>0.37500139748146927</v>
      </c>
      <c r="AJ207">
        <f t="shared" si="58"/>
        <v>0.54844594334361085</v>
      </c>
      <c r="AK207">
        <f t="shared" si="59"/>
        <v>0.67107132991987117</v>
      </c>
      <c r="AL207">
        <f t="shared" si="60"/>
        <v>0.2060160745369046</v>
      </c>
      <c r="AM207">
        <f t="shared" si="61"/>
        <v>0.66684144194321171</v>
      </c>
      <c r="AN207" s="1">
        <f t="shared" si="62"/>
        <v>0.38829861035066521</v>
      </c>
      <c r="AO207" s="1">
        <f t="shared" si="63"/>
        <v>0.52495328461809065</v>
      </c>
      <c r="AP207" s="1">
        <f t="shared" si="64"/>
        <v>0.2700125193902676</v>
      </c>
      <c r="AQ207" s="1">
        <f t="shared" si="65"/>
        <v>2.3637171749103125E-2</v>
      </c>
      <c r="AR207" s="1">
        <f t="shared" si="66"/>
        <v>0.35497997031922673</v>
      </c>
      <c r="AS207" s="1">
        <f t="shared" si="67"/>
        <v>3.0884417804252752E-2</v>
      </c>
      <c r="AT207" s="1">
        <f t="shared" si="68"/>
        <v>0.36387142970801184</v>
      </c>
      <c r="AU207" s="1">
        <f t="shared" si="69"/>
        <v>0.23573872225316703</v>
      </c>
    </row>
    <row r="208" spans="1:56" x14ac:dyDescent="0.25">
      <c r="A208" t="s">
        <v>266</v>
      </c>
      <c r="B208" t="s">
        <v>269</v>
      </c>
      <c r="C208" t="str">
        <f t="shared" si="54"/>
        <v>0002</v>
      </c>
      <c r="D208" t="str">
        <f t="shared" si="55"/>
        <v>3</v>
      </c>
      <c r="E208" t="str">
        <f t="shared" si="56"/>
        <v>4</v>
      </c>
      <c r="F208">
        <v>3</v>
      </c>
      <c r="G208" t="s">
        <v>11</v>
      </c>
      <c r="H208">
        <v>0</v>
      </c>
      <c r="J208">
        <v>221.144748976773</v>
      </c>
      <c r="K208">
        <v>49.325159428251503</v>
      </c>
      <c r="L208">
        <v>0.66160924240875096</v>
      </c>
      <c r="M208">
        <v>94.960427942178399</v>
      </c>
      <c r="N208">
        <v>30.455165818598601</v>
      </c>
      <c r="O208">
        <v>170.27309115060601</v>
      </c>
      <c r="P208">
        <v>23.174866343031599</v>
      </c>
      <c r="Q208">
        <v>114.323311392102</v>
      </c>
      <c r="R208">
        <v>6.8688042878175697</v>
      </c>
      <c r="S208">
        <v>166.673638739083</v>
      </c>
      <c r="T208">
        <v>12.0373647229561</v>
      </c>
      <c r="AI208">
        <f t="shared" si="57"/>
        <v>0.35324131398263675</v>
      </c>
      <c r="AJ208">
        <f t="shared" si="58"/>
        <v>4.8179979563963159E-2</v>
      </c>
      <c r="AK208">
        <f t="shared" si="59"/>
        <v>0.8876643790462756</v>
      </c>
      <c r="AL208">
        <f t="shared" si="60"/>
        <v>0.30336034696625302</v>
      </c>
      <c r="AM208">
        <f t="shared" si="61"/>
        <v>0.37982830622347363</v>
      </c>
      <c r="AN208" s="1">
        <f t="shared" si="62"/>
        <v>0.49052811238091631</v>
      </c>
      <c r="AO208" s="1">
        <f t="shared" si="63"/>
        <v>0.28939665840291617</v>
      </c>
      <c r="AP208" s="1">
        <f t="shared" si="64"/>
        <v>0.37938061206288137</v>
      </c>
      <c r="AQ208" s="1">
        <f t="shared" si="65"/>
        <v>8.5860053597719616E-2</v>
      </c>
      <c r="AR208" s="1">
        <f t="shared" si="66"/>
        <v>0.50195827480755328</v>
      </c>
      <c r="AS208" s="1">
        <f t="shared" si="67"/>
        <v>0.15046705903695126</v>
      </c>
      <c r="AT208" s="1">
        <f t="shared" si="68"/>
        <v>0.34055822513035455</v>
      </c>
      <c r="AU208" s="1">
        <f t="shared" si="69"/>
        <v>0.23672426132297356</v>
      </c>
    </row>
    <row r="209" spans="1:57" x14ac:dyDescent="0.25">
      <c r="A209" t="s">
        <v>266</v>
      </c>
      <c r="B209" t="s">
        <v>270</v>
      </c>
      <c r="C209" t="str">
        <f t="shared" si="54"/>
        <v>0002</v>
      </c>
      <c r="D209" t="str">
        <f t="shared" si="55"/>
        <v>3</v>
      </c>
      <c r="E209" t="str">
        <f t="shared" si="56"/>
        <v>4</v>
      </c>
      <c r="F209">
        <v>4</v>
      </c>
      <c r="G209" t="s">
        <v>13</v>
      </c>
      <c r="H209">
        <v>0</v>
      </c>
      <c r="J209">
        <v>259.27784324928302</v>
      </c>
      <c r="K209">
        <v>58.562659306762598</v>
      </c>
      <c r="L209">
        <v>0.45834139085161701</v>
      </c>
      <c r="M209">
        <v>88.295242328090097</v>
      </c>
      <c r="N209">
        <v>25.941283357302702</v>
      </c>
      <c r="O209">
        <v>159.219158423457</v>
      </c>
      <c r="P209">
        <v>22.655233190722001</v>
      </c>
      <c r="Q209">
        <v>96.359949955226597</v>
      </c>
      <c r="R209">
        <v>5.5461738727031502</v>
      </c>
      <c r="S209">
        <v>147.656272978141</v>
      </c>
      <c r="T209">
        <v>10.845508296273399</v>
      </c>
      <c r="AI209">
        <f t="shared" si="57"/>
        <v>0.62279421805387469</v>
      </c>
      <c r="AJ209">
        <f t="shared" si="58"/>
        <v>0.25401002643692644</v>
      </c>
      <c r="AK209">
        <f t="shared" si="59"/>
        <v>0.40427511490813661</v>
      </c>
      <c r="AL209">
        <f t="shared" si="60"/>
        <v>0.27134679006088019</v>
      </c>
      <c r="AM209">
        <f t="shared" si="61"/>
        <v>0.32332630802764778</v>
      </c>
      <c r="AN209" s="1">
        <f t="shared" si="62"/>
        <v>0.40976061436549394</v>
      </c>
      <c r="AO209" s="1">
        <f t="shared" si="63"/>
        <v>0.28289859969768077</v>
      </c>
      <c r="AP209" s="1">
        <f t="shared" si="64"/>
        <v>0.29067354551190733</v>
      </c>
      <c r="AQ209" s="1">
        <f t="shared" si="65"/>
        <v>6.9327173408789383E-2</v>
      </c>
      <c r="AR209" s="1">
        <f t="shared" si="66"/>
        <v>0.37278997176721679</v>
      </c>
      <c r="AS209" s="1">
        <f t="shared" si="67"/>
        <v>0.13556885370341748</v>
      </c>
      <c r="AT209" s="1">
        <f t="shared" si="68"/>
        <v>0.27354406842692308</v>
      </c>
      <c r="AU209" s="1">
        <f t="shared" si="69"/>
        <v>0.19784306433618198</v>
      </c>
    </row>
    <row r="210" spans="1:57" x14ac:dyDescent="0.25">
      <c r="A210" t="s">
        <v>271</v>
      </c>
      <c r="B210" t="s">
        <v>272</v>
      </c>
      <c r="C210" t="str">
        <f t="shared" si="54"/>
        <v>0002</v>
      </c>
      <c r="D210" t="str">
        <f t="shared" si="55"/>
        <v>3</v>
      </c>
      <c r="E210" t="str">
        <f t="shared" si="56"/>
        <v>5</v>
      </c>
      <c r="F210">
        <v>1</v>
      </c>
      <c r="G210" t="s">
        <v>11</v>
      </c>
      <c r="H210">
        <v>0</v>
      </c>
      <c r="J210">
        <v>227.31695933211799</v>
      </c>
      <c r="K210">
        <v>68.402287474214901</v>
      </c>
      <c r="L210">
        <v>0.44224256381475802</v>
      </c>
      <c r="M210">
        <v>61.434043641225301</v>
      </c>
      <c r="N210">
        <v>31.286710947110201</v>
      </c>
      <c r="O210">
        <v>143.31970696652101</v>
      </c>
      <c r="P210">
        <v>35.615468479725003</v>
      </c>
      <c r="Q210">
        <v>76.892635073754093</v>
      </c>
      <c r="R210">
        <v>4.06480890257731</v>
      </c>
      <c r="S210">
        <v>136.38665628420301</v>
      </c>
      <c r="T210">
        <v>15.2210376654951</v>
      </c>
      <c r="AI210">
        <f t="shared" si="57"/>
        <v>0.39687106020601598</v>
      </c>
      <c r="AJ210">
        <f t="shared" si="58"/>
        <v>0.47325670070542719</v>
      </c>
      <c r="AK210">
        <f t="shared" si="59"/>
        <v>0.36599065381298351</v>
      </c>
      <c r="AL210">
        <f t="shared" si="60"/>
        <v>0.14232975100185663</v>
      </c>
      <c r="AM210">
        <f t="shared" si="61"/>
        <v>0.39023707555979825</v>
      </c>
      <c r="AN210" s="1">
        <f t="shared" si="62"/>
        <v>0.29358848398510684</v>
      </c>
      <c r="AO210" s="1">
        <f t="shared" si="63"/>
        <v>0.44496749266051538</v>
      </c>
      <c r="AP210" s="1">
        <f t="shared" si="64"/>
        <v>0.19453962298142968</v>
      </c>
      <c r="AQ210" s="1">
        <f t="shared" si="65"/>
        <v>5.0810111282216373E-2</v>
      </c>
      <c r="AR210" s="1">
        <f t="shared" si="66"/>
        <v>0.29624533974143441</v>
      </c>
      <c r="AS210" s="1">
        <f t="shared" si="67"/>
        <v>0.19026297081868876</v>
      </c>
      <c r="AT210" s="1">
        <f t="shared" si="68"/>
        <v>0.36022681090704678</v>
      </c>
      <c r="AU210" s="1">
        <f t="shared" si="69"/>
        <v>0.26172275656532112</v>
      </c>
    </row>
    <row r="211" spans="1:57" x14ac:dyDescent="0.25">
      <c r="A211" t="s">
        <v>271</v>
      </c>
      <c r="B211" t="s">
        <v>273</v>
      </c>
      <c r="C211" t="str">
        <f t="shared" si="54"/>
        <v>0002</v>
      </c>
      <c r="D211" t="str">
        <f t="shared" si="55"/>
        <v>3</v>
      </c>
      <c r="E211" t="str">
        <f t="shared" si="56"/>
        <v>5</v>
      </c>
      <c r="F211">
        <v>2</v>
      </c>
      <c r="G211" t="s">
        <v>13</v>
      </c>
      <c r="H211">
        <v>1</v>
      </c>
      <c r="I211" s="5" t="s">
        <v>1122</v>
      </c>
      <c r="J211">
        <v>202.484567313165</v>
      </c>
      <c r="K211">
        <v>89.340142016955298</v>
      </c>
      <c r="L211">
        <v>0.490975609756099</v>
      </c>
      <c r="M211">
        <v>56.853715583149999</v>
      </c>
      <c r="N211">
        <v>68.2323605365536</v>
      </c>
      <c r="O211">
        <v>150.00649384317299</v>
      </c>
      <c r="P211">
        <v>52.754637757054503</v>
      </c>
      <c r="Q211">
        <v>69.911500850858303</v>
      </c>
      <c r="R211">
        <v>25.2266138984305</v>
      </c>
      <c r="S211">
        <v>127.150430976702</v>
      </c>
      <c r="T211">
        <v>12.2379697024884</v>
      </c>
      <c r="AI211">
        <f t="shared" si="57"/>
        <v>0.22133735355453069</v>
      </c>
      <c r="AJ211">
        <f t="shared" si="58"/>
        <v>0.93979414467085787</v>
      </c>
      <c r="AK211">
        <f t="shared" si="59"/>
        <v>0.48188222759770272</v>
      </c>
      <c r="AL211">
        <f t="shared" si="60"/>
        <v>0.12032997463816016</v>
      </c>
      <c r="AM211">
        <f t="shared" si="61"/>
        <v>0.85269994302379515</v>
      </c>
      <c r="AN211" s="1">
        <f t="shared" si="62"/>
        <v>0.34244666497105491</v>
      </c>
      <c r="AO211" s="1">
        <f t="shared" si="63"/>
        <v>0.65929432617382122</v>
      </c>
      <c r="AP211" s="1">
        <f t="shared" si="64"/>
        <v>0.16006523241216561</v>
      </c>
      <c r="AQ211" s="1">
        <f t="shared" si="65"/>
        <v>0.31533267373038126</v>
      </c>
      <c r="AR211" s="1">
        <f t="shared" si="66"/>
        <v>0.23351175379346023</v>
      </c>
      <c r="AS211" s="1">
        <f t="shared" si="67"/>
        <v>0.15297462128110501</v>
      </c>
      <c r="AT211" s="1">
        <f t="shared" si="68"/>
        <v>0.46004878048780778</v>
      </c>
      <c r="AU211" s="1">
        <f t="shared" si="69"/>
        <v>0.28268292682926938</v>
      </c>
      <c r="AX211" t="s">
        <v>1122</v>
      </c>
    </row>
    <row r="212" spans="1:57" x14ac:dyDescent="0.25">
      <c r="A212" t="s">
        <v>271</v>
      </c>
      <c r="B212" t="s">
        <v>274</v>
      </c>
      <c r="C212" t="str">
        <f t="shared" si="54"/>
        <v>0002</v>
      </c>
      <c r="D212" t="str">
        <f t="shared" si="55"/>
        <v>3</v>
      </c>
      <c r="E212" t="str">
        <f t="shared" si="56"/>
        <v>5</v>
      </c>
      <c r="F212">
        <v>3</v>
      </c>
      <c r="G212" t="s">
        <v>11</v>
      </c>
      <c r="H212">
        <v>0</v>
      </c>
      <c r="J212">
        <v>210.052374421238</v>
      </c>
      <c r="K212">
        <v>63.741245662616301</v>
      </c>
      <c r="L212">
        <v>0.59151897012828003</v>
      </c>
      <c r="M212">
        <v>78.894609240486702</v>
      </c>
      <c r="N212">
        <v>25.012809374216602</v>
      </c>
      <c r="O212">
        <v>159.38881953726101</v>
      </c>
      <c r="P212">
        <v>34.105779664424702</v>
      </c>
      <c r="Q212">
        <v>93.833740534032898</v>
      </c>
      <c r="R212">
        <v>3.63718811608326</v>
      </c>
      <c r="S212">
        <v>148.158287121239</v>
      </c>
      <c r="T212">
        <v>5.8414002859085903</v>
      </c>
      <c r="AI212">
        <f t="shared" si="57"/>
        <v>0.27483220946247638</v>
      </c>
      <c r="AJ212">
        <f t="shared" si="58"/>
        <v>0.36939932942794951</v>
      </c>
      <c r="AK212">
        <f t="shared" si="59"/>
        <v>0.72098339687740809</v>
      </c>
      <c r="AL212">
        <f t="shared" si="60"/>
        <v>0.22619460380212025</v>
      </c>
      <c r="AM212">
        <f t="shared" si="61"/>
        <v>0.31170424303879979</v>
      </c>
      <c r="AN212" s="1">
        <f t="shared" si="62"/>
        <v>0.41100027304722303</v>
      </c>
      <c r="AO212" s="1">
        <f t="shared" si="63"/>
        <v>0.42608869998753796</v>
      </c>
      <c r="AP212" s="1">
        <f t="shared" si="64"/>
        <v>0.27819856258429626</v>
      </c>
      <c r="AQ212" s="1">
        <f t="shared" si="65"/>
        <v>4.5464851451040747E-2</v>
      </c>
      <c r="AR212" s="1">
        <f t="shared" si="66"/>
        <v>0.37619971398816066</v>
      </c>
      <c r="AS212" s="1">
        <f t="shared" si="67"/>
        <v>7.3017503573857376E-2</v>
      </c>
      <c r="AT212" s="1">
        <f t="shared" si="68"/>
        <v>0.38321018992792538</v>
      </c>
      <c r="AU212" s="1">
        <f t="shared" si="69"/>
        <v>0.25862381578350513</v>
      </c>
      <c r="AX212" t="s">
        <v>450</v>
      </c>
      <c r="AY212" t="s">
        <v>915</v>
      </c>
      <c r="AZ212" t="s">
        <v>1180</v>
      </c>
      <c r="BA212" t="s">
        <v>1820</v>
      </c>
    </row>
    <row r="213" spans="1:57" x14ac:dyDescent="0.25">
      <c r="A213" t="s">
        <v>271</v>
      </c>
      <c r="B213" t="s">
        <v>275</v>
      </c>
      <c r="C213" t="str">
        <f t="shared" si="54"/>
        <v>0002</v>
      </c>
      <c r="D213" t="str">
        <f t="shared" si="55"/>
        <v>3</v>
      </c>
      <c r="E213" t="str">
        <f t="shared" si="56"/>
        <v>5</v>
      </c>
      <c r="F213">
        <v>4</v>
      </c>
      <c r="G213" t="s">
        <v>13</v>
      </c>
      <c r="H213">
        <v>1</v>
      </c>
      <c r="I213" s="5" t="s">
        <v>369</v>
      </c>
      <c r="J213">
        <v>213.037555374633</v>
      </c>
      <c r="K213">
        <v>65.1669137659146</v>
      </c>
      <c r="L213">
        <v>0.53885645036906404</v>
      </c>
      <c r="M213">
        <v>67.312075445019602</v>
      </c>
      <c r="N213">
        <v>37.270423921440702</v>
      </c>
      <c r="O213">
        <v>155.334114409107</v>
      </c>
      <c r="P213">
        <v>36.9230673256993</v>
      </c>
      <c r="Q213">
        <v>84.891135594364997</v>
      </c>
      <c r="R213">
        <v>6.5950813110358002</v>
      </c>
      <c r="S213">
        <v>141.91863940060901</v>
      </c>
      <c r="T213">
        <v>5.6656677170250598</v>
      </c>
      <c r="AI213">
        <f t="shared" si="57"/>
        <v>0.29593367553851546</v>
      </c>
      <c r="AJ213">
        <f t="shared" si="58"/>
        <v>0.40116607761593165</v>
      </c>
      <c r="AK213">
        <f t="shared" si="59"/>
        <v>0.59574718033328644</v>
      </c>
      <c r="AL213">
        <f t="shared" si="60"/>
        <v>0.17056252898250404</v>
      </c>
      <c r="AM213">
        <f t="shared" si="61"/>
        <v>0.46513750608250587</v>
      </c>
      <c r="AN213" s="1">
        <f t="shared" si="62"/>
        <v>0.38137385894873893</v>
      </c>
      <c r="AO213" s="1">
        <f t="shared" si="63"/>
        <v>0.46131913232452315</v>
      </c>
      <c r="AP213" s="1">
        <f t="shared" si="64"/>
        <v>0.23403799417900042</v>
      </c>
      <c r="AQ213" s="1">
        <f t="shared" si="65"/>
        <v>8.2438516387947497E-2</v>
      </c>
      <c r="AR213" s="1">
        <f t="shared" si="66"/>
        <v>0.33381925405618756</v>
      </c>
      <c r="AS213" s="1">
        <f t="shared" si="67"/>
        <v>7.0820846462813253E-2</v>
      </c>
      <c r="AT213" s="1">
        <f t="shared" si="68"/>
        <v>0.41317615952407066</v>
      </c>
      <c r="AU213" s="1">
        <f t="shared" si="69"/>
        <v>0.26768756196981053</v>
      </c>
      <c r="AX213" t="s">
        <v>369</v>
      </c>
      <c r="AY213" t="s">
        <v>457</v>
      </c>
      <c r="AZ213" t="s">
        <v>812</v>
      </c>
      <c r="BA213" t="s">
        <v>1289</v>
      </c>
      <c r="BB213" t="s">
        <v>1549</v>
      </c>
      <c r="BC213" t="s">
        <v>2312</v>
      </c>
    </row>
    <row r="214" spans="1:57" x14ac:dyDescent="0.25">
      <c r="A214" t="s">
        <v>276</v>
      </c>
      <c r="B214" t="s">
        <v>277</v>
      </c>
      <c r="C214" t="str">
        <f t="shared" si="54"/>
        <v>0002</v>
      </c>
      <c r="D214" t="str">
        <f t="shared" si="55"/>
        <v>3</v>
      </c>
      <c r="E214" t="str">
        <f t="shared" si="56"/>
        <v>6</v>
      </c>
      <c r="F214">
        <v>1</v>
      </c>
      <c r="G214" t="s">
        <v>11</v>
      </c>
      <c r="H214">
        <v>1</v>
      </c>
      <c r="I214" s="5" t="s">
        <v>343</v>
      </c>
      <c r="J214">
        <v>244.81829996958899</v>
      </c>
      <c r="K214">
        <v>81.366466487490399</v>
      </c>
      <c r="L214">
        <v>0.445274959957287</v>
      </c>
      <c r="M214">
        <v>62.871117077080903</v>
      </c>
      <c r="N214">
        <v>57.0545584285776</v>
      </c>
      <c r="O214">
        <v>161.37682520018899</v>
      </c>
      <c r="P214">
        <v>46.973612681031099</v>
      </c>
      <c r="Q214">
        <v>84.438132290632595</v>
      </c>
      <c r="R214">
        <v>14.149269071920999</v>
      </c>
      <c r="S214">
        <v>138.27397708506601</v>
      </c>
      <c r="T214">
        <v>2.3037493523566499</v>
      </c>
      <c r="AI214">
        <f t="shared" si="57"/>
        <v>0.52058347547075712</v>
      </c>
      <c r="AJ214">
        <f t="shared" si="58"/>
        <v>0.76212464214696796</v>
      </c>
      <c r="AK214">
        <f t="shared" si="59"/>
        <v>0.37320196503944375</v>
      </c>
      <c r="AL214">
        <f t="shared" si="60"/>
        <v>0.14923215925868294</v>
      </c>
      <c r="AM214">
        <f t="shared" si="61"/>
        <v>0.71278310647487886</v>
      </c>
      <c r="AN214" s="1">
        <f t="shared" si="62"/>
        <v>0.42552598506289557</v>
      </c>
      <c r="AO214" s="1">
        <f t="shared" si="63"/>
        <v>0.58700209433012185</v>
      </c>
      <c r="AP214" s="1">
        <f t="shared" si="64"/>
        <v>0.23180096330072003</v>
      </c>
      <c r="AQ214" s="1">
        <f t="shared" si="65"/>
        <v>0.1768658633990125</v>
      </c>
      <c r="AR214" s="1">
        <f t="shared" si="66"/>
        <v>0.3090642563150896</v>
      </c>
      <c r="AS214" s="1">
        <f t="shared" si="67"/>
        <v>2.8796866904458124E-2</v>
      </c>
      <c r="AT214" s="1">
        <f t="shared" si="68"/>
        <v>0.40236252002135603</v>
      </c>
      <c r="AU214" s="1">
        <f t="shared" si="69"/>
        <v>0.2199012279765068</v>
      </c>
      <c r="AX214" t="s">
        <v>343</v>
      </c>
    </row>
    <row r="215" spans="1:57" x14ac:dyDescent="0.25">
      <c r="A215" t="s">
        <v>276</v>
      </c>
      <c r="B215" t="s">
        <v>278</v>
      </c>
      <c r="C215" t="str">
        <f t="shared" si="54"/>
        <v>0002</v>
      </c>
      <c r="D215" t="str">
        <f t="shared" si="55"/>
        <v>3</v>
      </c>
      <c r="E215" t="str">
        <f t="shared" si="56"/>
        <v>6</v>
      </c>
      <c r="F215">
        <v>2</v>
      </c>
      <c r="G215" t="s">
        <v>13</v>
      </c>
      <c r="H215">
        <v>0</v>
      </c>
      <c r="J215">
        <v>214.18916872708499</v>
      </c>
      <c r="K215">
        <v>72.403287673990107</v>
      </c>
      <c r="L215">
        <v>0.406739760664384</v>
      </c>
      <c r="M215">
        <v>48.807323274690802</v>
      </c>
      <c r="N215">
        <v>41.986250067848403</v>
      </c>
      <c r="O215">
        <v>129.81982312760999</v>
      </c>
      <c r="P215">
        <v>40.580950249053501</v>
      </c>
      <c r="Q215">
        <v>62.701583277127199</v>
      </c>
      <c r="R215">
        <v>15.378928913987799</v>
      </c>
      <c r="S215">
        <v>115.65477445577</v>
      </c>
      <c r="T215">
        <v>13.151925546661699</v>
      </c>
      <c r="AI215">
        <f t="shared" si="57"/>
        <v>0.30407413016048479</v>
      </c>
      <c r="AJ215">
        <f t="shared" si="58"/>
        <v>0.56240701945933691</v>
      </c>
      <c r="AK215">
        <f t="shared" si="59"/>
        <v>0.28156178934556553</v>
      </c>
      <c r="AL215">
        <f t="shared" si="60"/>
        <v>8.168234305452754E-2</v>
      </c>
      <c r="AM215">
        <f t="shared" si="61"/>
        <v>0.52416731084611057</v>
      </c>
      <c r="AN215" s="1">
        <f t="shared" si="62"/>
        <v>0.19494921522153633</v>
      </c>
      <c r="AO215" s="1">
        <f t="shared" si="63"/>
        <v>0.50706128304602271</v>
      </c>
      <c r="AP215" s="1">
        <f t="shared" si="64"/>
        <v>0.12446105886772618</v>
      </c>
      <c r="AQ215" s="1">
        <f t="shared" si="65"/>
        <v>0.19223661142484749</v>
      </c>
      <c r="AR215" s="1">
        <f t="shared" si="66"/>
        <v>0.15543183127374874</v>
      </c>
      <c r="AS215" s="1">
        <f t="shared" si="67"/>
        <v>0.16439906933327125</v>
      </c>
      <c r="AT215" s="1">
        <f t="shared" si="68"/>
        <v>0.37822874207118984</v>
      </c>
      <c r="AU215" s="1">
        <f t="shared" si="69"/>
        <v>0.2472262789633147</v>
      </c>
      <c r="AX215" t="s">
        <v>289</v>
      </c>
      <c r="AY215" t="s">
        <v>922</v>
      </c>
      <c r="AZ215" t="s">
        <v>1109</v>
      </c>
      <c r="BA215" t="s">
        <v>2039</v>
      </c>
      <c r="BB215" t="s">
        <v>2277</v>
      </c>
    </row>
    <row r="216" spans="1:57" x14ac:dyDescent="0.25">
      <c r="A216" t="s">
        <v>276</v>
      </c>
      <c r="B216" t="s">
        <v>279</v>
      </c>
      <c r="C216" t="str">
        <f t="shared" si="54"/>
        <v>0002</v>
      </c>
      <c r="D216" t="str">
        <f t="shared" si="55"/>
        <v>3</v>
      </c>
      <c r="E216" t="str">
        <f t="shared" si="56"/>
        <v>6</v>
      </c>
      <c r="F216">
        <v>3</v>
      </c>
      <c r="G216" t="s">
        <v>11</v>
      </c>
      <c r="H216">
        <v>0</v>
      </c>
      <c r="J216">
        <v>254.00196849630899</v>
      </c>
      <c r="K216">
        <v>63.420768332486603</v>
      </c>
      <c r="L216">
        <v>0.57972317373715399</v>
      </c>
      <c r="M216">
        <v>128.99112630489699</v>
      </c>
      <c r="N216">
        <v>2.50785457991147</v>
      </c>
      <c r="O216">
        <v>176.04981671883999</v>
      </c>
      <c r="P216">
        <v>12.3069912351699</v>
      </c>
      <c r="Q216">
        <v>104.10155541918201</v>
      </c>
      <c r="R216">
        <v>25.590352856239502</v>
      </c>
      <c r="S216">
        <v>183.116691084525</v>
      </c>
      <c r="T216">
        <v>29.279300644900498</v>
      </c>
      <c r="AI216">
        <f t="shared" si="57"/>
        <v>0.5855004345749536</v>
      </c>
      <c r="AJ216">
        <f t="shared" si="58"/>
        <v>0.36225845097059034</v>
      </c>
      <c r="AK216">
        <f t="shared" si="59"/>
        <v>0.69293193033338829</v>
      </c>
      <c r="AL216">
        <f t="shared" si="60"/>
        <v>0.46681321409446874</v>
      </c>
      <c r="AM216">
        <f t="shared" si="61"/>
        <v>3.0001091464066012E-2</v>
      </c>
      <c r="AN216" s="1">
        <f t="shared" si="62"/>
        <v>0.53273677081811266</v>
      </c>
      <c r="AO216" s="1">
        <f t="shared" si="63"/>
        <v>0.15349291527534925</v>
      </c>
      <c r="AP216" s="1">
        <f t="shared" si="64"/>
        <v>0.32890331189030569</v>
      </c>
      <c r="AQ216" s="1">
        <f t="shared" si="65"/>
        <v>0.31987941070299375</v>
      </c>
      <c r="AR216" s="1">
        <f t="shared" si="66"/>
        <v>0.61364152236996239</v>
      </c>
      <c r="AS216" s="1">
        <f t="shared" si="67"/>
        <v>0.36599125806125621</v>
      </c>
      <c r="AT216" s="1">
        <f t="shared" si="68"/>
        <v>0.185268998868514</v>
      </c>
      <c r="AU216" s="1">
        <f t="shared" si="69"/>
        <v>0.31108080040919522</v>
      </c>
    </row>
    <row r="217" spans="1:57" x14ac:dyDescent="0.25">
      <c r="A217" t="s">
        <v>276</v>
      </c>
      <c r="B217" t="s">
        <v>280</v>
      </c>
      <c r="C217" t="str">
        <f t="shared" si="54"/>
        <v>0002</v>
      </c>
      <c r="D217" t="str">
        <f t="shared" si="55"/>
        <v>3</v>
      </c>
      <c r="E217" t="str">
        <f t="shared" si="56"/>
        <v>6</v>
      </c>
      <c r="F217">
        <v>4</v>
      </c>
      <c r="G217" t="s">
        <v>13</v>
      </c>
      <c r="H217">
        <v>0</v>
      </c>
      <c r="J217">
        <v>233.61934851377299</v>
      </c>
      <c r="K217">
        <v>48.604707068304002</v>
      </c>
      <c r="L217">
        <v>0.56024405438088598</v>
      </c>
      <c r="M217">
        <v>99.632158672113206</v>
      </c>
      <c r="N217">
        <v>18.799812720738998</v>
      </c>
      <c r="O217">
        <v>168.179563250873</v>
      </c>
      <c r="P217">
        <v>23.825081421592198</v>
      </c>
      <c r="Q217">
        <v>114.622355427128</v>
      </c>
      <c r="R217">
        <v>9.3656626213517598</v>
      </c>
      <c r="S217">
        <v>159.524458214139</v>
      </c>
      <c r="T217">
        <v>1.3954323649728799</v>
      </c>
      <c r="AI217">
        <f t="shared" si="57"/>
        <v>0.44142100662163997</v>
      </c>
      <c r="AJ217">
        <f t="shared" si="58"/>
        <v>3.2126854262960969E-2</v>
      </c>
      <c r="AK217">
        <f t="shared" si="59"/>
        <v>0.64660882955993049</v>
      </c>
      <c r="AL217">
        <f t="shared" si="60"/>
        <v>0.32579913955639822</v>
      </c>
      <c r="AM217">
        <f t="shared" si="61"/>
        <v>0.23393378075594251</v>
      </c>
      <c r="AN217" s="1">
        <f t="shared" si="62"/>
        <v>0.47523138363643735</v>
      </c>
      <c r="AO217" s="1">
        <f t="shared" si="63"/>
        <v>0.29752765568963019</v>
      </c>
      <c r="AP217" s="1">
        <f t="shared" si="64"/>
        <v>0.38085735789410802</v>
      </c>
      <c r="AQ217" s="1">
        <f t="shared" si="65"/>
        <v>0.117070782766897</v>
      </c>
      <c r="AR217" s="1">
        <f t="shared" si="66"/>
        <v>0.45340015544737239</v>
      </c>
      <c r="AS217" s="1">
        <f t="shared" si="67"/>
        <v>1.7442904562161E-2</v>
      </c>
      <c r="AT217" s="1">
        <f t="shared" si="68"/>
        <v>0.2934149290923076</v>
      </c>
      <c r="AU217" s="1">
        <f t="shared" si="69"/>
        <v>0.19220198614826547</v>
      </c>
    </row>
    <row r="218" spans="1:57" x14ac:dyDescent="0.25">
      <c r="A218" t="s">
        <v>281</v>
      </c>
      <c r="B218" t="s">
        <v>282</v>
      </c>
      <c r="C218" t="str">
        <f t="shared" si="54"/>
        <v>0002</v>
      </c>
      <c r="D218" t="str">
        <f t="shared" si="55"/>
        <v>3</v>
      </c>
      <c r="E218" t="str">
        <f t="shared" si="56"/>
        <v>7</v>
      </c>
      <c r="F218">
        <v>1</v>
      </c>
      <c r="G218" t="s">
        <v>11</v>
      </c>
      <c r="H218">
        <v>0</v>
      </c>
      <c r="J218">
        <v>217.807254240991</v>
      </c>
      <c r="K218">
        <v>69.106972825366896</v>
      </c>
      <c r="L218">
        <v>0.480944350758853</v>
      </c>
      <c r="M218">
        <v>67.178662395746002</v>
      </c>
      <c r="N218">
        <v>43.726734599308699</v>
      </c>
      <c r="O218">
        <v>152.50180769116301</v>
      </c>
      <c r="P218">
        <v>40.733262218087603</v>
      </c>
      <c r="Q218">
        <v>85.708807381341302</v>
      </c>
      <c r="R218">
        <v>1.83648612344849E-2</v>
      </c>
      <c r="S218">
        <v>138.69143204283</v>
      </c>
      <c r="T218">
        <v>4.2055532226970502</v>
      </c>
      <c r="AI218">
        <f t="shared" si="57"/>
        <v>0.32964943360903048</v>
      </c>
      <c r="AJ218">
        <f t="shared" si="58"/>
        <v>0.4889585053891512</v>
      </c>
      <c r="AK218">
        <f t="shared" si="59"/>
        <v>0.45802698994987978</v>
      </c>
      <c r="AL218">
        <f t="shared" si="60"/>
        <v>0.16992173268782743</v>
      </c>
      <c r="AM218">
        <f t="shared" si="61"/>
        <v>0.54595362333866038</v>
      </c>
      <c r="AN218" s="1">
        <f t="shared" si="62"/>
        <v>0.36067911320826895</v>
      </c>
      <c r="AO218" s="1">
        <f t="shared" si="63"/>
        <v>0.50896595774180475</v>
      </c>
      <c r="AP218" s="1">
        <f t="shared" si="64"/>
        <v>0.23807583898210413</v>
      </c>
      <c r="AQ218" s="1">
        <f t="shared" si="65"/>
        <v>2.2956076543106124E-4</v>
      </c>
      <c r="AR218" s="1">
        <f t="shared" si="66"/>
        <v>0.31189966207885189</v>
      </c>
      <c r="AS218" s="1">
        <f t="shared" si="67"/>
        <v>5.2569415283713131E-2</v>
      </c>
      <c r="AT218" s="1">
        <f t="shared" si="68"/>
        <v>0.3917369308600343</v>
      </c>
      <c r="AU218" s="1">
        <f t="shared" si="69"/>
        <v>0.24325463743676104</v>
      </c>
      <c r="AX218" t="s">
        <v>688</v>
      </c>
    </row>
    <row r="219" spans="1:57" x14ac:dyDescent="0.25">
      <c r="A219" t="s">
        <v>281</v>
      </c>
      <c r="B219" t="s">
        <v>283</v>
      </c>
      <c r="C219" t="str">
        <f t="shared" si="54"/>
        <v>0002</v>
      </c>
      <c r="D219" t="str">
        <f t="shared" si="55"/>
        <v>3</v>
      </c>
      <c r="E219" t="str">
        <f t="shared" si="56"/>
        <v>7</v>
      </c>
      <c r="F219">
        <v>2</v>
      </c>
      <c r="G219" t="s">
        <v>13</v>
      </c>
      <c r="H219">
        <v>1</v>
      </c>
      <c r="I219" s="5" t="s">
        <v>20</v>
      </c>
      <c r="J219">
        <v>242.03305559365199</v>
      </c>
      <c r="K219">
        <v>80.774090762306301</v>
      </c>
      <c r="L219">
        <v>0.490269716626834</v>
      </c>
      <c r="M219">
        <v>68.197296272257205</v>
      </c>
      <c r="N219">
        <v>44.341050744811803</v>
      </c>
      <c r="O219">
        <v>158.91217794884</v>
      </c>
      <c r="P219">
        <v>50.959981353569603</v>
      </c>
      <c r="Q219">
        <v>87.037698005050899</v>
      </c>
      <c r="R219">
        <v>3.23096363049225</v>
      </c>
      <c r="S219">
        <v>135.51041579652701</v>
      </c>
      <c r="T219">
        <v>1.38824012767953</v>
      </c>
      <c r="AI219">
        <f t="shared" si="57"/>
        <v>0.50089530894756129</v>
      </c>
      <c r="AJ219">
        <f t="shared" si="58"/>
        <v>0.74892532145580482</v>
      </c>
      <c r="AK219">
        <f t="shared" si="59"/>
        <v>0.48020355013984772</v>
      </c>
      <c r="AL219">
        <f t="shared" si="60"/>
        <v>0.17481433365343346</v>
      </c>
      <c r="AM219">
        <f t="shared" si="61"/>
        <v>0.55364325417032323</v>
      </c>
      <c r="AN219" s="1">
        <f t="shared" si="62"/>
        <v>0.40751760769208556</v>
      </c>
      <c r="AO219" s="1">
        <f t="shared" si="63"/>
        <v>0.6368519885097621</v>
      </c>
      <c r="AP219" s="1">
        <f t="shared" si="64"/>
        <v>0.24463819588900146</v>
      </c>
      <c r="AQ219" s="1">
        <f t="shared" si="65"/>
        <v>4.0387045381153126E-2</v>
      </c>
      <c r="AR219" s="1">
        <f t="shared" si="66"/>
        <v>0.29029380585019482</v>
      </c>
      <c r="AS219" s="1">
        <f t="shared" si="67"/>
        <v>1.7353001595994125E-2</v>
      </c>
      <c r="AT219" s="1">
        <f t="shared" si="68"/>
        <v>0.37480368726527802</v>
      </c>
      <c r="AU219" s="1">
        <f t="shared" si="69"/>
        <v>0.20027313076134817</v>
      </c>
    </row>
    <row r="220" spans="1:57" x14ac:dyDescent="0.25">
      <c r="A220" t="s">
        <v>281</v>
      </c>
      <c r="B220" t="s">
        <v>284</v>
      </c>
      <c r="C220" t="str">
        <f t="shared" si="54"/>
        <v>0002</v>
      </c>
      <c r="D220" t="str">
        <f t="shared" si="55"/>
        <v>3</v>
      </c>
      <c r="E220" t="str">
        <f t="shared" si="56"/>
        <v>7</v>
      </c>
      <c r="F220">
        <v>3</v>
      </c>
      <c r="G220" t="s">
        <v>11</v>
      </c>
      <c r="H220">
        <v>0</v>
      </c>
      <c r="J220">
        <v>200.56420418409601</v>
      </c>
      <c r="K220">
        <v>70.381452450223904</v>
      </c>
      <c r="L220">
        <v>0.56669815542186597</v>
      </c>
      <c r="M220">
        <v>79.032048936561296</v>
      </c>
      <c r="N220">
        <v>35.425065150102</v>
      </c>
      <c r="O220">
        <v>149.612938769755</v>
      </c>
      <c r="P220">
        <v>43.691744674221603</v>
      </c>
      <c r="Q220">
        <v>91.412124484443495</v>
      </c>
      <c r="R220">
        <v>2.4131923339407999</v>
      </c>
      <c r="S220">
        <v>134.954291121437</v>
      </c>
      <c r="T220">
        <v>7.2345910672481502</v>
      </c>
      <c r="AI220">
        <f t="shared" si="57"/>
        <v>0.20776280713527931</v>
      </c>
      <c r="AJ220">
        <f t="shared" si="58"/>
        <v>0.51735647067986756</v>
      </c>
      <c r="AK220">
        <f t="shared" si="59"/>
        <v>0.66195726330866622</v>
      </c>
      <c r="AL220">
        <f t="shared" si="60"/>
        <v>0.22685474048639218</v>
      </c>
      <c r="AM220">
        <f t="shared" si="61"/>
        <v>0.44203844250190549</v>
      </c>
      <c r="AN220" s="1">
        <f t="shared" si="62"/>
        <v>0.33957108580879197</v>
      </c>
      <c r="AO220" s="1">
        <f t="shared" si="63"/>
        <v>0.54596204352447963</v>
      </c>
      <c r="AP220" s="1">
        <f t="shared" si="64"/>
        <v>0.2662400849448685</v>
      </c>
      <c r="AQ220" s="1">
        <f t="shared" si="65"/>
        <v>3.0164904174259998E-2</v>
      </c>
      <c r="AR220" s="1">
        <f t="shared" si="66"/>
        <v>0.28651653819581924</v>
      </c>
      <c r="AS220" s="1">
        <f t="shared" si="67"/>
        <v>9.0432388340601882E-2</v>
      </c>
      <c r="AT220" s="1">
        <f t="shared" si="68"/>
        <v>0.35191169890120655</v>
      </c>
      <c r="AU220" s="1">
        <f t="shared" si="69"/>
        <v>0.21709839407348358</v>
      </c>
      <c r="AX220" t="s">
        <v>703</v>
      </c>
      <c r="AY220" t="s">
        <v>845</v>
      </c>
      <c r="AZ220" t="s">
        <v>1520</v>
      </c>
      <c r="BA220" t="s">
        <v>2390</v>
      </c>
    </row>
    <row r="221" spans="1:57" x14ac:dyDescent="0.25">
      <c r="A221" t="s">
        <v>281</v>
      </c>
      <c r="B221" t="s">
        <v>285</v>
      </c>
      <c r="C221" t="str">
        <f t="shared" si="54"/>
        <v>0002</v>
      </c>
      <c r="D221" t="str">
        <f t="shared" si="55"/>
        <v>3</v>
      </c>
      <c r="E221" t="str">
        <f t="shared" si="56"/>
        <v>7</v>
      </c>
      <c r="F221">
        <v>4</v>
      </c>
      <c r="G221" t="s">
        <v>13</v>
      </c>
      <c r="H221">
        <v>0</v>
      </c>
      <c r="J221">
        <v>243.50154003619701</v>
      </c>
      <c r="K221">
        <v>75.814715575333395</v>
      </c>
      <c r="L221">
        <v>0.46862192838952199</v>
      </c>
      <c r="M221">
        <v>73.572429962195699</v>
      </c>
      <c r="N221">
        <v>55.182402534302298</v>
      </c>
      <c r="O221">
        <v>159.37476204146699</v>
      </c>
      <c r="P221">
        <v>48.628029203592597</v>
      </c>
      <c r="Q221">
        <v>88.241741702355696</v>
      </c>
      <c r="R221">
        <v>15.3099647724848</v>
      </c>
      <c r="S221">
        <v>145.444665338606</v>
      </c>
      <c r="T221">
        <v>13.958843954312201</v>
      </c>
      <c r="AI221">
        <f t="shared" si="57"/>
        <v>0.51127564271336323</v>
      </c>
      <c r="AJ221">
        <f t="shared" si="58"/>
        <v>0.63842048349960923</v>
      </c>
      <c r="AK221">
        <f t="shared" si="59"/>
        <v>0.42872315938405114</v>
      </c>
      <c r="AL221">
        <f t="shared" si="60"/>
        <v>0.20063164141049136</v>
      </c>
      <c r="AM221">
        <f t="shared" si="61"/>
        <v>0.68934861302768369</v>
      </c>
      <c r="AN221" s="1">
        <f t="shared" si="62"/>
        <v>0.41089755948892026</v>
      </c>
      <c r="AO221" s="1">
        <f t="shared" si="63"/>
        <v>0.60769071983204281</v>
      </c>
      <c r="AP221" s="1">
        <f t="shared" si="64"/>
        <v>0.25058403095792364</v>
      </c>
      <c r="AQ221" s="1">
        <f t="shared" si="65"/>
        <v>0.19137455965606001</v>
      </c>
      <c r="AR221" s="1">
        <f t="shared" si="66"/>
        <v>0.35776845883105129</v>
      </c>
      <c r="AS221" s="1">
        <f t="shared" si="67"/>
        <v>0.17448554942890251</v>
      </c>
      <c r="AT221" s="1">
        <f t="shared" si="68"/>
        <v>0.35236874504578741</v>
      </c>
      <c r="AU221" s="1">
        <f t="shared" si="69"/>
        <v>0.23491811849628125</v>
      </c>
    </row>
    <row r="222" spans="1:57" x14ac:dyDescent="0.25">
      <c r="A222" t="s">
        <v>286</v>
      </c>
      <c r="B222" t="s">
        <v>287</v>
      </c>
      <c r="C222" t="str">
        <f t="shared" si="54"/>
        <v>0002</v>
      </c>
      <c r="D222" t="str">
        <f t="shared" si="55"/>
        <v>4</v>
      </c>
      <c r="E222" t="str">
        <f t="shared" si="56"/>
        <v>1</v>
      </c>
      <c r="F222">
        <v>1</v>
      </c>
      <c r="G222" t="s">
        <v>11</v>
      </c>
      <c r="H222">
        <v>0</v>
      </c>
      <c r="J222">
        <v>219.228191617775</v>
      </c>
      <c r="K222">
        <v>69.767486960193693</v>
      </c>
      <c r="L222">
        <v>0.53051330600694901</v>
      </c>
      <c r="M222">
        <v>79.697779154527893</v>
      </c>
      <c r="N222">
        <v>35.401468865515703</v>
      </c>
      <c r="O222">
        <v>166.20125236231499</v>
      </c>
      <c r="P222">
        <v>44.465084203201599</v>
      </c>
      <c r="Q222">
        <v>98.126066001156502</v>
      </c>
      <c r="R222">
        <v>0.52456757112927599</v>
      </c>
      <c r="S222">
        <v>155.88779776819999</v>
      </c>
      <c r="T222">
        <v>15.905801048067699</v>
      </c>
      <c r="AI222">
        <f t="shared" si="57"/>
        <v>0.33969366956004821</v>
      </c>
      <c r="AJ222">
        <f t="shared" si="58"/>
        <v>0.50367608667409602</v>
      </c>
      <c r="AK222">
        <f t="shared" si="59"/>
        <v>0.57590643137615249</v>
      </c>
      <c r="AL222">
        <f t="shared" si="60"/>
        <v>0.23005230968408288</v>
      </c>
      <c r="AM222">
        <f t="shared" si="61"/>
        <v>0.44174307875671387</v>
      </c>
      <c r="AN222" s="1">
        <f t="shared" si="62"/>
        <v>0.46077650818988591</v>
      </c>
      <c r="AO222" s="1">
        <f t="shared" si="63"/>
        <v>0.55563272299528654</v>
      </c>
      <c r="AP222" s="1">
        <f t="shared" si="64"/>
        <v>0.29939501861556816</v>
      </c>
      <c r="AQ222" s="1">
        <f t="shared" si="65"/>
        <v>6.5570946391159497E-3</v>
      </c>
      <c r="AR222" s="1">
        <f t="shared" si="66"/>
        <v>0.42869950739544221</v>
      </c>
      <c r="AS222" s="1">
        <f t="shared" si="67"/>
        <v>0.19882251310084625</v>
      </c>
      <c r="AT222" s="1">
        <f t="shared" si="68"/>
        <v>0.39458188552048157</v>
      </c>
      <c r="AU222" s="1">
        <f t="shared" si="69"/>
        <v>0.26347766380225057</v>
      </c>
      <c r="AX222" t="s">
        <v>235</v>
      </c>
      <c r="AY222" t="s">
        <v>1123</v>
      </c>
      <c r="AZ222" t="s">
        <v>1625</v>
      </c>
      <c r="BA222" t="s">
        <v>1795</v>
      </c>
    </row>
    <row r="223" spans="1:57" x14ac:dyDescent="0.25">
      <c r="A223" t="s">
        <v>286</v>
      </c>
      <c r="B223" t="s">
        <v>288</v>
      </c>
      <c r="C223" t="str">
        <f t="shared" si="54"/>
        <v>0002</v>
      </c>
      <c r="D223" t="str">
        <f t="shared" si="55"/>
        <v>4</v>
      </c>
      <c r="E223" t="str">
        <f t="shared" si="56"/>
        <v>1</v>
      </c>
      <c r="F223">
        <v>2</v>
      </c>
      <c r="G223" t="s">
        <v>13</v>
      </c>
      <c r="H223">
        <v>1</v>
      </c>
      <c r="I223" s="5" t="s">
        <v>479</v>
      </c>
      <c r="J223">
        <v>237.842384784545</v>
      </c>
      <c r="K223">
        <v>77.105684996443003</v>
      </c>
      <c r="L223">
        <v>0.50837030882639</v>
      </c>
      <c r="M223">
        <v>69.562874653260906</v>
      </c>
      <c r="N223">
        <v>51.332314091366598</v>
      </c>
      <c r="O223">
        <v>180.842451773107</v>
      </c>
      <c r="P223">
        <v>49.9700674073136</v>
      </c>
      <c r="Q223">
        <v>87.461282474290101</v>
      </c>
      <c r="R223">
        <v>13.6939427467918</v>
      </c>
      <c r="S223">
        <v>144.75132357585099</v>
      </c>
      <c r="T223">
        <v>2.83801392511036</v>
      </c>
      <c r="AI223">
        <f t="shared" si="57"/>
        <v>0.471272549290848</v>
      </c>
      <c r="AJ223">
        <f t="shared" si="58"/>
        <v>0.66718587456355827</v>
      </c>
      <c r="AK223">
        <f t="shared" si="59"/>
        <v>0.52324838913815142</v>
      </c>
      <c r="AL223">
        <f t="shared" si="60"/>
        <v>0.18137334397065608</v>
      </c>
      <c r="AM223">
        <f t="shared" si="61"/>
        <v>0.64115557917671595</v>
      </c>
      <c r="AN223" s="1">
        <f t="shared" si="62"/>
        <v>0.56775499933360241</v>
      </c>
      <c r="AO223" s="1">
        <f t="shared" si="63"/>
        <v>0.62447302672236982</v>
      </c>
      <c r="AP223" s="1">
        <f t="shared" si="64"/>
        <v>0.24672995003172146</v>
      </c>
      <c r="AQ223" s="1">
        <f t="shared" si="65"/>
        <v>0.17117428433489751</v>
      </c>
      <c r="AR223" s="1">
        <f t="shared" si="66"/>
        <v>0.35305919572658945</v>
      </c>
      <c r="AS223" s="1">
        <f t="shared" si="67"/>
        <v>3.5475174063879497E-2</v>
      </c>
      <c r="AT223" s="1">
        <f t="shared" si="68"/>
        <v>0.46787109547632255</v>
      </c>
      <c r="AU223" s="1">
        <f t="shared" si="69"/>
        <v>0.24087397691314941</v>
      </c>
      <c r="AX223" t="s">
        <v>479</v>
      </c>
      <c r="AY223" t="s">
        <v>1357</v>
      </c>
    </row>
    <row r="224" spans="1:57" x14ac:dyDescent="0.25">
      <c r="A224" t="s">
        <v>286</v>
      </c>
      <c r="B224" t="s">
        <v>289</v>
      </c>
      <c r="C224" t="str">
        <f t="shared" si="54"/>
        <v>0002</v>
      </c>
      <c r="D224" t="str">
        <f t="shared" si="55"/>
        <v>4</v>
      </c>
      <c r="E224" t="str">
        <f t="shared" si="56"/>
        <v>1</v>
      </c>
      <c r="F224">
        <v>3</v>
      </c>
      <c r="G224" t="s">
        <v>11</v>
      </c>
      <c r="H224">
        <v>0</v>
      </c>
      <c r="J224">
        <v>204.08331631958501</v>
      </c>
      <c r="K224">
        <v>70.657417078713607</v>
      </c>
      <c r="L224">
        <v>0.41512605042016798</v>
      </c>
      <c r="M224">
        <v>47.024912046075897</v>
      </c>
      <c r="N224">
        <v>46.407517139562799</v>
      </c>
      <c r="O224">
        <v>128.795437442024</v>
      </c>
      <c r="P224">
        <v>39.959170338204501</v>
      </c>
      <c r="Q224">
        <v>60.744798857476603</v>
      </c>
      <c r="R224">
        <v>13.822785962486201</v>
      </c>
      <c r="S224">
        <v>118.64272120158699</v>
      </c>
      <c r="T224">
        <v>9.8440187871799996</v>
      </c>
      <c r="AI224">
        <f t="shared" si="57"/>
        <v>0.2326384935690767</v>
      </c>
      <c r="AJ224">
        <f t="shared" si="58"/>
        <v>0.5235055167599062</v>
      </c>
      <c r="AK224">
        <f t="shared" si="59"/>
        <v>0.30150514193596861</v>
      </c>
      <c r="AL224">
        <f t="shared" si="60"/>
        <v>7.3121242644146267E-2</v>
      </c>
      <c r="AM224">
        <f t="shared" si="61"/>
        <v>0.5795100066852823</v>
      </c>
      <c r="AN224" s="1">
        <f t="shared" si="62"/>
        <v>0.1874643615617716</v>
      </c>
      <c r="AO224" s="1">
        <f t="shared" si="63"/>
        <v>0.49928587005615715</v>
      </c>
      <c r="AP224" s="1">
        <f t="shared" si="64"/>
        <v>0.11479802300721478</v>
      </c>
      <c r="AQ224" s="1">
        <f t="shared" si="65"/>
        <v>0.17278482453107752</v>
      </c>
      <c r="AR224" s="1">
        <f t="shared" si="66"/>
        <v>0.17572633554861211</v>
      </c>
      <c r="AS224" s="1">
        <f t="shared" si="67"/>
        <v>0.12305023483975</v>
      </c>
      <c r="AT224" s="1">
        <f t="shared" si="68"/>
        <v>0.40067226890756347</v>
      </c>
      <c r="AU224" s="1">
        <f t="shared" si="69"/>
        <v>0.28369747899159442</v>
      </c>
      <c r="AX224" t="s">
        <v>203</v>
      </c>
      <c r="AY224" t="s">
        <v>278</v>
      </c>
      <c r="AZ224" t="s">
        <v>550</v>
      </c>
      <c r="BA224" t="s">
        <v>695</v>
      </c>
      <c r="BB224" t="s">
        <v>1220</v>
      </c>
      <c r="BC224" t="s">
        <v>2185</v>
      </c>
      <c r="BD224" t="s">
        <v>2343</v>
      </c>
      <c r="BE224" t="s">
        <v>2428</v>
      </c>
    </row>
    <row r="225" spans="1:58" x14ac:dyDescent="0.25">
      <c r="A225" t="s">
        <v>286</v>
      </c>
      <c r="B225" t="s">
        <v>290</v>
      </c>
      <c r="C225" t="str">
        <f t="shared" si="54"/>
        <v>0002</v>
      </c>
      <c r="D225" t="str">
        <f t="shared" si="55"/>
        <v>4</v>
      </c>
      <c r="E225" t="str">
        <f t="shared" si="56"/>
        <v>1</v>
      </c>
      <c r="F225">
        <v>4</v>
      </c>
      <c r="G225" t="s">
        <v>13</v>
      </c>
      <c r="H225">
        <v>0</v>
      </c>
      <c r="J225">
        <v>230.034779979028</v>
      </c>
      <c r="K225">
        <v>77.162244777151599</v>
      </c>
      <c r="L225">
        <v>0.46235543124952799</v>
      </c>
      <c r="M225">
        <v>71.876087613826897</v>
      </c>
      <c r="N225">
        <v>49.7576931672832</v>
      </c>
      <c r="O225">
        <v>151.02064132722501</v>
      </c>
      <c r="P225">
        <v>57.382627101881702</v>
      </c>
      <c r="Q225">
        <v>91.229682754552698</v>
      </c>
      <c r="R225">
        <v>12.4155138638616</v>
      </c>
      <c r="S225">
        <v>139.291980121097</v>
      </c>
      <c r="T225">
        <v>15.5802526919048</v>
      </c>
      <c r="AI225">
        <f t="shared" si="57"/>
        <v>0.4160826259626268</v>
      </c>
      <c r="AJ225">
        <f t="shared" si="58"/>
        <v>0.66844614005394887</v>
      </c>
      <c r="AK225">
        <f t="shared" si="59"/>
        <v>0.41382086461377349</v>
      </c>
      <c r="AL225">
        <f t="shared" si="60"/>
        <v>0.19248393848895365</v>
      </c>
      <c r="AM225">
        <f t="shared" si="61"/>
        <v>0.62144544507939881</v>
      </c>
      <c r="AN225" s="1">
        <f t="shared" si="62"/>
        <v>0.34985671141582309</v>
      </c>
      <c r="AO225" s="1">
        <f t="shared" si="63"/>
        <v>0.71716774382669146</v>
      </c>
      <c r="AP225" s="1">
        <f t="shared" si="64"/>
        <v>0.2653391471815234</v>
      </c>
      <c r="AQ225" s="1">
        <f t="shared" si="65"/>
        <v>0.15519392329827</v>
      </c>
      <c r="AR225" s="1">
        <f t="shared" si="66"/>
        <v>0.31597865898825561</v>
      </c>
      <c r="AS225" s="1">
        <f t="shared" si="67"/>
        <v>0.19475315864880999</v>
      </c>
      <c r="AT225" s="1">
        <f t="shared" si="68"/>
        <v>0.34405472824854411</v>
      </c>
      <c r="AU225" s="1">
        <f t="shared" si="69"/>
        <v>0.20893491571546738</v>
      </c>
    </row>
    <row r="226" spans="1:58" x14ac:dyDescent="0.25">
      <c r="A226" t="s">
        <v>291</v>
      </c>
      <c r="B226" t="s">
        <v>292</v>
      </c>
      <c r="C226" t="str">
        <f t="shared" si="54"/>
        <v>0002</v>
      </c>
      <c r="D226" t="str">
        <f t="shared" si="55"/>
        <v>4</v>
      </c>
      <c r="E226" t="str">
        <f t="shared" si="56"/>
        <v>2</v>
      </c>
      <c r="F226">
        <v>1</v>
      </c>
      <c r="G226" t="s">
        <v>11</v>
      </c>
      <c r="H226">
        <v>1</v>
      </c>
      <c r="I226" s="5" t="s">
        <v>360</v>
      </c>
      <c r="J226">
        <v>232.03448019637</v>
      </c>
      <c r="K226">
        <v>73.178779229836096</v>
      </c>
      <c r="L226">
        <v>0.45802377414561601</v>
      </c>
      <c r="M226">
        <v>65.921237167230402</v>
      </c>
      <c r="N226">
        <v>52.871452508340901</v>
      </c>
      <c r="O226">
        <v>154.87353418158901</v>
      </c>
      <c r="P226">
        <v>49.3374949719177</v>
      </c>
      <c r="Q226">
        <v>82.211919469278797</v>
      </c>
      <c r="R226">
        <v>11.5844851925676</v>
      </c>
      <c r="S226">
        <v>139.20344930057101</v>
      </c>
      <c r="T226">
        <v>10.601872609269501</v>
      </c>
      <c r="AI226">
        <f t="shared" si="57"/>
        <v>0.43021798557977176</v>
      </c>
      <c r="AJ226">
        <f t="shared" si="58"/>
        <v>0.57968652856771419</v>
      </c>
      <c r="AK226">
        <f t="shared" si="59"/>
        <v>0.40351979376602948</v>
      </c>
      <c r="AL226">
        <f t="shared" si="60"/>
        <v>0.16388219284031758</v>
      </c>
      <c r="AM226">
        <f t="shared" si="61"/>
        <v>0.66042156512222538</v>
      </c>
      <c r="AN226" s="1">
        <f t="shared" si="62"/>
        <v>0.37800854874374396</v>
      </c>
      <c r="AO226" s="1">
        <f t="shared" si="63"/>
        <v>0.61656265225483153</v>
      </c>
      <c r="AP226" s="1">
        <f t="shared" si="64"/>
        <v>0.22080743018085128</v>
      </c>
      <c r="AQ226" s="1">
        <f t="shared" si="65"/>
        <v>0.14480606490709499</v>
      </c>
      <c r="AR226" s="1">
        <f t="shared" si="66"/>
        <v>0.31537734669306927</v>
      </c>
      <c r="AS226" s="1">
        <f t="shared" si="67"/>
        <v>0.13252340761586875</v>
      </c>
      <c r="AT226" s="1">
        <f t="shared" si="68"/>
        <v>0.38335809806834992</v>
      </c>
      <c r="AU226" s="1">
        <f t="shared" si="69"/>
        <v>0.24561664190192972</v>
      </c>
      <c r="AX226" t="s">
        <v>360</v>
      </c>
      <c r="AY226" t="s">
        <v>705</v>
      </c>
      <c r="AZ226" t="s">
        <v>998</v>
      </c>
    </row>
    <row r="227" spans="1:58" x14ac:dyDescent="0.25">
      <c r="A227" t="s">
        <v>291</v>
      </c>
      <c r="B227" t="s">
        <v>293</v>
      </c>
      <c r="C227" t="str">
        <f t="shared" si="54"/>
        <v>0002</v>
      </c>
      <c r="D227" t="str">
        <f t="shared" si="55"/>
        <v>4</v>
      </c>
      <c r="E227" t="str">
        <f t="shared" si="56"/>
        <v>2</v>
      </c>
      <c r="F227">
        <v>2</v>
      </c>
      <c r="G227" t="s">
        <v>13</v>
      </c>
      <c r="H227">
        <v>0</v>
      </c>
      <c r="J227">
        <v>195.57607215607899</v>
      </c>
      <c r="K227">
        <v>58.596125147939098</v>
      </c>
      <c r="L227">
        <v>0.50509803921568397</v>
      </c>
      <c r="M227">
        <v>54.224424711508497</v>
      </c>
      <c r="N227">
        <v>39.958875918948003</v>
      </c>
      <c r="O227">
        <v>130.92092359624601</v>
      </c>
      <c r="P227">
        <v>33.056191019321602</v>
      </c>
      <c r="Q227">
        <v>70.330689477304205</v>
      </c>
      <c r="R227">
        <v>1.61062647657947</v>
      </c>
      <c r="S227">
        <v>115.658320318183</v>
      </c>
      <c r="T227">
        <v>4.1416109397758003</v>
      </c>
      <c r="AI227">
        <f t="shared" si="57"/>
        <v>0.17250300197931451</v>
      </c>
      <c r="AJ227">
        <f t="shared" si="58"/>
        <v>0.2547557125802114</v>
      </c>
      <c r="AK227">
        <f t="shared" si="59"/>
        <v>0.51546663719329855</v>
      </c>
      <c r="AL227">
        <f t="shared" si="60"/>
        <v>0.10770122612106636</v>
      </c>
      <c r="AM227">
        <f t="shared" si="61"/>
        <v>0.49878989096740423</v>
      </c>
      <c r="AN227" s="1">
        <f t="shared" si="62"/>
        <v>0.20299459889724081</v>
      </c>
      <c r="AO227" s="1">
        <f t="shared" si="63"/>
        <v>0.41296350079284755</v>
      </c>
      <c r="AP227" s="1">
        <f t="shared" si="64"/>
        <v>0.16213527890731735</v>
      </c>
      <c r="AQ227" s="1">
        <f t="shared" si="65"/>
        <v>2.0132830957243376E-2</v>
      </c>
      <c r="AR227" s="1">
        <f t="shared" si="66"/>
        <v>0.1554559152103181</v>
      </c>
      <c r="AS227" s="1">
        <f t="shared" si="67"/>
        <v>5.1770136747197507E-2</v>
      </c>
      <c r="AT227" s="1">
        <f t="shared" si="68"/>
        <v>0.39215686274510136</v>
      </c>
      <c r="AU227" s="1">
        <f t="shared" si="69"/>
        <v>0.23176470588234943</v>
      </c>
      <c r="AX227" t="s">
        <v>43</v>
      </c>
      <c r="AY227" t="s">
        <v>1624</v>
      </c>
      <c r="AZ227" t="s">
        <v>1942</v>
      </c>
    </row>
    <row r="228" spans="1:58" x14ac:dyDescent="0.25">
      <c r="A228" t="s">
        <v>291</v>
      </c>
      <c r="B228" t="s">
        <v>294</v>
      </c>
      <c r="C228" t="str">
        <f t="shared" si="54"/>
        <v>0002</v>
      </c>
      <c r="D228" t="str">
        <f t="shared" si="55"/>
        <v>4</v>
      </c>
      <c r="E228" t="str">
        <f t="shared" si="56"/>
        <v>2</v>
      </c>
      <c r="F228">
        <v>3</v>
      </c>
      <c r="G228" t="s">
        <v>11</v>
      </c>
      <c r="H228">
        <v>0</v>
      </c>
      <c r="J228">
        <v>186.424247349962</v>
      </c>
      <c r="K228">
        <v>74.233905710885907</v>
      </c>
      <c r="L228">
        <v>0.50725096391782198</v>
      </c>
      <c r="M228">
        <v>57.953834619583198</v>
      </c>
      <c r="N228">
        <v>44.489920801075797</v>
      </c>
      <c r="O228">
        <v>145.39417691260601</v>
      </c>
      <c r="P228">
        <v>38.230005491833502</v>
      </c>
      <c r="Q228">
        <v>73.311278947227194</v>
      </c>
      <c r="R228">
        <v>10.1220738547902</v>
      </c>
      <c r="S228">
        <v>130.986179894076</v>
      </c>
      <c r="T228">
        <v>8.2231792365624798</v>
      </c>
      <c r="AI228">
        <f t="shared" si="57"/>
        <v>0.10781113783603655</v>
      </c>
      <c r="AJ228">
        <f t="shared" si="58"/>
        <v>0.60319686533714667</v>
      </c>
      <c r="AK228">
        <f t="shared" si="59"/>
        <v>0.520586486099749</v>
      </c>
      <c r="AL228">
        <f t="shared" si="60"/>
        <v>0.12561395702285111</v>
      </c>
      <c r="AM228">
        <f t="shared" si="61"/>
        <v>0.55550671776791671</v>
      </c>
      <c r="AN228" s="1">
        <f t="shared" si="62"/>
        <v>0.30874596244903518</v>
      </c>
      <c r="AO228" s="1">
        <f t="shared" si="63"/>
        <v>0.47766251012847205</v>
      </c>
      <c r="AP228" s="1">
        <f t="shared" si="64"/>
        <v>0.17685409138563385</v>
      </c>
      <c r="AQ228" s="1">
        <f t="shared" si="65"/>
        <v>0.12652592318487749</v>
      </c>
      <c r="AR228" s="1">
        <f t="shared" si="66"/>
        <v>0.25956463539515828</v>
      </c>
      <c r="AS228" s="1">
        <f t="shared" si="67"/>
        <v>0.102789740457031</v>
      </c>
      <c r="AT228" s="1">
        <f t="shared" si="68"/>
        <v>0.46903953501754947</v>
      </c>
      <c r="AU228" s="1">
        <f t="shared" si="69"/>
        <v>0.30937446049375489</v>
      </c>
    </row>
    <row r="229" spans="1:58" x14ac:dyDescent="0.25">
      <c r="A229" t="s">
        <v>291</v>
      </c>
      <c r="B229" t="s">
        <v>295</v>
      </c>
      <c r="C229" t="str">
        <f t="shared" si="54"/>
        <v>0002</v>
      </c>
      <c r="D229" t="str">
        <f t="shared" si="55"/>
        <v>4</v>
      </c>
      <c r="E229" t="str">
        <f t="shared" si="56"/>
        <v>2</v>
      </c>
      <c r="F229">
        <v>4</v>
      </c>
      <c r="G229" t="s">
        <v>13</v>
      </c>
      <c r="H229">
        <v>0</v>
      </c>
      <c r="J229">
        <v>223.60008944542</v>
      </c>
      <c r="K229">
        <v>69.718218980431999</v>
      </c>
      <c r="L229">
        <v>0.52669160149608896</v>
      </c>
      <c r="M229">
        <v>76.864906640367096</v>
      </c>
      <c r="N229">
        <v>46.225384013198003</v>
      </c>
      <c r="O229">
        <v>157.227128518575</v>
      </c>
      <c r="P229">
        <v>43.412326104500103</v>
      </c>
      <c r="Q229">
        <v>95.187797342967102</v>
      </c>
      <c r="R229">
        <v>12.620746293077101</v>
      </c>
      <c r="S229">
        <v>139.74055232937101</v>
      </c>
      <c r="T229">
        <v>12.3926605166962</v>
      </c>
      <c r="AI229">
        <f t="shared" si="57"/>
        <v>0.37059747577422136</v>
      </c>
      <c r="AJ229">
        <f t="shared" si="58"/>
        <v>0.50257829715127544</v>
      </c>
      <c r="AK229">
        <f t="shared" si="59"/>
        <v>0.56681807373815785</v>
      </c>
      <c r="AL229">
        <f t="shared" si="60"/>
        <v>0.21644573806122216</v>
      </c>
      <c r="AM229">
        <f t="shared" si="61"/>
        <v>0.57723017648024211</v>
      </c>
      <c r="AN229" s="1">
        <f t="shared" si="62"/>
        <v>0.39520549852024711</v>
      </c>
      <c r="AO229" s="1">
        <f t="shared" si="63"/>
        <v>0.54246788950194835</v>
      </c>
      <c r="AP229" s="1">
        <f t="shared" si="64"/>
        <v>0.284885195700599</v>
      </c>
      <c r="AQ229" s="1">
        <f t="shared" si="65"/>
        <v>0.15775932866346376</v>
      </c>
      <c r="AR229" s="1">
        <f t="shared" si="66"/>
        <v>0.31902541697052106</v>
      </c>
      <c r="AS229" s="1">
        <f t="shared" si="67"/>
        <v>0.15490825645870249</v>
      </c>
      <c r="AT229" s="1">
        <f t="shared" si="68"/>
        <v>0.35940156409384638</v>
      </c>
      <c r="AU229" s="1">
        <f t="shared" si="69"/>
        <v>0.19925195511730368</v>
      </c>
    </row>
    <row r="230" spans="1:58" x14ac:dyDescent="0.25">
      <c r="A230" t="s">
        <v>296</v>
      </c>
      <c r="B230" t="s">
        <v>297</v>
      </c>
      <c r="C230" t="str">
        <f t="shared" si="54"/>
        <v>0002</v>
      </c>
      <c r="D230" t="str">
        <f t="shared" si="55"/>
        <v>4</v>
      </c>
      <c r="E230" t="str">
        <f t="shared" si="56"/>
        <v>3</v>
      </c>
      <c r="F230">
        <v>1</v>
      </c>
      <c r="G230" t="s">
        <v>11</v>
      </c>
      <c r="H230">
        <v>1</v>
      </c>
      <c r="I230" s="5" t="s">
        <v>2108</v>
      </c>
      <c r="J230">
        <v>249.24285345822801</v>
      </c>
      <c r="K230">
        <v>81.751591739880595</v>
      </c>
      <c r="L230">
        <v>0.51563053346640397</v>
      </c>
      <c r="M230">
        <v>63.508340481476701</v>
      </c>
      <c r="N230">
        <v>57.859231668669899</v>
      </c>
      <c r="O230">
        <v>175.928815577249</v>
      </c>
      <c r="P230">
        <v>50.813894257243199</v>
      </c>
      <c r="Q230">
        <v>81.8759684253898</v>
      </c>
      <c r="R230">
        <v>4.6179859684237599</v>
      </c>
      <c r="S230">
        <v>141.568753167534</v>
      </c>
      <c r="T230">
        <v>9.7615637369026995</v>
      </c>
      <c r="AI230">
        <f t="shared" si="57"/>
        <v>0.55185949082786778</v>
      </c>
      <c r="AJ230">
        <f t="shared" si="58"/>
        <v>0.77070600613007767</v>
      </c>
      <c r="AK230">
        <f t="shared" si="59"/>
        <v>0.54051385743197788</v>
      </c>
      <c r="AL230">
        <f t="shared" si="60"/>
        <v>0.15229280736350703</v>
      </c>
      <c r="AM230">
        <f t="shared" si="61"/>
        <v>0.72285551007638327</v>
      </c>
      <c r="AN230" s="1">
        <f t="shared" si="62"/>
        <v>0.53185265475692911</v>
      </c>
      <c r="AO230" s="1">
        <f t="shared" si="63"/>
        <v>0.63502515639986479</v>
      </c>
      <c r="AP230" s="1">
        <f t="shared" si="64"/>
        <v>0.21914842934668924</v>
      </c>
      <c r="AQ230" s="1">
        <f t="shared" si="65"/>
        <v>5.7724824605297001E-2</v>
      </c>
      <c r="AR230" s="1">
        <f t="shared" si="66"/>
        <v>0.33144278343709188</v>
      </c>
      <c r="AS230" s="1">
        <f t="shared" si="67"/>
        <v>0.12201954671128375</v>
      </c>
      <c r="AT230" s="1">
        <f t="shared" si="68"/>
        <v>0.45104793792859332</v>
      </c>
      <c r="AU230" s="1">
        <f t="shared" si="69"/>
        <v>0.23949647467885551</v>
      </c>
      <c r="AX230" t="s">
        <v>2108</v>
      </c>
    </row>
    <row r="231" spans="1:58" x14ac:dyDescent="0.25">
      <c r="A231" t="s">
        <v>296</v>
      </c>
      <c r="B231" t="s">
        <v>298</v>
      </c>
      <c r="C231" t="str">
        <f t="shared" si="54"/>
        <v>0002</v>
      </c>
      <c r="D231" t="str">
        <f t="shared" si="55"/>
        <v>4</v>
      </c>
      <c r="E231" t="str">
        <f t="shared" si="56"/>
        <v>3</v>
      </c>
      <c r="F231">
        <v>2</v>
      </c>
      <c r="G231" t="s">
        <v>13</v>
      </c>
      <c r="H231">
        <v>1</v>
      </c>
      <c r="I231" s="5" t="s">
        <v>309</v>
      </c>
      <c r="J231">
        <v>216.92394980729901</v>
      </c>
      <c r="K231">
        <v>66.622426951187904</v>
      </c>
      <c r="L231">
        <v>0.46693301598095999</v>
      </c>
      <c r="M231">
        <v>52.903333219750401</v>
      </c>
      <c r="N231">
        <v>36.0310606871356</v>
      </c>
      <c r="O231">
        <v>128.04487482675</v>
      </c>
      <c r="P231">
        <v>37.967223108911099</v>
      </c>
      <c r="Q231">
        <v>62.897619244534603</v>
      </c>
      <c r="R231">
        <v>14.8623515423906</v>
      </c>
      <c r="S231">
        <v>118.216545580976</v>
      </c>
      <c r="T231">
        <v>13.958809078895399</v>
      </c>
      <c r="AI231">
        <f t="shared" si="57"/>
        <v>0.32340558479940684</v>
      </c>
      <c r="AJ231">
        <f t="shared" si="58"/>
        <v>0.43359783416143843</v>
      </c>
      <c r="AK231">
        <f t="shared" si="59"/>
        <v>0.42470677351626879</v>
      </c>
      <c r="AL231">
        <f t="shared" si="60"/>
        <v>0.10135589080749209</v>
      </c>
      <c r="AM231">
        <f t="shared" si="61"/>
        <v>0.44962392108574994</v>
      </c>
      <c r="AN231" s="1">
        <f t="shared" si="62"/>
        <v>0.18198024418599781</v>
      </c>
      <c r="AO231" s="1">
        <f t="shared" si="63"/>
        <v>0.4743763930989065</v>
      </c>
      <c r="AP231" s="1">
        <f t="shared" si="64"/>
        <v>0.12542912799378048</v>
      </c>
      <c r="AQ231" s="1">
        <f t="shared" si="65"/>
        <v>0.18577939427988249</v>
      </c>
      <c r="AR231" s="1">
        <f t="shared" si="66"/>
        <v>0.17283169796297221</v>
      </c>
      <c r="AS231" s="1">
        <f t="shared" si="67"/>
        <v>0.1744851134861925</v>
      </c>
      <c r="AT231" s="1">
        <f t="shared" si="68"/>
        <v>0.34639578374702473</v>
      </c>
      <c r="AU231" s="1">
        <f t="shared" si="69"/>
        <v>0.25501530091805491</v>
      </c>
      <c r="AX231" t="s">
        <v>309</v>
      </c>
      <c r="AY231" t="s">
        <v>1837</v>
      </c>
    </row>
    <row r="232" spans="1:58" x14ac:dyDescent="0.25">
      <c r="A232" t="s">
        <v>296</v>
      </c>
      <c r="B232" t="s">
        <v>299</v>
      </c>
      <c r="C232" t="str">
        <f t="shared" si="54"/>
        <v>0002</v>
      </c>
      <c r="D232" t="str">
        <f t="shared" si="55"/>
        <v>4</v>
      </c>
      <c r="E232" t="str">
        <f t="shared" si="56"/>
        <v>3</v>
      </c>
      <c r="F232">
        <v>3</v>
      </c>
      <c r="G232" t="s">
        <v>11</v>
      </c>
      <c r="H232">
        <v>0</v>
      </c>
      <c r="J232">
        <v>262.49761903682099</v>
      </c>
      <c r="K232">
        <v>69.836823919642995</v>
      </c>
      <c r="L232">
        <v>0.622799506567012</v>
      </c>
      <c r="M232">
        <v>111.67720342593999</v>
      </c>
      <c r="N232">
        <v>37.1241462522867</v>
      </c>
      <c r="O232">
        <v>212.95431251953099</v>
      </c>
      <c r="P232">
        <v>39.943219441275197</v>
      </c>
      <c r="Q232">
        <v>142.64891292117699</v>
      </c>
      <c r="R232">
        <v>7.8286424369881296</v>
      </c>
      <c r="S232">
        <v>202.340882918826</v>
      </c>
      <c r="T232">
        <v>7.6267358437227397</v>
      </c>
      <c r="AI232">
        <f t="shared" si="57"/>
        <v>0.64555397386563373</v>
      </c>
      <c r="AJ232">
        <f t="shared" si="58"/>
        <v>0.50522105336434497</v>
      </c>
      <c r="AK232">
        <f t="shared" si="59"/>
        <v>0.79537133070527566</v>
      </c>
      <c r="AL232">
        <f t="shared" si="60"/>
        <v>0.38365270102951576</v>
      </c>
      <c r="AM232">
        <f t="shared" si="61"/>
        <v>0.46330649238875182</v>
      </c>
      <c r="AN232" s="1">
        <f t="shared" si="62"/>
        <v>0.8023859413817952</v>
      </c>
      <c r="AO232" s="1">
        <f t="shared" si="63"/>
        <v>0.49908640267385662</v>
      </c>
      <c r="AP232" s="1">
        <f t="shared" si="64"/>
        <v>0.51925872055420008</v>
      </c>
      <c r="AQ232" s="1">
        <f t="shared" si="65"/>
        <v>9.7858030462351614E-2</v>
      </c>
      <c r="AR232" s="1">
        <f t="shared" si="66"/>
        <v>0.74421461371042963</v>
      </c>
      <c r="AS232" s="1">
        <f t="shared" si="67"/>
        <v>9.5334198046534244E-2</v>
      </c>
      <c r="AT232" s="1">
        <f t="shared" si="68"/>
        <v>0.38582105797837613</v>
      </c>
      <c r="AU232" s="1">
        <f t="shared" si="69"/>
        <v>0.22740004353820792</v>
      </c>
    </row>
    <row r="233" spans="1:58" x14ac:dyDescent="0.25">
      <c r="A233" t="s">
        <v>296</v>
      </c>
      <c r="B233" t="s">
        <v>300</v>
      </c>
      <c r="C233" t="str">
        <f t="shared" si="54"/>
        <v>0002</v>
      </c>
      <c r="D233" t="str">
        <f t="shared" si="55"/>
        <v>4</v>
      </c>
      <c r="E233" t="str">
        <f t="shared" si="56"/>
        <v>3</v>
      </c>
      <c r="F233">
        <v>4</v>
      </c>
      <c r="G233" t="s">
        <v>13</v>
      </c>
      <c r="H233">
        <v>0</v>
      </c>
      <c r="J233">
        <v>232.10557942453599</v>
      </c>
      <c r="K233">
        <v>59.167039560395096</v>
      </c>
      <c r="L233">
        <v>0.59144655021996095</v>
      </c>
      <c r="M233">
        <v>101.350428793324</v>
      </c>
      <c r="N233">
        <v>23.067088750189701</v>
      </c>
      <c r="O233">
        <v>161.23266012296301</v>
      </c>
      <c r="P233">
        <v>27.875245463901202</v>
      </c>
      <c r="Q233">
        <v>105.559720109898</v>
      </c>
      <c r="R233">
        <v>16.1909076434839</v>
      </c>
      <c r="S233">
        <v>156.59683877533499</v>
      </c>
      <c r="T233">
        <v>15.729910539212201</v>
      </c>
      <c r="AI233">
        <f t="shared" si="57"/>
        <v>0.43072056749175636</v>
      </c>
      <c r="AJ233">
        <f t="shared" si="58"/>
        <v>0.26747683212789675</v>
      </c>
      <c r="AK233">
        <f t="shared" si="59"/>
        <v>0.72081117581085419</v>
      </c>
      <c r="AL233">
        <f t="shared" si="60"/>
        <v>0.33405216377644581</v>
      </c>
      <c r="AM233">
        <f t="shared" si="61"/>
        <v>0.28734891165146298</v>
      </c>
      <c r="AN233" s="1">
        <f t="shared" si="62"/>
        <v>0.42447261764370142</v>
      </c>
      <c r="AO233" s="1">
        <f t="shared" si="63"/>
        <v>0.34817531663231938</v>
      </c>
      <c r="AP233" s="1">
        <f t="shared" si="64"/>
        <v>0.33610405283827177</v>
      </c>
      <c r="AQ233" s="1">
        <f t="shared" si="65"/>
        <v>0.20238634554354876</v>
      </c>
      <c r="AR233" s="1">
        <f t="shared" si="66"/>
        <v>0.43351540171166442</v>
      </c>
      <c r="AS233" s="1">
        <f t="shared" si="67"/>
        <v>0.1966238817401525</v>
      </c>
      <c r="AT233" s="1">
        <f t="shared" si="68"/>
        <v>0.25799565645128492</v>
      </c>
      <c r="AU233" s="1">
        <f t="shared" si="69"/>
        <v>0.21988751322555167</v>
      </c>
    </row>
    <row r="234" spans="1:58" x14ac:dyDescent="0.25">
      <c r="A234" t="s">
        <v>301</v>
      </c>
      <c r="B234" t="s">
        <v>302</v>
      </c>
      <c r="C234" t="str">
        <f t="shared" si="54"/>
        <v>0002</v>
      </c>
      <c r="D234" t="str">
        <f t="shared" si="55"/>
        <v>4</v>
      </c>
      <c r="E234" t="str">
        <f t="shared" si="56"/>
        <v>4</v>
      </c>
      <c r="F234">
        <v>1</v>
      </c>
      <c r="G234" t="s">
        <v>11</v>
      </c>
      <c r="H234">
        <v>0</v>
      </c>
      <c r="J234">
        <v>232.776717048763</v>
      </c>
      <c r="K234">
        <v>63.7606724081894</v>
      </c>
      <c r="L234">
        <v>0.55515364030635705</v>
      </c>
      <c r="M234">
        <v>80.274351476851294</v>
      </c>
      <c r="N234">
        <v>36.674630127254602</v>
      </c>
      <c r="O234">
        <v>163.89525758286101</v>
      </c>
      <c r="P234">
        <v>32.486066887934797</v>
      </c>
      <c r="Q234">
        <v>104.305964564805</v>
      </c>
      <c r="R234">
        <v>0.51551547560859201</v>
      </c>
      <c r="S234">
        <v>156.13245371265501</v>
      </c>
      <c r="T234">
        <v>4.7599262247859997</v>
      </c>
      <c r="AI234">
        <f t="shared" si="57"/>
        <v>0.43546466442627335</v>
      </c>
      <c r="AJ234">
        <f t="shared" si="58"/>
        <v>0.36983219632965331</v>
      </c>
      <c r="AK234">
        <f t="shared" si="59"/>
        <v>0.63450336627690207</v>
      </c>
      <c r="AL234">
        <f t="shared" si="60"/>
        <v>0.23282164454127693</v>
      </c>
      <c r="AM234">
        <f t="shared" si="61"/>
        <v>0.45767972662705175</v>
      </c>
      <c r="AN234" s="1">
        <f t="shared" si="62"/>
        <v>0.44392735292809515</v>
      </c>
      <c r="AO234" s="1">
        <f t="shared" si="63"/>
        <v>0.40583404791141259</v>
      </c>
      <c r="AP234" s="1">
        <f t="shared" si="64"/>
        <v>0.32991272962919188</v>
      </c>
      <c r="AQ234" s="1">
        <f t="shared" si="65"/>
        <v>6.4439434451074003E-3</v>
      </c>
      <c r="AR234" s="1">
        <f t="shared" si="66"/>
        <v>0.43036124086427469</v>
      </c>
      <c r="AS234" s="1">
        <f t="shared" si="67"/>
        <v>5.9499077809824996E-2</v>
      </c>
      <c r="AT234" s="1">
        <f t="shared" si="68"/>
        <v>0.35923225985050933</v>
      </c>
      <c r="AU234" s="1">
        <f t="shared" si="69"/>
        <v>0.22264464335147913</v>
      </c>
      <c r="AX234" t="s">
        <v>328</v>
      </c>
      <c r="AY234" t="s">
        <v>358</v>
      </c>
      <c r="AZ234" t="s">
        <v>573</v>
      </c>
      <c r="BA234" t="s">
        <v>1808</v>
      </c>
      <c r="BB234" t="s">
        <v>1903</v>
      </c>
      <c r="BC234" t="s">
        <v>2093</v>
      </c>
      <c r="BD234" t="s">
        <v>2145</v>
      </c>
      <c r="BE234" t="s">
        <v>2178</v>
      </c>
      <c r="BF234" t="s">
        <v>2380</v>
      </c>
    </row>
    <row r="235" spans="1:58" x14ac:dyDescent="0.25">
      <c r="A235" t="s">
        <v>301</v>
      </c>
      <c r="B235" t="s">
        <v>303</v>
      </c>
      <c r="C235" t="str">
        <f t="shared" si="54"/>
        <v>0002</v>
      </c>
      <c r="D235" t="str">
        <f t="shared" si="55"/>
        <v>4</v>
      </c>
      <c r="E235" t="str">
        <f t="shared" si="56"/>
        <v>4</v>
      </c>
      <c r="F235">
        <v>2</v>
      </c>
      <c r="G235" t="s">
        <v>13</v>
      </c>
      <c r="H235">
        <v>0</v>
      </c>
      <c r="J235">
        <v>201.069639677401</v>
      </c>
      <c r="K235">
        <v>80.146361359452897</v>
      </c>
      <c r="L235">
        <v>0.45934848747186302</v>
      </c>
      <c r="M235">
        <v>54.642759680813498</v>
      </c>
      <c r="N235">
        <v>56.348636314154597</v>
      </c>
      <c r="O235">
        <v>134.98805709080099</v>
      </c>
      <c r="P235">
        <v>51.285713828028399</v>
      </c>
      <c r="Q235">
        <v>70.269186450369801</v>
      </c>
      <c r="R235">
        <v>6.8732405459983799</v>
      </c>
      <c r="S235">
        <v>117.541365458846</v>
      </c>
      <c r="T235">
        <v>15.7806022087213</v>
      </c>
      <c r="AI235">
        <f t="shared" si="57"/>
        <v>0.21133559889635217</v>
      </c>
      <c r="AJ235">
        <f t="shared" si="58"/>
        <v>0.7349382498333823</v>
      </c>
      <c r="AK235">
        <f t="shared" si="59"/>
        <v>0.40667008140405536</v>
      </c>
      <c r="AL235">
        <f t="shared" si="60"/>
        <v>0.10971053105580747</v>
      </c>
      <c r="AM235">
        <f t="shared" si="61"/>
        <v>0.70394680859217518</v>
      </c>
      <c r="AN235" s="1">
        <f t="shared" si="62"/>
        <v>0.23271182303441457</v>
      </c>
      <c r="AO235" s="1">
        <f t="shared" si="63"/>
        <v>0.64092530202301112</v>
      </c>
      <c r="AP235" s="1">
        <f t="shared" si="64"/>
        <v>0.16183156330695334</v>
      </c>
      <c r="AQ235" s="1">
        <f t="shared" si="65"/>
        <v>8.5915506824979754E-2</v>
      </c>
      <c r="AR235" s="1">
        <f t="shared" si="66"/>
        <v>0.16824579097046877</v>
      </c>
      <c r="AS235" s="1">
        <f t="shared" si="67"/>
        <v>0.19725752760901624</v>
      </c>
      <c r="AT235" s="1">
        <f t="shared" si="68"/>
        <v>0.39958940364589424</v>
      </c>
      <c r="AU235" s="1">
        <f t="shared" si="69"/>
        <v>0.23510351480372849</v>
      </c>
      <c r="AX235" t="s">
        <v>1439</v>
      </c>
    </row>
    <row r="236" spans="1:58" x14ac:dyDescent="0.25">
      <c r="A236" t="s">
        <v>301</v>
      </c>
      <c r="B236" t="s">
        <v>304</v>
      </c>
      <c r="C236" t="str">
        <f t="shared" si="54"/>
        <v>0002</v>
      </c>
      <c r="D236" t="str">
        <f t="shared" si="55"/>
        <v>4</v>
      </c>
      <c r="E236" t="str">
        <f t="shared" si="56"/>
        <v>4</v>
      </c>
      <c r="F236">
        <v>3</v>
      </c>
      <c r="G236" t="s">
        <v>11</v>
      </c>
      <c r="H236">
        <v>0</v>
      </c>
      <c r="J236">
        <v>189.04232330353901</v>
      </c>
      <c r="K236">
        <v>71.719389410117998</v>
      </c>
      <c r="L236">
        <v>0.425833170103814</v>
      </c>
      <c r="M236">
        <v>35.103250341166998</v>
      </c>
      <c r="N236">
        <v>42.752331111710703</v>
      </c>
      <c r="O236">
        <v>122.04145398147401</v>
      </c>
      <c r="P236">
        <v>46.5927409591621</v>
      </c>
      <c r="Q236">
        <v>50.692352022212802</v>
      </c>
      <c r="R236">
        <v>15.075989070573501</v>
      </c>
      <c r="S236">
        <v>103.68048623973399</v>
      </c>
      <c r="T236">
        <v>16.197431064595101</v>
      </c>
      <c r="AI236">
        <f t="shared" si="57"/>
        <v>0.12631763435380014</v>
      </c>
      <c r="AJ236">
        <f t="shared" si="58"/>
        <v>0.54716839282221008</v>
      </c>
      <c r="AK236">
        <f t="shared" si="59"/>
        <v>0.32696763718678235</v>
      </c>
      <c r="AL236">
        <f t="shared" si="60"/>
        <v>1.5860302365154504E-2</v>
      </c>
      <c r="AM236">
        <f t="shared" si="61"/>
        <v>0.53375664112427146</v>
      </c>
      <c r="AN236" s="1">
        <f t="shared" si="62"/>
        <v>0.1381151969512085</v>
      </c>
      <c r="AO236" s="1">
        <f t="shared" si="63"/>
        <v>0.58223925963247292</v>
      </c>
      <c r="AP236" s="1">
        <f t="shared" si="64"/>
        <v>6.5156808942160402E-2</v>
      </c>
      <c r="AQ236" s="1">
        <f t="shared" si="65"/>
        <v>0.18844986338216876</v>
      </c>
      <c r="AR236" s="1">
        <f t="shared" si="66"/>
        <v>7.4100983015159272E-2</v>
      </c>
      <c r="AS236" s="1">
        <f t="shared" si="67"/>
        <v>0.20246788830743875</v>
      </c>
      <c r="AT236" s="1">
        <f t="shared" si="68"/>
        <v>0.45988751154265711</v>
      </c>
      <c r="AU236" s="1">
        <f t="shared" si="69"/>
        <v>0.28029773064331154</v>
      </c>
    </row>
    <row r="237" spans="1:58" x14ac:dyDescent="0.25">
      <c r="A237" t="s">
        <v>301</v>
      </c>
      <c r="B237" t="s">
        <v>305</v>
      </c>
      <c r="C237" t="str">
        <f t="shared" si="54"/>
        <v>0002</v>
      </c>
      <c r="D237" t="str">
        <f t="shared" si="55"/>
        <v>4</v>
      </c>
      <c r="E237" t="str">
        <f t="shared" si="56"/>
        <v>4</v>
      </c>
      <c r="F237">
        <v>4</v>
      </c>
      <c r="G237" t="s">
        <v>13</v>
      </c>
      <c r="H237">
        <v>0</v>
      </c>
      <c r="J237">
        <v>186.06719216455099</v>
      </c>
      <c r="K237">
        <v>74.768688870721107</v>
      </c>
      <c r="L237">
        <v>0.54833771410415599</v>
      </c>
      <c r="M237">
        <v>61.956113089539599</v>
      </c>
      <c r="N237">
        <v>39.679214342476499</v>
      </c>
      <c r="O237">
        <v>140.008561944447</v>
      </c>
      <c r="P237">
        <v>38.776314706889899</v>
      </c>
      <c r="Q237">
        <v>69.302921433866501</v>
      </c>
      <c r="R237">
        <v>26.872012963887599</v>
      </c>
      <c r="S237">
        <v>130.415253316339</v>
      </c>
      <c r="T237">
        <v>23.513011343401701</v>
      </c>
      <c r="AI237">
        <f t="shared" si="57"/>
        <v>0.10528720779633306</v>
      </c>
      <c r="AJ237">
        <f t="shared" si="58"/>
        <v>0.61511290802222574</v>
      </c>
      <c r="AK237">
        <f t="shared" si="59"/>
        <v>0.61829447969664642</v>
      </c>
      <c r="AL237">
        <f t="shared" si="60"/>
        <v>0.14483730307315068</v>
      </c>
      <c r="AM237">
        <f t="shared" si="61"/>
        <v>0.49528925974257204</v>
      </c>
      <c r="AN237" s="1">
        <f t="shared" si="62"/>
        <v>0.2693950222009302</v>
      </c>
      <c r="AO237" s="1">
        <f t="shared" si="63"/>
        <v>0.48449415536678908</v>
      </c>
      <c r="AP237" s="1">
        <f t="shared" si="64"/>
        <v>0.15705993214949746</v>
      </c>
      <c r="AQ237" s="1">
        <f t="shared" si="65"/>
        <v>0.33590016204859496</v>
      </c>
      <c r="AR237" s="1">
        <f t="shared" si="66"/>
        <v>0.25568683138518472</v>
      </c>
      <c r="AS237" s="1">
        <f t="shared" si="67"/>
        <v>0.29391264179252125</v>
      </c>
      <c r="AT237" s="1">
        <f t="shared" si="68"/>
        <v>0.41948528349845082</v>
      </c>
      <c r="AU237" s="1">
        <f t="shared" si="69"/>
        <v>0.32844227491984185</v>
      </c>
    </row>
    <row r="238" spans="1:58" x14ac:dyDescent="0.25">
      <c r="A238" t="s">
        <v>306</v>
      </c>
      <c r="B238" t="s">
        <v>307</v>
      </c>
      <c r="C238" t="str">
        <f t="shared" si="54"/>
        <v>0002</v>
      </c>
      <c r="D238" t="str">
        <f t="shared" si="55"/>
        <v>4</v>
      </c>
      <c r="E238" t="str">
        <f t="shared" si="56"/>
        <v>5</v>
      </c>
      <c r="F238">
        <v>1</v>
      </c>
      <c r="G238" t="s">
        <v>11</v>
      </c>
      <c r="H238">
        <v>1</v>
      </c>
      <c r="I238" s="5" t="s">
        <v>383</v>
      </c>
      <c r="J238">
        <v>221.38202275704299</v>
      </c>
      <c r="K238">
        <v>72.932751263726104</v>
      </c>
      <c r="L238">
        <v>0.60053050397877905</v>
      </c>
      <c r="M238">
        <v>77.630513019843804</v>
      </c>
      <c r="N238">
        <v>42.632187936767401</v>
      </c>
      <c r="O238">
        <v>165.419935837292</v>
      </c>
      <c r="P238">
        <v>48.798000241671801</v>
      </c>
      <c r="Q238">
        <v>96.362838022362794</v>
      </c>
      <c r="R238">
        <v>13.682231114692501</v>
      </c>
      <c r="S238">
        <v>150.269654173812</v>
      </c>
      <c r="T238">
        <v>16.8532203000719</v>
      </c>
      <c r="AI238">
        <f t="shared" si="57"/>
        <v>0.35491854049026489</v>
      </c>
      <c r="AJ238">
        <f t="shared" si="58"/>
        <v>0.57420453144051731</v>
      </c>
      <c r="AK238">
        <f t="shared" si="59"/>
        <v>0.74241363625554346</v>
      </c>
      <c r="AL238">
        <f t="shared" si="60"/>
        <v>0.22012302250843807</v>
      </c>
      <c r="AM238">
        <f t="shared" si="61"/>
        <v>0.53225276291918</v>
      </c>
      <c r="AN238" s="1">
        <f t="shared" si="62"/>
        <v>0.45506768197917252</v>
      </c>
      <c r="AO238" s="1">
        <f t="shared" si="63"/>
        <v>0.60981622275409353</v>
      </c>
      <c r="AP238" s="1">
        <f t="shared" si="64"/>
        <v>0.29068780742856221</v>
      </c>
      <c r="AQ238" s="1">
        <f t="shared" si="65"/>
        <v>0.17102788893365625</v>
      </c>
      <c r="AR238" s="1">
        <f t="shared" si="66"/>
        <v>0.39054038044556505</v>
      </c>
      <c r="AS238" s="1">
        <f t="shared" si="67"/>
        <v>0.21066525375089876</v>
      </c>
      <c r="AT238" s="1">
        <f t="shared" si="68"/>
        <v>0.39655172413793155</v>
      </c>
      <c r="AU238" s="1">
        <f t="shared" si="69"/>
        <v>0.24350132625994461</v>
      </c>
      <c r="AX238" t="s">
        <v>383</v>
      </c>
      <c r="AY238" t="s">
        <v>1895</v>
      </c>
    </row>
    <row r="239" spans="1:58" x14ac:dyDescent="0.25">
      <c r="A239" t="s">
        <v>306</v>
      </c>
      <c r="B239" t="s">
        <v>308</v>
      </c>
      <c r="C239" t="str">
        <f t="shared" si="54"/>
        <v>0002</v>
      </c>
      <c r="D239" t="str">
        <f t="shared" si="55"/>
        <v>4</v>
      </c>
      <c r="E239" t="str">
        <f t="shared" si="56"/>
        <v>5</v>
      </c>
      <c r="F239">
        <v>2</v>
      </c>
      <c r="G239" t="s">
        <v>13</v>
      </c>
      <c r="H239">
        <v>0</v>
      </c>
      <c r="J239">
        <v>215.83790213954501</v>
      </c>
      <c r="K239">
        <v>64.238022435169299</v>
      </c>
      <c r="L239">
        <v>0.42165028120036002</v>
      </c>
      <c r="M239">
        <v>50.046817046137399</v>
      </c>
      <c r="N239">
        <v>43.764324552658401</v>
      </c>
      <c r="O239">
        <v>144.50196045658001</v>
      </c>
      <c r="P239">
        <v>33.409331394158301</v>
      </c>
      <c r="Q239">
        <v>65.275838304298205</v>
      </c>
      <c r="R239">
        <v>0.25482086072371501</v>
      </c>
      <c r="S239">
        <v>125.659116082701</v>
      </c>
      <c r="T239">
        <v>1.9459047546174599</v>
      </c>
      <c r="AI239">
        <f t="shared" si="57"/>
        <v>0.31572859691295763</v>
      </c>
      <c r="AJ239">
        <f t="shared" si="58"/>
        <v>0.38046851348475774</v>
      </c>
      <c r="AK239">
        <f t="shared" si="59"/>
        <v>0.3170203505227922</v>
      </c>
      <c r="AL239">
        <f t="shared" si="60"/>
        <v>8.7635756310144516E-2</v>
      </c>
      <c r="AM239">
        <f t="shared" si="61"/>
        <v>0.54642415120343257</v>
      </c>
      <c r="AN239" s="1">
        <f t="shared" si="62"/>
        <v>0.30222682644376353</v>
      </c>
      <c r="AO239" s="1">
        <f t="shared" si="63"/>
        <v>0.41737955253373121</v>
      </c>
      <c r="AP239" s="1">
        <f t="shared" si="64"/>
        <v>0.13717330166353547</v>
      </c>
      <c r="AQ239" s="1">
        <f t="shared" si="65"/>
        <v>3.1852607590464378E-3</v>
      </c>
      <c r="AR239" s="1">
        <f t="shared" si="66"/>
        <v>0.22338255837394982</v>
      </c>
      <c r="AS239" s="1">
        <f t="shared" si="67"/>
        <v>2.4323809432718248E-2</v>
      </c>
      <c r="AT239" s="1">
        <f t="shared" si="68"/>
        <v>0.43762074442965454</v>
      </c>
      <c r="AU239" s="1">
        <f t="shared" si="69"/>
        <v>0.27976216030566953</v>
      </c>
      <c r="AX239" t="s">
        <v>544</v>
      </c>
      <c r="AY239" t="s">
        <v>987</v>
      </c>
    </row>
    <row r="240" spans="1:58" x14ac:dyDescent="0.25">
      <c r="A240" t="s">
        <v>306</v>
      </c>
      <c r="B240" t="s">
        <v>309</v>
      </c>
      <c r="C240" t="str">
        <f t="shared" si="54"/>
        <v>0002</v>
      </c>
      <c r="D240" t="str">
        <f t="shared" si="55"/>
        <v>4</v>
      </c>
      <c r="E240" t="str">
        <f t="shared" si="56"/>
        <v>5</v>
      </c>
      <c r="F240">
        <v>3</v>
      </c>
      <c r="G240" t="s">
        <v>11</v>
      </c>
      <c r="H240">
        <v>1</v>
      </c>
      <c r="I240" s="5" t="s">
        <v>298</v>
      </c>
      <c r="J240">
        <v>215.05813167606499</v>
      </c>
      <c r="K240">
        <v>66.307653139474496</v>
      </c>
      <c r="L240">
        <v>0.45794594594594601</v>
      </c>
      <c r="M240">
        <v>48.219520550936203</v>
      </c>
      <c r="N240">
        <v>34.1303067351853</v>
      </c>
      <c r="O240">
        <v>131.24358414177101</v>
      </c>
      <c r="P240">
        <v>34.060558151938999</v>
      </c>
      <c r="Q240">
        <v>59.774535842071799</v>
      </c>
      <c r="R240">
        <v>10.3925389036974</v>
      </c>
      <c r="S240">
        <v>120.781296654828</v>
      </c>
      <c r="T240">
        <v>10.811030403175099</v>
      </c>
      <c r="AI240">
        <f t="shared" si="57"/>
        <v>0.31021660275276858</v>
      </c>
      <c r="AJ240">
        <f t="shared" si="58"/>
        <v>0.42658404154747903</v>
      </c>
      <c r="AK240">
        <f t="shared" si="59"/>
        <v>0.40333471129539045</v>
      </c>
      <c r="AL240">
        <f t="shared" si="60"/>
        <v>7.8859067449677786E-2</v>
      </c>
      <c r="AM240">
        <f t="shared" si="61"/>
        <v>0.42583145478103979</v>
      </c>
      <c r="AN240" s="1">
        <f t="shared" si="62"/>
        <v>0.20535217475857562</v>
      </c>
      <c r="AO240" s="1">
        <f t="shared" si="63"/>
        <v>0.42552320095891449</v>
      </c>
      <c r="AP240" s="1">
        <f t="shared" si="64"/>
        <v>0.11000664884364766</v>
      </c>
      <c r="AQ240" s="1">
        <f t="shared" si="65"/>
        <v>0.12990673629621749</v>
      </c>
      <c r="AR240" s="1">
        <f t="shared" si="66"/>
        <v>0.19025180483238613</v>
      </c>
      <c r="AS240" s="1">
        <f t="shared" si="67"/>
        <v>0.13513788003968874</v>
      </c>
      <c r="AT240" s="1">
        <f t="shared" si="68"/>
        <v>0.38605405405405097</v>
      </c>
      <c r="AU240" s="1">
        <f t="shared" si="69"/>
        <v>0.28367567567567581</v>
      </c>
    </row>
    <row r="241" spans="1:66" x14ac:dyDescent="0.25">
      <c r="A241" t="s">
        <v>306</v>
      </c>
      <c r="B241" t="s">
        <v>310</v>
      </c>
      <c r="C241" t="str">
        <f t="shared" si="54"/>
        <v>0002</v>
      </c>
      <c r="D241" t="str">
        <f t="shared" si="55"/>
        <v>4</v>
      </c>
      <c r="E241" t="str">
        <f t="shared" si="56"/>
        <v>5</v>
      </c>
      <c r="F241">
        <v>4</v>
      </c>
      <c r="G241" t="s">
        <v>13</v>
      </c>
      <c r="H241">
        <v>0</v>
      </c>
      <c r="J241">
        <v>209.344214154583</v>
      </c>
      <c r="K241">
        <v>83.317325345903896</v>
      </c>
      <c r="L241">
        <v>0.56830576155162704</v>
      </c>
      <c r="M241">
        <v>71.728755727215599</v>
      </c>
      <c r="N241">
        <v>62.991948706365903</v>
      </c>
      <c r="O241">
        <v>164.03605964788099</v>
      </c>
      <c r="P241">
        <v>65.705183472818902</v>
      </c>
      <c r="Q241">
        <v>89.598845975984503</v>
      </c>
      <c r="R241">
        <v>7.8769791019031903</v>
      </c>
      <c r="S241">
        <v>151.611546219106</v>
      </c>
      <c r="T241">
        <v>6.3197352042558697</v>
      </c>
      <c r="AI241">
        <f t="shared" si="57"/>
        <v>0.26982640911853928</v>
      </c>
      <c r="AJ241">
        <f t="shared" si="58"/>
        <v>0.80559369498061262</v>
      </c>
      <c r="AK241">
        <f t="shared" si="59"/>
        <v>0.6657802955202835</v>
      </c>
      <c r="AL241">
        <f t="shared" si="60"/>
        <v>0.19177628861855286</v>
      </c>
      <c r="AM241">
        <f t="shared" si="61"/>
        <v>0.7871036980365822</v>
      </c>
      <c r="AN241" s="1">
        <f t="shared" si="62"/>
        <v>0.44495614790882976</v>
      </c>
      <c r="AO241" s="1">
        <f t="shared" si="63"/>
        <v>0.82124205016301877</v>
      </c>
      <c r="AP241" s="1">
        <f t="shared" si="64"/>
        <v>0.25728571313141008</v>
      </c>
      <c r="AQ241" s="1">
        <f t="shared" si="65"/>
        <v>9.8462238773789873E-2</v>
      </c>
      <c r="AR241" s="1">
        <f t="shared" si="66"/>
        <v>0.39965467737463495</v>
      </c>
      <c r="AS241" s="1">
        <f t="shared" si="67"/>
        <v>7.8996690053198371E-2</v>
      </c>
      <c r="AT241" s="1">
        <f t="shared" si="68"/>
        <v>0.4409355390758698</v>
      </c>
      <c r="AU241" s="1">
        <f t="shared" si="69"/>
        <v>0.29622361665715952</v>
      </c>
    </row>
    <row r="242" spans="1:66" x14ac:dyDescent="0.25">
      <c r="A242" t="s">
        <v>311</v>
      </c>
      <c r="B242" t="s">
        <v>312</v>
      </c>
      <c r="C242" t="str">
        <f t="shared" si="54"/>
        <v>0002</v>
      </c>
      <c r="D242" t="str">
        <f t="shared" si="55"/>
        <v>4</v>
      </c>
      <c r="E242" t="str">
        <f t="shared" si="56"/>
        <v>6</v>
      </c>
      <c r="F242">
        <v>1</v>
      </c>
      <c r="G242" t="s">
        <v>11</v>
      </c>
      <c r="H242">
        <v>0</v>
      </c>
      <c r="J242">
        <v>282.08686605370298</v>
      </c>
      <c r="K242">
        <v>74.072927578351099</v>
      </c>
      <c r="L242">
        <v>0.42141178540459701</v>
      </c>
      <c r="M242">
        <v>82.8929057460915</v>
      </c>
      <c r="N242">
        <v>34.953771999164402</v>
      </c>
      <c r="O242">
        <v>171.91512911759401</v>
      </c>
      <c r="P242">
        <v>34.744616568337797</v>
      </c>
      <c r="Q242">
        <v>90.567846555238702</v>
      </c>
      <c r="R242">
        <v>21.759254820575201</v>
      </c>
      <c r="S242">
        <v>162.54567481802101</v>
      </c>
      <c r="T242">
        <v>19.972571140293301</v>
      </c>
      <c r="AI242">
        <f t="shared" si="57"/>
        <v>0.78402525511636467</v>
      </c>
      <c r="AJ242">
        <f t="shared" si="58"/>
        <v>0.59960994928833133</v>
      </c>
      <c r="AK242">
        <f t="shared" si="59"/>
        <v>0.31645318603351968</v>
      </c>
      <c r="AL242">
        <f t="shared" si="60"/>
        <v>0.24539882407712321</v>
      </c>
      <c r="AM242">
        <f t="shared" si="61"/>
        <v>0.43613908535374968</v>
      </c>
      <c r="AN242" s="1">
        <f t="shared" si="62"/>
        <v>0.50252595075333761</v>
      </c>
      <c r="AO242" s="1">
        <f t="shared" si="63"/>
        <v>0.43407741219007429</v>
      </c>
      <c r="AP242" s="1">
        <f t="shared" si="64"/>
        <v>0.26207085310501105</v>
      </c>
      <c r="AQ242" s="1">
        <f t="shared" si="65"/>
        <v>0.27199068525719</v>
      </c>
      <c r="AR242" s="1">
        <f t="shared" si="66"/>
        <v>0.47392063271779522</v>
      </c>
      <c r="AS242" s="1">
        <f t="shared" si="67"/>
        <v>0.24965713925366625</v>
      </c>
      <c r="AT242" s="1">
        <f t="shared" si="68"/>
        <v>0.31558443190529362</v>
      </c>
      <c r="AU242" s="1">
        <f t="shared" si="69"/>
        <v>0.25516192678421035</v>
      </c>
    </row>
    <row r="243" spans="1:66" x14ac:dyDescent="0.25">
      <c r="A243" t="s">
        <v>311</v>
      </c>
      <c r="B243" t="s">
        <v>313</v>
      </c>
      <c r="C243" t="str">
        <f t="shared" si="54"/>
        <v>0002</v>
      </c>
      <c r="D243" t="str">
        <f t="shared" si="55"/>
        <v>4</v>
      </c>
      <c r="E243" t="str">
        <f t="shared" si="56"/>
        <v>6</v>
      </c>
      <c r="F243">
        <v>2</v>
      </c>
      <c r="G243" t="s">
        <v>13</v>
      </c>
      <c r="H243">
        <v>1</v>
      </c>
      <c r="I243" s="5" t="s">
        <v>1244</v>
      </c>
      <c r="J243">
        <v>196.82479518597199</v>
      </c>
      <c r="K243">
        <v>59.9416348374832</v>
      </c>
      <c r="L243">
        <v>0.46164171399070802</v>
      </c>
      <c r="M243">
        <v>54.170004292019101</v>
      </c>
      <c r="N243">
        <v>32.180904819513401</v>
      </c>
      <c r="O243">
        <v>127.595712604556</v>
      </c>
      <c r="P243">
        <v>33.471392635136397</v>
      </c>
      <c r="Q243">
        <v>70.255376041084105</v>
      </c>
      <c r="R243">
        <v>0.42677549808006399</v>
      </c>
      <c r="S243">
        <v>113.532443810679</v>
      </c>
      <c r="T243">
        <v>0.61984060435437804</v>
      </c>
      <c r="AI243">
        <f t="shared" si="57"/>
        <v>0.18132989959960399</v>
      </c>
      <c r="AJ243">
        <f t="shared" si="58"/>
        <v>0.28473637034575466</v>
      </c>
      <c r="AK243">
        <f t="shared" si="59"/>
        <v>0.41212358067093269</v>
      </c>
      <c r="AL243">
        <f t="shared" si="60"/>
        <v>0.10743983937251797</v>
      </c>
      <c r="AM243">
        <f t="shared" si="61"/>
        <v>0.40143004325411863</v>
      </c>
      <c r="AN243" s="1">
        <f t="shared" si="62"/>
        <v>0.17869836163929503</v>
      </c>
      <c r="AO243" s="1">
        <f t="shared" si="63"/>
        <v>0.41815563386226656</v>
      </c>
      <c r="AP243" s="1">
        <f t="shared" si="64"/>
        <v>0.16176336444005932</v>
      </c>
      <c r="AQ243" s="1">
        <f t="shared" si="65"/>
        <v>5.3346937260008E-3</v>
      </c>
      <c r="AR243" s="1">
        <f t="shared" si="66"/>
        <v>0.14101669873841449</v>
      </c>
      <c r="AS243" s="1">
        <f t="shared" si="67"/>
        <v>7.7480075544297256E-3</v>
      </c>
      <c r="AT243" s="1">
        <f t="shared" si="68"/>
        <v>0.37305110996386326</v>
      </c>
      <c r="AU243" s="1">
        <f t="shared" si="69"/>
        <v>0.21987609705730468</v>
      </c>
      <c r="AX243" t="s">
        <v>14</v>
      </c>
      <c r="AY243" t="s">
        <v>167</v>
      </c>
      <c r="AZ243" t="s">
        <v>217</v>
      </c>
      <c r="BA243" t="s">
        <v>1042</v>
      </c>
      <c r="BB243" t="s">
        <v>1239</v>
      </c>
      <c r="BC243" t="s">
        <v>1244</v>
      </c>
      <c r="BD243" t="s">
        <v>1307</v>
      </c>
      <c r="BE243" t="s">
        <v>1534</v>
      </c>
      <c r="BF243" t="s">
        <v>1537</v>
      </c>
      <c r="BG243" t="s">
        <v>1624</v>
      </c>
      <c r="BH243" t="s">
        <v>1682</v>
      </c>
      <c r="BI243" t="s">
        <v>1889</v>
      </c>
      <c r="BJ243" t="s">
        <v>2049</v>
      </c>
      <c r="BK243" t="s">
        <v>2164</v>
      </c>
      <c r="BL243" t="s">
        <v>2259</v>
      </c>
      <c r="BM243" t="s">
        <v>2404</v>
      </c>
      <c r="BN243" t="s">
        <v>2414</v>
      </c>
    </row>
    <row r="244" spans="1:66" x14ac:dyDescent="0.25">
      <c r="A244" t="s">
        <v>311</v>
      </c>
      <c r="B244" t="s">
        <v>314</v>
      </c>
      <c r="C244" t="str">
        <f t="shared" si="54"/>
        <v>0002</v>
      </c>
      <c r="D244" t="str">
        <f t="shared" si="55"/>
        <v>4</v>
      </c>
      <c r="E244" t="str">
        <f t="shared" si="56"/>
        <v>6</v>
      </c>
      <c r="F244">
        <v>3</v>
      </c>
      <c r="G244" t="s">
        <v>11</v>
      </c>
      <c r="H244">
        <v>0</v>
      </c>
      <c r="J244">
        <v>240.63457773146399</v>
      </c>
      <c r="K244">
        <v>77.403672305090197</v>
      </c>
      <c r="L244">
        <v>0.53135307831793399</v>
      </c>
      <c r="M244">
        <v>66.561506459284303</v>
      </c>
      <c r="N244">
        <v>42.030534827320999</v>
      </c>
      <c r="O244">
        <v>185.80039669067801</v>
      </c>
      <c r="P244">
        <v>46.938391425211698</v>
      </c>
      <c r="Q244">
        <v>98.963333634350803</v>
      </c>
      <c r="R244">
        <v>2.50171860451327</v>
      </c>
      <c r="S244">
        <v>166.206371407821</v>
      </c>
      <c r="T244">
        <v>0.66490859920618595</v>
      </c>
      <c r="AI244">
        <f t="shared" si="57"/>
        <v>0.49100983345117954</v>
      </c>
      <c r="AJ244">
        <f t="shared" si="58"/>
        <v>0.67382563018066854</v>
      </c>
      <c r="AK244">
        <f t="shared" si="59"/>
        <v>0.57790348558979687</v>
      </c>
      <c r="AL244">
        <f t="shared" si="60"/>
        <v>0.1669574706499265</v>
      </c>
      <c r="AM244">
        <f t="shared" si="61"/>
        <v>0.52472164016710598</v>
      </c>
      <c r="AN244" s="1">
        <f t="shared" si="62"/>
        <v>0.60398109335595773</v>
      </c>
      <c r="AO244" s="1">
        <f t="shared" si="63"/>
        <v>0.5865616493989827</v>
      </c>
      <c r="AP244" s="1">
        <f t="shared" si="64"/>
        <v>0.30352963205747541</v>
      </c>
      <c r="AQ244" s="1">
        <f t="shared" si="65"/>
        <v>3.1271482556415875E-2</v>
      </c>
      <c r="AR244" s="1">
        <f t="shared" si="66"/>
        <v>0.49878453723506255</v>
      </c>
      <c r="AS244" s="1">
        <f t="shared" si="67"/>
        <v>8.3113574900773243E-3</v>
      </c>
      <c r="AT244" s="1">
        <f t="shared" si="68"/>
        <v>0.49551852171660166</v>
      </c>
      <c r="AU244" s="1">
        <f t="shared" si="69"/>
        <v>0.27944046282704232</v>
      </c>
    </row>
    <row r="245" spans="1:66" x14ac:dyDescent="0.25">
      <c r="A245" t="s">
        <v>311</v>
      </c>
      <c r="B245" t="s">
        <v>315</v>
      </c>
      <c r="C245" t="str">
        <f t="shared" si="54"/>
        <v>0002</v>
      </c>
      <c r="D245" t="str">
        <f t="shared" si="55"/>
        <v>4</v>
      </c>
      <c r="E245" t="str">
        <f t="shared" si="56"/>
        <v>6</v>
      </c>
      <c r="F245">
        <v>4</v>
      </c>
      <c r="G245" t="s">
        <v>13</v>
      </c>
      <c r="H245">
        <v>0</v>
      </c>
      <c r="J245">
        <v>233.45235059857501</v>
      </c>
      <c r="K245">
        <v>64.390013471518898</v>
      </c>
      <c r="L245">
        <v>0.53805504587155895</v>
      </c>
      <c r="M245">
        <v>80.684559190362407</v>
      </c>
      <c r="N245">
        <v>43.2550795659524</v>
      </c>
      <c r="O245">
        <v>158.54198899732901</v>
      </c>
      <c r="P245">
        <v>39.9053595995656</v>
      </c>
      <c r="Q245">
        <v>104.79226247786301</v>
      </c>
      <c r="R245">
        <v>7.7189199225437104</v>
      </c>
      <c r="S245">
        <v>148.41572556953</v>
      </c>
      <c r="T245">
        <v>4.5576752483831902</v>
      </c>
      <c r="AI245">
        <f t="shared" si="57"/>
        <v>0.44024054188689354</v>
      </c>
      <c r="AJ245">
        <f t="shared" si="58"/>
        <v>0.38385517898381599</v>
      </c>
      <c r="AK245">
        <f t="shared" si="59"/>
        <v>0.59384136823679212</v>
      </c>
      <c r="AL245">
        <f t="shared" si="60"/>
        <v>0.23479191344898045</v>
      </c>
      <c r="AM245">
        <f t="shared" si="61"/>
        <v>0.54004973636945941</v>
      </c>
      <c r="AN245" s="1">
        <f t="shared" si="62"/>
        <v>0.40481275719728738</v>
      </c>
      <c r="AO245" s="1">
        <f t="shared" si="63"/>
        <v>0.49861296199189392</v>
      </c>
      <c r="AP245" s="1">
        <f t="shared" si="64"/>
        <v>0.33231417667955754</v>
      </c>
      <c r="AQ245" s="1">
        <f t="shared" si="65"/>
        <v>9.6486499031796374E-2</v>
      </c>
      <c r="AR245" s="1">
        <f t="shared" si="66"/>
        <v>0.37794826780581825</v>
      </c>
      <c r="AS245" s="1">
        <f t="shared" si="67"/>
        <v>5.6970940604789876E-2</v>
      </c>
      <c r="AT245" s="1">
        <f t="shared" si="68"/>
        <v>0.33350458715596176</v>
      </c>
      <c r="AU245" s="1">
        <f t="shared" si="69"/>
        <v>0.18686238532109803</v>
      </c>
      <c r="AX245" t="s">
        <v>1859</v>
      </c>
    </row>
    <row r="246" spans="1:66" x14ac:dyDescent="0.25">
      <c r="A246" t="s">
        <v>316</v>
      </c>
      <c r="B246" t="s">
        <v>317</v>
      </c>
      <c r="C246" t="str">
        <f t="shared" si="54"/>
        <v>0002</v>
      </c>
      <c r="D246" t="str">
        <f t="shared" si="55"/>
        <v>4</v>
      </c>
      <c r="E246" t="str">
        <f t="shared" si="56"/>
        <v>7</v>
      </c>
      <c r="F246">
        <v>1</v>
      </c>
      <c r="G246" t="s">
        <v>11</v>
      </c>
      <c r="H246">
        <v>0</v>
      </c>
      <c r="J246">
        <v>299.06019460971299</v>
      </c>
      <c r="K246">
        <v>64.338218013635299</v>
      </c>
      <c r="L246">
        <v>0.55421134429822105</v>
      </c>
      <c r="M246">
        <v>93.479508486523002</v>
      </c>
      <c r="N246">
        <v>26.880875973785901</v>
      </c>
      <c r="O246">
        <v>195.39878945193999</v>
      </c>
      <c r="P246">
        <v>31.926682895597398</v>
      </c>
      <c r="Q246">
        <v>107.95819899112399</v>
      </c>
      <c r="R246">
        <v>3.16658658380087</v>
      </c>
      <c r="S246">
        <v>179.92364403501301</v>
      </c>
      <c r="T246">
        <v>5.6109105465869797</v>
      </c>
      <c r="AI246">
        <f t="shared" si="57"/>
        <v>0.90400529060291634</v>
      </c>
      <c r="AJ246">
        <f t="shared" si="58"/>
        <v>0.38270107217307725</v>
      </c>
      <c r="AK246">
        <f t="shared" si="59"/>
        <v>0.6322625014747022</v>
      </c>
      <c r="AL246">
        <f t="shared" si="60"/>
        <v>0.29624734186618684</v>
      </c>
      <c r="AM246">
        <f t="shared" si="61"/>
        <v>0.3350875492155948</v>
      </c>
      <c r="AN246" s="1">
        <f t="shared" si="62"/>
        <v>0.67411343335043294</v>
      </c>
      <c r="AO246" s="1">
        <f t="shared" si="63"/>
        <v>0.39883890142235323</v>
      </c>
      <c r="AP246" s="1">
        <f t="shared" si="64"/>
        <v>0.34794827400398631</v>
      </c>
      <c r="AQ246" s="1">
        <f t="shared" si="65"/>
        <v>3.9582332297510875E-2</v>
      </c>
      <c r="AR246" s="1">
        <f t="shared" si="66"/>
        <v>0.59195395143621665</v>
      </c>
      <c r="AS246" s="1">
        <f t="shared" si="67"/>
        <v>7.0136381832337252E-2</v>
      </c>
      <c r="AT246" s="1">
        <f t="shared" si="68"/>
        <v>0.34079855093529327</v>
      </c>
      <c r="AU246" s="1">
        <f t="shared" si="69"/>
        <v>0.24063866185136126</v>
      </c>
    </row>
    <row r="247" spans="1:66" x14ac:dyDescent="0.25">
      <c r="A247" t="s">
        <v>316</v>
      </c>
      <c r="B247" t="s">
        <v>318</v>
      </c>
      <c r="C247" t="str">
        <f t="shared" si="54"/>
        <v>0002</v>
      </c>
      <c r="D247" t="str">
        <f t="shared" si="55"/>
        <v>4</v>
      </c>
      <c r="E247" t="str">
        <f t="shared" si="56"/>
        <v>7</v>
      </c>
      <c r="F247">
        <v>2</v>
      </c>
      <c r="G247" t="s">
        <v>13</v>
      </c>
      <c r="H247">
        <v>1</v>
      </c>
      <c r="I247" s="5" t="s">
        <v>1682</v>
      </c>
      <c r="J247">
        <v>205.73040611440899</v>
      </c>
      <c r="K247">
        <v>62.2465110620468</v>
      </c>
      <c r="L247">
        <v>0.48415829887773199</v>
      </c>
      <c r="M247">
        <v>59.777260115652801</v>
      </c>
      <c r="N247">
        <v>35.308344241348401</v>
      </c>
      <c r="O247">
        <v>133.125678976053</v>
      </c>
      <c r="P247">
        <v>35.405558845537101</v>
      </c>
      <c r="Q247">
        <v>71.384683855788097</v>
      </c>
      <c r="R247">
        <v>0.47635156052479999</v>
      </c>
      <c r="S247">
        <v>119.807278202196</v>
      </c>
      <c r="T247">
        <v>3.3490431143019102</v>
      </c>
      <c r="AI247">
        <f t="shared" si="57"/>
        <v>0.2442813420168872</v>
      </c>
      <c r="AJ247">
        <f t="shared" si="58"/>
        <v>0.33609364099015443</v>
      </c>
      <c r="AK247">
        <f t="shared" si="59"/>
        <v>0.46567004813277396</v>
      </c>
      <c r="AL247">
        <f t="shared" si="60"/>
        <v>0.13437205308513411</v>
      </c>
      <c r="AM247">
        <f t="shared" si="61"/>
        <v>0.44057740211541802</v>
      </c>
      <c r="AN247" s="1">
        <f t="shared" si="62"/>
        <v>0.21910403073100776</v>
      </c>
      <c r="AO247" s="1">
        <f t="shared" si="63"/>
        <v>0.44234255404817913</v>
      </c>
      <c r="AP247" s="1">
        <f t="shared" si="64"/>
        <v>0.16734013712970952</v>
      </c>
      <c r="AQ247" s="1">
        <f t="shared" si="65"/>
        <v>5.9543945065599997E-3</v>
      </c>
      <c r="AR247" s="1">
        <f t="shared" si="66"/>
        <v>0.18363615089598009</v>
      </c>
      <c r="AS247" s="1">
        <f t="shared" si="67"/>
        <v>4.1863038928773876E-2</v>
      </c>
      <c r="AT247" s="1">
        <f t="shared" si="68"/>
        <v>0.35652687536916788</v>
      </c>
      <c r="AU247" s="1">
        <f t="shared" si="69"/>
        <v>0.23536916715888634</v>
      </c>
      <c r="AX247" t="s">
        <v>14</v>
      </c>
      <c r="AY247" t="s">
        <v>377</v>
      </c>
      <c r="AZ247" t="s">
        <v>1042</v>
      </c>
      <c r="BA247" t="s">
        <v>1184</v>
      </c>
      <c r="BB247" t="s">
        <v>1239</v>
      </c>
      <c r="BC247" t="s">
        <v>1467</v>
      </c>
      <c r="BD247" t="s">
        <v>1484</v>
      </c>
      <c r="BE247" t="s">
        <v>1534</v>
      </c>
      <c r="BF247" t="s">
        <v>1537</v>
      </c>
      <c r="BG247" t="s">
        <v>1572</v>
      </c>
      <c r="BH247" t="s">
        <v>1624</v>
      </c>
      <c r="BI247" t="s">
        <v>1682</v>
      </c>
      <c r="BJ247" t="s">
        <v>1849</v>
      </c>
      <c r="BK247" t="s">
        <v>1942</v>
      </c>
      <c r="BL247" t="s">
        <v>2414</v>
      </c>
    </row>
    <row r="248" spans="1:66" x14ac:dyDescent="0.25">
      <c r="A248" t="s">
        <v>316</v>
      </c>
      <c r="B248" t="s">
        <v>319</v>
      </c>
      <c r="C248" t="str">
        <f t="shared" si="54"/>
        <v>0002</v>
      </c>
      <c r="D248" t="str">
        <f t="shared" si="55"/>
        <v>4</v>
      </c>
      <c r="E248" t="str">
        <f t="shared" si="56"/>
        <v>7</v>
      </c>
      <c r="F248">
        <v>3</v>
      </c>
      <c r="G248" t="s">
        <v>11</v>
      </c>
      <c r="H248">
        <v>0</v>
      </c>
      <c r="J248">
        <v>248.09877065394701</v>
      </c>
      <c r="K248">
        <v>69.669833326620605</v>
      </c>
      <c r="L248">
        <v>0.52029957922440795</v>
      </c>
      <c r="M248">
        <v>80.205959697218702</v>
      </c>
      <c r="N248">
        <v>29.274631151359301</v>
      </c>
      <c r="O248">
        <v>175.280997505047</v>
      </c>
      <c r="P248">
        <v>27.956607691839199</v>
      </c>
      <c r="Q248">
        <v>83.374052783404593</v>
      </c>
      <c r="R248">
        <v>23.361663521035101</v>
      </c>
      <c r="S248">
        <v>167.62275722037401</v>
      </c>
      <c r="T248">
        <v>15.735668458613</v>
      </c>
      <c r="AI248">
        <f t="shared" si="57"/>
        <v>0.54377226768809162</v>
      </c>
      <c r="AJ248">
        <f t="shared" si="58"/>
        <v>0.50150016762240301</v>
      </c>
      <c r="AK248">
        <f t="shared" si="59"/>
        <v>0.55161726889571572</v>
      </c>
      <c r="AL248">
        <f t="shared" si="60"/>
        <v>0.23249315194468673</v>
      </c>
      <c r="AM248">
        <f t="shared" si="61"/>
        <v>0.36505110096604765</v>
      </c>
      <c r="AN248" s="1">
        <f t="shared" si="62"/>
        <v>0.5271192584035731</v>
      </c>
      <c r="AO248" s="1">
        <f t="shared" si="63"/>
        <v>0.34919275851642545</v>
      </c>
      <c r="AP248" s="1">
        <f t="shared" si="64"/>
        <v>0.22654630247374172</v>
      </c>
      <c r="AQ248" s="1">
        <f t="shared" si="65"/>
        <v>0.29202079401293879</v>
      </c>
      <c r="AR248" s="1">
        <f t="shared" si="66"/>
        <v>0.50840480505541596</v>
      </c>
      <c r="AS248" s="1">
        <f t="shared" si="67"/>
        <v>0.19669585573266252</v>
      </c>
      <c r="AT248" s="1">
        <f t="shared" si="68"/>
        <v>0.38321446558250305</v>
      </c>
      <c r="AU248" s="1">
        <f t="shared" si="69"/>
        <v>0.33957727486881079</v>
      </c>
    </row>
    <row r="249" spans="1:66" x14ac:dyDescent="0.25">
      <c r="A249" t="s">
        <v>316</v>
      </c>
      <c r="B249" t="s">
        <v>320</v>
      </c>
      <c r="C249" t="str">
        <f t="shared" si="54"/>
        <v>0002</v>
      </c>
      <c r="D249" t="str">
        <f t="shared" si="55"/>
        <v>4</v>
      </c>
      <c r="E249" t="str">
        <f t="shared" si="56"/>
        <v>7</v>
      </c>
      <c r="F249">
        <v>4</v>
      </c>
      <c r="G249" t="s">
        <v>13</v>
      </c>
      <c r="H249">
        <v>0</v>
      </c>
      <c r="J249">
        <v>203.35437049643099</v>
      </c>
      <c r="K249">
        <v>67.271728493487402</v>
      </c>
      <c r="L249">
        <v>0.59620825574927905</v>
      </c>
      <c r="M249">
        <v>79.7327343416231</v>
      </c>
      <c r="N249">
        <v>40.776109113157702</v>
      </c>
      <c r="O249">
        <v>142.504928363506</v>
      </c>
      <c r="P249">
        <v>46.490272015894</v>
      </c>
      <c r="Q249">
        <v>89.4300916946315</v>
      </c>
      <c r="R249">
        <v>12.2987275557172</v>
      </c>
      <c r="S249">
        <v>128.480149879338</v>
      </c>
      <c r="T249">
        <v>12.6036140445035</v>
      </c>
      <c r="AI249">
        <f t="shared" si="57"/>
        <v>0.22748576554397612</v>
      </c>
      <c r="AJ249">
        <f t="shared" si="58"/>
        <v>0.44806557636916383</v>
      </c>
      <c r="AK249">
        <f t="shared" si="59"/>
        <v>0.73213494055883055</v>
      </c>
      <c r="AL249">
        <f t="shared" si="60"/>
        <v>0.23022020296358062</v>
      </c>
      <c r="AM249">
        <f t="shared" si="61"/>
        <v>0.50901951233232312</v>
      </c>
      <c r="AN249" s="1">
        <f t="shared" si="62"/>
        <v>0.28763516123325061</v>
      </c>
      <c r="AO249" s="1">
        <f t="shared" si="63"/>
        <v>0.58095787639920526</v>
      </c>
      <c r="AP249" s="1">
        <f t="shared" si="64"/>
        <v>0.25645236702748919</v>
      </c>
      <c r="AQ249" s="1">
        <f t="shared" si="65"/>
        <v>0.15373409444646499</v>
      </c>
      <c r="AR249" s="1">
        <f t="shared" si="66"/>
        <v>0.24254336923027892</v>
      </c>
      <c r="AS249" s="1">
        <f t="shared" si="67"/>
        <v>0.15754517555629374</v>
      </c>
      <c r="AT249" s="1">
        <f t="shared" si="68"/>
        <v>0.30868377143133291</v>
      </c>
      <c r="AU249" s="1">
        <f t="shared" si="69"/>
        <v>0.19202959881991746</v>
      </c>
    </row>
    <row r="250" spans="1:66" x14ac:dyDescent="0.25">
      <c r="A250" t="s">
        <v>321</v>
      </c>
      <c r="B250" t="s">
        <v>322</v>
      </c>
      <c r="C250" t="str">
        <f t="shared" si="54"/>
        <v>0002</v>
      </c>
      <c r="D250" t="str">
        <f t="shared" si="55"/>
        <v>5</v>
      </c>
      <c r="E250" t="str">
        <f t="shared" si="56"/>
        <v>1</v>
      </c>
      <c r="F250">
        <v>1</v>
      </c>
      <c r="G250" t="s">
        <v>11</v>
      </c>
      <c r="H250">
        <v>1</v>
      </c>
      <c r="I250" s="5" t="s">
        <v>2390</v>
      </c>
      <c r="J250">
        <v>206.196508214858</v>
      </c>
      <c r="K250">
        <v>67.440521279389699</v>
      </c>
      <c r="L250">
        <v>0.59736105557776797</v>
      </c>
      <c r="M250">
        <v>74.792731135534893</v>
      </c>
      <c r="N250">
        <v>29.292445601000502</v>
      </c>
      <c r="O250">
        <v>155.27906014119799</v>
      </c>
      <c r="P250">
        <v>42.818377849542003</v>
      </c>
      <c r="Q250">
        <v>84.875346103164105</v>
      </c>
      <c r="R250">
        <v>4.7091001123462801</v>
      </c>
      <c r="S250">
        <v>144.643574511563</v>
      </c>
      <c r="T250">
        <v>11.324149085817201</v>
      </c>
      <c r="AI250">
        <f t="shared" si="57"/>
        <v>0.2475760962760585</v>
      </c>
      <c r="AJ250">
        <f t="shared" si="58"/>
        <v>0.45182661858740608</v>
      </c>
      <c r="AK250">
        <f t="shared" si="59"/>
        <v>0.73487640241087959</v>
      </c>
      <c r="AL250">
        <f t="shared" si="60"/>
        <v>0.20649287068695935</v>
      </c>
      <c r="AM250">
        <f t="shared" si="61"/>
        <v>0.36527409126544452</v>
      </c>
      <c r="AN250" s="1">
        <f t="shared" si="62"/>
        <v>0.38097159528531344</v>
      </c>
      <c r="AO250" s="1">
        <f t="shared" si="63"/>
        <v>0.53504051384003071</v>
      </c>
      <c r="AP250" s="1">
        <f t="shared" si="64"/>
        <v>0.23396002216626297</v>
      </c>
      <c r="AQ250" s="1">
        <f t="shared" si="65"/>
        <v>5.88637514043285E-2</v>
      </c>
      <c r="AR250" s="1">
        <f t="shared" si="66"/>
        <v>0.35232735074010618</v>
      </c>
      <c r="AS250" s="1">
        <f t="shared" si="67"/>
        <v>0.14155186357271501</v>
      </c>
      <c r="AT250" s="1">
        <f t="shared" si="68"/>
        <v>0.39033798245407658</v>
      </c>
      <c r="AU250" s="1">
        <f t="shared" si="69"/>
        <v>0.28986052637768261</v>
      </c>
      <c r="AX250" t="s">
        <v>703</v>
      </c>
      <c r="AY250" t="s">
        <v>1293</v>
      </c>
      <c r="AZ250" t="s">
        <v>1995</v>
      </c>
      <c r="BA250" t="s">
        <v>2390</v>
      </c>
    </row>
    <row r="251" spans="1:66" x14ac:dyDescent="0.25">
      <c r="A251" t="s">
        <v>321</v>
      </c>
      <c r="B251" t="s">
        <v>323</v>
      </c>
      <c r="C251" t="str">
        <f t="shared" si="54"/>
        <v>0002</v>
      </c>
      <c r="D251" t="str">
        <f t="shared" si="55"/>
        <v>5</v>
      </c>
      <c r="E251" t="str">
        <f t="shared" si="56"/>
        <v>1</v>
      </c>
      <c r="F251">
        <v>2</v>
      </c>
      <c r="G251" t="s">
        <v>13</v>
      </c>
      <c r="H251">
        <v>0</v>
      </c>
      <c r="J251">
        <v>232.077573237915</v>
      </c>
      <c r="K251">
        <v>75.104197949069103</v>
      </c>
      <c r="L251">
        <v>0.51318232454511703</v>
      </c>
      <c r="M251">
        <v>73.018688378940197</v>
      </c>
      <c r="N251">
        <v>38.900785948605602</v>
      </c>
      <c r="O251">
        <v>149.94124384576699</v>
      </c>
      <c r="P251">
        <v>42.890831117902103</v>
      </c>
      <c r="Q251">
        <v>80.378296531377998</v>
      </c>
      <c r="R251">
        <v>25.086439498535899</v>
      </c>
      <c r="S251">
        <v>140.28068091967199</v>
      </c>
      <c r="T251">
        <v>29.636642196999301</v>
      </c>
      <c r="AI251">
        <f t="shared" si="57"/>
        <v>0.43052259905830847</v>
      </c>
      <c r="AJ251">
        <f t="shared" si="58"/>
        <v>0.62258872401474552</v>
      </c>
      <c r="AK251">
        <f t="shared" si="59"/>
        <v>0.53469179604916905</v>
      </c>
      <c r="AL251">
        <f t="shared" si="60"/>
        <v>0.19797196488941282</v>
      </c>
      <c r="AM251">
        <f t="shared" si="61"/>
        <v>0.4855453729481769</v>
      </c>
      <c r="AN251" s="1">
        <f t="shared" si="62"/>
        <v>0.34196990442201958</v>
      </c>
      <c r="AO251" s="1">
        <f t="shared" si="63"/>
        <v>0.53594654839363365</v>
      </c>
      <c r="AP251" s="1">
        <f t="shared" si="64"/>
        <v>0.21175259305844846</v>
      </c>
      <c r="AQ251" s="1">
        <f t="shared" si="65"/>
        <v>0.31358049373169872</v>
      </c>
      <c r="AR251" s="1">
        <f t="shared" si="66"/>
        <v>0.32269403723632228</v>
      </c>
      <c r="AS251" s="1">
        <f t="shared" si="67"/>
        <v>0.37045802746249124</v>
      </c>
      <c r="AT251" s="1">
        <f t="shared" si="68"/>
        <v>0.33145191236539434</v>
      </c>
      <c r="AU251" s="1">
        <f t="shared" si="69"/>
        <v>0.25811362792424969</v>
      </c>
    </row>
    <row r="252" spans="1:66" x14ac:dyDescent="0.25">
      <c r="A252" t="s">
        <v>321</v>
      </c>
      <c r="B252" t="s">
        <v>324</v>
      </c>
      <c r="C252" t="str">
        <f t="shared" si="54"/>
        <v>0002</v>
      </c>
      <c r="D252" t="str">
        <f t="shared" si="55"/>
        <v>5</v>
      </c>
      <c r="E252" t="str">
        <f t="shared" si="56"/>
        <v>1</v>
      </c>
      <c r="F252">
        <v>3</v>
      </c>
      <c r="G252" t="s">
        <v>11</v>
      </c>
      <c r="H252">
        <v>0</v>
      </c>
      <c r="J252">
        <v>212.08488866489199</v>
      </c>
      <c r="K252">
        <v>72.027762544350793</v>
      </c>
      <c r="L252">
        <v>0.49982214317474399</v>
      </c>
      <c r="M252">
        <v>62.182648103881803</v>
      </c>
      <c r="N252">
        <v>29.7710979775485</v>
      </c>
      <c r="O252">
        <v>145.06455501698699</v>
      </c>
      <c r="P252">
        <v>35.118013578837697</v>
      </c>
      <c r="Q252">
        <v>68.434861584754401</v>
      </c>
      <c r="R252">
        <v>20.944443651610801</v>
      </c>
      <c r="S252">
        <v>138.491715203762</v>
      </c>
      <c r="T252">
        <v>19.9259835370795</v>
      </c>
      <c r="AI252">
        <f t="shared" si="57"/>
        <v>0.28919952287868783</v>
      </c>
      <c r="AJ252">
        <f t="shared" si="58"/>
        <v>0.5540395654888699</v>
      </c>
      <c r="AK252">
        <f t="shared" si="59"/>
        <v>0.50292008108340402</v>
      </c>
      <c r="AL252">
        <f t="shared" si="60"/>
        <v>0.1459253735324901</v>
      </c>
      <c r="AM252">
        <f t="shared" si="61"/>
        <v>0.37126556666340571</v>
      </c>
      <c r="AN252" s="1">
        <f t="shared" si="62"/>
        <v>0.30633752226241606</v>
      </c>
      <c r="AO252" s="1">
        <f t="shared" si="63"/>
        <v>0.43874677495841075</v>
      </c>
      <c r="AP252" s="1">
        <f t="shared" si="64"/>
        <v>0.15277325990967139</v>
      </c>
      <c r="AQ252" s="1">
        <f t="shared" si="65"/>
        <v>0.26180554564513503</v>
      </c>
      <c r="AR252" s="1">
        <f t="shared" si="66"/>
        <v>0.3105431605783141</v>
      </c>
      <c r="AS252" s="1">
        <f t="shared" si="67"/>
        <v>0.24907479421349374</v>
      </c>
      <c r="AT252" s="1">
        <f t="shared" si="68"/>
        <v>0.39079590929301911</v>
      </c>
      <c r="AU252" s="1">
        <f t="shared" si="69"/>
        <v>0.33032458870609122</v>
      </c>
      <c r="AX252" t="s">
        <v>1188</v>
      </c>
    </row>
    <row r="253" spans="1:66" x14ac:dyDescent="0.25">
      <c r="A253" t="s">
        <v>321</v>
      </c>
      <c r="B253" t="s">
        <v>325</v>
      </c>
      <c r="C253" t="str">
        <f t="shared" si="54"/>
        <v>0002</v>
      </c>
      <c r="D253" t="str">
        <f t="shared" si="55"/>
        <v>5</v>
      </c>
      <c r="E253" t="str">
        <f t="shared" si="56"/>
        <v>1</v>
      </c>
      <c r="F253">
        <v>4</v>
      </c>
      <c r="G253" t="s">
        <v>13</v>
      </c>
      <c r="H253">
        <v>1</v>
      </c>
      <c r="I253" s="5" t="s">
        <v>2124</v>
      </c>
      <c r="J253">
        <v>229</v>
      </c>
      <c r="K253">
        <v>91</v>
      </c>
      <c r="L253">
        <v>0.46724890829694299</v>
      </c>
      <c r="M253">
        <v>50</v>
      </c>
      <c r="N253">
        <v>59</v>
      </c>
      <c r="O253">
        <v>152</v>
      </c>
      <c r="P253">
        <v>54</v>
      </c>
      <c r="Q253">
        <v>74</v>
      </c>
      <c r="R253">
        <v>18</v>
      </c>
      <c r="S253">
        <v>131</v>
      </c>
      <c r="T253">
        <v>18</v>
      </c>
      <c r="AI253">
        <f t="shared" si="57"/>
        <v>0.40876803600492562</v>
      </c>
      <c r="AJ253">
        <f t="shared" si="58"/>
        <v>0.97677911365010728</v>
      </c>
      <c r="AK253">
        <f t="shared" si="59"/>
        <v>0.4254579939035566</v>
      </c>
      <c r="AL253">
        <f t="shared" si="60"/>
        <v>8.7410889328571925E-2</v>
      </c>
      <c r="AM253">
        <f t="shared" si="61"/>
        <v>0.73713494485372655</v>
      </c>
      <c r="AN253" s="1">
        <f t="shared" si="62"/>
        <v>0.35701256731003045</v>
      </c>
      <c r="AO253" s="1">
        <f t="shared" si="63"/>
        <v>0.67486769159128013</v>
      </c>
      <c r="AP253" s="1">
        <f t="shared" si="64"/>
        <v>0.18025514883682775</v>
      </c>
      <c r="AQ253" s="1">
        <f t="shared" si="65"/>
        <v>0.22500000000000001</v>
      </c>
      <c r="AR253" s="1">
        <f t="shared" si="66"/>
        <v>0.2596585032658445</v>
      </c>
      <c r="AS253" s="1">
        <f t="shared" si="67"/>
        <v>0.22500000000000001</v>
      </c>
      <c r="AT253" s="1">
        <f t="shared" si="68"/>
        <v>0.44541484716157204</v>
      </c>
      <c r="AU253" s="1">
        <f t="shared" si="69"/>
        <v>0.24890829694323144</v>
      </c>
      <c r="AX253" t="s">
        <v>2124</v>
      </c>
    </row>
    <row r="254" spans="1:66" x14ac:dyDescent="0.25">
      <c r="A254" t="s">
        <v>326</v>
      </c>
      <c r="B254" t="s">
        <v>327</v>
      </c>
      <c r="C254" t="str">
        <f t="shared" si="54"/>
        <v>0002</v>
      </c>
      <c r="D254" t="str">
        <f t="shared" si="55"/>
        <v>5</v>
      </c>
      <c r="E254" t="str">
        <f t="shared" si="56"/>
        <v>2</v>
      </c>
      <c r="F254">
        <v>1</v>
      </c>
      <c r="G254" t="s">
        <v>11</v>
      </c>
      <c r="H254">
        <v>0</v>
      </c>
      <c r="J254">
        <v>199.01004999748099</v>
      </c>
      <c r="K254">
        <v>89.141226788418507</v>
      </c>
      <c r="L254">
        <v>0.56836258048226196</v>
      </c>
      <c r="M254">
        <v>78.774916142166703</v>
      </c>
      <c r="N254">
        <v>22.7928187549192</v>
      </c>
      <c r="O254">
        <v>136.86243483856501</v>
      </c>
      <c r="P254">
        <v>14.376158390172799</v>
      </c>
      <c r="Q254">
        <v>64.4540313424489</v>
      </c>
      <c r="R254">
        <v>54.650506344466699</v>
      </c>
      <c r="S254">
        <v>157.439285103423</v>
      </c>
      <c r="T254">
        <v>56.585082010393499</v>
      </c>
      <c r="AI254">
        <f t="shared" si="57"/>
        <v>0.19677689627835329</v>
      </c>
      <c r="AJ254">
        <f t="shared" si="58"/>
        <v>0.93536191394263701</v>
      </c>
      <c r="AK254">
        <f t="shared" si="59"/>
        <v>0.66591541605635618</v>
      </c>
      <c r="AL254">
        <f t="shared" si="60"/>
        <v>0.2256197058118605</v>
      </c>
      <c r="AM254">
        <f t="shared" si="61"/>
        <v>0.28391576891661779</v>
      </c>
      <c r="AN254" s="1">
        <f t="shared" si="62"/>
        <v>0.2464072927608463</v>
      </c>
      <c r="AO254" s="1">
        <f t="shared" si="63"/>
        <v>0.17936803425956449</v>
      </c>
      <c r="AP254" s="1">
        <f t="shared" si="64"/>
        <v>0.13311503644892092</v>
      </c>
      <c r="AQ254" s="1">
        <f t="shared" si="65"/>
        <v>0.68313132930583376</v>
      </c>
      <c r="AR254" s="1">
        <f t="shared" si="66"/>
        <v>0.43923740148647977</v>
      </c>
      <c r="AS254" s="1">
        <f t="shared" si="67"/>
        <v>0.70731352512991874</v>
      </c>
      <c r="AT254" s="1">
        <f t="shared" si="68"/>
        <v>0.29188233808862196</v>
      </c>
      <c r="AU254" s="1">
        <f t="shared" si="69"/>
        <v>0.46723898497664357</v>
      </c>
    </row>
    <row r="255" spans="1:66" x14ac:dyDescent="0.25">
      <c r="A255" t="s">
        <v>326</v>
      </c>
      <c r="B255" t="s">
        <v>328</v>
      </c>
      <c r="C255" t="str">
        <f t="shared" si="54"/>
        <v>0002</v>
      </c>
      <c r="D255" t="str">
        <f t="shared" si="55"/>
        <v>5</v>
      </c>
      <c r="E255" t="str">
        <f t="shared" si="56"/>
        <v>2</v>
      </c>
      <c r="F255">
        <v>2</v>
      </c>
      <c r="G255" t="s">
        <v>13</v>
      </c>
      <c r="H255">
        <v>1</v>
      </c>
      <c r="I255" s="5" t="s">
        <v>372</v>
      </c>
      <c r="J255">
        <v>230.982683333621</v>
      </c>
      <c r="K255">
        <v>64.416084293684506</v>
      </c>
      <c r="L255">
        <v>0.52930481884805003</v>
      </c>
      <c r="M255">
        <v>87.287928727015597</v>
      </c>
      <c r="N255">
        <v>36.452949106312502</v>
      </c>
      <c r="O255">
        <v>162.068426341426</v>
      </c>
      <c r="P255">
        <v>31.365987681144201</v>
      </c>
      <c r="Q255">
        <v>103.912551597353</v>
      </c>
      <c r="R255">
        <v>2.6798545720673901</v>
      </c>
      <c r="S255">
        <v>150.760219326499</v>
      </c>
      <c r="T255">
        <v>1.1645894666981</v>
      </c>
      <c r="AI255">
        <f t="shared" si="57"/>
        <v>0.42278310770647537</v>
      </c>
      <c r="AJ255">
        <f t="shared" si="58"/>
        <v>0.38443608925379574</v>
      </c>
      <c r="AK255">
        <f t="shared" si="59"/>
        <v>0.57303254003531556</v>
      </c>
      <c r="AL255">
        <f t="shared" si="60"/>
        <v>0.26650856151681801</v>
      </c>
      <c r="AM255">
        <f t="shared" si="61"/>
        <v>0.45490486025586951</v>
      </c>
      <c r="AN255" s="1">
        <f t="shared" si="62"/>
        <v>0.43057929008845736</v>
      </c>
      <c r="AO255" s="1">
        <f t="shared" si="63"/>
        <v>0.39182735798431895</v>
      </c>
      <c r="AP255" s="1">
        <f t="shared" si="64"/>
        <v>0.32796996906021841</v>
      </c>
      <c r="AQ255" s="1">
        <f t="shared" si="65"/>
        <v>3.3498182150842375E-2</v>
      </c>
      <c r="AR255" s="1">
        <f t="shared" si="66"/>
        <v>0.39387235970598627</v>
      </c>
      <c r="AS255" s="1">
        <f t="shared" si="67"/>
        <v>1.4557368333726251E-2</v>
      </c>
      <c r="AT255" s="1">
        <f t="shared" si="68"/>
        <v>0.32374936742076382</v>
      </c>
      <c r="AU255" s="1">
        <f t="shared" si="69"/>
        <v>0.20281896050831366</v>
      </c>
      <c r="AX255" t="s">
        <v>302</v>
      </c>
      <c r="AY255" t="s">
        <v>372</v>
      </c>
      <c r="AZ255" t="s">
        <v>419</v>
      </c>
      <c r="BA255" t="s">
        <v>497</v>
      </c>
      <c r="BB255" t="s">
        <v>652</v>
      </c>
      <c r="BC255" t="s">
        <v>1029</v>
      </c>
      <c r="BD255" t="s">
        <v>1414</v>
      </c>
      <c r="BE255" t="s">
        <v>1839</v>
      </c>
      <c r="BF255" t="s">
        <v>1859</v>
      </c>
      <c r="BG255" t="s">
        <v>2024</v>
      </c>
      <c r="BH255" t="s">
        <v>2037</v>
      </c>
      <c r="BI255" t="s">
        <v>2209</v>
      </c>
      <c r="BJ255" t="s">
        <v>2394</v>
      </c>
    </row>
    <row r="256" spans="1:66" x14ac:dyDescent="0.25">
      <c r="A256" t="s">
        <v>326</v>
      </c>
      <c r="B256" t="s">
        <v>329</v>
      </c>
      <c r="C256" t="str">
        <f t="shared" si="54"/>
        <v>0002</v>
      </c>
      <c r="D256" t="str">
        <f t="shared" si="55"/>
        <v>5</v>
      </c>
      <c r="E256" t="str">
        <f t="shared" si="56"/>
        <v>2</v>
      </c>
      <c r="F256">
        <v>3</v>
      </c>
      <c r="G256" t="s">
        <v>11</v>
      </c>
      <c r="H256">
        <v>0</v>
      </c>
      <c r="J256">
        <v>257.77703543954402</v>
      </c>
      <c r="K256">
        <v>57.099733399067702</v>
      </c>
      <c r="L256">
        <v>0.503619317070234</v>
      </c>
      <c r="M256">
        <v>79.7821263051312</v>
      </c>
      <c r="N256">
        <v>19.869884806714101</v>
      </c>
      <c r="O256">
        <v>170.519456572417</v>
      </c>
      <c r="P256">
        <v>25.8479192634002</v>
      </c>
      <c r="Q256">
        <v>95.0239805428469</v>
      </c>
      <c r="R256">
        <v>3.3827683622519902</v>
      </c>
      <c r="S256">
        <v>151.464229284136</v>
      </c>
      <c r="T256">
        <v>12.7901230393862</v>
      </c>
      <c r="AI256">
        <f t="shared" si="57"/>
        <v>0.61218539883042189</v>
      </c>
      <c r="AJ256">
        <f t="shared" si="58"/>
        <v>0.22141309955057431</v>
      </c>
      <c r="AK256">
        <f t="shared" si="59"/>
        <v>0.5119501027079969</v>
      </c>
      <c r="AL256">
        <f t="shared" si="60"/>
        <v>0.23045743753227627</v>
      </c>
      <c r="AM256">
        <f t="shared" si="61"/>
        <v>0.24732828351262504</v>
      </c>
      <c r="AN256" s="1">
        <f t="shared" si="62"/>
        <v>0.49232822454084624</v>
      </c>
      <c r="AO256" s="1">
        <f t="shared" si="63"/>
        <v>0.32282342249899743</v>
      </c>
      <c r="AP256" s="1">
        <f t="shared" si="64"/>
        <v>0.28407623197510162</v>
      </c>
      <c r="AQ256" s="1">
        <f t="shared" si="65"/>
        <v>4.2284604528149874E-2</v>
      </c>
      <c r="AR256" s="1">
        <f t="shared" si="66"/>
        <v>0.39865408251105711</v>
      </c>
      <c r="AS256" s="1">
        <f t="shared" si="67"/>
        <v>0.15987653799232751</v>
      </c>
      <c r="AT256" s="1">
        <f t="shared" si="68"/>
        <v>0.35199927764149597</v>
      </c>
      <c r="AU256" s="1">
        <f t="shared" si="69"/>
        <v>0.21894987132989169</v>
      </c>
    </row>
    <row r="257" spans="1:53" x14ac:dyDescent="0.25">
      <c r="A257" t="s">
        <v>326</v>
      </c>
      <c r="B257" t="s">
        <v>330</v>
      </c>
      <c r="C257" t="str">
        <f t="shared" si="54"/>
        <v>0002</v>
      </c>
      <c r="D257" t="str">
        <f t="shared" si="55"/>
        <v>5</v>
      </c>
      <c r="E257" t="str">
        <f t="shared" si="56"/>
        <v>2</v>
      </c>
      <c r="F257">
        <v>4</v>
      </c>
      <c r="G257" t="s">
        <v>13</v>
      </c>
      <c r="H257">
        <v>0</v>
      </c>
      <c r="J257">
        <v>205.78872661057</v>
      </c>
      <c r="K257">
        <v>64.0802837803393</v>
      </c>
      <c r="L257">
        <v>0.39807315402961002</v>
      </c>
      <c r="M257">
        <v>58.550340431433</v>
      </c>
      <c r="N257">
        <v>38.024434714579101</v>
      </c>
      <c r="O257">
        <v>132.70406231571101</v>
      </c>
      <c r="P257">
        <v>36.532613442071003</v>
      </c>
      <c r="Q257">
        <v>73.857301370848305</v>
      </c>
      <c r="R257">
        <v>6.56498546957142</v>
      </c>
      <c r="S257">
        <v>115.521391242132</v>
      </c>
      <c r="T257">
        <v>0.89898024564819601</v>
      </c>
      <c r="AI257">
        <f t="shared" si="57"/>
        <v>0.2446935944030883</v>
      </c>
      <c r="AJ257">
        <f t="shared" si="58"/>
        <v>0.37695377950431525</v>
      </c>
      <c r="AK257">
        <f t="shared" si="59"/>
        <v>0.26095181796216371</v>
      </c>
      <c r="AL257">
        <f t="shared" si="60"/>
        <v>0.12847903443520031</v>
      </c>
      <c r="AM257">
        <f t="shared" si="61"/>
        <v>0.4745757484024683</v>
      </c>
      <c r="AN257" s="1">
        <f t="shared" si="62"/>
        <v>0.21602341466268263</v>
      </c>
      <c r="AO257" s="1">
        <f t="shared" si="63"/>
        <v>0.45643647184332242</v>
      </c>
      <c r="AP257" s="1">
        <f t="shared" si="64"/>
        <v>0.17955047132770038</v>
      </c>
      <c r="AQ257" s="1">
        <f t="shared" si="65"/>
        <v>8.2062318369642756E-2</v>
      </c>
      <c r="AR257" s="1">
        <f t="shared" si="66"/>
        <v>0.15452587597077658</v>
      </c>
      <c r="AS257" s="1">
        <f t="shared" si="67"/>
        <v>1.123725307060245E-2</v>
      </c>
      <c r="AT257" s="1">
        <f t="shared" si="68"/>
        <v>0.36033908710949392</v>
      </c>
      <c r="AU257" s="1">
        <f t="shared" si="69"/>
        <v>0.20246050674159566</v>
      </c>
      <c r="AX257" t="s">
        <v>622</v>
      </c>
      <c r="AY257" t="s">
        <v>769</v>
      </c>
      <c r="AZ257" t="s">
        <v>867</v>
      </c>
      <c r="BA257" t="s">
        <v>2262</v>
      </c>
    </row>
    <row r="258" spans="1:53" x14ac:dyDescent="0.25">
      <c r="A258" t="s">
        <v>331</v>
      </c>
      <c r="B258" t="s">
        <v>332</v>
      </c>
      <c r="C258" t="str">
        <f t="shared" ref="C258:C321" si="70">MID(B258,6,4)</f>
        <v>0002</v>
      </c>
      <c r="D258" t="str">
        <f t="shared" ref="D258:D321" si="71">MID(B258,11,1)</f>
        <v>5</v>
      </c>
      <c r="E258" t="str">
        <f t="shared" ref="E258:E321" si="72">MID(B258,13,1)</f>
        <v>3</v>
      </c>
      <c r="F258">
        <v>1</v>
      </c>
      <c r="G258" t="s">
        <v>11</v>
      </c>
      <c r="H258">
        <v>0</v>
      </c>
      <c r="J258">
        <v>227.431308310883</v>
      </c>
      <c r="K258">
        <v>71.806296684872507</v>
      </c>
      <c r="L258">
        <v>0.38070565490575098</v>
      </c>
      <c r="M258">
        <v>45.750077582885197</v>
      </c>
      <c r="N258">
        <v>43.265810996212402</v>
      </c>
      <c r="O258">
        <v>128.96201590639299</v>
      </c>
      <c r="P258">
        <v>44.145197398574503</v>
      </c>
      <c r="Q258">
        <v>63.188309941724498</v>
      </c>
      <c r="R258">
        <v>1.1124237989879799</v>
      </c>
      <c r="S258">
        <v>117.19582584278901</v>
      </c>
      <c r="T258">
        <v>15.8157644464813</v>
      </c>
      <c r="AI258">
        <f t="shared" si="57"/>
        <v>0.39767936333199411</v>
      </c>
      <c r="AJ258">
        <f t="shared" si="58"/>
        <v>0.54910486141994563</v>
      </c>
      <c r="AK258">
        <f t="shared" si="59"/>
        <v>0.21965034034487171</v>
      </c>
      <c r="AL258">
        <f t="shared" si="60"/>
        <v>6.6998084491427898E-2</v>
      </c>
      <c r="AM258">
        <f t="shared" si="61"/>
        <v>0.54018406579836864</v>
      </c>
      <c r="AN258" s="1">
        <f t="shared" si="62"/>
        <v>0.188681496324795</v>
      </c>
      <c r="AO258" s="1">
        <f t="shared" si="63"/>
        <v>0.55163251010229053</v>
      </c>
      <c r="AP258" s="1">
        <f t="shared" si="64"/>
        <v>0.12686462318837352</v>
      </c>
      <c r="AQ258" s="1">
        <f t="shared" si="65"/>
        <v>1.390529748734975E-2</v>
      </c>
      <c r="AR258" s="1">
        <f t="shared" si="66"/>
        <v>0.16589884311237169</v>
      </c>
      <c r="AS258" s="1">
        <f t="shared" si="67"/>
        <v>0.19769705558101625</v>
      </c>
      <c r="AT258" s="1">
        <f t="shared" si="68"/>
        <v>0.36587723537940864</v>
      </c>
      <c r="AU258" s="1">
        <f t="shared" si="69"/>
        <v>0.23746737554373973</v>
      </c>
    </row>
    <row r="259" spans="1:53" x14ac:dyDescent="0.25">
      <c r="A259" t="s">
        <v>331</v>
      </c>
      <c r="B259" t="s">
        <v>333</v>
      </c>
      <c r="C259" t="str">
        <f t="shared" si="70"/>
        <v>0002</v>
      </c>
      <c r="D259" t="str">
        <f t="shared" si="71"/>
        <v>5</v>
      </c>
      <c r="E259" t="str">
        <f t="shared" si="72"/>
        <v>3</v>
      </c>
      <c r="F259">
        <v>2</v>
      </c>
      <c r="G259" t="s">
        <v>13</v>
      </c>
      <c r="H259">
        <v>0</v>
      </c>
      <c r="J259">
        <v>193.37269714207301</v>
      </c>
      <c r="K259">
        <v>82.9848279367488</v>
      </c>
      <c r="L259">
        <v>0.50453293397160104</v>
      </c>
      <c r="M259">
        <v>46.097510826209302</v>
      </c>
      <c r="N259">
        <v>56.921169134404799</v>
      </c>
      <c r="O259">
        <v>144.35336742234699</v>
      </c>
      <c r="P259">
        <v>53.208132027245497</v>
      </c>
      <c r="Q259">
        <v>62.707921951830002</v>
      </c>
      <c r="R259">
        <v>10.6168038732563</v>
      </c>
      <c r="S259">
        <v>115.45063150046199</v>
      </c>
      <c r="T259">
        <v>5.3058162561914504</v>
      </c>
      <c r="AI259">
        <f t="shared" ref="AI259:AI322" si="73">(J259-V$2)/(V$3-V$2)</f>
        <v>0.15692791831212108</v>
      </c>
      <c r="AJ259">
        <f t="shared" ref="AJ259:AJ322" si="74">(K259-W$2)/(W$3-W$2)</f>
        <v>0.79818498502536417</v>
      </c>
      <c r="AK259">
        <f t="shared" ref="AK259:AK322" si="75">(L259-X$2)/(X$3-X$2)</f>
        <v>0.51412276601049589</v>
      </c>
      <c r="AL259">
        <f t="shared" ref="AL259:AL322" si="76">(M259-Y$2)/(Y$3-Y$2)</f>
        <v>6.8666841304811238E-2</v>
      </c>
      <c r="AM259">
        <f t="shared" ref="AM259:AM322" si="77">(N259-Z$2)/(Z$3-Z$2)</f>
        <v>0.71111342151446666</v>
      </c>
      <c r="AN259" s="1">
        <f t="shared" ref="AN259:AN322" si="78">(O259-AA$2)/(AA$3-AA$2)</f>
        <v>0.30114110538016015</v>
      </c>
      <c r="AO259" s="1">
        <f t="shared" ref="AO259:AO322" si="79">(P259-AB$2)/(AB$3-AB$2)</f>
        <v>0.66496531228602607</v>
      </c>
      <c r="AP259" s="1">
        <f t="shared" ref="AP259:AP322" si="80">(Q259-AC$2)/(AC$3-AC$2)</f>
        <v>0.12449236065056245</v>
      </c>
      <c r="AQ259" s="1">
        <f t="shared" ref="AQ259:AQ322" si="81">(R259-AD$2)/(AD$3-AD$2)</f>
        <v>0.13271004841570375</v>
      </c>
      <c r="AR259" s="1">
        <f t="shared" ref="AR259:AR322" si="82">(S259-AE$2)/(AE$3-AE$2)</f>
        <v>0.15404526704365279</v>
      </c>
      <c r="AS259" s="1">
        <f t="shared" ref="AS259:AS322" si="83">(T259-AF$2)/(AF$3-AF$2)</f>
        <v>6.6322703202393127E-2</v>
      </c>
      <c r="AT259" s="1">
        <f t="shared" ref="AT259:AT322" si="84">(O259-M259)/J259</f>
        <v>0.5081164923916226</v>
      </c>
      <c r="AU259" s="1">
        <f t="shared" ref="AU259:AU322" si="85">(S259-Q259)/J259</f>
        <v>0.27275158452116616</v>
      </c>
    </row>
    <row r="260" spans="1:53" x14ac:dyDescent="0.25">
      <c r="A260" t="s">
        <v>331</v>
      </c>
      <c r="B260" t="s">
        <v>334</v>
      </c>
      <c r="C260" t="str">
        <f t="shared" si="70"/>
        <v>0002</v>
      </c>
      <c r="D260" t="str">
        <f t="shared" si="71"/>
        <v>5</v>
      </c>
      <c r="E260" t="str">
        <f t="shared" si="72"/>
        <v>3</v>
      </c>
      <c r="F260">
        <v>3</v>
      </c>
      <c r="G260" t="s">
        <v>11</v>
      </c>
      <c r="H260">
        <v>0</v>
      </c>
      <c r="J260">
        <v>221.32555207205499</v>
      </c>
      <c r="K260">
        <v>57.462863555218803</v>
      </c>
      <c r="L260">
        <v>0.61486169235480204</v>
      </c>
      <c r="M260">
        <v>84.192718940709895</v>
      </c>
      <c r="N260">
        <v>35.6172160249874</v>
      </c>
      <c r="O260">
        <v>165.85522844668699</v>
      </c>
      <c r="P260">
        <v>44.057271782272302</v>
      </c>
      <c r="Q260">
        <v>102.283716399044</v>
      </c>
      <c r="R260">
        <v>2.4579177365968699</v>
      </c>
      <c r="S260">
        <v>154.261447358254</v>
      </c>
      <c r="T260">
        <v>0.63707058981646902</v>
      </c>
      <c r="AI260">
        <f t="shared" si="73"/>
        <v>0.35451936393709488</v>
      </c>
      <c r="AJ260">
        <f t="shared" si="74"/>
        <v>0.2295043686217047</v>
      </c>
      <c r="AK260">
        <f t="shared" si="75"/>
        <v>0.77649449336227405</v>
      </c>
      <c r="AL260">
        <f t="shared" si="76"/>
        <v>0.25164195758931157</v>
      </c>
      <c r="AM260">
        <f t="shared" si="77"/>
        <v>0.44444366870777008</v>
      </c>
      <c r="AN260" s="1">
        <f t="shared" si="78"/>
        <v>0.45824822376762481</v>
      </c>
      <c r="AO260" s="1">
        <f t="shared" si="79"/>
        <v>0.55053299246395992</v>
      </c>
      <c r="AP260" s="1">
        <f t="shared" si="80"/>
        <v>0.31992641925776566</v>
      </c>
      <c r="AQ260" s="1">
        <f t="shared" si="81"/>
        <v>3.0723971707460874E-2</v>
      </c>
      <c r="AR260" s="1">
        <f t="shared" si="82"/>
        <v>0.41765313403109711</v>
      </c>
      <c r="AS260" s="1">
        <f t="shared" si="83"/>
        <v>7.9633823727058625E-3</v>
      </c>
      <c r="AT260" s="1">
        <f t="shared" si="84"/>
        <v>0.36897009288557409</v>
      </c>
      <c r="AU260" s="1">
        <f t="shared" si="85"/>
        <v>0.2348474022659981</v>
      </c>
      <c r="AX260" t="s">
        <v>398</v>
      </c>
      <c r="AY260" t="s">
        <v>1075</v>
      </c>
    </row>
    <row r="261" spans="1:53" x14ac:dyDescent="0.25">
      <c r="A261" t="s">
        <v>331</v>
      </c>
      <c r="B261" t="s">
        <v>335</v>
      </c>
      <c r="C261" t="str">
        <f t="shared" si="70"/>
        <v>0002</v>
      </c>
      <c r="D261" t="str">
        <f t="shared" si="71"/>
        <v>5</v>
      </c>
      <c r="E261" t="str">
        <f t="shared" si="72"/>
        <v>3</v>
      </c>
      <c r="F261">
        <v>4</v>
      </c>
      <c r="G261" t="s">
        <v>13</v>
      </c>
      <c r="H261">
        <v>0</v>
      </c>
      <c r="J261">
        <v>219.822655793255</v>
      </c>
      <c r="K261">
        <v>66.726516186736205</v>
      </c>
      <c r="L261">
        <v>0.50122097595298198</v>
      </c>
      <c r="M261">
        <v>73.713967022761906</v>
      </c>
      <c r="N261">
        <v>39.777519603001203</v>
      </c>
      <c r="O261">
        <v>159.91072382029901</v>
      </c>
      <c r="P261">
        <v>38.321800678829099</v>
      </c>
      <c r="Q261">
        <v>85.546232403297793</v>
      </c>
      <c r="R261">
        <v>2.6157449418716401</v>
      </c>
      <c r="S261">
        <v>151.426611965359</v>
      </c>
      <c r="T261">
        <v>9.9489290223883398</v>
      </c>
      <c r="AI261">
        <f t="shared" si="73"/>
        <v>0.34389578187020664</v>
      </c>
      <c r="AJ261">
        <f t="shared" si="74"/>
        <v>0.43591715134830167</v>
      </c>
      <c r="AK261">
        <f t="shared" si="75"/>
        <v>0.50624663145595372</v>
      </c>
      <c r="AL261">
        <f t="shared" si="76"/>
        <v>0.2013114581485396</v>
      </c>
      <c r="AM261">
        <f t="shared" si="77"/>
        <v>0.49651978439633371</v>
      </c>
      <c r="AN261" s="1">
        <f t="shared" si="78"/>
        <v>0.41481365821836513</v>
      </c>
      <c r="AO261" s="1">
        <f t="shared" si="79"/>
        <v>0.47881041709188316</v>
      </c>
      <c r="AP261" s="1">
        <f t="shared" si="80"/>
        <v>0.23727300764969972</v>
      </c>
      <c r="AQ261" s="1">
        <f t="shared" si="81"/>
        <v>3.26968117733955E-2</v>
      </c>
      <c r="AR261" s="1">
        <f t="shared" si="82"/>
        <v>0.39839858102402514</v>
      </c>
      <c r="AS261" s="1">
        <f t="shared" si="83"/>
        <v>0.12436161277985425</v>
      </c>
      <c r="AT261" s="1">
        <f t="shared" si="84"/>
        <v>0.39211953147634548</v>
      </c>
      <c r="AU261" s="1">
        <f t="shared" si="85"/>
        <v>0.2996978601879064</v>
      </c>
      <c r="AX261" t="s">
        <v>652</v>
      </c>
      <c r="AY261" t="s">
        <v>1597</v>
      </c>
    </row>
    <row r="262" spans="1:53" x14ac:dyDescent="0.25">
      <c r="A262" t="s">
        <v>336</v>
      </c>
      <c r="B262" t="s">
        <v>337</v>
      </c>
      <c r="C262" t="str">
        <f t="shared" si="70"/>
        <v>0002</v>
      </c>
      <c r="D262" t="str">
        <f t="shared" si="71"/>
        <v>5</v>
      </c>
      <c r="E262" t="str">
        <f t="shared" si="72"/>
        <v>4</v>
      </c>
      <c r="F262">
        <v>1</v>
      </c>
      <c r="G262" t="s">
        <v>11</v>
      </c>
      <c r="H262">
        <v>0</v>
      </c>
      <c r="J262">
        <v>227.055059401899</v>
      </c>
      <c r="K262">
        <v>69.97862122894</v>
      </c>
      <c r="L262">
        <v>0.59233037203708705</v>
      </c>
      <c r="M262">
        <v>74.255116994142398</v>
      </c>
      <c r="N262">
        <v>34.643579494420202</v>
      </c>
      <c r="O262">
        <v>163.123429610263</v>
      </c>
      <c r="P262">
        <v>41.602244076314904</v>
      </c>
      <c r="Q262">
        <v>88.780228254325195</v>
      </c>
      <c r="R262">
        <v>10.957694607439199</v>
      </c>
      <c r="S262">
        <v>152.63258212034401</v>
      </c>
      <c r="T262">
        <v>18.3655894344943</v>
      </c>
      <c r="AI262">
        <f t="shared" si="73"/>
        <v>0.39501975786317217</v>
      </c>
      <c r="AJ262">
        <f t="shared" si="74"/>
        <v>0.5083805821549171</v>
      </c>
      <c r="AK262">
        <f t="shared" si="75"/>
        <v>0.72291298371868129</v>
      </c>
      <c r="AL262">
        <f t="shared" si="76"/>
        <v>0.20391065589128693</v>
      </c>
      <c r="AM262">
        <f t="shared" si="77"/>
        <v>0.43225628678872374</v>
      </c>
      <c r="AN262" s="1">
        <f t="shared" si="78"/>
        <v>0.43828785648969631</v>
      </c>
      <c r="AO262" s="1">
        <f t="shared" si="79"/>
        <v>0.51983265303144865</v>
      </c>
      <c r="AP262" s="1">
        <f t="shared" si="80"/>
        <v>0.25324319709284898</v>
      </c>
      <c r="AQ262" s="1">
        <f t="shared" si="81"/>
        <v>0.13697118259298999</v>
      </c>
      <c r="AR262" s="1">
        <f t="shared" si="82"/>
        <v>0.40658967964382625</v>
      </c>
      <c r="AS262" s="1">
        <f t="shared" si="83"/>
        <v>0.22956986793117876</v>
      </c>
      <c r="AT262" s="1">
        <f t="shared" si="84"/>
        <v>0.39139543003452382</v>
      </c>
      <c r="AU262" s="1">
        <f t="shared" si="85"/>
        <v>0.28121969197346491</v>
      </c>
      <c r="AX262" t="s">
        <v>1895</v>
      </c>
    </row>
    <row r="263" spans="1:53" x14ac:dyDescent="0.25">
      <c r="A263" t="s">
        <v>336</v>
      </c>
      <c r="B263" t="s">
        <v>338</v>
      </c>
      <c r="C263" t="str">
        <f t="shared" si="70"/>
        <v>0002</v>
      </c>
      <c r="D263" t="str">
        <f t="shared" si="71"/>
        <v>5</v>
      </c>
      <c r="E263" t="str">
        <f t="shared" si="72"/>
        <v>4</v>
      </c>
      <c r="F263">
        <v>2</v>
      </c>
      <c r="G263" t="s">
        <v>13</v>
      </c>
      <c r="H263">
        <v>0</v>
      </c>
      <c r="J263">
        <v>213.05867736377201</v>
      </c>
      <c r="K263">
        <v>51.319195891428002</v>
      </c>
      <c r="L263">
        <v>0.66101246860818197</v>
      </c>
      <c r="M263">
        <v>94.574885422741403</v>
      </c>
      <c r="N263">
        <v>19.224750902806701</v>
      </c>
      <c r="O263">
        <v>165.39105769362999</v>
      </c>
      <c r="P263">
        <v>27.889030728632299</v>
      </c>
      <c r="Q263">
        <v>106.088145668001</v>
      </c>
      <c r="R263">
        <v>2.5110453449710999</v>
      </c>
      <c r="S263">
        <v>160.02633838652201</v>
      </c>
      <c r="T263">
        <v>0.75566037484176996</v>
      </c>
      <c r="AI263">
        <f t="shared" si="73"/>
        <v>0.29608298137432021</v>
      </c>
      <c r="AJ263">
        <f t="shared" si="74"/>
        <v>9.2611116135536298E-2</v>
      </c>
      <c r="AK263">
        <f t="shared" si="75"/>
        <v>0.88624519718301442</v>
      </c>
      <c r="AL263">
        <f t="shared" si="76"/>
        <v>0.30150854746657391</v>
      </c>
      <c r="AM263">
        <f t="shared" si="77"/>
        <v>0.23925289497798935</v>
      </c>
      <c r="AN263" s="1">
        <f t="shared" si="78"/>
        <v>0.45485667875810332</v>
      </c>
      <c r="AO263" s="1">
        <f t="shared" si="79"/>
        <v>0.34834770259170578</v>
      </c>
      <c r="AP263" s="1">
        <f t="shared" si="80"/>
        <v>0.33871353555199446</v>
      </c>
      <c r="AQ263" s="1">
        <f t="shared" si="81"/>
        <v>3.1388066812138751E-2</v>
      </c>
      <c r="AR263" s="1">
        <f t="shared" si="82"/>
        <v>0.45680898772263145</v>
      </c>
      <c r="AS263" s="1">
        <f t="shared" si="83"/>
        <v>9.4457546855221241E-3</v>
      </c>
      <c r="AT263" s="1">
        <f t="shared" si="84"/>
        <v>0.33237872846632999</v>
      </c>
      <c r="AU263" s="1">
        <f t="shared" si="85"/>
        <v>0.2531612107327037</v>
      </c>
      <c r="AX263" t="s">
        <v>909</v>
      </c>
      <c r="AY263" t="s">
        <v>1059</v>
      </c>
      <c r="AZ263" t="s">
        <v>1539</v>
      </c>
    </row>
    <row r="264" spans="1:53" x14ac:dyDescent="0.25">
      <c r="A264" t="s">
        <v>336</v>
      </c>
      <c r="B264" t="s">
        <v>339</v>
      </c>
      <c r="C264" t="str">
        <f t="shared" si="70"/>
        <v>0002</v>
      </c>
      <c r="D264" t="str">
        <f t="shared" si="71"/>
        <v>5</v>
      </c>
      <c r="E264" t="str">
        <f t="shared" si="72"/>
        <v>4</v>
      </c>
      <c r="F264">
        <v>3</v>
      </c>
      <c r="G264" t="s">
        <v>11</v>
      </c>
      <c r="H264">
        <v>0</v>
      </c>
      <c r="J264">
        <v>220.002272715533</v>
      </c>
      <c r="K264">
        <v>64.585696432202099</v>
      </c>
      <c r="L264">
        <v>0.58502923493316195</v>
      </c>
      <c r="M264">
        <v>79.944628675457096</v>
      </c>
      <c r="N264">
        <v>12.363508642099299</v>
      </c>
      <c r="O264">
        <v>158.94381257239999</v>
      </c>
      <c r="P264">
        <v>12.7225958416309</v>
      </c>
      <c r="Q264">
        <v>72.871974466962101</v>
      </c>
      <c r="R264">
        <v>28.331525502281298</v>
      </c>
      <c r="S264">
        <v>162.89831717483699</v>
      </c>
      <c r="T264">
        <v>22.740674167802599</v>
      </c>
      <c r="AI264">
        <f t="shared" si="73"/>
        <v>0.34516544707687402</v>
      </c>
      <c r="AJ264">
        <f t="shared" si="74"/>
        <v>0.38821538829362717</v>
      </c>
      <c r="AK264">
        <f t="shared" si="75"/>
        <v>0.70555022189972239</v>
      </c>
      <c r="AL264">
        <f t="shared" si="76"/>
        <v>0.23123795276184314</v>
      </c>
      <c r="AM264">
        <f t="shared" si="77"/>
        <v>0.15336809377642782</v>
      </c>
      <c r="AN264" s="1">
        <f t="shared" si="78"/>
        <v>0.4077487516169373</v>
      </c>
      <c r="AO264" s="1">
        <f t="shared" si="79"/>
        <v>0.1586900877785786</v>
      </c>
      <c r="AP264" s="1">
        <f t="shared" si="80"/>
        <v>0.17468470833870481</v>
      </c>
      <c r="AQ264" s="1">
        <f t="shared" si="81"/>
        <v>0.35414406877851623</v>
      </c>
      <c r="AR264" s="1">
        <f t="shared" si="82"/>
        <v>0.47631582327061178</v>
      </c>
      <c r="AS264" s="1">
        <f t="shared" si="83"/>
        <v>0.28425842709753246</v>
      </c>
      <c r="AT264" s="1">
        <f t="shared" si="84"/>
        <v>0.35908349001053413</v>
      </c>
      <c r="AU264" s="1">
        <f t="shared" si="85"/>
        <v>0.40920642135493124</v>
      </c>
    </row>
    <row r="265" spans="1:53" x14ac:dyDescent="0.25">
      <c r="A265" t="s">
        <v>336</v>
      </c>
      <c r="B265" t="s">
        <v>340</v>
      </c>
      <c r="C265" t="str">
        <f t="shared" si="70"/>
        <v>0002</v>
      </c>
      <c r="D265" t="str">
        <f t="shared" si="71"/>
        <v>5</v>
      </c>
      <c r="E265" t="str">
        <f t="shared" si="72"/>
        <v>4</v>
      </c>
      <c r="F265">
        <v>4</v>
      </c>
      <c r="G265" t="s">
        <v>13</v>
      </c>
      <c r="H265">
        <v>0</v>
      </c>
      <c r="J265">
        <v>207.29206448873001</v>
      </c>
      <c r="K265">
        <v>70.470618525747597</v>
      </c>
      <c r="L265">
        <v>0.39739353037002501</v>
      </c>
      <c r="M265">
        <v>43.175796536517097</v>
      </c>
      <c r="N265">
        <v>54.367734856597401</v>
      </c>
      <c r="O265">
        <v>113.289430822744</v>
      </c>
      <c r="P265">
        <v>54.087936398595403</v>
      </c>
      <c r="Q265">
        <v>53.393264364935298</v>
      </c>
      <c r="R265">
        <v>12.851432622713</v>
      </c>
      <c r="S265">
        <v>97.437400943527607</v>
      </c>
      <c r="T265">
        <v>13.189120416853299</v>
      </c>
      <c r="AI265">
        <f t="shared" si="73"/>
        <v>0.25532029802075018</v>
      </c>
      <c r="AJ265">
        <f t="shared" si="74"/>
        <v>0.51934326989457869</v>
      </c>
      <c r="AK265">
        <f t="shared" si="75"/>
        <v>0.25933561166991914</v>
      </c>
      <c r="AL265">
        <f t="shared" si="76"/>
        <v>5.4633553698146965E-2</v>
      </c>
      <c r="AM265">
        <f t="shared" si="77"/>
        <v>0.67915110521693201</v>
      </c>
      <c r="AN265" s="1">
        <f t="shared" si="78"/>
        <v>7.4167004886720234E-2</v>
      </c>
      <c r="AO265" s="1">
        <f t="shared" si="79"/>
        <v>0.6759673440631444</v>
      </c>
      <c r="AP265" s="1">
        <f t="shared" si="80"/>
        <v>7.8494513679448527E-2</v>
      </c>
      <c r="AQ265" s="1">
        <f t="shared" si="81"/>
        <v>0.16064290778391249</v>
      </c>
      <c r="AR265" s="1">
        <f t="shared" si="82"/>
        <v>3.1697174644219506E-2</v>
      </c>
      <c r="AS265" s="1">
        <f t="shared" si="83"/>
        <v>0.16486400521066624</v>
      </c>
      <c r="AT265" s="1">
        <f t="shared" si="84"/>
        <v>0.33823597858971016</v>
      </c>
      <c r="AU265" s="1">
        <f t="shared" si="85"/>
        <v>0.21247381894344966</v>
      </c>
    </row>
    <row r="266" spans="1:53" x14ac:dyDescent="0.25">
      <c r="A266" t="s">
        <v>341</v>
      </c>
      <c r="B266" t="s">
        <v>342</v>
      </c>
      <c r="C266" t="str">
        <f t="shared" si="70"/>
        <v>0002</v>
      </c>
      <c r="D266" t="str">
        <f t="shared" si="71"/>
        <v>5</v>
      </c>
      <c r="E266" t="str">
        <f t="shared" si="72"/>
        <v>5</v>
      </c>
      <c r="F266">
        <v>1</v>
      </c>
      <c r="G266" t="s">
        <v>11</v>
      </c>
      <c r="H266">
        <v>0</v>
      </c>
      <c r="J266">
        <v>224.00892839349001</v>
      </c>
      <c r="K266">
        <v>66.220574806477401</v>
      </c>
      <c r="L266">
        <v>0.60896771622160195</v>
      </c>
      <c r="M266">
        <v>103.960141977433</v>
      </c>
      <c r="N266">
        <v>4.9283749889679802</v>
      </c>
      <c r="O266">
        <v>162.94886218053301</v>
      </c>
      <c r="P266">
        <v>6.4550998496808898</v>
      </c>
      <c r="Q266">
        <v>88.7286062325432</v>
      </c>
      <c r="R266">
        <v>30.793415465490199</v>
      </c>
      <c r="S266">
        <v>170.69855328637399</v>
      </c>
      <c r="T266">
        <v>34.525409569455</v>
      </c>
      <c r="AI266">
        <f t="shared" si="73"/>
        <v>0.37348745173479131</v>
      </c>
      <c r="AJ266">
        <f t="shared" si="74"/>
        <v>0.42464376142860122</v>
      </c>
      <c r="AK266">
        <f t="shared" si="75"/>
        <v>0.76247808710791587</v>
      </c>
      <c r="AL266">
        <f t="shared" si="76"/>
        <v>0.34658687869114863</v>
      </c>
      <c r="AM266">
        <f t="shared" si="77"/>
        <v>6.0299673883557427E-2</v>
      </c>
      <c r="AN266" s="1">
        <f t="shared" si="78"/>
        <v>0.43701234895022617</v>
      </c>
      <c r="AO266" s="1">
        <f t="shared" si="79"/>
        <v>8.0314493939920628E-2</v>
      </c>
      <c r="AP266" s="1">
        <f t="shared" si="80"/>
        <v>0.25298827608946084</v>
      </c>
      <c r="AQ266" s="1">
        <f t="shared" si="81"/>
        <v>0.38491769331862746</v>
      </c>
      <c r="AR266" s="1">
        <f t="shared" si="82"/>
        <v>0.52929599279075046</v>
      </c>
      <c r="AS266" s="1">
        <f t="shared" si="83"/>
        <v>0.43156761961818751</v>
      </c>
      <c r="AT266" s="1">
        <f t="shared" si="84"/>
        <v>0.26333200478278035</v>
      </c>
      <c r="AU266" s="1">
        <f t="shared" si="85"/>
        <v>0.36592267835790848</v>
      </c>
    </row>
    <row r="267" spans="1:53" x14ac:dyDescent="0.25">
      <c r="A267" t="s">
        <v>341</v>
      </c>
      <c r="B267" t="s">
        <v>343</v>
      </c>
      <c r="C267" t="str">
        <f t="shared" si="70"/>
        <v>0002</v>
      </c>
      <c r="D267" t="str">
        <f t="shared" si="71"/>
        <v>5</v>
      </c>
      <c r="E267" t="str">
        <f t="shared" si="72"/>
        <v>5</v>
      </c>
      <c r="F267">
        <v>2</v>
      </c>
      <c r="G267" t="s">
        <v>13</v>
      </c>
      <c r="H267">
        <v>1</v>
      </c>
      <c r="I267" s="5" t="s">
        <v>277</v>
      </c>
      <c r="J267">
        <v>244.81217289995999</v>
      </c>
      <c r="K267">
        <v>81.446113417521303</v>
      </c>
      <c r="L267">
        <v>0.41863414145796002</v>
      </c>
      <c r="M267">
        <v>64.192069429577302</v>
      </c>
      <c r="N267">
        <v>55.940845742161301</v>
      </c>
      <c r="O267">
        <v>159.61216118108399</v>
      </c>
      <c r="P267">
        <v>51.468028941309399</v>
      </c>
      <c r="Q267">
        <v>86.662357303081194</v>
      </c>
      <c r="R267">
        <v>11.0288633445663</v>
      </c>
      <c r="S267">
        <v>134.564387096313</v>
      </c>
      <c r="T267">
        <v>6.7398609327905197</v>
      </c>
      <c r="AI267">
        <f t="shared" si="73"/>
        <v>0.52054016481256238</v>
      </c>
      <c r="AJ267">
        <f t="shared" si="74"/>
        <v>0.76389933568495483</v>
      </c>
      <c r="AK267">
        <f t="shared" si="75"/>
        <v>0.30984769848043647</v>
      </c>
      <c r="AL267">
        <f t="shared" si="76"/>
        <v>0.15557682627238828</v>
      </c>
      <c r="AM267">
        <f t="shared" si="77"/>
        <v>0.69884233758288239</v>
      </c>
      <c r="AN267" s="1">
        <f t="shared" si="78"/>
        <v>0.41263215793556957</v>
      </c>
      <c r="AO267" s="1">
        <f t="shared" si="79"/>
        <v>0.6432051687014283</v>
      </c>
      <c r="AP267" s="1">
        <f t="shared" si="80"/>
        <v>0.24278468017893137</v>
      </c>
      <c r="AQ267" s="1">
        <f t="shared" si="81"/>
        <v>0.13786079180707875</v>
      </c>
      <c r="AR267" s="1">
        <f t="shared" si="82"/>
        <v>0.28386826177799379</v>
      </c>
      <c r="AS267" s="1">
        <f t="shared" si="83"/>
        <v>8.4248261659881502E-2</v>
      </c>
      <c r="AT267" s="1">
        <f t="shared" si="84"/>
        <v>0.38976857490864697</v>
      </c>
      <c r="AU267" s="1">
        <f t="shared" si="85"/>
        <v>0.19566849648773993</v>
      </c>
    </row>
    <row r="268" spans="1:53" x14ac:dyDescent="0.25">
      <c r="A268" t="s">
        <v>341</v>
      </c>
      <c r="B268" t="s">
        <v>344</v>
      </c>
      <c r="C268" t="str">
        <f t="shared" si="70"/>
        <v>0002</v>
      </c>
      <c r="D268" t="str">
        <f t="shared" si="71"/>
        <v>5</v>
      </c>
      <c r="E268" t="str">
        <f t="shared" si="72"/>
        <v>5</v>
      </c>
      <c r="F268">
        <v>3</v>
      </c>
      <c r="G268" t="s">
        <v>11</v>
      </c>
      <c r="H268">
        <v>0</v>
      </c>
      <c r="J268">
        <v>190.27611515899699</v>
      </c>
      <c r="K268">
        <v>71.601209582272503</v>
      </c>
      <c r="L268">
        <v>0.40359066427288998</v>
      </c>
      <c r="M268">
        <v>41.008825482272002</v>
      </c>
      <c r="N268">
        <v>49.591090253840498</v>
      </c>
      <c r="O268">
        <v>121.812451240304</v>
      </c>
      <c r="P268">
        <v>43.205632998815503</v>
      </c>
      <c r="Q268">
        <v>60.2230079714666</v>
      </c>
      <c r="R268">
        <v>7.0844414648343603</v>
      </c>
      <c r="S268">
        <v>109.93497519392</v>
      </c>
      <c r="T268">
        <v>10.3586306581517</v>
      </c>
      <c r="AI268">
        <f t="shared" si="73"/>
        <v>0.13503898739379955</v>
      </c>
      <c r="AJ268">
        <f t="shared" si="74"/>
        <v>0.5445351089440188</v>
      </c>
      <c r="AK268">
        <f t="shared" si="75"/>
        <v>0.2740729544131193</v>
      </c>
      <c r="AL268">
        <f t="shared" si="76"/>
        <v>4.4225373765282447E-2</v>
      </c>
      <c r="AM268">
        <f t="shared" si="77"/>
        <v>0.61936001250655859</v>
      </c>
      <c r="AN268" s="1">
        <f t="shared" si="78"/>
        <v>0.13644194826230091</v>
      </c>
      <c r="AO268" s="1">
        <f t="shared" si="79"/>
        <v>0.53988317386412521</v>
      </c>
      <c r="AP268" s="1">
        <f t="shared" si="80"/>
        <v>0.11222130377715112</v>
      </c>
      <c r="AQ268" s="1">
        <f t="shared" si="81"/>
        <v>8.8555518310429501E-2</v>
      </c>
      <c r="AR268" s="1">
        <f t="shared" si="82"/>
        <v>0.11658224644313457</v>
      </c>
      <c r="AS268" s="1">
        <f t="shared" si="83"/>
        <v>0.12948288322689624</v>
      </c>
      <c r="AT268" s="1">
        <f t="shared" si="84"/>
        <v>0.42466510150531256</v>
      </c>
      <c r="AU268" s="1">
        <f t="shared" si="85"/>
        <v>0.26126225659438906</v>
      </c>
      <c r="AX268" t="s">
        <v>488</v>
      </c>
    </row>
    <row r="269" spans="1:53" x14ac:dyDescent="0.25">
      <c r="A269" t="s">
        <v>341</v>
      </c>
      <c r="B269" t="s">
        <v>345</v>
      </c>
      <c r="C269" t="str">
        <f t="shared" si="70"/>
        <v>0002</v>
      </c>
      <c r="D269" t="str">
        <f t="shared" si="71"/>
        <v>5</v>
      </c>
      <c r="E269" t="str">
        <f t="shared" si="72"/>
        <v>5</v>
      </c>
      <c r="F269">
        <v>4</v>
      </c>
      <c r="G269" t="s">
        <v>13</v>
      </c>
      <c r="H269">
        <v>0</v>
      </c>
      <c r="J269">
        <v>220.00909072126899</v>
      </c>
      <c r="K269">
        <v>76.969546778654305</v>
      </c>
      <c r="L269">
        <v>0.516816792000662</v>
      </c>
      <c r="M269">
        <v>102.177596054337</v>
      </c>
      <c r="N269">
        <v>19.071939192348701</v>
      </c>
      <c r="O269">
        <v>146.23032118594901</v>
      </c>
      <c r="P269">
        <v>24.6717078017323</v>
      </c>
      <c r="Q269">
        <v>85.432833426929193</v>
      </c>
      <c r="R269">
        <v>47.2253213080322</v>
      </c>
      <c r="S269">
        <v>160.484277646198</v>
      </c>
      <c r="T269">
        <v>52.543283380255303</v>
      </c>
      <c r="AI269">
        <f t="shared" si="73"/>
        <v>0.3452136417823175</v>
      </c>
      <c r="AJ269">
        <f t="shared" si="74"/>
        <v>0.66415244169566345</v>
      </c>
      <c r="AK269">
        <f t="shared" si="75"/>
        <v>0.5433348871007615</v>
      </c>
      <c r="AL269">
        <f t="shared" si="76"/>
        <v>0.33802513132962675</v>
      </c>
      <c r="AM269">
        <f t="shared" si="77"/>
        <v>0.2373400921829161</v>
      </c>
      <c r="AN269" s="1">
        <f t="shared" si="78"/>
        <v>0.31485539721807193</v>
      </c>
      <c r="AO269" s="1">
        <f t="shared" si="79"/>
        <v>0.30811479374096362</v>
      </c>
      <c r="AP269" s="1">
        <f t="shared" si="80"/>
        <v>0.23671301833039046</v>
      </c>
      <c r="AQ269" s="1">
        <f t="shared" si="81"/>
        <v>0.5903165163504025</v>
      </c>
      <c r="AR269" s="1">
        <f t="shared" si="82"/>
        <v>0.45991936787787774</v>
      </c>
      <c r="AS269" s="1">
        <f t="shared" si="83"/>
        <v>0.65679104225319129</v>
      </c>
      <c r="AT269" s="1">
        <f t="shared" si="84"/>
        <v>0.20023138583588213</v>
      </c>
      <c r="AU269" s="1">
        <f t="shared" si="85"/>
        <v>0.34112883232789681</v>
      </c>
    </row>
    <row r="270" spans="1:53" x14ac:dyDescent="0.25">
      <c r="A270" t="s">
        <v>346</v>
      </c>
      <c r="B270" t="s">
        <v>347</v>
      </c>
      <c r="C270" t="str">
        <f t="shared" si="70"/>
        <v>0002</v>
      </c>
      <c r="D270" t="str">
        <f t="shared" si="71"/>
        <v>5</v>
      </c>
      <c r="E270" t="str">
        <f t="shared" si="72"/>
        <v>6</v>
      </c>
      <c r="F270">
        <v>1</v>
      </c>
      <c r="G270" t="s">
        <v>11</v>
      </c>
      <c r="H270">
        <v>0</v>
      </c>
      <c r="J270">
        <v>234.053412707441</v>
      </c>
      <c r="K270">
        <v>65.805492096164997</v>
      </c>
      <c r="L270">
        <v>0.55809495993136204</v>
      </c>
      <c r="M270">
        <v>79.404951993716793</v>
      </c>
      <c r="N270">
        <v>28.702850013117502</v>
      </c>
      <c r="O270">
        <v>169.277600107132</v>
      </c>
      <c r="P270">
        <v>35.624347039204203</v>
      </c>
      <c r="Q270">
        <v>89.915373403700301</v>
      </c>
      <c r="R270">
        <v>4.9219534407727599</v>
      </c>
      <c r="S270">
        <v>157.85713001408899</v>
      </c>
      <c r="T270">
        <v>8.3741568957592101</v>
      </c>
      <c r="AI270">
        <f t="shared" si="73"/>
        <v>0.44448929326841485</v>
      </c>
      <c r="AJ270">
        <f t="shared" si="74"/>
        <v>0.41539488512620393</v>
      </c>
      <c r="AK270">
        <f t="shared" si="75"/>
        <v>0.64149808933927766</v>
      </c>
      <c r="AL270">
        <f t="shared" si="76"/>
        <v>0.22864583137742478</v>
      </c>
      <c r="AM270">
        <f t="shared" si="77"/>
        <v>0.35789389713578429</v>
      </c>
      <c r="AN270" s="1">
        <f t="shared" si="78"/>
        <v>0.48325438249103897</v>
      </c>
      <c r="AO270" s="1">
        <f t="shared" si="79"/>
        <v>0.44507851983508523</v>
      </c>
      <c r="AP270" s="1">
        <f t="shared" si="80"/>
        <v>0.25884879583696396</v>
      </c>
      <c r="AQ270" s="1">
        <f t="shared" si="81"/>
        <v>6.15244180096595E-2</v>
      </c>
      <c r="AR270" s="1">
        <f t="shared" si="82"/>
        <v>0.44207545585863767</v>
      </c>
      <c r="AS270" s="1">
        <f t="shared" si="83"/>
        <v>0.10467696119699013</v>
      </c>
      <c r="AT270" s="1">
        <f t="shared" si="84"/>
        <v>0.38398349792811198</v>
      </c>
      <c r="AU270" s="1">
        <f t="shared" si="85"/>
        <v>0.29028312736167466</v>
      </c>
      <c r="AX270" t="s">
        <v>358</v>
      </c>
      <c r="AY270" t="s">
        <v>473</v>
      </c>
      <c r="AZ270" t="s">
        <v>1903</v>
      </c>
      <c r="BA270" t="s">
        <v>2178</v>
      </c>
    </row>
    <row r="271" spans="1:53" x14ac:dyDescent="0.25">
      <c r="A271" t="s">
        <v>346</v>
      </c>
      <c r="B271" t="s">
        <v>348</v>
      </c>
      <c r="C271" t="str">
        <f t="shared" si="70"/>
        <v>0002</v>
      </c>
      <c r="D271" t="str">
        <f t="shared" si="71"/>
        <v>5</v>
      </c>
      <c r="E271" t="str">
        <f t="shared" si="72"/>
        <v>6</v>
      </c>
      <c r="F271">
        <v>2</v>
      </c>
      <c r="G271" t="s">
        <v>13</v>
      </c>
      <c r="H271">
        <v>0</v>
      </c>
      <c r="J271">
        <v>228.88643472254901</v>
      </c>
      <c r="K271">
        <v>87.501909076776101</v>
      </c>
      <c r="L271">
        <v>0.47580598980701999</v>
      </c>
      <c r="M271">
        <v>58.561792953121099</v>
      </c>
      <c r="N271">
        <v>52.139393994519899</v>
      </c>
      <c r="O271">
        <v>163.299323724918</v>
      </c>
      <c r="P271">
        <v>51.916576071466402</v>
      </c>
      <c r="Q271">
        <v>78.982400254142206</v>
      </c>
      <c r="R271">
        <v>19.843902088412001</v>
      </c>
      <c r="S271">
        <v>142.56414994429201</v>
      </c>
      <c r="T271">
        <v>17.130766201819402</v>
      </c>
      <c r="AI271">
        <f t="shared" si="73"/>
        <v>0.40796527265926558</v>
      </c>
      <c r="AJ271">
        <f t="shared" si="74"/>
        <v>0.8988346234566077</v>
      </c>
      <c r="AK271">
        <f t="shared" si="75"/>
        <v>0.4458075046729148</v>
      </c>
      <c r="AL271">
        <f t="shared" si="76"/>
        <v>0.12853404204879132</v>
      </c>
      <c r="AM271">
        <f t="shared" si="77"/>
        <v>0.65125810790289884</v>
      </c>
      <c r="AN271" s="1">
        <f t="shared" si="78"/>
        <v>0.43957305768523369</v>
      </c>
      <c r="AO271" s="1">
        <f t="shared" si="79"/>
        <v>0.64881429038827654</v>
      </c>
      <c r="AP271" s="1">
        <f t="shared" si="80"/>
        <v>0.20485934735952147</v>
      </c>
      <c r="AQ271" s="1">
        <f t="shared" si="81"/>
        <v>0.24804877610515003</v>
      </c>
      <c r="AR271" s="1">
        <f t="shared" si="82"/>
        <v>0.33820364159809541</v>
      </c>
      <c r="AS271" s="1">
        <f t="shared" si="83"/>
        <v>0.21413457752274251</v>
      </c>
      <c r="AT271" s="1">
        <f t="shared" si="84"/>
        <v>0.45759606024165378</v>
      </c>
      <c r="AU271" s="1">
        <f t="shared" si="85"/>
        <v>0.27778732176601978</v>
      </c>
    </row>
    <row r="272" spans="1:53" x14ac:dyDescent="0.25">
      <c r="A272" t="s">
        <v>346</v>
      </c>
      <c r="B272" t="s">
        <v>349</v>
      </c>
      <c r="C272" t="str">
        <f t="shared" si="70"/>
        <v>0002</v>
      </c>
      <c r="D272" t="str">
        <f t="shared" si="71"/>
        <v>5</v>
      </c>
      <c r="E272" t="str">
        <f t="shared" si="72"/>
        <v>6</v>
      </c>
      <c r="F272">
        <v>3</v>
      </c>
      <c r="G272" t="s">
        <v>11</v>
      </c>
      <c r="H272">
        <v>0</v>
      </c>
      <c r="J272">
        <v>206.47518010647099</v>
      </c>
      <c r="K272">
        <v>65.547829976566604</v>
      </c>
      <c r="L272">
        <v>0.40021580033777399</v>
      </c>
      <c r="M272">
        <v>44.615531974592301</v>
      </c>
      <c r="N272">
        <v>37.060144449585302</v>
      </c>
      <c r="O272">
        <v>117.718749476165</v>
      </c>
      <c r="P272">
        <v>36.101191417565197</v>
      </c>
      <c r="Q272">
        <v>54.8249915276145</v>
      </c>
      <c r="R272">
        <v>10.306323495650499</v>
      </c>
      <c r="S272">
        <v>102.511110483523</v>
      </c>
      <c r="T272">
        <v>4.0585991961255203</v>
      </c>
      <c r="AI272">
        <f t="shared" si="73"/>
        <v>0.24954595524240672</v>
      </c>
      <c r="AJ272">
        <f t="shared" si="74"/>
        <v>0.40965365569704887</v>
      </c>
      <c r="AK272">
        <f t="shared" si="75"/>
        <v>0.26604722392172614</v>
      </c>
      <c r="AL272">
        <f t="shared" si="76"/>
        <v>6.1548747819384804E-2</v>
      </c>
      <c r="AM272">
        <f t="shared" si="77"/>
        <v>0.46250535727462971</v>
      </c>
      <c r="AN272" s="1">
        <f t="shared" si="78"/>
        <v>0.10653059840409485</v>
      </c>
      <c r="AO272" s="1">
        <f t="shared" si="79"/>
        <v>0.4510415011230941</v>
      </c>
      <c r="AP272" s="1">
        <f t="shared" si="80"/>
        <v>8.5564700244971009E-2</v>
      </c>
      <c r="AQ272" s="1">
        <f t="shared" si="81"/>
        <v>0.12882904369563125</v>
      </c>
      <c r="AR272" s="1">
        <f t="shared" si="82"/>
        <v>6.6158438083068594E-2</v>
      </c>
      <c r="AS272" s="1">
        <f t="shared" si="83"/>
        <v>5.0732489951569003E-2</v>
      </c>
      <c r="AT272" s="1">
        <f t="shared" si="84"/>
        <v>0.35405329330080398</v>
      </c>
      <c r="AU272" s="1">
        <f t="shared" si="85"/>
        <v>0.23095327453555761</v>
      </c>
      <c r="AX272" t="s">
        <v>443</v>
      </c>
      <c r="AY272" t="s">
        <v>1525</v>
      </c>
    </row>
    <row r="273" spans="1:63" x14ac:dyDescent="0.25">
      <c r="A273" t="s">
        <v>346</v>
      </c>
      <c r="B273" t="s">
        <v>350</v>
      </c>
      <c r="C273" t="str">
        <f t="shared" si="70"/>
        <v>0002</v>
      </c>
      <c r="D273" t="str">
        <f t="shared" si="71"/>
        <v>5</v>
      </c>
      <c r="E273" t="str">
        <f t="shared" si="72"/>
        <v>6</v>
      </c>
      <c r="F273">
        <v>4</v>
      </c>
      <c r="G273" t="s">
        <v>13</v>
      </c>
      <c r="H273">
        <v>0</v>
      </c>
      <c r="J273">
        <v>208.54016399725</v>
      </c>
      <c r="K273">
        <v>71.099013810095101</v>
      </c>
      <c r="L273">
        <v>0.53900986456345301</v>
      </c>
      <c r="M273">
        <v>62.443606787283898</v>
      </c>
      <c r="N273">
        <v>45.626702394486699</v>
      </c>
      <c r="O273">
        <v>159.68626552168101</v>
      </c>
      <c r="P273">
        <v>31.595832062771699</v>
      </c>
      <c r="Q273">
        <v>71.607309180963796</v>
      </c>
      <c r="R273">
        <v>5.8645777223812203</v>
      </c>
      <c r="S273">
        <v>147.91395292278901</v>
      </c>
      <c r="T273">
        <v>7.3798733562916601</v>
      </c>
      <c r="AI273">
        <f t="shared" si="73"/>
        <v>0.26414278813097397</v>
      </c>
      <c r="AJ273">
        <f t="shared" si="74"/>
        <v>0.5333451786938288</v>
      </c>
      <c r="AK273">
        <f t="shared" si="75"/>
        <v>0.59611201310918249</v>
      </c>
      <c r="AL273">
        <f t="shared" si="76"/>
        <v>0.14717878433674222</v>
      </c>
      <c r="AM273">
        <f t="shared" si="77"/>
        <v>0.56973624901749886</v>
      </c>
      <c r="AN273" s="1">
        <f t="shared" si="78"/>
        <v>0.41317361429592936</v>
      </c>
      <c r="AO273" s="1">
        <f t="shared" si="79"/>
        <v>0.39470158238329295</v>
      </c>
      <c r="AP273" s="1">
        <f t="shared" si="80"/>
        <v>0.16843951040712701</v>
      </c>
      <c r="AQ273" s="1">
        <f t="shared" si="81"/>
        <v>7.3307221529765251E-2</v>
      </c>
      <c r="AR273" s="1">
        <f t="shared" si="82"/>
        <v>0.37454016585803401</v>
      </c>
      <c r="AS273" s="1">
        <f t="shared" si="83"/>
        <v>9.2248416953645745E-2</v>
      </c>
      <c r="AT273" s="1">
        <f t="shared" si="84"/>
        <v>0.46630182344960386</v>
      </c>
      <c r="AU273" s="1">
        <f t="shared" si="85"/>
        <v>0.36590862057071871</v>
      </c>
      <c r="AX273" t="s">
        <v>864</v>
      </c>
      <c r="AY273" t="s">
        <v>1459</v>
      </c>
    </row>
    <row r="274" spans="1:63" x14ac:dyDescent="0.25">
      <c r="A274" t="s">
        <v>351</v>
      </c>
      <c r="B274" t="s">
        <v>352</v>
      </c>
      <c r="C274" t="str">
        <f t="shared" si="70"/>
        <v>0002</v>
      </c>
      <c r="D274" t="str">
        <f t="shared" si="71"/>
        <v>5</v>
      </c>
      <c r="E274" t="str">
        <f t="shared" si="72"/>
        <v>7</v>
      </c>
      <c r="F274">
        <v>1</v>
      </c>
      <c r="G274" t="s">
        <v>11</v>
      </c>
      <c r="H274">
        <v>0</v>
      </c>
      <c r="J274">
        <v>215.23243250030799</v>
      </c>
      <c r="K274">
        <v>63.745039911586296</v>
      </c>
      <c r="L274">
        <v>0.56762007555315697</v>
      </c>
      <c r="M274">
        <v>77.799613215707893</v>
      </c>
      <c r="N274">
        <v>27.6445326147185</v>
      </c>
      <c r="O274">
        <v>157.48091310519001</v>
      </c>
      <c r="P274">
        <v>36.356044993306298</v>
      </c>
      <c r="Q274">
        <v>95.362022170940904</v>
      </c>
      <c r="R274">
        <v>5.5753679222961798</v>
      </c>
      <c r="S274">
        <v>146.655407056065</v>
      </c>
      <c r="T274">
        <v>10.825506049125</v>
      </c>
      <c r="AI274">
        <f t="shared" si="73"/>
        <v>0.31144868984806057</v>
      </c>
      <c r="AJ274">
        <f t="shared" si="74"/>
        <v>0.36948387291413226</v>
      </c>
      <c r="AK274">
        <f t="shared" si="75"/>
        <v>0.66414967243999234</v>
      </c>
      <c r="AL274">
        <f t="shared" si="76"/>
        <v>0.22093522775769056</v>
      </c>
      <c r="AM274">
        <f t="shared" si="77"/>
        <v>0.344646532312336</v>
      </c>
      <c r="AN274" s="1">
        <f t="shared" si="78"/>
        <v>0.39705982010892743</v>
      </c>
      <c r="AO274" s="1">
        <f t="shared" si="79"/>
        <v>0.45422846771489878</v>
      </c>
      <c r="AP274" s="1">
        <f t="shared" si="80"/>
        <v>0.28574555657816714</v>
      </c>
      <c r="AQ274" s="1">
        <f t="shared" si="81"/>
        <v>6.9692099028702242E-2</v>
      </c>
      <c r="AR274" s="1">
        <f t="shared" si="82"/>
        <v>0.36599196649400617</v>
      </c>
      <c r="AS274" s="1">
        <f t="shared" si="83"/>
        <v>0.1353188256140625</v>
      </c>
      <c r="AT274" s="1">
        <f t="shared" si="84"/>
        <v>0.37021046950890218</v>
      </c>
      <c r="AU274" s="1">
        <f t="shared" si="85"/>
        <v>0.23831624392876152</v>
      </c>
      <c r="AX274" t="s">
        <v>450</v>
      </c>
      <c r="AY274" t="s">
        <v>693</v>
      </c>
      <c r="AZ274" t="s">
        <v>753</v>
      </c>
      <c r="BA274" t="s">
        <v>835</v>
      </c>
      <c r="BB274" t="s">
        <v>915</v>
      </c>
      <c r="BC274" t="s">
        <v>1780</v>
      </c>
      <c r="BD274" t="s">
        <v>1998</v>
      </c>
      <c r="BE274" t="s">
        <v>2400</v>
      </c>
    </row>
    <row r="275" spans="1:63" x14ac:dyDescent="0.25">
      <c r="A275" t="s">
        <v>351</v>
      </c>
      <c r="B275" t="s">
        <v>353</v>
      </c>
      <c r="C275" t="str">
        <f t="shared" si="70"/>
        <v>0002</v>
      </c>
      <c r="D275" t="str">
        <f t="shared" si="71"/>
        <v>5</v>
      </c>
      <c r="E275" t="str">
        <f t="shared" si="72"/>
        <v>7</v>
      </c>
      <c r="F275">
        <v>2</v>
      </c>
      <c r="G275" t="s">
        <v>13</v>
      </c>
      <c r="H275">
        <v>0</v>
      </c>
      <c r="J275">
        <v>241.10163831878</v>
      </c>
      <c r="K275">
        <v>82.973305944730797</v>
      </c>
      <c r="L275">
        <v>0.43738173060381502</v>
      </c>
      <c r="M275">
        <v>67.714181097407703</v>
      </c>
      <c r="N275">
        <v>58.058502205165802</v>
      </c>
      <c r="O275">
        <v>174.87230818503801</v>
      </c>
      <c r="P275">
        <v>61.948977635116101</v>
      </c>
      <c r="Q275">
        <v>89.3399155235942</v>
      </c>
      <c r="R275">
        <v>10.410547259248901</v>
      </c>
      <c r="S275">
        <v>153.45810280675201</v>
      </c>
      <c r="T275">
        <v>13.5503019505841</v>
      </c>
      <c r="AI275">
        <f t="shared" si="73"/>
        <v>0.49431136300418538</v>
      </c>
      <c r="AJ275">
        <f t="shared" si="74"/>
        <v>0.79792825190619487</v>
      </c>
      <c r="AK275">
        <f t="shared" si="75"/>
        <v>0.35443115450733204</v>
      </c>
      <c r="AL275">
        <f t="shared" si="76"/>
        <v>0.17249388287570833</v>
      </c>
      <c r="AM275">
        <f t="shared" si="77"/>
        <v>0.72534985581757483</v>
      </c>
      <c r="AN275" s="1">
        <f t="shared" si="78"/>
        <v>0.52413309821447773</v>
      </c>
      <c r="AO275" s="1">
        <f t="shared" si="79"/>
        <v>0.77427036266799487</v>
      </c>
      <c r="AP275" s="1">
        <f t="shared" si="80"/>
        <v>0.25600705707625165</v>
      </c>
      <c r="AQ275" s="1">
        <f t="shared" si="81"/>
        <v>0.13013184074061127</v>
      </c>
      <c r="AR275" s="1">
        <f t="shared" si="82"/>
        <v>0.41219671836456301</v>
      </c>
      <c r="AS275" s="1">
        <f t="shared" si="83"/>
        <v>0.16937877438230126</v>
      </c>
      <c r="AT275" s="1">
        <f t="shared" si="84"/>
        <v>0.44445209014277981</v>
      </c>
      <c r="AU275" s="1">
        <f t="shared" si="85"/>
        <v>0.26593841389987555</v>
      </c>
    </row>
    <row r="276" spans="1:63" x14ac:dyDescent="0.25">
      <c r="A276" t="s">
        <v>351</v>
      </c>
      <c r="B276" t="s">
        <v>354</v>
      </c>
      <c r="C276" t="str">
        <f t="shared" si="70"/>
        <v>0002</v>
      </c>
      <c r="D276" t="str">
        <f t="shared" si="71"/>
        <v>5</v>
      </c>
      <c r="E276" t="str">
        <f t="shared" si="72"/>
        <v>7</v>
      </c>
      <c r="F276">
        <v>3</v>
      </c>
      <c r="G276" t="s">
        <v>11</v>
      </c>
      <c r="H276">
        <v>0</v>
      </c>
      <c r="J276">
        <v>204.29635336931401</v>
      </c>
      <c r="K276">
        <v>73.6870715102107</v>
      </c>
      <c r="L276">
        <v>0.40180175863142997</v>
      </c>
      <c r="M276">
        <v>46.089907356193997</v>
      </c>
      <c r="N276">
        <v>37.572868401247298</v>
      </c>
      <c r="O276">
        <v>130.183429911356</v>
      </c>
      <c r="P276">
        <v>37.044224604043698</v>
      </c>
      <c r="Q276">
        <v>60.720613928800603</v>
      </c>
      <c r="R276">
        <v>11.7476399378574</v>
      </c>
      <c r="S276">
        <v>118.582635472722</v>
      </c>
      <c r="T276">
        <v>7.6261762596591103</v>
      </c>
      <c r="AI276">
        <f t="shared" si="73"/>
        <v>0.23414439694578268</v>
      </c>
      <c r="AJ276">
        <f t="shared" si="74"/>
        <v>0.59101230126277515</v>
      </c>
      <c r="AK276">
        <f t="shared" si="75"/>
        <v>0.26981877562875378</v>
      </c>
      <c r="AL276">
        <f t="shared" si="76"/>
        <v>6.8630321073551853E-2</v>
      </c>
      <c r="AM276">
        <f t="shared" si="77"/>
        <v>0.46892331964741285</v>
      </c>
      <c r="AN276" s="1">
        <f t="shared" si="78"/>
        <v>0.1976059719532352</v>
      </c>
      <c r="AO276" s="1">
        <f t="shared" si="79"/>
        <v>0.46283421484716281</v>
      </c>
      <c r="AP276" s="1">
        <f t="shared" si="80"/>
        <v>0.11467859246048044</v>
      </c>
      <c r="AQ276" s="1">
        <f t="shared" si="81"/>
        <v>0.14684549922321749</v>
      </c>
      <c r="AR276" s="1">
        <f t="shared" si="82"/>
        <v>0.1753182258381509</v>
      </c>
      <c r="AS276" s="1">
        <f t="shared" si="83"/>
        <v>9.5327203245738873E-2</v>
      </c>
      <c r="AT276" s="1">
        <f t="shared" si="84"/>
        <v>0.41162517670172533</v>
      </c>
      <c r="AU276" s="1">
        <f t="shared" si="85"/>
        <v>0.28322591465605901</v>
      </c>
      <c r="AX276" t="s">
        <v>2428</v>
      </c>
    </row>
    <row r="277" spans="1:63" x14ac:dyDescent="0.25">
      <c r="A277" t="s">
        <v>351</v>
      </c>
      <c r="B277" t="s">
        <v>355</v>
      </c>
      <c r="C277" t="str">
        <f t="shared" si="70"/>
        <v>0002</v>
      </c>
      <c r="D277" t="str">
        <f t="shared" si="71"/>
        <v>5</v>
      </c>
      <c r="E277" t="str">
        <f t="shared" si="72"/>
        <v>7</v>
      </c>
      <c r="F277">
        <v>4</v>
      </c>
      <c r="G277" t="s">
        <v>13</v>
      </c>
      <c r="H277">
        <v>0</v>
      </c>
      <c r="J277">
        <v>221.020361053003</v>
      </c>
      <c r="K277">
        <v>71.595213783065006</v>
      </c>
      <c r="L277">
        <v>0.52953940634595797</v>
      </c>
      <c r="M277">
        <v>78.164744269225693</v>
      </c>
      <c r="N277">
        <v>62.066679896112603</v>
      </c>
      <c r="O277">
        <v>145.76937548425099</v>
      </c>
      <c r="P277">
        <v>17.980243906338501</v>
      </c>
      <c r="Q277">
        <v>80.074070622641997</v>
      </c>
      <c r="R277">
        <v>4.9135744545253104</v>
      </c>
      <c r="S277">
        <v>156.42902687915</v>
      </c>
      <c r="T277">
        <v>43.127248343034303</v>
      </c>
      <c r="AI277">
        <f t="shared" si="73"/>
        <v>0.35236204817105621</v>
      </c>
      <c r="AJ277">
        <f t="shared" si="74"/>
        <v>0.54440151049766961</v>
      </c>
      <c r="AK277">
        <f t="shared" si="75"/>
        <v>0.5735904102401761</v>
      </c>
      <c r="AL277">
        <f t="shared" si="76"/>
        <v>0.22268898893352387</v>
      </c>
      <c r="AM277">
        <f t="shared" si="77"/>
        <v>0.77552175342551743</v>
      </c>
      <c r="AN277" s="1">
        <f t="shared" si="78"/>
        <v>0.31148741661188684</v>
      </c>
      <c r="AO277" s="1">
        <f t="shared" si="79"/>
        <v>0.22443744362777168</v>
      </c>
      <c r="AP277" s="1">
        <f t="shared" si="80"/>
        <v>0.21025025798449198</v>
      </c>
      <c r="AQ277" s="1">
        <f t="shared" si="81"/>
        <v>6.1419680681566377E-2</v>
      </c>
      <c r="AR277" s="1">
        <f t="shared" si="82"/>
        <v>0.43237560253376173</v>
      </c>
      <c r="AS277" s="1">
        <f t="shared" si="83"/>
        <v>0.53909060428792877</v>
      </c>
      <c r="AT277" s="1">
        <f t="shared" si="84"/>
        <v>0.30587512794268307</v>
      </c>
      <c r="AU277" s="1">
        <f t="shared" si="85"/>
        <v>0.34546571136130433</v>
      </c>
    </row>
    <row r="278" spans="1:63" x14ac:dyDescent="0.25">
      <c r="A278" t="s">
        <v>356</v>
      </c>
      <c r="B278" t="s">
        <v>357</v>
      </c>
      <c r="C278" t="str">
        <f t="shared" si="70"/>
        <v>0003</v>
      </c>
      <c r="D278" t="str">
        <f t="shared" si="71"/>
        <v>1</v>
      </c>
      <c r="E278" t="str">
        <f t="shared" si="72"/>
        <v>1</v>
      </c>
      <c r="F278">
        <v>1</v>
      </c>
      <c r="G278" t="s">
        <v>11</v>
      </c>
      <c r="H278">
        <v>0</v>
      </c>
      <c r="J278">
        <v>202.63267258761601</v>
      </c>
      <c r="K278">
        <v>64.323289198903694</v>
      </c>
      <c r="L278">
        <v>0.44515343399902502</v>
      </c>
      <c r="M278">
        <v>53.900488309837797</v>
      </c>
      <c r="N278">
        <v>41.385231181679202</v>
      </c>
      <c r="O278">
        <v>136.068876000627</v>
      </c>
      <c r="P278">
        <v>29.8372415602709</v>
      </c>
      <c r="Q278">
        <v>69.2583274986508</v>
      </c>
      <c r="R278">
        <v>0.53298413637268705</v>
      </c>
      <c r="S278">
        <v>121.17493041199</v>
      </c>
      <c r="T278">
        <v>2.5760899924679799</v>
      </c>
      <c r="AI278">
        <f t="shared" si="73"/>
        <v>0.22238427113617884</v>
      </c>
      <c r="AJ278">
        <f t="shared" si="74"/>
        <v>0.38236842820269823</v>
      </c>
      <c r="AK278">
        <f t="shared" si="75"/>
        <v>0.37291296536198404</v>
      </c>
      <c r="AL278">
        <f t="shared" si="76"/>
        <v>0.10614532700151497</v>
      </c>
      <c r="AM278">
        <f t="shared" si="77"/>
        <v>0.51664412691007155</v>
      </c>
      <c r="AN278" s="1">
        <f t="shared" si="78"/>
        <v>0.2406090159438668</v>
      </c>
      <c r="AO278" s="1">
        <f t="shared" si="79"/>
        <v>0.37271025201314928</v>
      </c>
      <c r="AP278" s="1">
        <f t="shared" si="80"/>
        <v>0.1568397173977735</v>
      </c>
      <c r="AQ278" s="1">
        <f t="shared" si="81"/>
        <v>6.6623017046585882E-3</v>
      </c>
      <c r="AR278" s="1">
        <f t="shared" si="82"/>
        <v>0.19292541405204128</v>
      </c>
      <c r="AS278" s="1">
        <f t="shared" si="83"/>
        <v>3.2201124905849747E-2</v>
      </c>
      <c r="AT278" s="1">
        <f t="shared" si="84"/>
        <v>0.40550414028251314</v>
      </c>
      <c r="AU278" s="1">
        <f t="shared" si="85"/>
        <v>0.25621042377009101</v>
      </c>
      <c r="AX278" t="s">
        <v>363</v>
      </c>
      <c r="AY278" t="s">
        <v>483</v>
      </c>
      <c r="AZ278" t="s">
        <v>545</v>
      </c>
      <c r="BA278" t="s">
        <v>1223</v>
      </c>
      <c r="BB278" t="s">
        <v>1910</v>
      </c>
    </row>
    <row r="279" spans="1:63" x14ac:dyDescent="0.25">
      <c r="A279" t="s">
        <v>356</v>
      </c>
      <c r="B279" t="s">
        <v>358</v>
      </c>
      <c r="C279" t="str">
        <f t="shared" si="70"/>
        <v>0003</v>
      </c>
      <c r="D279" t="str">
        <f t="shared" si="71"/>
        <v>1</v>
      </c>
      <c r="E279" t="str">
        <f t="shared" si="72"/>
        <v>1</v>
      </c>
      <c r="F279">
        <v>2</v>
      </c>
      <c r="G279" t="s">
        <v>13</v>
      </c>
      <c r="H279">
        <v>0</v>
      </c>
      <c r="J279">
        <v>228.60008748904701</v>
      </c>
      <c r="K279">
        <v>65.240569956975904</v>
      </c>
      <c r="L279">
        <v>0.54755252784262598</v>
      </c>
      <c r="M279">
        <v>89.278181054842804</v>
      </c>
      <c r="N279">
        <v>36.802260630819198</v>
      </c>
      <c r="O279">
        <v>168.14954194556699</v>
      </c>
      <c r="P279">
        <v>34.098849591969099</v>
      </c>
      <c r="Q279">
        <v>101.758491239048</v>
      </c>
      <c r="R279">
        <v>8.0752375043970499</v>
      </c>
      <c r="S279">
        <v>155.214288803367</v>
      </c>
      <c r="T279">
        <v>7.3840741643673899</v>
      </c>
      <c r="AI279">
        <f t="shared" si="73"/>
        <v>0.4059411587016718</v>
      </c>
      <c r="AJ279">
        <f t="shared" si="74"/>
        <v>0.40280728545983108</v>
      </c>
      <c r="AK279">
        <f t="shared" si="75"/>
        <v>0.61642723602646032</v>
      </c>
      <c r="AL279">
        <f t="shared" si="76"/>
        <v>0.27606794363188941</v>
      </c>
      <c r="AM279">
        <f t="shared" si="77"/>
        <v>0.45927732659647336</v>
      </c>
      <c r="AN279" s="1">
        <f t="shared" si="78"/>
        <v>0.47501202770433837</v>
      </c>
      <c r="AO279" s="1">
        <f t="shared" si="79"/>
        <v>0.42600203881619453</v>
      </c>
      <c r="AP279" s="1">
        <f t="shared" si="80"/>
        <v>0.31733274082036766</v>
      </c>
      <c r="AQ279" s="1">
        <f t="shared" si="81"/>
        <v>0.10094046880496313</v>
      </c>
      <c r="AR279" s="1">
        <f t="shared" si="82"/>
        <v>0.42412495111022819</v>
      </c>
      <c r="AS279" s="1">
        <f t="shared" si="83"/>
        <v>9.2300927054592377E-2</v>
      </c>
      <c r="AT279" s="1">
        <f t="shared" si="84"/>
        <v>0.34501894446782827</v>
      </c>
      <c r="AU279" s="1">
        <f t="shared" si="85"/>
        <v>0.2338397948639466</v>
      </c>
      <c r="AX279" t="s">
        <v>302</v>
      </c>
      <c r="AY279" t="s">
        <v>347</v>
      </c>
      <c r="AZ279" t="s">
        <v>1269</v>
      </c>
      <c r="BA279" t="s">
        <v>1414</v>
      </c>
      <c r="BB279" t="s">
        <v>1594</v>
      </c>
      <c r="BC279" t="s">
        <v>2209</v>
      </c>
      <c r="BD279" t="s">
        <v>2379</v>
      </c>
    </row>
    <row r="280" spans="1:63" x14ac:dyDescent="0.25">
      <c r="A280" t="s">
        <v>356</v>
      </c>
      <c r="B280" t="s">
        <v>359</v>
      </c>
      <c r="C280" t="str">
        <f t="shared" si="70"/>
        <v>0003</v>
      </c>
      <c r="D280" t="str">
        <f t="shared" si="71"/>
        <v>1</v>
      </c>
      <c r="E280" t="str">
        <f t="shared" si="72"/>
        <v>1</v>
      </c>
      <c r="F280">
        <v>3</v>
      </c>
      <c r="G280" t="s">
        <v>11</v>
      </c>
      <c r="H280">
        <v>1</v>
      </c>
      <c r="I280" s="5" t="s">
        <v>428</v>
      </c>
      <c r="J280">
        <v>204.29880077964199</v>
      </c>
      <c r="K280">
        <v>52.8050089321668</v>
      </c>
      <c r="L280">
        <v>0.54214384972926299</v>
      </c>
      <c r="M280">
        <v>74.371459558337406</v>
      </c>
      <c r="N280">
        <v>27.5478856386944</v>
      </c>
      <c r="O280">
        <v>155.419414498902</v>
      </c>
      <c r="P280">
        <v>31.698668691575101</v>
      </c>
      <c r="Q280">
        <v>88.360773196466099</v>
      </c>
      <c r="R280">
        <v>7.0974474371192002</v>
      </c>
      <c r="S280">
        <v>143.68659966664401</v>
      </c>
      <c r="T280">
        <v>6.8673922443298201</v>
      </c>
      <c r="AI280">
        <f t="shared" si="73"/>
        <v>0.23416169705147691</v>
      </c>
      <c r="AJ280">
        <f t="shared" si="74"/>
        <v>0.12571801430515445</v>
      </c>
      <c r="AK280">
        <f t="shared" si="75"/>
        <v>0.60356491218552721</v>
      </c>
      <c r="AL280">
        <f t="shared" si="76"/>
        <v>0.20446946092913931</v>
      </c>
      <c r="AM280">
        <f t="shared" si="77"/>
        <v>0.34343676504175052</v>
      </c>
      <c r="AN280" s="1">
        <f t="shared" si="78"/>
        <v>0.38199711901402883</v>
      </c>
      <c r="AO280" s="1">
        <f t="shared" si="79"/>
        <v>0.39598756355682452</v>
      </c>
      <c r="AP280" s="1">
        <f t="shared" si="80"/>
        <v>0.25117183490023243</v>
      </c>
      <c r="AQ280" s="1">
        <f t="shared" si="81"/>
        <v>8.8718092963989997E-2</v>
      </c>
      <c r="AR280" s="1">
        <f t="shared" si="82"/>
        <v>0.34582745909768181</v>
      </c>
      <c r="AS280" s="1">
        <f t="shared" si="83"/>
        <v>8.5842403054122746E-2</v>
      </c>
      <c r="AT280" s="1">
        <f t="shared" si="84"/>
        <v>0.39671282763907872</v>
      </c>
      <c r="AU280" s="1">
        <f t="shared" si="85"/>
        <v>0.2708083760601841</v>
      </c>
      <c r="AX280" t="s">
        <v>428</v>
      </c>
    </row>
    <row r="281" spans="1:63" x14ac:dyDescent="0.25">
      <c r="A281" t="s">
        <v>356</v>
      </c>
      <c r="B281" t="s">
        <v>360</v>
      </c>
      <c r="C281" t="str">
        <f t="shared" si="70"/>
        <v>0003</v>
      </c>
      <c r="D281" t="str">
        <f t="shared" si="71"/>
        <v>1</v>
      </c>
      <c r="E281" t="str">
        <f t="shared" si="72"/>
        <v>1</v>
      </c>
      <c r="F281">
        <v>4</v>
      </c>
      <c r="G281" t="s">
        <v>13</v>
      </c>
      <c r="H281">
        <v>1</v>
      </c>
      <c r="I281" s="5" t="s">
        <v>292</v>
      </c>
      <c r="J281">
        <v>236.326045961929</v>
      </c>
      <c r="K281">
        <v>72.611547872993896</v>
      </c>
      <c r="L281">
        <v>0.44816472694717902</v>
      </c>
      <c r="M281">
        <v>69.459123446106801</v>
      </c>
      <c r="N281">
        <v>46.609335653906001</v>
      </c>
      <c r="O281">
        <v>153.30515031693301</v>
      </c>
      <c r="P281">
        <v>52.512197500224602</v>
      </c>
      <c r="Q281">
        <v>87.442752727005796</v>
      </c>
      <c r="R281">
        <v>19.358847990614599</v>
      </c>
      <c r="S281">
        <v>137.54302818249801</v>
      </c>
      <c r="T281">
        <v>11.615308794368699</v>
      </c>
      <c r="AI281">
        <f t="shared" si="73"/>
        <v>0.46055394538550587</v>
      </c>
      <c r="AJ281">
        <f t="shared" si="74"/>
        <v>0.56704747489495111</v>
      </c>
      <c r="AK281">
        <f t="shared" si="75"/>
        <v>0.38007409129095754</v>
      </c>
      <c r="AL281">
        <f t="shared" si="76"/>
        <v>0.18087501648714108</v>
      </c>
      <c r="AM281">
        <f t="shared" si="77"/>
        <v>0.58203624644253782</v>
      </c>
      <c r="AN281" s="1">
        <f t="shared" si="78"/>
        <v>0.36654887698684019</v>
      </c>
      <c r="AO281" s="1">
        <f t="shared" si="79"/>
        <v>0.656262589237117</v>
      </c>
      <c r="AP281" s="1">
        <f t="shared" si="80"/>
        <v>0.24663844602612109</v>
      </c>
      <c r="AQ281" s="1">
        <f t="shared" si="81"/>
        <v>0.24198559988268248</v>
      </c>
      <c r="AR281" s="1">
        <f t="shared" si="82"/>
        <v>0.30409956086037965</v>
      </c>
      <c r="AS281" s="1">
        <f t="shared" si="83"/>
        <v>0.14519135992960874</v>
      </c>
      <c r="AT281" s="1">
        <f t="shared" si="84"/>
        <v>0.35478961504028805</v>
      </c>
      <c r="AU281" s="1">
        <f t="shared" si="85"/>
        <v>0.21199641897940918</v>
      </c>
    </row>
    <row r="282" spans="1:63" x14ac:dyDescent="0.25">
      <c r="A282" t="s">
        <v>361</v>
      </c>
      <c r="B282" t="s">
        <v>362</v>
      </c>
      <c r="C282" t="str">
        <f t="shared" si="70"/>
        <v>0003</v>
      </c>
      <c r="D282" t="str">
        <f t="shared" si="71"/>
        <v>1</v>
      </c>
      <c r="E282" t="str">
        <f t="shared" si="72"/>
        <v>2</v>
      </c>
      <c r="F282">
        <v>1</v>
      </c>
      <c r="G282" t="s">
        <v>11</v>
      </c>
      <c r="H282">
        <v>0</v>
      </c>
      <c r="J282">
        <v>271.184439081596</v>
      </c>
      <c r="K282">
        <v>68.3446294439605</v>
      </c>
      <c r="L282">
        <v>0.42981466120939299</v>
      </c>
      <c r="M282">
        <v>78.839331904169498</v>
      </c>
      <c r="N282">
        <v>32.929618049776998</v>
      </c>
      <c r="O282">
        <v>157.74872682546601</v>
      </c>
      <c r="P282">
        <v>36.842084427247698</v>
      </c>
      <c r="Q282">
        <v>93.936068331469301</v>
      </c>
      <c r="R282">
        <v>3.4662755841870498</v>
      </c>
      <c r="S282">
        <v>139.94165789350899</v>
      </c>
      <c r="T282">
        <v>4.1632182282416901</v>
      </c>
      <c r="AI282">
        <f t="shared" si="73"/>
        <v>0.70695884055386793</v>
      </c>
      <c r="AJ282">
        <f t="shared" si="74"/>
        <v>0.47197196400979013</v>
      </c>
      <c r="AK282">
        <f t="shared" si="75"/>
        <v>0.33643598174277034</v>
      </c>
      <c r="AL282">
        <f t="shared" si="76"/>
        <v>0.2259291011958571</v>
      </c>
      <c r="AM282">
        <f t="shared" si="77"/>
        <v>0.41080197394754647</v>
      </c>
      <c r="AN282" s="1">
        <f t="shared" si="78"/>
        <v>0.39901664802301168</v>
      </c>
      <c r="AO282" s="1">
        <f t="shared" si="79"/>
        <v>0.46030643398932319</v>
      </c>
      <c r="AP282" s="1">
        <f t="shared" si="80"/>
        <v>0.27870387996429241</v>
      </c>
      <c r="AQ282" s="1">
        <f t="shared" si="81"/>
        <v>4.332844480233812E-2</v>
      </c>
      <c r="AR282" s="1">
        <f t="shared" si="82"/>
        <v>0.32039135086369053</v>
      </c>
      <c r="AS282" s="1">
        <f t="shared" si="83"/>
        <v>5.2040227853021127E-2</v>
      </c>
      <c r="AT282" s="1">
        <f t="shared" si="84"/>
        <v>0.29098054146666452</v>
      </c>
      <c r="AU282" s="1">
        <f t="shared" si="85"/>
        <v>0.16964686365428652</v>
      </c>
    </row>
    <row r="283" spans="1:63" x14ac:dyDescent="0.25">
      <c r="A283" t="s">
        <v>361</v>
      </c>
      <c r="B283" t="s">
        <v>363</v>
      </c>
      <c r="C283" t="str">
        <f t="shared" si="70"/>
        <v>0003</v>
      </c>
      <c r="D283" t="str">
        <f t="shared" si="71"/>
        <v>1</v>
      </c>
      <c r="E283" t="str">
        <f t="shared" si="72"/>
        <v>2</v>
      </c>
      <c r="F283">
        <v>2</v>
      </c>
      <c r="G283" t="s">
        <v>13</v>
      </c>
      <c r="H283">
        <v>1</v>
      </c>
      <c r="I283" s="5" t="s">
        <v>1534</v>
      </c>
      <c r="J283">
        <v>202.094037517191</v>
      </c>
      <c r="K283">
        <v>63.8762041601641</v>
      </c>
      <c r="L283">
        <v>0.45093286322902798</v>
      </c>
      <c r="M283">
        <v>56.394538602013398</v>
      </c>
      <c r="N283">
        <v>39.352967052892197</v>
      </c>
      <c r="O283">
        <v>131.30026163064099</v>
      </c>
      <c r="P283">
        <v>34.543324908366699</v>
      </c>
      <c r="Q283">
        <v>72.753259723207606</v>
      </c>
      <c r="R283">
        <v>3.45878586319271</v>
      </c>
      <c r="S283">
        <v>113.63521795167399</v>
      </c>
      <c r="T283">
        <v>0.19297946876182501</v>
      </c>
      <c r="AI283">
        <f t="shared" si="73"/>
        <v>0.21857680021787085</v>
      </c>
      <c r="AJ283">
        <f t="shared" si="74"/>
        <v>0.37240647575991198</v>
      </c>
      <c r="AK283">
        <f t="shared" si="75"/>
        <v>0.38665696876059497</v>
      </c>
      <c r="AL283">
        <f t="shared" si="76"/>
        <v>0.118124501412601</v>
      </c>
      <c r="AM283">
        <f t="shared" si="77"/>
        <v>0.49120549727743396</v>
      </c>
      <c r="AN283" s="1">
        <f t="shared" si="78"/>
        <v>0.20576629877061905</v>
      </c>
      <c r="AO283" s="1">
        <f t="shared" si="79"/>
        <v>0.43156024211046562</v>
      </c>
      <c r="AP283" s="1">
        <f t="shared" si="80"/>
        <v>0.17409846857997044</v>
      </c>
      <c r="AQ283" s="1">
        <f t="shared" si="81"/>
        <v>4.3234823289908873E-2</v>
      </c>
      <c r="AR283" s="1">
        <f t="shared" si="82"/>
        <v>0.14171475342988057</v>
      </c>
      <c r="AS283" s="1">
        <f t="shared" si="83"/>
        <v>2.4122433595228127E-3</v>
      </c>
      <c r="AT283" s="1">
        <f t="shared" si="84"/>
        <v>0.37064786249448745</v>
      </c>
      <c r="AU283" s="1">
        <f t="shared" si="85"/>
        <v>0.20229175848391268</v>
      </c>
      <c r="AX283" t="s">
        <v>167</v>
      </c>
      <c r="AY283" t="s">
        <v>357</v>
      </c>
      <c r="AZ283" t="s">
        <v>1152</v>
      </c>
      <c r="BA283" t="s">
        <v>1184</v>
      </c>
      <c r="BB283" t="s">
        <v>1484</v>
      </c>
      <c r="BC283" t="s">
        <v>1534</v>
      </c>
      <c r="BD283" t="s">
        <v>1572</v>
      </c>
      <c r="BE283" t="s">
        <v>1624</v>
      </c>
      <c r="BF283" t="s">
        <v>1849</v>
      </c>
      <c r="BG283" t="s">
        <v>1939</v>
      </c>
      <c r="BH283" t="s">
        <v>2147</v>
      </c>
      <c r="BI283" t="s">
        <v>2262</v>
      </c>
      <c r="BJ283" t="s">
        <v>2404</v>
      </c>
      <c r="BK283" t="s">
        <v>2414</v>
      </c>
    </row>
    <row r="284" spans="1:63" x14ac:dyDescent="0.25">
      <c r="A284" t="s">
        <v>361</v>
      </c>
      <c r="B284" t="s">
        <v>364</v>
      </c>
      <c r="C284" t="str">
        <f t="shared" si="70"/>
        <v>0003</v>
      </c>
      <c r="D284" t="str">
        <f t="shared" si="71"/>
        <v>1</v>
      </c>
      <c r="E284" t="str">
        <f t="shared" si="72"/>
        <v>2</v>
      </c>
      <c r="F284">
        <v>3</v>
      </c>
      <c r="G284" t="s">
        <v>11</v>
      </c>
      <c r="H284">
        <v>0</v>
      </c>
      <c r="J284">
        <v>219.64744478367999</v>
      </c>
      <c r="K284">
        <v>77.733660943860698</v>
      </c>
      <c r="L284">
        <v>0.55284485438905595</v>
      </c>
      <c r="M284">
        <v>83.652236510630004</v>
      </c>
      <c r="N284">
        <v>47.521609050721402</v>
      </c>
      <c r="O284">
        <v>166.36660643144799</v>
      </c>
      <c r="P284">
        <v>49.347261975548001</v>
      </c>
      <c r="Q284">
        <v>102.68728608344701</v>
      </c>
      <c r="R284">
        <v>10.016050959148</v>
      </c>
      <c r="S284">
        <v>149.79914759492999</v>
      </c>
      <c r="T284">
        <v>19.422033359875201</v>
      </c>
      <c r="AI284">
        <f t="shared" si="73"/>
        <v>0.34265726091204135</v>
      </c>
      <c r="AJ284">
        <f t="shared" si="74"/>
        <v>0.68117843969395275</v>
      </c>
      <c r="AK284">
        <f t="shared" si="75"/>
        <v>0.62901286535869372</v>
      </c>
      <c r="AL284">
        <f t="shared" si="76"/>
        <v>0.249045966114574</v>
      </c>
      <c r="AM284">
        <f t="shared" si="77"/>
        <v>0.59345552247884059</v>
      </c>
      <c r="AN284" s="1">
        <f t="shared" si="78"/>
        <v>0.46198469669439352</v>
      </c>
      <c r="AO284" s="1">
        <f t="shared" si="79"/>
        <v>0.61668478950239147</v>
      </c>
      <c r="AP284" s="1">
        <f t="shared" si="80"/>
        <v>0.32191933594978323</v>
      </c>
      <c r="AQ284" s="1">
        <f t="shared" si="81"/>
        <v>0.12520063698934999</v>
      </c>
      <c r="AR284" s="1">
        <f t="shared" si="82"/>
        <v>0.38734464150214509</v>
      </c>
      <c r="AS284" s="1">
        <f t="shared" si="83"/>
        <v>0.24277541699844002</v>
      </c>
      <c r="AT284" s="1">
        <f t="shared" si="84"/>
        <v>0.3765778837185168</v>
      </c>
      <c r="AU284" s="1">
        <f t="shared" si="85"/>
        <v>0.21448854803606365</v>
      </c>
      <c r="AX284" t="s">
        <v>2363</v>
      </c>
    </row>
    <row r="285" spans="1:63" x14ac:dyDescent="0.25">
      <c r="A285" t="s">
        <v>361</v>
      </c>
      <c r="B285" t="s">
        <v>365</v>
      </c>
      <c r="C285" t="str">
        <f t="shared" si="70"/>
        <v>0003</v>
      </c>
      <c r="D285" t="str">
        <f t="shared" si="71"/>
        <v>1</v>
      </c>
      <c r="E285" t="str">
        <f t="shared" si="72"/>
        <v>2</v>
      </c>
      <c r="F285">
        <v>4</v>
      </c>
      <c r="G285" t="s">
        <v>13</v>
      </c>
      <c r="H285">
        <v>0</v>
      </c>
      <c r="J285">
        <v>227.40712389896601</v>
      </c>
      <c r="K285">
        <v>67.781517727862294</v>
      </c>
      <c r="L285">
        <v>0.54739528947673699</v>
      </c>
      <c r="M285">
        <v>81.752056317548195</v>
      </c>
      <c r="N285">
        <v>35.236363147356997</v>
      </c>
      <c r="O285">
        <v>157.93700471739299</v>
      </c>
      <c r="P285">
        <v>46.410155579334301</v>
      </c>
      <c r="Q285">
        <v>98.967875826084693</v>
      </c>
      <c r="R285">
        <v>7.4404001554134602</v>
      </c>
      <c r="S285">
        <v>145.49676119513299</v>
      </c>
      <c r="T285">
        <v>7.1897483771282502</v>
      </c>
      <c r="AI285">
        <f t="shared" si="73"/>
        <v>0.39750841002778825</v>
      </c>
      <c r="AJ285">
        <f t="shared" si="74"/>
        <v>0.45942470420534504</v>
      </c>
      <c r="AK285">
        <f t="shared" si="75"/>
        <v>0.61605330902620381</v>
      </c>
      <c r="AL285">
        <f t="shared" si="76"/>
        <v>0.23991920952236354</v>
      </c>
      <c r="AM285">
        <f t="shared" si="77"/>
        <v>0.43967638715153518</v>
      </c>
      <c r="AN285" s="1">
        <f t="shared" si="78"/>
        <v>0.4003923334589482</v>
      </c>
      <c r="AO285" s="1">
        <f t="shared" si="79"/>
        <v>0.57995601324689228</v>
      </c>
      <c r="AP285" s="1">
        <f t="shared" si="80"/>
        <v>0.303552062408601</v>
      </c>
      <c r="AQ285" s="1">
        <f t="shared" si="81"/>
        <v>9.3005001942668253E-2</v>
      </c>
      <c r="AR285" s="1">
        <f t="shared" si="82"/>
        <v>0.35812230033926085</v>
      </c>
      <c r="AS285" s="1">
        <f t="shared" si="83"/>
        <v>8.9871854714103125E-2</v>
      </c>
      <c r="AT285" s="1">
        <f t="shared" si="84"/>
        <v>0.33501566306996067</v>
      </c>
      <c r="AU285" s="1">
        <f t="shared" si="85"/>
        <v>0.20460610279614841</v>
      </c>
      <c r="AX285" t="s">
        <v>402</v>
      </c>
      <c r="AY285" t="s">
        <v>1119</v>
      </c>
      <c r="AZ285" t="s">
        <v>1419</v>
      </c>
      <c r="BA285" t="s">
        <v>1927</v>
      </c>
    </row>
    <row r="286" spans="1:63" x14ac:dyDescent="0.25">
      <c r="A286" t="s">
        <v>366</v>
      </c>
      <c r="B286" t="s">
        <v>367</v>
      </c>
      <c r="C286" t="str">
        <f t="shared" si="70"/>
        <v>0003</v>
      </c>
      <c r="D286" t="str">
        <f t="shared" si="71"/>
        <v>1</v>
      </c>
      <c r="E286" t="str">
        <f t="shared" si="72"/>
        <v>3</v>
      </c>
      <c r="F286">
        <v>1</v>
      </c>
      <c r="G286" t="s">
        <v>11</v>
      </c>
      <c r="H286">
        <v>0</v>
      </c>
      <c r="J286">
        <v>229.26403991904101</v>
      </c>
      <c r="K286">
        <v>68.676273896071507</v>
      </c>
      <c r="L286">
        <v>0.41792549750770502</v>
      </c>
      <c r="M286">
        <v>51.691490755309196</v>
      </c>
      <c r="N286">
        <v>28.512975703945301</v>
      </c>
      <c r="O286">
        <v>146.58208069554601</v>
      </c>
      <c r="P286">
        <v>33.0710389761838</v>
      </c>
      <c r="Q286">
        <v>69.919382061227495</v>
      </c>
      <c r="R286">
        <v>3.3585729374388702</v>
      </c>
      <c r="S286">
        <v>135.180379840396</v>
      </c>
      <c r="T286">
        <v>0.51469039820491802</v>
      </c>
      <c r="AI286">
        <f t="shared" si="73"/>
        <v>0.41063446537096709</v>
      </c>
      <c r="AJ286">
        <f t="shared" si="74"/>
        <v>0.47936166836929583</v>
      </c>
      <c r="AK286">
        <f t="shared" si="75"/>
        <v>0.3081624793224359</v>
      </c>
      <c r="AL286">
        <f t="shared" si="76"/>
        <v>9.5535289560659084E-2</v>
      </c>
      <c r="AM286">
        <f t="shared" si="77"/>
        <v>0.35551716757619334</v>
      </c>
      <c r="AN286" s="1">
        <f t="shared" si="78"/>
        <v>0.31742558976352714</v>
      </c>
      <c r="AO286" s="1">
        <f t="shared" si="79"/>
        <v>0.41314917581168442</v>
      </c>
      <c r="AP286" s="1">
        <f t="shared" si="80"/>
        <v>0.16010415157855765</v>
      </c>
      <c r="AQ286" s="1">
        <f t="shared" si="81"/>
        <v>4.1982161717985876E-2</v>
      </c>
      <c r="AR286" s="1">
        <f t="shared" si="82"/>
        <v>0.2880521607700286</v>
      </c>
      <c r="AS286" s="1">
        <f t="shared" si="83"/>
        <v>6.4336299775614751E-3</v>
      </c>
      <c r="AT286" s="1">
        <f t="shared" si="84"/>
        <v>0.41389216544271451</v>
      </c>
      <c r="AU286" s="1">
        <f t="shared" si="85"/>
        <v>0.28465431300178534</v>
      </c>
    </row>
    <row r="287" spans="1:63" x14ac:dyDescent="0.25">
      <c r="A287" t="s">
        <v>366</v>
      </c>
      <c r="B287" t="s">
        <v>368</v>
      </c>
      <c r="C287" t="str">
        <f t="shared" si="70"/>
        <v>0003</v>
      </c>
      <c r="D287" t="str">
        <f t="shared" si="71"/>
        <v>1</v>
      </c>
      <c r="E287" t="str">
        <f t="shared" si="72"/>
        <v>3</v>
      </c>
      <c r="F287">
        <v>2</v>
      </c>
      <c r="G287" t="s">
        <v>13</v>
      </c>
      <c r="H287">
        <v>0</v>
      </c>
      <c r="J287">
        <v>197.09134937891099</v>
      </c>
      <c r="K287">
        <v>57.628100044939401</v>
      </c>
      <c r="L287">
        <v>0.60023169005019295</v>
      </c>
      <c r="M287">
        <v>82.383118544611904</v>
      </c>
      <c r="N287">
        <v>21.517940860238401</v>
      </c>
      <c r="O287">
        <v>151.16848148784399</v>
      </c>
      <c r="P287">
        <v>29.615708748222499</v>
      </c>
      <c r="Q287">
        <v>88.684764983755997</v>
      </c>
      <c r="R287">
        <v>11.7052321538717</v>
      </c>
      <c r="S287">
        <v>141.69064288210501</v>
      </c>
      <c r="T287">
        <v>12.3191606716951</v>
      </c>
      <c r="AI287">
        <f t="shared" si="73"/>
        <v>0.18321410171248809</v>
      </c>
      <c r="AJ287">
        <f t="shared" si="74"/>
        <v>0.23318616941971421</v>
      </c>
      <c r="AK287">
        <f t="shared" si="75"/>
        <v>0.74170302981213909</v>
      </c>
      <c r="AL287">
        <f t="shared" si="76"/>
        <v>0.24295026487275512</v>
      </c>
      <c r="AM287">
        <f t="shared" si="77"/>
        <v>0.26795763329328293</v>
      </c>
      <c r="AN287" s="1">
        <f t="shared" si="78"/>
        <v>0.35093693147633304</v>
      </c>
      <c r="AO287" s="1">
        <f t="shared" si="79"/>
        <v>0.36993996452970418</v>
      </c>
      <c r="AP287" s="1">
        <f t="shared" si="80"/>
        <v>0.25277177827041342</v>
      </c>
      <c r="AQ287" s="1">
        <f t="shared" si="81"/>
        <v>0.14631540192339626</v>
      </c>
      <c r="AR287" s="1">
        <f t="shared" si="82"/>
        <v>0.33227067347123868</v>
      </c>
      <c r="AS287" s="1">
        <f t="shared" si="83"/>
        <v>0.15398950839618875</v>
      </c>
      <c r="AT287" s="1">
        <f t="shared" si="84"/>
        <v>0.34900244561719057</v>
      </c>
      <c r="AU287" s="1">
        <f t="shared" si="85"/>
        <v>0.26894066160379487</v>
      </c>
      <c r="AX287" t="s">
        <v>2274</v>
      </c>
    </row>
    <row r="288" spans="1:63" x14ac:dyDescent="0.25">
      <c r="A288" t="s">
        <v>366</v>
      </c>
      <c r="B288" t="s">
        <v>369</v>
      </c>
      <c r="C288" t="str">
        <f t="shared" si="70"/>
        <v>0003</v>
      </c>
      <c r="D288" t="str">
        <f t="shared" si="71"/>
        <v>1</v>
      </c>
      <c r="E288" t="str">
        <f t="shared" si="72"/>
        <v>3</v>
      </c>
      <c r="F288">
        <v>3</v>
      </c>
      <c r="G288" t="s">
        <v>11</v>
      </c>
      <c r="H288">
        <v>1</v>
      </c>
      <c r="I288" s="5" t="s">
        <v>275</v>
      </c>
      <c r="J288">
        <v>212.595860731106</v>
      </c>
      <c r="K288">
        <v>63.933511937898501</v>
      </c>
      <c r="L288">
        <v>0.517445848175764</v>
      </c>
      <c r="M288">
        <v>62.569421409500102</v>
      </c>
      <c r="N288">
        <v>31.891495801865201</v>
      </c>
      <c r="O288">
        <v>156.96448597466599</v>
      </c>
      <c r="P288">
        <v>34.4550452431655</v>
      </c>
      <c r="Q288">
        <v>77.278080313988696</v>
      </c>
      <c r="R288">
        <v>2.4694742324453101</v>
      </c>
      <c r="S288">
        <v>142.75442567710999</v>
      </c>
      <c r="T288">
        <v>5.58336364554778</v>
      </c>
      <c r="AI288">
        <f t="shared" si="73"/>
        <v>0.29281145123055408</v>
      </c>
      <c r="AJ288">
        <f t="shared" si="74"/>
        <v>0.37368340812607059</v>
      </c>
      <c r="AK288">
        <f t="shared" si="75"/>
        <v>0.54483083935909804</v>
      </c>
      <c r="AL288">
        <f t="shared" si="76"/>
        <v>0.14778308462199352</v>
      </c>
      <c r="AM288">
        <f t="shared" si="77"/>
        <v>0.39780739956916988</v>
      </c>
      <c r="AN288" s="1">
        <f t="shared" si="78"/>
        <v>0.39328645471316509</v>
      </c>
      <c r="AO288" s="1">
        <f t="shared" si="79"/>
        <v>0.4304562970592189</v>
      </c>
      <c r="AP288" s="1">
        <f t="shared" si="80"/>
        <v>0.1964430371446084</v>
      </c>
      <c r="AQ288" s="1">
        <f t="shared" si="81"/>
        <v>3.0868427905566376E-2</v>
      </c>
      <c r="AR288" s="1">
        <f t="shared" si="82"/>
        <v>0.33949601793595457</v>
      </c>
      <c r="AS288" s="1">
        <f t="shared" si="83"/>
        <v>6.9792045569347247E-2</v>
      </c>
      <c r="AT288" s="1">
        <f t="shared" si="84"/>
        <v>0.44401177069274167</v>
      </c>
      <c r="AU288" s="1">
        <f t="shared" si="85"/>
        <v>0.30798504325508308</v>
      </c>
    </row>
    <row r="289" spans="1:57" x14ac:dyDescent="0.25">
      <c r="A289" t="s">
        <v>366</v>
      </c>
      <c r="B289" t="s">
        <v>370</v>
      </c>
      <c r="C289" t="str">
        <f t="shared" si="70"/>
        <v>0003</v>
      </c>
      <c r="D289" t="str">
        <f t="shared" si="71"/>
        <v>1</v>
      </c>
      <c r="E289" t="str">
        <f t="shared" si="72"/>
        <v>3</v>
      </c>
      <c r="F289">
        <v>4</v>
      </c>
      <c r="G289" t="s">
        <v>13</v>
      </c>
      <c r="H289">
        <v>0</v>
      </c>
      <c r="J289">
        <v>214.46211786700201</v>
      </c>
      <c r="K289">
        <v>77.440249892054894</v>
      </c>
      <c r="L289">
        <v>0.43649171631082201</v>
      </c>
      <c r="M289">
        <v>50.489103193109898</v>
      </c>
      <c r="N289">
        <v>50.227984816788002</v>
      </c>
      <c r="O289">
        <v>120.417536937759</v>
      </c>
      <c r="P289">
        <v>46.353174625296099</v>
      </c>
      <c r="Q289">
        <v>64.207143606309799</v>
      </c>
      <c r="R289">
        <v>10.5566429284448</v>
      </c>
      <c r="S289">
        <v>107.147128026826</v>
      </c>
      <c r="T289">
        <v>13.582818396890399</v>
      </c>
      <c r="AI289">
        <f t="shared" si="73"/>
        <v>0.30600353648672196</v>
      </c>
      <c r="AJ289">
        <f t="shared" si="74"/>
        <v>0.67464065226872916</v>
      </c>
      <c r="AK289">
        <f t="shared" si="75"/>
        <v>0.35231462033399086</v>
      </c>
      <c r="AL289">
        <f t="shared" si="76"/>
        <v>8.9760101160291483E-2</v>
      </c>
      <c r="AM289">
        <f t="shared" si="77"/>
        <v>0.62733226604996606</v>
      </c>
      <c r="AN289" s="1">
        <f t="shared" si="78"/>
        <v>0.12624976228257442</v>
      </c>
      <c r="AO289" s="1">
        <f t="shared" si="79"/>
        <v>0.57924346135759341</v>
      </c>
      <c r="AP289" s="1">
        <f t="shared" si="80"/>
        <v>0.1318958500000332</v>
      </c>
      <c r="AQ289" s="1">
        <f t="shared" si="81"/>
        <v>0.13195803660555999</v>
      </c>
      <c r="AR289" s="1">
        <f t="shared" si="82"/>
        <v>9.7646843283937801E-2</v>
      </c>
      <c r="AS289" s="1">
        <f t="shared" si="83"/>
        <v>0.16978522996112999</v>
      </c>
      <c r="AT289" s="1">
        <f t="shared" si="84"/>
        <v>0.32606426925250731</v>
      </c>
      <c r="AU289" s="1">
        <f t="shared" si="85"/>
        <v>0.20022176805670311</v>
      </c>
    </row>
    <row r="290" spans="1:57" x14ac:dyDescent="0.25">
      <c r="A290" t="s">
        <v>371</v>
      </c>
      <c r="B290" t="s">
        <v>372</v>
      </c>
      <c r="C290" t="str">
        <f t="shared" si="70"/>
        <v>0003</v>
      </c>
      <c r="D290" t="str">
        <f t="shared" si="71"/>
        <v>1</v>
      </c>
      <c r="E290" t="str">
        <f t="shared" si="72"/>
        <v>4</v>
      </c>
      <c r="F290">
        <v>1</v>
      </c>
      <c r="G290" t="s">
        <v>11</v>
      </c>
      <c r="H290">
        <v>1</v>
      </c>
      <c r="I290" s="5" t="s">
        <v>328</v>
      </c>
      <c r="J290">
        <v>228.48413511664199</v>
      </c>
      <c r="K290">
        <v>63.5886600729756</v>
      </c>
      <c r="L290">
        <v>0.54521597548127498</v>
      </c>
      <c r="M290">
        <v>83.393098563595402</v>
      </c>
      <c r="N290">
        <v>27.669317157502299</v>
      </c>
      <c r="O290">
        <v>164.77730491344599</v>
      </c>
      <c r="P290">
        <v>28.938551889497901</v>
      </c>
      <c r="Q290">
        <v>101.28493161324199</v>
      </c>
      <c r="R290">
        <v>5.5102294054564203</v>
      </c>
      <c r="S290">
        <v>153.826872846367</v>
      </c>
      <c r="T290">
        <v>1.5143283354153401</v>
      </c>
      <c r="AI290">
        <f t="shared" si="73"/>
        <v>0.40512152160397485</v>
      </c>
      <c r="AJ290">
        <f t="shared" si="74"/>
        <v>0.36599941608765874</v>
      </c>
      <c r="AK290">
        <f t="shared" si="75"/>
        <v>0.61087070400272214</v>
      </c>
      <c r="AL290">
        <f t="shared" si="76"/>
        <v>0.24780130049022911</v>
      </c>
      <c r="AM290">
        <f t="shared" si="77"/>
        <v>0.34495676994117597</v>
      </c>
      <c r="AN290" s="1">
        <f t="shared" si="78"/>
        <v>0.45037218643495736</v>
      </c>
      <c r="AO290" s="1">
        <f t="shared" si="79"/>
        <v>0.36147205789001474</v>
      </c>
      <c r="AP290" s="1">
        <f t="shared" si="80"/>
        <v>0.31499419826028796</v>
      </c>
      <c r="AQ290" s="1">
        <f t="shared" si="81"/>
        <v>6.8877867568205256E-2</v>
      </c>
      <c r="AR290" s="1">
        <f t="shared" si="82"/>
        <v>0.41470145013593251</v>
      </c>
      <c r="AS290" s="1">
        <f t="shared" si="83"/>
        <v>1.892910419269175E-2</v>
      </c>
      <c r="AT290" s="1">
        <f t="shared" si="84"/>
        <v>0.35619193563834817</v>
      </c>
      <c r="AU290" s="1">
        <f t="shared" si="85"/>
        <v>0.22995881620534461</v>
      </c>
    </row>
    <row r="291" spans="1:57" x14ac:dyDescent="0.25">
      <c r="A291" t="s">
        <v>371</v>
      </c>
      <c r="B291" t="s">
        <v>373</v>
      </c>
      <c r="C291" t="str">
        <f t="shared" si="70"/>
        <v>0003</v>
      </c>
      <c r="D291" t="str">
        <f t="shared" si="71"/>
        <v>1</v>
      </c>
      <c r="E291" t="str">
        <f t="shared" si="72"/>
        <v>4</v>
      </c>
      <c r="F291">
        <v>2</v>
      </c>
      <c r="G291" t="s">
        <v>13</v>
      </c>
      <c r="H291">
        <v>0</v>
      </c>
      <c r="J291">
        <v>254.19677417308</v>
      </c>
      <c r="K291">
        <v>72.888415127504501</v>
      </c>
      <c r="L291">
        <v>0.41680079237340301</v>
      </c>
      <c r="M291">
        <v>67.719191386271703</v>
      </c>
      <c r="N291">
        <v>42.368751668999501</v>
      </c>
      <c r="O291">
        <v>165.446631401247</v>
      </c>
      <c r="P291">
        <v>33.517341153191801</v>
      </c>
      <c r="Q291">
        <v>84.816182542583107</v>
      </c>
      <c r="R291">
        <v>6.3415438895475598</v>
      </c>
      <c r="S291">
        <v>144.76973643631999</v>
      </c>
      <c r="T291">
        <v>8.7019200270962802</v>
      </c>
      <c r="AI291">
        <f t="shared" si="73"/>
        <v>0.58687746512820305</v>
      </c>
      <c r="AJ291">
        <f t="shared" si="74"/>
        <v>0.57321663329527484</v>
      </c>
      <c r="AK291">
        <f t="shared" si="75"/>
        <v>0.30548782918431588</v>
      </c>
      <c r="AL291">
        <f t="shared" si="76"/>
        <v>0.17251794779706939</v>
      </c>
      <c r="AM291">
        <f t="shared" si="77"/>
        <v>0.52895523010706869</v>
      </c>
      <c r="AN291" s="1">
        <f t="shared" si="78"/>
        <v>0.45526273779885024</v>
      </c>
      <c r="AO291" s="1">
        <f t="shared" si="79"/>
        <v>0.41873022416008632</v>
      </c>
      <c r="AP291" s="1">
        <f t="shared" si="80"/>
        <v>0.23366785937010179</v>
      </c>
      <c r="AQ291" s="1">
        <f t="shared" si="81"/>
        <v>7.9269298619344494E-2</v>
      </c>
      <c r="AR291" s="1">
        <f t="shared" si="82"/>
        <v>0.35318425815483512</v>
      </c>
      <c r="AS291" s="1">
        <f t="shared" si="83"/>
        <v>0.10877400033870351</v>
      </c>
      <c r="AT291" s="1">
        <f t="shared" si="84"/>
        <v>0.38445586232512013</v>
      </c>
      <c r="AU291" s="1">
        <f t="shared" si="85"/>
        <v>0.23585489662002995</v>
      </c>
    </row>
    <row r="292" spans="1:57" x14ac:dyDescent="0.25">
      <c r="A292" t="s">
        <v>371</v>
      </c>
      <c r="B292" t="s">
        <v>374</v>
      </c>
      <c r="C292" t="str">
        <f t="shared" si="70"/>
        <v>0003</v>
      </c>
      <c r="D292" t="str">
        <f t="shared" si="71"/>
        <v>1</v>
      </c>
      <c r="E292" t="str">
        <f t="shared" si="72"/>
        <v>4</v>
      </c>
      <c r="F292">
        <v>3</v>
      </c>
      <c r="G292" t="s">
        <v>11</v>
      </c>
      <c r="H292">
        <v>0</v>
      </c>
      <c r="J292">
        <v>205.00243900988099</v>
      </c>
      <c r="K292">
        <v>65.511415692730694</v>
      </c>
      <c r="L292">
        <v>0.48936372721648402</v>
      </c>
      <c r="M292">
        <v>67.057738758597793</v>
      </c>
      <c r="N292">
        <v>11.6730318505364</v>
      </c>
      <c r="O292">
        <v>134.081331581987</v>
      </c>
      <c r="P292">
        <v>16.346146983346198</v>
      </c>
      <c r="Q292">
        <v>61.130980004564499</v>
      </c>
      <c r="R292">
        <v>26.702121332986401</v>
      </c>
      <c r="S292">
        <v>140.14467407685399</v>
      </c>
      <c r="T292">
        <v>29.316724371802799</v>
      </c>
      <c r="AI292">
        <f t="shared" si="73"/>
        <v>0.23913553229865217</v>
      </c>
      <c r="AJ292">
        <f t="shared" si="74"/>
        <v>0.40884227233062237</v>
      </c>
      <c r="AK292">
        <f t="shared" si="75"/>
        <v>0.47804902569817564</v>
      </c>
      <c r="AL292">
        <f t="shared" si="76"/>
        <v>0.16934092429580511</v>
      </c>
      <c r="AM292">
        <f t="shared" si="77"/>
        <v>0.14472513092445621</v>
      </c>
      <c r="AN292" s="1">
        <f t="shared" si="78"/>
        <v>0.22608667409047351</v>
      </c>
      <c r="AO292" s="1">
        <f t="shared" si="79"/>
        <v>0.20400291652253807</v>
      </c>
      <c r="AP292" s="1">
        <f t="shared" si="80"/>
        <v>0.11670507124180268</v>
      </c>
      <c r="AQ292" s="1">
        <f t="shared" si="81"/>
        <v>0.33377651666232999</v>
      </c>
      <c r="AR292" s="1">
        <f t="shared" si="82"/>
        <v>0.32177026191909325</v>
      </c>
      <c r="AS292" s="1">
        <f t="shared" si="83"/>
        <v>0.36645905464753498</v>
      </c>
      <c r="AT292" s="1">
        <f t="shared" si="84"/>
        <v>0.32694046542616362</v>
      </c>
      <c r="AU292" s="1">
        <f t="shared" si="85"/>
        <v>0.3854280683386459</v>
      </c>
    </row>
    <row r="293" spans="1:57" x14ac:dyDescent="0.25">
      <c r="A293" t="s">
        <v>371</v>
      </c>
      <c r="B293" t="s">
        <v>375</v>
      </c>
      <c r="C293" t="str">
        <f t="shared" si="70"/>
        <v>0003</v>
      </c>
      <c r="D293" t="str">
        <f t="shared" si="71"/>
        <v>1</v>
      </c>
      <c r="E293" t="str">
        <f t="shared" si="72"/>
        <v>4</v>
      </c>
      <c r="F293">
        <v>4</v>
      </c>
      <c r="G293" t="s">
        <v>13</v>
      </c>
      <c r="H293">
        <v>0</v>
      </c>
      <c r="J293">
        <v>229.26403991904101</v>
      </c>
      <c r="K293">
        <v>74.542872079000503</v>
      </c>
      <c r="L293">
        <v>0.58700201666603102</v>
      </c>
      <c r="M293">
        <v>75.280013412022697</v>
      </c>
      <c r="N293">
        <v>37.655272946636103</v>
      </c>
      <c r="O293">
        <v>160.038181360479</v>
      </c>
      <c r="P293">
        <v>44.730085030435902</v>
      </c>
      <c r="Q293">
        <v>84.0864533609696</v>
      </c>
      <c r="R293">
        <v>21.058688496045299</v>
      </c>
      <c r="S293">
        <v>151.86419995169999</v>
      </c>
      <c r="T293">
        <v>27.3178471521814</v>
      </c>
      <c r="AI293">
        <f t="shared" si="73"/>
        <v>0.41063446537096709</v>
      </c>
      <c r="AJ293">
        <f t="shared" si="74"/>
        <v>0.61008125644595035</v>
      </c>
      <c r="AK293">
        <f t="shared" si="75"/>
        <v>0.71024167459552012</v>
      </c>
      <c r="AL293">
        <f t="shared" si="76"/>
        <v>0.20883333647299068</v>
      </c>
      <c r="AM293">
        <f t="shared" si="77"/>
        <v>0.46995480895064773</v>
      </c>
      <c r="AN293" s="1">
        <f t="shared" si="78"/>
        <v>0.41574494908810727</v>
      </c>
      <c r="AO293" s="1">
        <f t="shared" si="79"/>
        <v>0.55894658186793689</v>
      </c>
      <c r="AP293" s="1">
        <f t="shared" si="80"/>
        <v>0.23006429467509465</v>
      </c>
      <c r="AQ293" s="1">
        <f t="shared" si="81"/>
        <v>0.26323360620056624</v>
      </c>
      <c r="AR293" s="1">
        <f t="shared" si="82"/>
        <v>0.40137073281081936</v>
      </c>
      <c r="AS293" s="1">
        <f t="shared" si="83"/>
        <v>0.3414730894022675</v>
      </c>
      <c r="AT293" s="1">
        <f t="shared" si="84"/>
        <v>0.36969673908907202</v>
      </c>
      <c r="AU293" s="1">
        <f t="shared" si="85"/>
        <v>0.2956318252730103</v>
      </c>
    </row>
    <row r="294" spans="1:57" x14ac:dyDescent="0.25">
      <c r="A294" t="s">
        <v>376</v>
      </c>
      <c r="B294" t="s">
        <v>377</v>
      </c>
      <c r="C294" t="str">
        <f t="shared" si="70"/>
        <v>0003</v>
      </c>
      <c r="D294" t="str">
        <f t="shared" si="71"/>
        <v>1</v>
      </c>
      <c r="E294" t="str">
        <f t="shared" si="72"/>
        <v>5</v>
      </c>
      <c r="F294">
        <v>1</v>
      </c>
      <c r="G294" t="s">
        <v>11</v>
      </c>
      <c r="H294">
        <v>1</v>
      </c>
      <c r="I294" s="5" t="s">
        <v>483</v>
      </c>
      <c r="J294">
        <v>199.64217991196099</v>
      </c>
      <c r="K294">
        <v>63.638856305830103</v>
      </c>
      <c r="L294">
        <v>0.47286549414155599</v>
      </c>
      <c r="M294">
        <v>62.451732421966902</v>
      </c>
      <c r="N294">
        <v>28.085247328358001</v>
      </c>
      <c r="O294">
        <v>137.17542060538801</v>
      </c>
      <c r="P294">
        <v>34.116037016844402</v>
      </c>
      <c r="Q294">
        <v>73.486474684205703</v>
      </c>
      <c r="R294">
        <v>3.1205830364842302</v>
      </c>
      <c r="S294">
        <v>119.01793503997</v>
      </c>
      <c r="T294">
        <v>4.5531460355765097</v>
      </c>
      <c r="AI294">
        <f t="shared" si="73"/>
        <v>0.20124525787997719</v>
      </c>
      <c r="AJ294">
        <f t="shared" si="74"/>
        <v>0.36711788895338765</v>
      </c>
      <c r="AK294">
        <f t="shared" si="75"/>
        <v>0.43881474106056112</v>
      </c>
      <c r="AL294">
        <f t="shared" si="76"/>
        <v>0.1472178125774212</v>
      </c>
      <c r="AM294">
        <f t="shared" si="77"/>
        <v>0.35016312743160372</v>
      </c>
      <c r="AN294" s="1">
        <f t="shared" si="78"/>
        <v>0.24869417815491476</v>
      </c>
      <c r="AO294" s="1">
        <f t="shared" si="79"/>
        <v>0.42621696909024487</v>
      </c>
      <c r="AP294" s="1">
        <f t="shared" si="80"/>
        <v>0.17771924682740414</v>
      </c>
      <c r="AQ294" s="1">
        <f t="shared" si="81"/>
        <v>3.9007287956052877E-2</v>
      </c>
      <c r="AR294" s="1">
        <f t="shared" si="82"/>
        <v>0.17827483439910605</v>
      </c>
      <c r="AS294" s="1">
        <f t="shared" si="83"/>
        <v>5.6914325444706371E-2</v>
      </c>
      <c r="AT294" s="1">
        <f t="shared" si="84"/>
        <v>0.3742880798855886</v>
      </c>
      <c r="AU294" s="1">
        <f t="shared" si="85"/>
        <v>0.22806533356750031</v>
      </c>
      <c r="AX294" t="s">
        <v>50</v>
      </c>
      <c r="AY294" t="s">
        <v>393</v>
      </c>
      <c r="AZ294" t="s">
        <v>438</v>
      </c>
      <c r="BA294" t="s">
        <v>483</v>
      </c>
      <c r="BB294" t="s">
        <v>515</v>
      </c>
      <c r="BC294" t="s">
        <v>533</v>
      </c>
      <c r="BD294" t="s">
        <v>1858</v>
      </c>
      <c r="BE294" t="s">
        <v>1970</v>
      </c>
    </row>
    <row r="295" spans="1:57" x14ac:dyDescent="0.25">
      <c r="A295" t="s">
        <v>376</v>
      </c>
      <c r="B295" t="s">
        <v>378</v>
      </c>
      <c r="C295" t="str">
        <f t="shared" si="70"/>
        <v>0003</v>
      </c>
      <c r="D295" t="str">
        <f t="shared" si="71"/>
        <v>1</v>
      </c>
      <c r="E295" t="str">
        <f t="shared" si="72"/>
        <v>5</v>
      </c>
      <c r="F295">
        <v>2</v>
      </c>
      <c r="G295" t="s">
        <v>13</v>
      </c>
      <c r="H295">
        <v>0</v>
      </c>
      <c r="J295">
        <v>226.883229878279</v>
      </c>
      <c r="K295">
        <v>82.244950453195401</v>
      </c>
      <c r="L295">
        <v>0.596239024011192</v>
      </c>
      <c r="M295">
        <v>81.760119555561005</v>
      </c>
      <c r="N295">
        <v>40.364376004842597</v>
      </c>
      <c r="O295">
        <v>170.85440832624101</v>
      </c>
      <c r="P295">
        <v>43.2292858544984</v>
      </c>
      <c r="Q295">
        <v>99.081805261942193</v>
      </c>
      <c r="R295">
        <v>14.7917499314535</v>
      </c>
      <c r="S295">
        <v>157.38492447924401</v>
      </c>
      <c r="T295">
        <v>13.9278694229419</v>
      </c>
      <c r="AI295">
        <f t="shared" si="73"/>
        <v>0.39380513974784287</v>
      </c>
      <c r="AJ295">
        <f t="shared" si="74"/>
        <v>0.78169902896334442</v>
      </c>
      <c r="AK295">
        <f t="shared" si="75"/>
        <v>0.73220811025768351</v>
      </c>
      <c r="AL295">
        <f t="shared" si="76"/>
        <v>0.23995793806555954</v>
      </c>
      <c r="AM295">
        <f t="shared" si="77"/>
        <v>0.50386569108361856</v>
      </c>
      <c r="AN295" s="1">
        <f t="shared" si="78"/>
        <v>0.49477560827114514</v>
      </c>
      <c r="AO295" s="1">
        <f t="shared" si="79"/>
        <v>0.54017895492445744</v>
      </c>
      <c r="AP295" s="1">
        <f t="shared" si="80"/>
        <v>0.30411467125462577</v>
      </c>
      <c r="AQ295" s="1">
        <f t="shared" si="81"/>
        <v>0.18489687414316874</v>
      </c>
      <c r="AR295" s="1">
        <f t="shared" si="82"/>
        <v>0.43886817739594691</v>
      </c>
      <c r="AS295" s="1">
        <f t="shared" si="83"/>
        <v>0.17409836778677373</v>
      </c>
      <c r="AT295" s="1">
        <f t="shared" si="84"/>
        <v>0.39268785453415117</v>
      </c>
      <c r="AU295" s="1">
        <f t="shared" si="85"/>
        <v>0.25697412386354407</v>
      </c>
    </row>
    <row r="296" spans="1:57" x14ac:dyDescent="0.25">
      <c r="A296" t="s">
        <v>376</v>
      </c>
      <c r="B296" t="s">
        <v>379</v>
      </c>
      <c r="C296" t="str">
        <f t="shared" si="70"/>
        <v>0003</v>
      </c>
      <c r="D296" t="str">
        <f t="shared" si="71"/>
        <v>1</v>
      </c>
      <c r="E296" t="str">
        <f t="shared" si="72"/>
        <v>5</v>
      </c>
      <c r="F296">
        <v>3</v>
      </c>
      <c r="G296" t="s">
        <v>11</v>
      </c>
      <c r="H296">
        <v>0</v>
      </c>
      <c r="J296">
        <v>224.57070156189101</v>
      </c>
      <c r="K296">
        <v>54.361499140775003</v>
      </c>
      <c r="L296">
        <v>0.57645939086294395</v>
      </c>
      <c r="M296">
        <v>84.855236535600397</v>
      </c>
      <c r="N296">
        <v>19.094209396759702</v>
      </c>
      <c r="O296">
        <v>170.49419062106699</v>
      </c>
      <c r="P296">
        <v>27.2163730953814</v>
      </c>
      <c r="Q296">
        <v>104.875657582202</v>
      </c>
      <c r="R296">
        <v>8.5496459985491509</v>
      </c>
      <c r="S296">
        <v>153.82238092389599</v>
      </c>
      <c r="T296">
        <v>6.05599924897232</v>
      </c>
      <c r="AI296">
        <f t="shared" si="73"/>
        <v>0.37745847983677661</v>
      </c>
      <c r="AJ296">
        <f t="shared" si="74"/>
        <v>0.16039974169985863</v>
      </c>
      <c r="AK296">
        <f t="shared" si="75"/>
        <v>0.68517036061252368</v>
      </c>
      <c r="AL296">
        <f t="shared" si="76"/>
        <v>0.25482409623523422</v>
      </c>
      <c r="AM296">
        <f t="shared" si="77"/>
        <v>0.23761885687389783</v>
      </c>
      <c r="AN296" s="1">
        <f t="shared" si="78"/>
        <v>0.49214361443638022</v>
      </c>
      <c r="AO296" s="1">
        <f t="shared" si="79"/>
        <v>0.33993605916602843</v>
      </c>
      <c r="AP296" s="1">
        <f t="shared" si="80"/>
        <v>0.33272600021807625</v>
      </c>
      <c r="AQ296" s="1">
        <f t="shared" si="81"/>
        <v>0.10687057498186439</v>
      </c>
      <c r="AR296" s="1">
        <f t="shared" si="82"/>
        <v>0.41467094044230501</v>
      </c>
      <c r="AS296" s="1">
        <f t="shared" si="83"/>
        <v>7.5699990612154003E-2</v>
      </c>
      <c r="AT296" s="1">
        <f t="shared" si="84"/>
        <v>0.38134517766497139</v>
      </c>
      <c r="AU296" s="1">
        <f t="shared" si="85"/>
        <v>0.21795685279187868</v>
      </c>
      <c r="AX296" t="s">
        <v>558</v>
      </c>
      <c r="AY296" t="s">
        <v>1360</v>
      </c>
      <c r="AZ296" t="s">
        <v>2430</v>
      </c>
    </row>
    <row r="297" spans="1:57" x14ac:dyDescent="0.25">
      <c r="A297" t="s">
        <v>376</v>
      </c>
      <c r="B297" t="s">
        <v>380</v>
      </c>
      <c r="C297" t="str">
        <f t="shared" si="70"/>
        <v>0003</v>
      </c>
      <c r="D297" t="str">
        <f t="shared" si="71"/>
        <v>1</v>
      </c>
      <c r="E297" t="str">
        <f t="shared" si="72"/>
        <v>5</v>
      </c>
      <c r="F297">
        <v>4</v>
      </c>
      <c r="G297" t="s">
        <v>13</v>
      </c>
      <c r="H297">
        <v>0</v>
      </c>
      <c r="J297">
        <v>259.030886189272</v>
      </c>
      <c r="K297">
        <v>58.1243427048257</v>
      </c>
      <c r="L297">
        <v>0.47064697378422299</v>
      </c>
      <c r="M297">
        <v>88.7152892771593</v>
      </c>
      <c r="N297">
        <v>45.635484531996802</v>
      </c>
      <c r="O297">
        <v>166.567009188524</v>
      </c>
      <c r="P297">
        <v>35.432068102078198</v>
      </c>
      <c r="Q297">
        <v>93.849812111737407</v>
      </c>
      <c r="R297">
        <v>10.4504912129359</v>
      </c>
      <c r="S297">
        <v>145.905380458699</v>
      </c>
      <c r="T297">
        <v>7.2539612076492697</v>
      </c>
      <c r="AI297">
        <f t="shared" si="73"/>
        <v>0.62104854296569134</v>
      </c>
      <c r="AJ297">
        <f t="shared" si="74"/>
        <v>0.24424345237377082</v>
      </c>
      <c r="AK297">
        <f t="shared" si="75"/>
        <v>0.43353889977630744</v>
      </c>
      <c r="AL297">
        <f t="shared" si="76"/>
        <v>0.2733643178066239</v>
      </c>
      <c r="AM297">
        <f t="shared" si="77"/>
        <v>0.5698461784013511</v>
      </c>
      <c r="AN297" s="1">
        <f t="shared" si="78"/>
        <v>0.46344897458389683</v>
      </c>
      <c r="AO297" s="1">
        <f t="shared" si="79"/>
        <v>0.4426740546548486</v>
      </c>
      <c r="AP297" s="1">
        <f t="shared" si="80"/>
        <v>0.27827792760281039</v>
      </c>
      <c r="AQ297" s="1">
        <f t="shared" si="81"/>
        <v>0.13063114016169874</v>
      </c>
      <c r="AR297" s="1">
        <f t="shared" si="82"/>
        <v>0.36089769297396607</v>
      </c>
      <c r="AS297" s="1">
        <f t="shared" si="83"/>
        <v>9.0674515095615874E-2</v>
      </c>
      <c r="AT297" s="1">
        <f t="shared" si="84"/>
        <v>0.30054995007228213</v>
      </c>
      <c r="AU297" s="1">
        <f t="shared" si="85"/>
        <v>0.20096278522139235</v>
      </c>
    </row>
    <row r="298" spans="1:57" x14ac:dyDescent="0.25">
      <c r="A298" t="s">
        <v>381</v>
      </c>
      <c r="B298" t="s">
        <v>382</v>
      </c>
      <c r="C298" t="str">
        <f t="shared" si="70"/>
        <v>0003</v>
      </c>
      <c r="D298" t="str">
        <f t="shared" si="71"/>
        <v>1</v>
      </c>
      <c r="E298" t="str">
        <f t="shared" si="72"/>
        <v>6</v>
      </c>
      <c r="F298">
        <v>1</v>
      </c>
      <c r="G298" t="s">
        <v>11</v>
      </c>
      <c r="H298">
        <v>0</v>
      </c>
      <c r="J298">
        <v>186.507372508434</v>
      </c>
      <c r="K298">
        <v>72.045409354487106</v>
      </c>
      <c r="L298">
        <v>0.54695989650711496</v>
      </c>
      <c r="M298">
        <v>58.936008009564802</v>
      </c>
      <c r="N298">
        <v>31.977288188595701</v>
      </c>
      <c r="O298">
        <v>146.439251342543</v>
      </c>
      <c r="P298">
        <v>43.076045155462502</v>
      </c>
      <c r="Q298">
        <v>75.503717684742696</v>
      </c>
      <c r="R298">
        <v>0.43429918566000297</v>
      </c>
      <c r="S298">
        <v>130.43452209322001</v>
      </c>
      <c r="T298">
        <v>5.2759308480178104</v>
      </c>
      <c r="AI298">
        <f t="shared" si="73"/>
        <v>0.10839872791481131</v>
      </c>
      <c r="AJ298">
        <f t="shared" si="74"/>
        <v>0.55443277185480067</v>
      </c>
      <c r="AK298">
        <f t="shared" si="75"/>
        <v>0.61501790531831668</v>
      </c>
      <c r="AL298">
        <f t="shared" si="76"/>
        <v>0.1303314346043693</v>
      </c>
      <c r="AM298">
        <f t="shared" si="77"/>
        <v>0.39888129578198145</v>
      </c>
      <c r="AN298" s="1">
        <f t="shared" si="78"/>
        <v>0.31638198204761603</v>
      </c>
      <c r="AO298" s="1">
        <f t="shared" si="79"/>
        <v>0.53826266637754561</v>
      </c>
      <c r="AP298" s="1">
        <f t="shared" si="80"/>
        <v>0.18768084058183276</v>
      </c>
      <c r="AQ298" s="1">
        <f t="shared" si="81"/>
        <v>5.4287398207500375E-3</v>
      </c>
      <c r="AR298" s="1">
        <f t="shared" si="82"/>
        <v>0.25581770730368308</v>
      </c>
      <c r="AS298" s="1">
        <f t="shared" si="83"/>
        <v>6.5949135600222628E-2</v>
      </c>
      <c r="AT298" s="1">
        <f t="shared" si="84"/>
        <v>0.46916774471755124</v>
      </c>
      <c r="AU298" s="1">
        <f t="shared" si="85"/>
        <v>0.2945235015092677</v>
      </c>
    </row>
    <row r="299" spans="1:57" x14ac:dyDescent="0.25">
      <c r="A299" t="s">
        <v>381</v>
      </c>
      <c r="B299" t="s">
        <v>383</v>
      </c>
      <c r="C299" t="str">
        <f t="shared" si="70"/>
        <v>0003</v>
      </c>
      <c r="D299" t="str">
        <f t="shared" si="71"/>
        <v>1</v>
      </c>
      <c r="E299" t="str">
        <f t="shared" si="72"/>
        <v>6</v>
      </c>
      <c r="F299">
        <v>2</v>
      </c>
      <c r="G299" t="s">
        <v>13</v>
      </c>
      <c r="H299">
        <v>1</v>
      </c>
      <c r="I299" s="5" t="s">
        <v>307</v>
      </c>
      <c r="J299">
        <v>220.47675614449699</v>
      </c>
      <c r="K299">
        <v>72.991821366660901</v>
      </c>
      <c r="L299">
        <v>0.58566138654597699</v>
      </c>
      <c r="M299">
        <v>79.337161458126602</v>
      </c>
      <c r="N299">
        <v>44.739410051621398</v>
      </c>
      <c r="O299">
        <v>159.84451429838199</v>
      </c>
      <c r="P299">
        <v>49.048254288142097</v>
      </c>
      <c r="Q299">
        <v>100.645530114099</v>
      </c>
      <c r="R299">
        <v>10.9762137393475</v>
      </c>
      <c r="S299">
        <v>141.60676411411899</v>
      </c>
      <c r="T299">
        <v>9.1937129130815691</v>
      </c>
      <c r="AI299">
        <f t="shared" si="73"/>
        <v>0.34851944676273544</v>
      </c>
      <c r="AJ299">
        <f t="shared" si="74"/>
        <v>0.57552073195101949</v>
      </c>
      <c r="AK299">
        <f t="shared" si="75"/>
        <v>0.70705353538781968</v>
      </c>
      <c r="AL299">
        <f t="shared" si="76"/>
        <v>0.2283202266164448</v>
      </c>
      <c r="AM299">
        <f t="shared" si="77"/>
        <v>0.55862967041568212</v>
      </c>
      <c r="AN299" s="1">
        <f t="shared" si="78"/>
        <v>0.41432988673521681</v>
      </c>
      <c r="AO299" s="1">
        <f t="shared" si="79"/>
        <v>0.61294567182399773</v>
      </c>
      <c r="AP299" s="1">
        <f t="shared" si="80"/>
        <v>0.31183669171361034</v>
      </c>
      <c r="AQ299" s="1">
        <f t="shared" si="81"/>
        <v>0.13720267174184375</v>
      </c>
      <c r="AR299" s="1">
        <f t="shared" si="82"/>
        <v>0.33170095849293607</v>
      </c>
      <c r="AS299" s="1">
        <f t="shared" si="83"/>
        <v>0.11492141141351961</v>
      </c>
      <c r="AT299" s="1">
        <f t="shared" si="84"/>
        <v>0.36515120345607838</v>
      </c>
      <c r="AU299" s="1">
        <f t="shared" si="85"/>
        <v>0.18578481793869753</v>
      </c>
    </row>
    <row r="300" spans="1:57" x14ac:dyDescent="0.25">
      <c r="A300" t="s">
        <v>381</v>
      </c>
      <c r="B300" t="s">
        <v>384</v>
      </c>
      <c r="C300" t="str">
        <f t="shared" si="70"/>
        <v>0003</v>
      </c>
      <c r="D300" t="str">
        <f t="shared" si="71"/>
        <v>1</v>
      </c>
      <c r="E300" t="str">
        <f t="shared" si="72"/>
        <v>6</v>
      </c>
      <c r="F300">
        <v>3</v>
      </c>
      <c r="G300" t="s">
        <v>11</v>
      </c>
      <c r="H300">
        <v>0</v>
      </c>
      <c r="J300">
        <v>225.01999911119</v>
      </c>
      <c r="K300">
        <v>65.514176776418296</v>
      </c>
      <c r="L300">
        <v>0.50278469012916205</v>
      </c>
      <c r="M300">
        <v>86.9256069560942</v>
      </c>
      <c r="N300">
        <v>6.1594525174410304</v>
      </c>
      <c r="O300">
        <v>126.935384022848</v>
      </c>
      <c r="P300">
        <v>5.6928273267257996</v>
      </c>
      <c r="Q300">
        <v>70.380410908162801</v>
      </c>
      <c r="R300">
        <v>46.9424941859521</v>
      </c>
      <c r="S300">
        <v>146.48031343966301</v>
      </c>
      <c r="T300">
        <v>39.956448473529797</v>
      </c>
      <c r="AI300">
        <f t="shared" si="73"/>
        <v>0.38063444710395272</v>
      </c>
      <c r="AJ300">
        <f t="shared" si="74"/>
        <v>0.4089037948196414</v>
      </c>
      <c r="AK300">
        <f t="shared" si="75"/>
        <v>0.50996528464757074</v>
      </c>
      <c r="AL300">
        <f t="shared" si="76"/>
        <v>0.26476829360785981</v>
      </c>
      <c r="AM300">
        <f t="shared" si="77"/>
        <v>7.5709543522195832E-2</v>
      </c>
      <c r="AN300" s="1">
        <f t="shared" si="78"/>
        <v>0.1738735550542469</v>
      </c>
      <c r="AO300" s="1">
        <f t="shared" si="79"/>
        <v>7.0782208362038801E-2</v>
      </c>
      <c r="AP300" s="1">
        <f t="shared" si="80"/>
        <v>0.16238081437080409</v>
      </c>
      <c r="AQ300" s="1">
        <f t="shared" si="81"/>
        <v>0.58678117732440127</v>
      </c>
      <c r="AR300" s="1">
        <f t="shared" si="82"/>
        <v>0.36480270897074329</v>
      </c>
      <c r="AS300" s="1">
        <f t="shared" si="83"/>
        <v>0.49945560591912247</v>
      </c>
      <c r="AT300" s="1">
        <f t="shared" si="84"/>
        <v>0.17780542718331277</v>
      </c>
      <c r="AU300" s="1">
        <f t="shared" si="85"/>
        <v>0.33819172887782595</v>
      </c>
    </row>
    <row r="301" spans="1:57" x14ac:dyDescent="0.25">
      <c r="A301" t="s">
        <v>381</v>
      </c>
      <c r="B301" t="s">
        <v>385</v>
      </c>
      <c r="C301" t="str">
        <f t="shared" si="70"/>
        <v>0003</v>
      </c>
      <c r="D301" t="str">
        <f t="shared" si="71"/>
        <v>1</v>
      </c>
      <c r="E301" t="str">
        <f t="shared" si="72"/>
        <v>6</v>
      </c>
      <c r="F301">
        <v>4</v>
      </c>
      <c r="G301" t="s">
        <v>13</v>
      </c>
      <c r="H301">
        <v>0</v>
      </c>
      <c r="J301">
        <v>187.00267377767599</v>
      </c>
      <c r="K301">
        <v>58.549964975458302</v>
      </c>
      <c r="L301">
        <v>0.450872176151001</v>
      </c>
      <c r="M301">
        <v>62.095368827746803</v>
      </c>
      <c r="N301">
        <v>17.668196573103799</v>
      </c>
      <c r="O301">
        <v>111.089320705101</v>
      </c>
      <c r="P301">
        <v>16.406182532167801</v>
      </c>
      <c r="Q301">
        <v>54.159653417791397</v>
      </c>
      <c r="R301">
        <v>29.7108051332218</v>
      </c>
      <c r="S301">
        <v>119.16407156024501</v>
      </c>
      <c r="T301">
        <v>30.363202222180298</v>
      </c>
      <c r="AI301">
        <f t="shared" si="73"/>
        <v>0.1118998834874551</v>
      </c>
      <c r="AJ301">
        <f t="shared" si="74"/>
        <v>0.25372717124431504</v>
      </c>
      <c r="AK301">
        <f t="shared" si="75"/>
        <v>0.38651264942152863</v>
      </c>
      <c r="AL301">
        <f t="shared" si="76"/>
        <v>0.14550616239044756</v>
      </c>
      <c r="AM301">
        <f t="shared" si="77"/>
        <v>0.21976890737248822</v>
      </c>
      <c r="AN301" s="1">
        <f t="shared" si="78"/>
        <v>5.8091514475600986E-2</v>
      </c>
      <c r="AO301" s="1">
        <f t="shared" si="79"/>
        <v>0.20475366639080547</v>
      </c>
      <c r="AP301" s="1">
        <f t="shared" si="80"/>
        <v>8.2279112956958209E-2</v>
      </c>
      <c r="AQ301" s="1">
        <f t="shared" si="81"/>
        <v>0.3713850641652725</v>
      </c>
      <c r="AR301" s="1">
        <f t="shared" si="82"/>
        <v>0.17926741173991267</v>
      </c>
      <c r="AS301" s="1">
        <f t="shared" si="83"/>
        <v>0.37954002777725371</v>
      </c>
      <c r="AT301" s="1">
        <f t="shared" si="84"/>
        <v>0.26199599656848865</v>
      </c>
      <c r="AU301" s="1">
        <f t="shared" si="85"/>
        <v>0.34761223906207966</v>
      </c>
    </row>
    <row r="302" spans="1:57" x14ac:dyDescent="0.25">
      <c r="A302" t="s">
        <v>386</v>
      </c>
      <c r="B302" t="s">
        <v>387</v>
      </c>
      <c r="C302" t="str">
        <f t="shared" si="70"/>
        <v>0003</v>
      </c>
      <c r="D302" t="str">
        <f t="shared" si="71"/>
        <v>1</v>
      </c>
      <c r="E302" t="str">
        <f t="shared" si="72"/>
        <v>7</v>
      </c>
      <c r="F302">
        <v>1</v>
      </c>
      <c r="G302" t="s">
        <v>11</v>
      </c>
      <c r="H302">
        <v>1</v>
      </c>
      <c r="I302" s="5" t="s">
        <v>1673</v>
      </c>
      <c r="J302">
        <v>294.17001886664099</v>
      </c>
      <c r="K302">
        <v>65.438347776449504</v>
      </c>
      <c r="L302">
        <v>0.54005269483220797</v>
      </c>
      <c r="M302">
        <v>111.846884080038</v>
      </c>
      <c r="N302">
        <v>35.822821239907803</v>
      </c>
      <c r="O302">
        <v>198.830595399716</v>
      </c>
      <c r="P302">
        <v>37.780872581166697</v>
      </c>
      <c r="Q302">
        <v>125.26769431491699</v>
      </c>
      <c r="R302">
        <v>5.7449770255688204</v>
      </c>
      <c r="S302">
        <v>183.200178616541</v>
      </c>
      <c r="T302">
        <v>2.7739060667835198</v>
      </c>
      <c r="AI302">
        <f t="shared" si="73"/>
        <v>0.86943791289305028</v>
      </c>
      <c r="AJ302">
        <f t="shared" si="74"/>
        <v>0.40721417243012298</v>
      </c>
      <c r="AK302">
        <f t="shared" si="75"/>
        <v>0.5985919574406291</v>
      </c>
      <c r="AL302">
        <f t="shared" si="76"/>
        <v>0.38446769427804967</v>
      </c>
      <c r="AM302">
        <f t="shared" si="77"/>
        <v>0.44701730804864687</v>
      </c>
      <c r="AN302" s="1">
        <f t="shared" si="78"/>
        <v>0.69918852534873599</v>
      </c>
      <c r="AO302" s="1">
        <f t="shared" si="79"/>
        <v>0.47204606320434028</v>
      </c>
      <c r="AP302" s="1">
        <f t="shared" si="80"/>
        <v>0.43342640453357861</v>
      </c>
      <c r="AQ302" s="1">
        <f t="shared" si="81"/>
        <v>7.1812212819610255E-2</v>
      </c>
      <c r="AR302" s="1">
        <f t="shared" si="82"/>
        <v>0.61420858002511247</v>
      </c>
      <c r="AS302" s="1">
        <f t="shared" si="83"/>
        <v>3.4673825834793996E-2</v>
      </c>
      <c r="AT302" s="1">
        <f t="shared" si="84"/>
        <v>0.29569196634926687</v>
      </c>
      <c r="AU302" s="1">
        <f t="shared" si="85"/>
        <v>0.19693537949524051</v>
      </c>
      <c r="AX302" t="s">
        <v>1635</v>
      </c>
      <c r="AY302" t="s">
        <v>1673</v>
      </c>
      <c r="AZ302" t="s">
        <v>1950</v>
      </c>
    </row>
    <row r="303" spans="1:57" x14ac:dyDescent="0.25">
      <c r="A303" t="s">
        <v>386</v>
      </c>
      <c r="B303" t="s">
        <v>388</v>
      </c>
      <c r="C303" t="str">
        <f t="shared" si="70"/>
        <v>0003</v>
      </c>
      <c r="D303" t="str">
        <f t="shared" si="71"/>
        <v>1</v>
      </c>
      <c r="E303" t="str">
        <f t="shared" si="72"/>
        <v>7</v>
      </c>
      <c r="F303">
        <v>2</v>
      </c>
      <c r="G303" t="s">
        <v>13</v>
      </c>
      <c r="H303">
        <v>0</v>
      </c>
      <c r="J303">
        <v>222.64994947226</v>
      </c>
      <c r="K303">
        <v>58.248385102893501</v>
      </c>
      <c r="L303">
        <v>0.46597946462792</v>
      </c>
      <c r="M303">
        <v>78.216950155516798</v>
      </c>
      <c r="N303">
        <v>39.1421602414771</v>
      </c>
      <c r="O303">
        <v>138.96252872877699</v>
      </c>
      <c r="P303">
        <v>33.487544091847802</v>
      </c>
      <c r="Q303">
        <v>92.4186151794474</v>
      </c>
      <c r="R303">
        <v>1.94924814053942</v>
      </c>
      <c r="S303">
        <v>121.64386322205</v>
      </c>
      <c r="T303">
        <v>9.3150706070939293</v>
      </c>
      <c r="AI303">
        <f t="shared" si="73"/>
        <v>0.36388118395669439</v>
      </c>
      <c r="AJ303">
        <f t="shared" si="74"/>
        <v>0.2470073660889876</v>
      </c>
      <c r="AK303">
        <f t="shared" si="75"/>
        <v>0.42243914248985254</v>
      </c>
      <c r="AL303">
        <f t="shared" si="76"/>
        <v>0.22293973905637765</v>
      </c>
      <c r="AM303">
        <f t="shared" si="77"/>
        <v>0.48856674755801305</v>
      </c>
      <c r="AN303" s="1">
        <f t="shared" si="78"/>
        <v>0.26175199706624735</v>
      </c>
      <c r="AO303" s="1">
        <f t="shared" si="79"/>
        <v>0.41835760926244897</v>
      </c>
      <c r="AP303" s="1">
        <f t="shared" si="80"/>
        <v>0.2712103594326582</v>
      </c>
      <c r="AQ303" s="1">
        <f t="shared" si="81"/>
        <v>2.4365601756742749E-2</v>
      </c>
      <c r="AR303" s="1">
        <f t="shared" si="82"/>
        <v>0.19611046376275293</v>
      </c>
      <c r="AS303" s="1">
        <f t="shared" si="83"/>
        <v>0.11643838258867412</v>
      </c>
      <c r="AT303" s="1">
        <f t="shared" si="84"/>
        <v>0.27282996792608072</v>
      </c>
      <c r="AU303" s="1">
        <f t="shared" si="85"/>
        <v>0.13126096867245765</v>
      </c>
    </row>
    <row r="304" spans="1:57" x14ac:dyDescent="0.25">
      <c r="A304" t="s">
        <v>386</v>
      </c>
      <c r="B304" t="s">
        <v>389</v>
      </c>
      <c r="C304" t="str">
        <f t="shared" si="70"/>
        <v>0003</v>
      </c>
      <c r="D304" t="str">
        <f t="shared" si="71"/>
        <v>1</v>
      </c>
      <c r="E304" t="str">
        <f t="shared" si="72"/>
        <v>7</v>
      </c>
      <c r="F304">
        <v>3</v>
      </c>
      <c r="G304" t="s">
        <v>11</v>
      </c>
      <c r="H304">
        <v>0</v>
      </c>
      <c r="J304">
        <v>241.09956449566599</v>
      </c>
      <c r="K304">
        <v>79.7637276542889</v>
      </c>
      <c r="L304">
        <v>0.53912849008240205</v>
      </c>
      <c r="M304">
        <v>74.114609196323002</v>
      </c>
      <c r="N304">
        <v>44.272166241062799</v>
      </c>
      <c r="O304">
        <v>163.853468929472</v>
      </c>
      <c r="P304">
        <v>40.817162074039601</v>
      </c>
      <c r="Q304">
        <v>92.343592766631403</v>
      </c>
      <c r="R304">
        <v>0.81294215694662897</v>
      </c>
      <c r="S304">
        <v>146.38350788325101</v>
      </c>
      <c r="T304">
        <v>2.9780227994269302</v>
      </c>
      <c r="AI304">
        <f t="shared" si="73"/>
        <v>0.4942967036891317</v>
      </c>
      <c r="AJ304">
        <f t="shared" si="74"/>
        <v>0.72641240252568251</v>
      </c>
      <c r="AK304">
        <f t="shared" si="75"/>
        <v>0.59639411528064501</v>
      </c>
      <c r="AL304">
        <f t="shared" si="76"/>
        <v>0.20323578280573742</v>
      </c>
      <c r="AM304">
        <f t="shared" si="77"/>
        <v>0.55278100041428968</v>
      </c>
      <c r="AN304" s="1">
        <f t="shared" si="78"/>
        <v>0.4436220168035705</v>
      </c>
      <c r="AO304" s="1">
        <f t="shared" si="79"/>
        <v>0.51001513288952904</v>
      </c>
      <c r="AP304" s="1">
        <f t="shared" si="80"/>
        <v>0.27083988210357535</v>
      </c>
      <c r="AQ304" s="1">
        <f t="shared" si="81"/>
        <v>1.0161776961832862E-2</v>
      </c>
      <c r="AR304" s="1">
        <f t="shared" si="82"/>
        <v>0.36414519364481451</v>
      </c>
      <c r="AS304" s="1">
        <f t="shared" si="83"/>
        <v>3.722528499283663E-2</v>
      </c>
      <c r="AT304" s="1">
        <f t="shared" si="84"/>
        <v>0.3722066438438637</v>
      </c>
      <c r="AU304" s="1">
        <f t="shared" si="85"/>
        <v>0.22413941406182439</v>
      </c>
    </row>
    <row r="305" spans="1:70" x14ac:dyDescent="0.25">
      <c r="A305" t="s">
        <v>386</v>
      </c>
      <c r="B305" t="s">
        <v>390</v>
      </c>
      <c r="C305" t="str">
        <f t="shared" si="70"/>
        <v>0003</v>
      </c>
      <c r="D305" t="str">
        <f t="shared" si="71"/>
        <v>1</v>
      </c>
      <c r="E305" t="str">
        <f t="shared" si="72"/>
        <v>7</v>
      </c>
      <c r="F305">
        <v>4</v>
      </c>
      <c r="G305" t="s">
        <v>13</v>
      </c>
      <c r="H305">
        <v>1</v>
      </c>
      <c r="I305" s="5" t="s">
        <v>624</v>
      </c>
      <c r="J305">
        <v>238.72997298202799</v>
      </c>
      <c r="K305">
        <v>66.217072797934804</v>
      </c>
      <c r="L305">
        <v>0.51277372262773702</v>
      </c>
      <c r="M305">
        <v>86.038630773632505</v>
      </c>
      <c r="N305">
        <v>39.425296632980903</v>
      </c>
      <c r="O305">
        <v>167.92193916520799</v>
      </c>
      <c r="P305">
        <v>39.777158608880903</v>
      </c>
      <c r="Q305">
        <v>103.782527558301</v>
      </c>
      <c r="R305">
        <v>2.6808531497139598</v>
      </c>
      <c r="S305">
        <v>153.96474745450899</v>
      </c>
      <c r="T305">
        <v>5.2779296384993604</v>
      </c>
      <c r="AI305">
        <f t="shared" si="73"/>
        <v>0.47754667891015273</v>
      </c>
      <c r="AJ305">
        <f t="shared" si="74"/>
        <v>0.42456572964598122</v>
      </c>
      <c r="AK305">
        <f t="shared" si="75"/>
        <v>0.53372010387721613</v>
      </c>
      <c r="AL305">
        <f t="shared" si="76"/>
        <v>0.26050805778923108</v>
      </c>
      <c r="AM305">
        <f t="shared" si="77"/>
        <v>0.49211087437546847</v>
      </c>
      <c r="AN305" s="1">
        <f t="shared" si="78"/>
        <v>0.47334900807460956</v>
      </c>
      <c r="AO305" s="1">
        <f t="shared" si="79"/>
        <v>0.49700979722106314</v>
      </c>
      <c r="AP305" s="1">
        <f t="shared" si="80"/>
        <v>0.32732788149069841</v>
      </c>
      <c r="AQ305" s="1">
        <f t="shared" si="81"/>
        <v>3.3510664371424498E-2</v>
      </c>
      <c r="AR305" s="1">
        <f t="shared" si="82"/>
        <v>0.41563791154651492</v>
      </c>
      <c r="AS305" s="1">
        <f t="shared" si="83"/>
        <v>6.5974120481242002E-2</v>
      </c>
      <c r="AT305" s="1">
        <f t="shared" si="84"/>
        <v>0.3429955081414926</v>
      </c>
      <c r="AU305" s="1">
        <f t="shared" si="85"/>
        <v>0.21020494104435644</v>
      </c>
      <c r="AX305" t="s">
        <v>424</v>
      </c>
      <c r="AY305" t="s">
        <v>624</v>
      </c>
      <c r="AZ305" t="s">
        <v>1269</v>
      </c>
      <c r="BA305" t="s">
        <v>1839</v>
      </c>
      <c r="BB305" t="s">
        <v>1859</v>
      </c>
      <c r="BC305" t="s">
        <v>1989</v>
      </c>
      <c r="BD305" t="s">
        <v>2009</v>
      </c>
    </row>
    <row r="306" spans="1:70" x14ac:dyDescent="0.25">
      <c r="A306" t="s">
        <v>391</v>
      </c>
      <c r="B306" t="s">
        <v>392</v>
      </c>
      <c r="C306" t="str">
        <f t="shared" si="70"/>
        <v>0003</v>
      </c>
      <c r="D306" t="str">
        <f t="shared" si="71"/>
        <v>2</v>
      </c>
      <c r="E306" t="str">
        <f t="shared" si="72"/>
        <v>1</v>
      </c>
      <c r="F306">
        <v>1</v>
      </c>
      <c r="G306" t="s">
        <v>11</v>
      </c>
      <c r="H306">
        <v>0</v>
      </c>
      <c r="J306">
        <v>272.09005862030301</v>
      </c>
      <c r="K306">
        <v>67.426204739076894</v>
      </c>
      <c r="L306">
        <v>0.48626963651344601</v>
      </c>
      <c r="M306">
        <v>86.405214946892897</v>
      </c>
      <c r="N306">
        <v>24.230947773069499</v>
      </c>
      <c r="O306">
        <v>164.456578189222</v>
      </c>
      <c r="P306">
        <v>23.2386292687879</v>
      </c>
      <c r="Q306">
        <v>95.762410916896698</v>
      </c>
      <c r="R306">
        <v>10.4671225933114</v>
      </c>
      <c r="S306">
        <v>158.69010510323</v>
      </c>
      <c r="T306">
        <v>14.0872475070795</v>
      </c>
      <c r="AI306">
        <f t="shared" si="73"/>
        <v>0.71336042902443975</v>
      </c>
      <c r="AJ306">
        <f t="shared" si="74"/>
        <v>0.45150761732056999</v>
      </c>
      <c r="AK306">
        <f t="shared" si="75"/>
        <v>0.47069099924853902</v>
      </c>
      <c r="AL306">
        <f t="shared" si="76"/>
        <v>0.26226879844534651</v>
      </c>
      <c r="AM306">
        <f t="shared" si="77"/>
        <v>0.30191738147202424</v>
      </c>
      <c r="AN306" s="1">
        <f t="shared" si="78"/>
        <v>0.44802874037809548</v>
      </c>
      <c r="AO306" s="1">
        <f t="shared" si="79"/>
        <v>0.2901940194506869</v>
      </c>
      <c r="AP306" s="1">
        <f t="shared" si="80"/>
        <v>0.28772276508998001</v>
      </c>
      <c r="AQ306" s="1">
        <f t="shared" si="81"/>
        <v>0.1308390324163925</v>
      </c>
      <c r="AR306" s="1">
        <f t="shared" si="82"/>
        <v>0.4477331258057653</v>
      </c>
      <c r="AS306" s="1">
        <f t="shared" si="83"/>
        <v>0.17609059383849374</v>
      </c>
      <c r="AT306" s="1">
        <f t="shared" si="84"/>
        <v>0.28685856307322288</v>
      </c>
      <c r="AU306" s="1">
        <f t="shared" si="85"/>
        <v>0.23127524212175576</v>
      </c>
    </row>
    <row r="307" spans="1:70" x14ac:dyDescent="0.25">
      <c r="A307" t="s">
        <v>391</v>
      </c>
      <c r="B307" t="s">
        <v>393</v>
      </c>
      <c r="C307" t="str">
        <f t="shared" si="70"/>
        <v>0003</v>
      </c>
      <c r="D307" t="str">
        <f t="shared" si="71"/>
        <v>2</v>
      </c>
      <c r="E307" t="str">
        <f t="shared" si="72"/>
        <v>1</v>
      </c>
      <c r="F307">
        <v>2</v>
      </c>
      <c r="G307" t="s">
        <v>13</v>
      </c>
      <c r="H307">
        <v>1</v>
      </c>
      <c r="I307" s="5" t="s">
        <v>2372</v>
      </c>
      <c r="J307">
        <v>201.81427105137999</v>
      </c>
      <c r="K307">
        <v>60.838115838072298</v>
      </c>
      <c r="L307">
        <v>0.47069655528002102</v>
      </c>
      <c r="M307">
        <v>60.981812316269</v>
      </c>
      <c r="N307">
        <v>33.1393809028365</v>
      </c>
      <c r="O307">
        <v>132.413827133148</v>
      </c>
      <c r="P307">
        <v>31.568629744612998</v>
      </c>
      <c r="Q307">
        <v>72.556811387595403</v>
      </c>
      <c r="R307">
        <v>0.71352734001322804</v>
      </c>
      <c r="S307">
        <v>116.562619072716</v>
      </c>
      <c r="T307">
        <v>3.6270973117339</v>
      </c>
      <c r="AI307">
        <f t="shared" si="73"/>
        <v>0.21659920399181615</v>
      </c>
      <c r="AJ307">
        <f t="shared" si="74"/>
        <v>0.30471176723871968</v>
      </c>
      <c r="AK307">
        <f t="shared" si="75"/>
        <v>0.43365680904029125</v>
      </c>
      <c r="AL307">
        <f t="shared" si="76"/>
        <v>0.14015763846154278</v>
      </c>
      <c r="AM307">
        <f t="shared" si="77"/>
        <v>0.41342765603979054</v>
      </c>
      <c r="AN307" s="1">
        <f t="shared" si="78"/>
        <v>0.2139027604023134</v>
      </c>
      <c r="AO307" s="1">
        <f t="shared" si="79"/>
        <v>0.3943614149795619</v>
      </c>
      <c r="AP307" s="1">
        <f t="shared" si="80"/>
        <v>0.1731283630881772</v>
      </c>
      <c r="AQ307" s="1">
        <f t="shared" si="81"/>
        <v>8.9190917501653505E-3</v>
      </c>
      <c r="AR307" s="1">
        <f t="shared" si="82"/>
        <v>0.16159802432431622</v>
      </c>
      <c r="AS307" s="1">
        <f t="shared" si="83"/>
        <v>4.5338716396673751E-2</v>
      </c>
      <c r="AT307" s="1">
        <f t="shared" si="84"/>
        <v>0.35394927447273089</v>
      </c>
      <c r="AU307" s="1">
        <f t="shared" si="85"/>
        <v>0.21805102015762376</v>
      </c>
      <c r="AX307" t="s">
        <v>14</v>
      </c>
      <c r="AY307" t="s">
        <v>217</v>
      </c>
      <c r="AZ307" t="s">
        <v>659</v>
      </c>
      <c r="BA307" t="s">
        <v>824</v>
      </c>
      <c r="BB307" t="s">
        <v>982</v>
      </c>
      <c r="BC307" t="s">
        <v>1042</v>
      </c>
      <c r="BD307" t="s">
        <v>1239</v>
      </c>
      <c r="BE307" t="s">
        <v>1484</v>
      </c>
      <c r="BF307" t="s">
        <v>1537</v>
      </c>
      <c r="BG307" t="s">
        <v>1572</v>
      </c>
      <c r="BH307" t="s">
        <v>1624</v>
      </c>
      <c r="BI307" t="s">
        <v>1717</v>
      </c>
      <c r="BJ307" t="s">
        <v>1849</v>
      </c>
      <c r="BK307" t="s">
        <v>1889</v>
      </c>
      <c r="BL307" t="s">
        <v>1942</v>
      </c>
      <c r="BM307" t="s">
        <v>2034</v>
      </c>
      <c r="BN307" t="s">
        <v>2164</v>
      </c>
      <c r="BO307" t="s">
        <v>2259</v>
      </c>
      <c r="BP307" t="s">
        <v>2372</v>
      </c>
      <c r="BQ307" t="s">
        <v>2404</v>
      </c>
      <c r="BR307" t="s">
        <v>2414</v>
      </c>
    </row>
    <row r="308" spans="1:70" x14ac:dyDescent="0.25">
      <c r="A308" t="s">
        <v>391</v>
      </c>
      <c r="B308" t="s">
        <v>394</v>
      </c>
      <c r="C308" t="str">
        <f t="shared" si="70"/>
        <v>0003</v>
      </c>
      <c r="D308" t="str">
        <f t="shared" si="71"/>
        <v>2</v>
      </c>
      <c r="E308" t="str">
        <f t="shared" si="72"/>
        <v>1</v>
      </c>
      <c r="F308">
        <v>3</v>
      </c>
      <c r="G308" t="s">
        <v>11</v>
      </c>
      <c r="H308">
        <v>0</v>
      </c>
      <c r="J308">
        <v>222.64321233758699</v>
      </c>
      <c r="K308">
        <v>71.109286619501304</v>
      </c>
      <c r="L308">
        <v>0.54016542263465805</v>
      </c>
      <c r="M308">
        <v>78.605585215253399</v>
      </c>
      <c r="N308">
        <v>32.774410337449503</v>
      </c>
      <c r="O308">
        <v>157.628879100012</v>
      </c>
      <c r="P308">
        <v>37.391663157361599</v>
      </c>
      <c r="Q308">
        <v>93.162507772972205</v>
      </c>
      <c r="R308">
        <v>4.3297973914350196</v>
      </c>
      <c r="S308">
        <v>144.14991439908201</v>
      </c>
      <c r="T308">
        <v>7.5367220153817103</v>
      </c>
      <c r="AI308">
        <f t="shared" si="73"/>
        <v>0.36383356090771612</v>
      </c>
      <c r="AJ308">
        <f t="shared" si="74"/>
        <v>0.53357407751595642</v>
      </c>
      <c r="AK308">
        <f t="shared" si="75"/>
        <v>0.59886003431091051</v>
      </c>
      <c r="AL308">
        <f t="shared" si="76"/>
        <v>0.22480639233817112</v>
      </c>
      <c r="AM308">
        <f t="shared" si="77"/>
        <v>0.4088591794780182</v>
      </c>
      <c r="AN308" s="1">
        <f t="shared" si="78"/>
        <v>0.39814095959910933</v>
      </c>
      <c r="AO308" s="1">
        <f t="shared" si="79"/>
        <v>0.46717896480371801</v>
      </c>
      <c r="AP308" s="1">
        <f t="shared" si="80"/>
        <v>0.27488386619988942</v>
      </c>
      <c r="AQ308" s="1">
        <f t="shared" si="81"/>
        <v>5.4122467392937745E-2</v>
      </c>
      <c r="AR308" s="1">
        <f t="shared" si="82"/>
        <v>0.3489743501295362</v>
      </c>
      <c r="AS308" s="1">
        <f t="shared" si="83"/>
        <v>9.4209025192271381E-2</v>
      </c>
      <c r="AT308" s="1">
        <f t="shared" si="84"/>
        <v>0.35493241880169263</v>
      </c>
      <c r="AU308" s="1">
        <f t="shared" si="85"/>
        <v>0.22900948154125256</v>
      </c>
      <c r="AX308" t="s">
        <v>235</v>
      </c>
      <c r="AY308" t="s">
        <v>1170</v>
      </c>
      <c r="AZ308" t="s">
        <v>1420</v>
      </c>
      <c r="BA308" t="s">
        <v>1608</v>
      </c>
      <c r="BB308" t="s">
        <v>1763</v>
      </c>
      <c r="BC308" t="s">
        <v>1795</v>
      </c>
      <c r="BD308" t="s">
        <v>2328</v>
      </c>
      <c r="BE308" t="s">
        <v>2400</v>
      </c>
    </row>
    <row r="309" spans="1:70" x14ac:dyDescent="0.25">
      <c r="A309" t="s">
        <v>391</v>
      </c>
      <c r="B309" t="s">
        <v>395</v>
      </c>
      <c r="C309" t="str">
        <f t="shared" si="70"/>
        <v>0003</v>
      </c>
      <c r="D309" t="str">
        <f t="shared" si="71"/>
        <v>2</v>
      </c>
      <c r="E309" t="str">
        <f t="shared" si="72"/>
        <v>1</v>
      </c>
      <c r="F309">
        <v>4</v>
      </c>
      <c r="G309" t="s">
        <v>13</v>
      </c>
      <c r="H309">
        <v>0</v>
      </c>
      <c r="J309">
        <v>223.18826134006201</v>
      </c>
      <c r="K309">
        <v>63.609976236020003</v>
      </c>
      <c r="L309">
        <v>0.53353542248007502</v>
      </c>
      <c r="M309">
        <v>80.255116879593601</v>
      </c>
      <c r="N309">
        <v>40.486000230237103</v>
      </c>
      <c r="O309">
        <v>148.30529079469301</v>
      </c>
      <c r="P309">
        <v>43.514833359458102</v>
      </c>
      <c r="Q309">
        <v>95.421685137600704</v>
      </c>
      <c r="R309">
        <v>0.83785768515431003</v>
      </c>
      <c r="S309">
        <v>136.88891976916801</v>
      </c>
      <c r="T309">
        <v>8.1500702101373808</v>
      </c>
      <c r="AI309">
        <f t="shared" si="73"/>
        <v>0.36768637023990264</v>
      </c>
      <c r="AJ309">
        <f t="shared" si="74"/>
        <v>0.36647438300471258</v>
      </c>
      <c r="AK309">
        <f t="shared" si="75"/>
        <v>0.58309329662263998</v>
      </c>
      <c r="AL309">
        <f t="shared" si="76"/>
        <v>0.23272925883598472</v>
      </c>
      <c r="AM309">
        <f t="shared" si="77"/>
        <v>0.50538810816530666</v>
      </c>
      <c r="AN309" s="1">
        <f t="shared" si="78"/>
        <v>0.33001652655484481</v>
      </c>
      <c r="AO309" s="1">
        <f t="shared" si="79"/>
        <v>0.5437497518262997</v>
      </c>
      <c r="AP309" s="1">
        <f t="shared" si="80"/>
        <v>0.28604018555241106</v>
      </c>
      <c r="AQ309" s="1">
        <f t="shared" si="81"/>
        <v>1.0473221064428875E-2</v>
      </c>
      <c r="AR309" s="1">
        <f t="shared" si="82"/>
        <v>0.29965677552321335</v>
      </c>
      <c r="AS309" s="1">
        <f t="shared" si="83"/>
        <v>0.10187587762671726</v>
      </c>
      <c r="AT309" s="1">
        <f t="shared" si="84"/>
        <v>0.30490032722381571</v>
      </c>
      <c r="AU309" s="1">
        <f t="shared" si="85"/>
        <v>0.18579487282436208</v>
      </c>
    </row>
    <row r="310" spans="1:70" x14ac:dyDescent="0.25">
      <c r="A310" t="s">
        <v>396</v>
      </c>
      <c r="B310" t="s">
        <v>397</v>
      </c>
      <c r="C310" t="str">
        <f t="shared" si="70"/>
        <v>0003</v>
      </c>
      <c r="D310" t="str">
        <f t="shared" si="71"/>
        <v>2</v>
      </c>
      <c r="E310" t="str">
        <f t="shared" si="72"/>
        <v>2</v>
      </c>
      <c r="F310">
        <v>1</v>
      </c>
      <c r="G310" t="s">
        <v>11</v>
      </c>
      <c r="H310">
        <v>0</v>
      </c>
      <c r="J310">
        <v>263.60007587252301</v>
      </c>
      <c r="K310">
        <v>53.281471765554898</v>
      </c>
      <c r="L310">
        <v>0.51579477585090305</v>
      </c>
      <c r="M310">
        <v>97.856572744214404</v>
      </c>
      <c r="N310">
        <v>33.971917384161202</v>
      </c>
      <c r="O310">
        <v>190.28446723306999</v>
      </c>
      <c r="P310">
        <v>26.092556981380302</v>
      </c>
      <c r="Q310">
        <v>113.080392338032</v>
      </c>
      <c r="R310">
        <v>3.5811825807535702</v>
      </c>
      <c r="S310">
        <v>176.13424368835501</v>
      </c>
      <c r="T310">
        <v>9.6813325700032902</v>
      </c>
      <c r="AI310">
        <f t="shared" si="73"/>
        <v>0.65334695388327935</v>
      </c>
      <c r="AJ310">
        <f t="shared" si="74"/>
        <v>0.13633456300548352</v>
      </c>
      <c r="AK310">
        <f t="shared" si="75"/>
        <v>0.54090444061950671</v>
      </c>
      <c r="AL310">
        <f t="shared" si="76"/>
        <v>0.31727082175186205</v>
      </c>
      <c r="AM310">
        <f t="shared" si="77"/>
        <v>0.42384883451953825</v>
      </c>
      <c r="AN310" s="1">
        <f t="shared" si="78"/>
        <v>0.63674474115201829</v>
      </c>
      <c r="AO310" s="1">
        <f t="shared" si="79"/>
        <v>0.32588263888248636</v>
      </c>
      <c r="AP310" s="1">
        <f t="shared" si="80"/>
        <v>0.37324280185211944</v>
      </c>
      <c r="AQ310" s="1">
        <f t="shared" si="81"/>
        <v>4.4764782259419628E-2</v>
      </c>
      <c r="AR310" s="1">
        <f t="shared" si="82"/>
        <v>0.56621587506585236</v>
      </c>
      <c r="AS310" s="1">
        <f t="shared" si="83"/>
        <v>0.12101665712504113</v>
      </c>
      <c r="AT310" s="1">
        <f t="shared" si="84"/>
        <v>0.35063682809239294</v>
      </c>
      <c r="AU310" s="1">
        <f t="shared" si="85"/>
        <v>0.23920270561991741</v>
      </c>
      <c r="AX310" t="s">
        <v>1700</v>
      </c>
    </row>
    <row r="311" spans="1:70" x14ac:dyDescent="0.25">
      <c r="A311" t="s">
        <v>396</v>
      </c>
      <c r="B311" t="s">
        <v>398</v>
      </c>
      <c r="C311" t="str">
        <f t="shared" si="70"/>
        <v>0003</v>
      </c>
      <c r="D311" t="str">
        <f t="shared" si="71"/>
        <v>2</v>
      </c>
      <c r="E311" t="str">
        <f t="shared" si="72"/>
        <v>2</v>
      </c>
      <c r="F311">
        <v>2</v>
      </c>
      <c r="G311" t="s">
        <v>13</v>
      </c>
      <c r="H311">
        <v>0</v>
      </c>
      <c r="J311">
        <v>222.18235753542601</v>
      </c>
      <c r="K311">
        <v>57.803869499189297</v>
      </c>
      <c r="L311">
        <v>0.58261926466119596</v>
      </c>
      <c r="M311">
        <v>90.304199768881304</v>
      </c>
      <c r="N311">
        <v>30.366947559840298</v>
      </c>
      <c r="O311">
        <v>165.68822299101899</v>
      </c>
      <c r="P311">
        <v>38.319874244031503</v>
      </c>
      <c r="Q311">
        <v>104.117177694056</v>
      </c>
      <c r="R311">
        <v>0.78314048842629702</v>
      </c>
      <c r="S311">
        <v>157.114184884971</v>
      </c>
      <c r="T311">
        <v>0.36456539978465502</v>
      </c>
      <c r="AI311">
        <f t="shared" si="73"/>
        <v>0.36057589843244148</v>
      </c>
      <c r="AJ311">
        <f t="shared" si="74"/>
        <v>0.23710266581840453</v>
      </c>
      <c r="AK311">
        <f t="shared" si="75"/>
        <v>0.69981909547005672</v>
      </c>
      <c r="AL311">
        <f t="shared" si="76"/>
        <v>0.28099601471492436</v>
      </c>
      <c r="AM311">
        <f t="shared" si="77"/>
        <v>0.37872404443997792</v>
      </c>
      <c r="AN311" s="1">
        <f t="shared" si="78"/>
        <v>0.45702796911779314</v>
      </c>
      <c r="AO311" s="1">
        <f t="shared" si="79"/>
        <v>0.47878632685370082</v>
      </c>
      <c r="AP311" s="1">
        <f t="shared" si="80"/>
        <v>0.32898045815169968</v>
      </c>
      <c r="AQ311" s="1">
        <f t="shared" si="81"/>
        <v>9.7892561053287124E-3</v>
      </c>
      <c r="AR311" s="1">
        <f t="shared" si="82"/>
        <v>0.43702928054778839</v>
      </c>
      <c r="AS311" s="1">
        <f t="shared" si="83"/>
        <v>4.5570674973081874E-3</v>
      </c>
      <c r="AT311" s="1">
        <f t="shared" si="84"/>
        <v>0.33928896991795593</v>
      </c>
      <c r="AU311" s="1">
        <f t="shared" si="85"/>
        <v>0.23852932239439784</v>
      </c>
    </row>
    <row r="312" spans="1:70" x14ac:dyDescent="0.25">
      <c r="A312" t="s">
        <v>396</v>
      </c>
      <c r="B312" t="s">
        <v>399</v>
      </c>
      <c r="C312" t="str">
        <f t="shared" si="70"/>
        <v>0003</v>
      </c>
      <c r="D312" t="str">
        <f t="shared" si="71"/>
        <v>2</v>
      </c>
      <c r="E312" t="str">
        <f t="shared" si="72"/>
        <v>2</v>
      </c>
      <c r="F312">
        <v>3</v>
      </c>
      <c r="G312" t="s">
        <v>11</v>
      </c>
      <c r="H312">
        <v>0</v>
      </c>
      <c r="J312">
        <v>250.16194754598399</v>
      </c>
      <c r="K312">
        <v>69.562937811719607</v>
      </c>
      <c r="L312">
        <v>0.50198942170946403</v>
      </c>
      <c r="M312">
        <v>76.330553816502999</v>
      </c>
      <c r="N312">
        <v>47.777050495671297</v>
      </c>
      <c r="O312">
        <v>156.422670929226</v>
      </c>
      <c r="P312">
        <v>46.657775550993598</v>
      </c>
      <c r="Q312">
        <v>87.871077978233501</v>
      </c>
      <c r="R312">
        <v>5.1646543875842799</v>
      </c>
      <c r="S312">
        <v>137.658825963808</v>
      </c>
      <c r="T312">
        <v>11.9602522659846</v>
      </c>
      <c r="AI312">
        <f t="shared" si="73"/>
        <v>0.55835632737354324</v>
      </c>
      <c r="AJ312">
        <f t="shared" si="74"/>
        <v>0.49911832089634617</v>
      </c>
      <c r="AK312">
        <f t="shared" si="75"/>
        <v>0.50807406469692307</v>
      </c>
      <c r="AL312">
        <f t="shared" si="76"/>
        <v>0.21387918770167005</v>
      </c>
      <c r="AM312">
        <f t="shared" si="77"/>
        <v>0.59665298102709763</v>
      </c>
      <c r="AN312" s="1">
        <f t="shared" si="78"/>
        <v>0.38932758806475304</v>
      </c>
      <c r="AO312" s="1">
        <f t="shared" si="79"/>
        <v>0.58305252297741883</v>
      </c>
      <c r="AP312" s="1">
        <f t="shared" si="80"/>
        <v>0.24875361120273001</v>
      </c>
      <c r="AQ312" s="1">
        <f t="shared" si="81"/>
        <v>6.4558179844803498E-2</v>
      </c>
      <c r="AR312" s="1">
        <f t="shared" si="82"/>
        <v>0.30488607372949467</v>
      </c>
      <c r="AS312" s="1">
        <f t="shared" si="83"/>
        <v>0.14950315332480751</v>
      </c>
      <c r="AT312" s="1">
        <f t="shared" si="84"/>
        <v>0.32016107125165677</v>
      </c>
      <c r="AU312" s="1">
        <f t="shared" si="85"/>
        <v>0.19902206740064921</v>
      </c>
    </row>
    <row r="313" spans="1:70" x14ac:dyDescent="0.25">
      <c r="A313" t="s">
        <v>396</v>
      </c>
      <c r="B313" t="s">
        <v>400</v>
      </c>
      <c r="C313" t="str">
        <f t="shared" si="70"/>
        <v>0003</v>
      </c>
      <c r="D313" t="str">
        <f t="shared" si="71"/>
        <v>2</v>
      </c>
      <c r="E313" t="str">
        <f t="shared" si="72"/>
        <v>2</v>
      </c>
      <c r="F313">
        <v>4</v>
      </c>
      <c r="G313" t="s">
        <v>13</v>
      </c>
      <c r="H313">
        <v>0</v>
      </c>
      <c r="J313">
        <v>206.02184350209001</v>
      </c>
      <c r="K313">
        <v>72.390382235603298</v>
      </c>
      <c r="L313">
        <v>0.46090234421015402</v>
      </c>
      <c r="M313">
        <v>63.760229384932899</v>
      </c>
      <c r="N313">
        <v>16.930243612564301</v>
      </c>
      <c r="O313">
        <v>128.40386024276799</v>
      </c>
      <c r="P313">
        <v>41.874200586465697</v>
      </c>
      <c r="Q313">
        <v>49.383113106144002</v>
      </c>
      <c r="R313">
        <v>42.723625079641899</v>
      </c>
      <c r="S313">
        <v>128.37473711728799</v>
      </c>
      <c r="T313">
        <v>43.873988536114901</v>
      </c>
      <c r="AI313">
        <f t="shared" si="73"/>
        <v>0.24634143694763044</v>
      </c>
      <c r="AJ313">
        <f t="shared" si="74"/>
        <v>0.56211946037700844</v>
      </c>
      <c r="AK313">
        <f t="shared" si="75"/>
        <v>0.41036529272027994</v>
      </c>
      <c r="AL313">
        <f t="shared" si="76"/>
        <v>0.15350265510241806</v>
      </c>
      <c r="AM313">
        <f t="shared" si="77"/>
        <v>0.21053166710260388</v>
      </c>
      <c r="AN313" s="1">
        <f t="shared" si="78"/>
        <v>0.18460323408393584</v>
      </c>
      <c r="AO313" s="1">
        <f t="shared" si="79"/>
        <v>0.52323349333652969</v>
      </c>
      <c r="AP313" s="1">
        <f t="shared" si="80"/>
        <v>5.8691496530173352E-2</v>
      </c>
      <c r="AQ313" s="1">
        <f t="shared" si="81"/>
        <v>0.53404531349552375</v>
      </c>
      <c r="AR313" s="1">
        <f t="shared" si="82"/>
        <v>0.24182739269788459</v>
      </c>
      <c r="AS313" s="1">
        <f t="shared" si="83"/>
        <v>0.54842485670143626</v>
      </c>
      <c r="AT313" s="1">
        <f t="shared" si="84"/>
        <v>0.31377076216279615</v>
      </c>
      <c r="AU313" s="1">
        <f t="shared" si="85"/>
        <v>0.38341382966191467</v>
      </c>
    </row>
    <row r="314" spans="1:70" x14ac:dyDescent="0.25">
      <c r="A314" t="s">
        <v>401</v>
      </c>
      <c r="B314" t="s">
        <v>402</v>
      </c>
      <c r="C314" t="str">
        <f t="shared" si="70"/>
        <v>0003</v>
      </c>
      <c r="D314" t="str">
        <f t="shared" si="71"/>
        <v>2</v>
      </c>
      <c r="E314" t="str">
        <f t="shared" si="72"/>
        <v>3</v>
      </c>
      <c r="F314">
        <v>1</v>
      </c>
      <c r="G314" t="s">
        <v>11</v>
      </c>
      <c r="H314">
        <v>0</v>
      </c>
      <c r="J314">
        <v>222.76669409945401</v>
      </c>
      <c r="K314">
        <v>69.786015646753</v>
      </c>
      <c r="L314">
        <v>0.544020151133501</v>
      </c>
      <c r="M314">
        <v>76.586852756287996</v>
      </c>
      <c r="N314">
        <v>39.943134389862898</v>
      </c>
      <c r="O314">
        <v>162.54674041997399</v>
      </c>
      <c r="P314">
        <v>37.7300567033937</v>
      </c>
      <c r="Q314">
        <v>93.757283082341701</v>
      </c>
      <c r="R314">
        <v>7.8467744339717198</v>
      </c>
      <c r="S314">
        <v>146.22473135709001</v>
      </c>
      <c r="T314">
        <v>7.4382753072603798</v>
      </c>
      <c r="AI314">
        <f t="shared" si="73"/>
        <v>0.36470642129699449</v>
      </c>
      <c r="AJ314">
        <f t="shared" si="74"/>
        <v>0.50408894301760387</v>
      </c>
      <c r="AK314">
        <f t="shared" si="75"/>
        <v>0.6080269259675789</v>
      </c>
      <c r="AL314">
        <f t="shared" si="76"/>
        <v>0.21511021728864069</v>
      </c>
      <c r="AM314">
        <f t="shared" si="77"/>
        <v>0.49859284820973554</v>
      </c>
      <c r="AN314" s="1">
        <f t="shared" si="78"/>
        <v>0.43407417578601459</v>
      </c>
      <c r="AO314" s="1">
        <f t="shared" si="79"/>
        <v>0.47141060614110375</v>
      </c>
      <c r="AP314" s="1">
        <f t="shared" si="80"/>
        <v>0.2778209987146763</v>
      </c>
      <c r="AQ314" s="1">
        <f t="shared" si="81"/>
        <v>9.8084680424646492E-2</v>
      </c>
      <c r="AR314" s="1">
        <f t="shared" si="82"/>
        <v>0.36306676381890363</v>
      </c>
      <c r="AS314" s="1">
        <f t="shared" si="83"/>
        <v>9.2978441340754753E-2</v>
      </c>
      <c r="AT314" s="1">
        <f t="shared" si="84"/>
        <v>0.38587405541561465</v>
      </c>
      <c r="AU314" s="1">
        <f t="shared" si="85"/>
        <v>0.23552644836271736</v>
      </c>
    </row>
    <row r="315" spans="1:70" x14ac:dyDescent="0.25">
      <c r="A315" t="s">
        <v>401</v>
      </c>
      <c r="B315" t="s">
        <v>403</v>
      </c>
      <c r="C315" t="str">
        <f t="shared" si="70"/>
        <v>0003</v>
      </c>
      <c r="D315" t="str">
        <f t="shared" si="71"/>
        <v>2</v>
      </c>
      <c r="E315" t="str">
        <f t="shared" si="72"/>
        <v>3</v>
      </c>
      <c r="F315">
        <v>2</v>
      </c>
      <c r="G315" t="s">
        <v>13</v>
      </c>
      <c r="H315">
        <v>0</v>
      </c>
      <c r="J315">
        <v>216.05786262017801</v>
      </c>
      <c r="K315">
        <v>63.038668599362303</v>
      </c>
      <c r="L315">
        <v>0.39564276686446898</v>
      </c>
      <c r="M315">
        <v>54.749222530238697</v>
      </c>
      <c r="N315">
        <v>31.7414970084013</v>
      </c>
      <c r="O315">
        <v>144.72511956192801</v>
      </c>
      <c r="P315">
        <v>29.6587216141493</v>
      </c>
      <c r="Q315">
        <v>65.237153737739902</v>
      </c>
      <c r="R315">
        <v>9.4928274080243806</v>
      </c>
      <c r="S315">
        <v>132.08035872393501</v>
      </c>
      <c r="T315">
        <v>1.9439237013019199</v>
      </c>
      <c r="AI315">
        <f t="shared" si="73"/>
        <v>0.31728344021814081</v>
      </c>
      <c r="AJ315">
        <f t="shared" si="74"/>
        <v>0.35374450163219018</v>
      </c>
      <c r="AK315">
        <f t="shared" si="75"/>
        <v>0.25517213832109614</v>
      </c>
      <c r="AL315">
        <f t="shared" si="76"/>
        <v>0.11022188282989424</v>
      </c>
      <c r="AM315">
        <f t="shared" si="77"/>
        <v>0.39592980713508591</v>
      </c>
      <c r="AN315" s="1">
        <f t="shared" si="78"/>
        <v>0.30385737758273063</v>
      </c>
      <c r="AO315" s="1">
        <f t="shared" si="79"/>
        <v>0.37047784423701402</v>
      </c>
      <c r="AP315" s="1">
        <f t="shared" si="80"/>
        <v>0.13698226868609181</v>
      </c>
      <c r="AQ315" s="1">
        <f t="shared" si="81"/>
        <v>0.11866034260030475</v>
      </c>
      <c r="AR315" s="1">
        <f t="shared" si="82"/>
        <v>0.26699643349233848</v>
      </c>
      <c r="AS315" s="1">
        <f t="shared" si="83"/>
        <v>2.4299046266274001E-2</v>
      </c>
      <c r="AT315" s="1">
        <f t="shared" si="84"/>
        <v>0.41644352091857784</v>
      </c>
      <c r="AU315" s="1">
        <f t="shared" si="85"/>
        <v>0.3093764058182093</v>
      </c>
    </row>
    <row r="316" spans="1:70" x14ac:dyDescent="0.25">
      <c r="A316" t="s">
        <v>401</v>
      </c>
      <c r="B316" t="s">
        <v>404</v>
      </c>
      <c r="C316" t="str">
        <f t="shared" si="70"/>
        <v>0003</v>
      </c>
      <c r="D316" t="str">
        <f t="shared" si="71"/>
        <v>2</v>
      </c>
      <c r="E316" t="str">
        <f t="shared" si="72"/>
        <v>3</v>
      </c>
      <c r="F316">
        <v>3</v>
      </c>
      <c r="G316" t="s">
        <v>11</v>
      </c>
      <c r="H316">
        <v>0</v>
      </c>
      <c r="J316">
        <v>214.33618453261599</v>
      </c>
      <c r="K316">
        <v>64.898048037629493</v>
      </c>
      <c r="L316">
        <v>0.48302133217239801</v>
      </c>
      <c r="M316">
        <v>55.566912446309601</v>
      </c>
      <c r="N316">
        <v>27.153604570740701</v>
      </c>
      <c r="O316">
        <v>135.55340673510301</v>
      </c>
      <c r="P316">
        <v>29.6356866380318</v>
      </c>
      <c r="Q316">
        <v>71.999042222623899</v>
      </c>
      <c r="R316">
        <v>2.0341875589077199</v>
      </c>
      <c r="S316">
        <v>121.920617636185</v>
      </c>
      <c r="T316">
        <v>4.83352823630368</v>
      </c>
      <c r="AI316">
        <f t="shared" si="73"/>
        <v>0.30511334657030603</v>
      </c>
      <c r="AJ316">
        <f t="shared" si="74"/>
        <v>0.39517520928756567</v>
      </c>
      <c r="AK316">
        <f t="shared" si="75"/>
        <v>0.46296623887405075</v>
      </c>
      <c r="AL316">
        <f t="shared" si="76"/>
        <v>0.11414932974206342</v>
      </c>
      <c r="AM316">
        <f t="shared" si="77"/>
        <v>0.33850139767647525</v>
      </c>
      <c r="AN316" s="1">
        <f t="shared" si="78"/>
        <v>0.23684264935670937</v>
      </c>
      <c r="AO316" s="1">
        <f t="shared" si="79"/>
        <v>0.37018978981550549</v>
      </c>
      <c r="AP316" s="1">
        <f t="shared" si="80"/>
        <v>0.17037397512960509</v>
      </c>
      <c r="AQ316" s="1">
        <f t="shared" si="81"/>
        <v>2.5427344486346499E-2</v>
      </c>
      <c r="AR316" s="1">
        <f t="shared" si="82"/>
        <v>0.19799021401218861</v>
      </c>
      <c r="AS316" s="1">
        <f t="shared" si="83"/>
        <v>6.0419102953796003E-2</v>
      </c>
      <c r="AT316" s="1">
        <f t="shared" si="84"/>
        <v>0.3731824118415325</v>
      </c>
      <c r="AU316" s="1">
        <f t="shared" si="85"/>
        <v>0.23291249455811988</v>
      </c>
    </row>
    <row r="317" spans="1:70" x14ac:dyDescent="0.25">
      <c r="A317" t="s">
        <v>401</v>
      </c>
      <c r="B317" t="s">
        <v>405</v>
      </c>
      <c r="C317" t="str">
        <f t="shared" si="70"/>
        <v>0003</v>
      </c>
      <c r="D317" t="str">
        <f t="shared" si="71"/>
        <v>2</v>
      </c>
      <c r="E317" t="str">
        <f t="shared" si="72"/>
        <v>3</v>
      </c>
      <c r="F317">
        <v>4</v>
      </c>
      <c r="G317" t="s">
        <v>13</v>
      </c>
      <c r="H317">
        <v>0</v>
      </c>
      <c r="J317">
        <v>204.009803685999</v>
      </c>
      <c r="K317">
        <v>88.221250522359796</v>
      </c>
      <c r="L317">
        <v>0.60850552618932596</v>
      </c>
      <c r="M317">
        <v>83.741073670628793</v>
      </c>
      <c r="N317">
        <v>26.822240407731499</v>
      </c>
      <c r="O317">
        <v>136.82675781093101</v>
      </c>
      <c r="P317">
        <v>18.342255775901201</v>
      </c>
      <c r="Q317">
        <v>68.408477180245896</v>
      </c>
      <c r="R317">
        <v>60.673554781962999</v>
      </c>
      <c r="S317">
        <v>157.414003737917</v>
      </c>
      <c r="T317">
        <v>60.546109926224503</v>
      </c>
      <c r="AI317">
        <f t="shared" si="73"/>
        <v>0.23211885192322901</v>
      </c>
      <c r="AJ317">
        <f t="shared" si="74"/>
        <v>0.91486299535478643</v>
      </c>
      <c r="AK317">
        <f t="shared" si="75"/>
        <v>0.76137895757079344</v>
      </c>
      <c r="AL317">
        <f t="shared" si="76"/>
        <v>0.24947265992951015</v>
      </c>
      <c r="AM317">
        <f t="shared" si="77"/>
        <v>0.33435358534395559</v>
      </c>
      <c r="AN317" s="1">
        <f t="shared" si="78"/>
        <v>0.24614661230170548</v>
      </c>
      <c r="AO317" s="1">
        <f t="shared" si="79"/>
        <v>0.22896443419785925</v>
      </c>
      <c r="AP317" s="1">
        <f t="shared" si="80"/>
        <v>0.1526429678630036</v>
      </c>
      <c r="AQ317" s="1">
        <f t="shared" si="81"/>
        <v>0.75841943477453744</v>
      </c>
      <c r="AR317" s="1">
        <f t="shared" si="82"/>
        <v>0.43906568732154216</v>
      </c>
      <c r="AS317" s="1">
        <f t="shared" si="83"/>
        <v>0.75682637407780629</v>
      </c>
      <c r="AT317" s="1">
        <f t="shared" si="84"/>
        <v>0.26021143680922743</v>
      </c>
      <c r="AU317" s="1">
        <f t="shared" si="85"/>
        <v>0.43628063431041608</v>
      </c>
    </row>
    <row r="318" spans="1:70" x14ac:dyDescent="0.25">
      <c r="A318" t="s">
        <v>406</v>
      </c>
      <c r="B318" t="s">
        <v>407</v>
      </c>
      <c r="C318" t="str">
        <f t="shared" si="70"/>
        <v>0003</v>
      </c>
      <c r="D318" t="str">
        <f t="shared" si="71"/>
        <v>2</v>
      </c>
      <c r="E318" t="str">
        <f t="shared" si="72"/>
        <v>4</v>
      </c>
      <c r="F318">
        <v>1</v>
      </c>
      <c r="G318" t="s">
        <v>11</v>
      </c>
      <c r="H318">
        <v>0</v>
      </c>
      <c r="J318">
        <v>243.402958075698</v>
      </c>
      <c r="K318">
        <v>87.792688178235906</v>
      </c>
      <c r="L318">
        <v>0.56556671449067397</v>
      </c>
      <c r="M318">
        <v>93.240444485238598</v>
      </c>
      <c r="N318">
        <v>51.683841886948699</v>
      </c>
      <c r="O318">
        <v>193.53503495775001</v>
      </c>
      <c r="P318">
        <v>46.585300727830798</v>
      </c>
      <c r="Q318">
        <v>111.679004293555</v>
      </c>
      <c r="R318">
        <v>8.5906926379658106</v>
      </c>
      <c r="S318">
        <v>164.75970677204299</v>
      </c>
      <c r="T318">
        <v>0.48890120703870399</v>
      </c>
      <c r="AI318">
        <f t="shared" si="73"/>
        <v>0.51057879252985472</v>
      </c>
      <c r="AJ318">
        <f t="shared" si="74"/>
        <v>0.90531376574297229</v>
      </c>
      <c r="AK318">
        <f t="shared" si="75"/>
        <v>0.65926659483868955</v>
      </c>
      <c r="AL318">
        <f t="shared" si="76"/>
        <v>0.29509909342236745</v>
      </c>
      <c r="AM318">
        <f t="shared" si="77"/>
        <v>0.64555578743248432</v>
      </c>
      <c r="AN318" s="1">
        <f t="shared" si="78"/>
        <v>0.66049558428925559</v>
      </c>
      <c r="AO318" s="1">
        <f t="shared" si="79"/>
        <v>0.58214621887909446</v>
      </c>
      <c r="AP318" s="1">
        <f t="shared" si="80"/>
        <v>0.3663224365874107</v>
      </c>
      <c r="AQ318" s="1">
        <f t="shared" si="81"/>
        <v>0.10738365797457264</v>
      </c>
      <c r="AR318" s="1">
        <f t="shared" si="82"/>
        <v>0.48895861189814271</v>
      </c>
      <c r="AS318" s="1">
        <f t="shared" si="83"/>
        <v>6.1112650879838002E-3</v>
      </c>
      <c r="AT318" s="1">
        <f t="shared" si="84"/>
        <v>0.41205164992826393</v>
      </c>
      <c r="AU318" s="1">
        <f t="shared" si="85"/>
        <v>0.21807747489239621</v>
      </c>
    </row>
    <row r="319" spans="1:70" x14ac:dyDescent="0.25">
      <c r="A319" t="s">
        <v>406</v>
      </c>
      <c r="B319" t="s">
        <v>408</v>
      </c>
      <c r="C319" t="str">
        <f t="shared" si="70"/>
        <v>0003</v>
      </c>
      <c r="D319" t="str">
        <f t="shared" si="71"/>
        <v>2</v>
      </c>
      <c r="E319" t="str">
        <f t="shared" si="72"/>
        <v>4</v>
      </c>
      <c r="F319">
        <v>2</v>
      </c>
      <c r="G319" t="s">
        <v>13</v>
      </c>
      <c r="H319">
        <v>0</v>
      </c>
      <c r="J319">
        <v>240.63457773146399</v>
      </c>
      <c r="K319">
        <v>66.386967951992702</v>
      </c>
      <c r="L319">
        <v>0.49166738623607598</v>
      </c>
      <c r="M319">
        <v>80.242000887951505</v>
      </c>
      <c r="N319">
        <v>37.392797347857901</v>
      </c>
      <c r="O319">
        <v>161.2403353075</v>
      </c>
      <c r="P319">
        <v>40.268527039424598</v>
      </c>
      <c r="Q319">
        <v>100.804299318403</v>
      </c>
      <c r="R319">
        <v>0.70230970791153402</v>
      </c>
      <c r="S319">
        <v>151.59916061901001</v>
      </c>
      <c r="T319">
        <v>1.6414931042902701</v>
      </c>
      <c r="AI319">
        <f t="shared" si="73"/>
        <v>0.49100983345117954</v>
      </c>
      <c r="AJ319">
        <f t="shared" si="74"/>
        <v>0.42835133484036664</v>
      </c>
      <c r="AK319">
        <f t="shared" si="75"/>
        <v>0.48352733439173085</v>
      </c>
      <c r="AL319">
        <f t="shared" si="76"/>
        <v>0.23266626140888877</v>
      </c>
      <c r="AM319">
        <f t="shared" si="77"/>
        <v>0.46666930120077232</v>
      </c>
      <c r="AN319" s="1">
        <f t="shared" si="78"/>
        <v>0.42452869772552942</v>
      </c>
      <c r="AO319" s="1">
        <f t="shared" si="79"/>
        <v>0.5031544030711339</v>
      </c>
      <c r="AP319" s="1">
        <f t="shared" si="80"/>
        <v>0.31262072929042645</v>
      </c>
      <c r="AQ319" s="1">
        <f t="shared" si="81"/>
        <v>8.7788713488941746E-3</v>
      </c>
      <c r="AR319" s="1">
        <f t="shared" si="82"/>
        <v>0.39957055284515769</v>
      </c>
      <c r="AS319" s="1">
        <f t="shared" si="83"/>
        <v>2.0518663803628375E-2</v>
      </c>
      <c r="AT319" s="1">
        <f t="shared" si="84"/>
        <v>0.33660305673085161</v>
      </c>
      <c r="AU319" s="1">
        <f t="shared" si="85"/>
        <v>0.21108712546411973</v>
      </c>
    </row>
    <row r="320" spans="1:70" x14ac:dyDescent="0.25">
      <c r="A320" t="s">
        <v>406</v>
      </c>
      <c r="B320" t="s">
        <v>409</v>
      </c>
      <c r="C320" t="str">
        <f t="shared" si="70"/>
        <v>0003</v>
      </c>
      <c r="D320" t="str">
        <f t="shared" si="71"/>
        <v>2</v>
      </c>
      <c r="E320" t="str">
        <f t="shared" si="72"/>
        <v>4</v>
      </c>
      <c r="F320">
        <v>3</v>
      </c>
      <c r="G320" t="s">
        <v>11</v>
      </c>
      <c r="H320">
        <v>0</v>
      </c>
      <c r="J320">
        <v>283.14307337457501</v>
      </c>
      <c r="K320">
        <v>56.614487541404898</v>
      </c>
      <c r="L320">
        <v>0.509542222776599</v>
      </c>
      <c r="M320">
        <v>98.028179426028402</v>
      </c>
      <c r="N320">
        <v>32.132165168540403</v>
      </c>
      <c r="O320">
        <v>180.08210263560099</v>
      </c>
      <c r="P320">
        <v>31.740137213637301</v>
      </c>
      <c r="Q320">
        <v>107.51808136138401</v>
      </c>
      <c r="R320">
        <v>14.5897971324731</v>
      </c>
      <c r="S320">
        <v>163.553356428878</v>
      </c>
      <c r="T320">
        <v>14.8087677018784</v>
      </c>
      <c r="AI320">
        <f t="shared" si="73"/>
        <v>0.79149130936855272</v>
      </c>
      <c r="AJ320">
        <f t="shared" si="74"/>
        <v>0.2106008474324455</v>
      </c>
      <c r="AK320">
        <f t="shared" si="75"/>
        <v>0.52603530609371096</v>
      </c>
      <c r="AL320">
        <f t="shared" si="76"/>
        <v>0.3180950659052405</v>
      </c>
      <c r="AM320">
        <f t="shared" si="77"/>
        <v>0.40081995034741258</v>
      </c>
      <c r="AN320" s="1">
        <f t="shared" si="78"/>
        <v>0.56219937501686346</v>
      </c>
      <c r="AO320" s="1">
        <f t="shared" si="79"/>
        <v>0.39650613110699301</v>
      </c>
      <c r="AP320" s="1">
        <f t="shared" si="80"/>
        <v>0.34577487544443514</v>
      </c>
      <c r="AQ320" s="1">
        <f t="shared" si="81"/>
        <v>0.18237246415591374</v>
      </c>
      <c r="AR320" s="1">
        <f t="shared" si="82"/>
        <v>0.4807649309931471</v>
      </c>
      <c r="AS320" s="1">
        <f t="shared" si="83"/>
        <v>0.18510959627348</v>
      </c>
      <c r="AT320" s="1">
        <f t="shared" si="84"/>
        <v>0.28979668205063946</v>
      </c>
      <c r="AU320" s="1">
        <f t="shared" si="85"/>
        <v>0.19790445303729517</v>
      </c>
    </row>
    <row r="321" spans="1:47" x14ac:dyDescent="0.25">
      <c r="A321" t="s">
        <v>406</v>
      </c>
      <c r="B321" t="s">
        <v>410</v>
      </c>
      <c r="C321" t="str">
        <f t="shared" si="70"/>
        <v>0003</v>
      </c>
      <c r="D321" t="str">
        <f t="shared" si="71"/>
        <v>2</v>
      </c>
      <c r="E321" t="str">
        <f t="shared" si="72"/>
        <v>4</v>
      </c>
      <c r="F321">
        <v>4</v>
      </c>
      <c r="G321" t="s">
        <v>13</v>
      </c>
      <c r="H321">
        <v>0</v>
      </c>
      <c r="J321">
        <v>196.063765137773</v>
      </c>
      <c r="K321">
        <v>64.6320343338067</v>
      </c>
      <c r="L321">
        <v>0.52220285632527896</v>
      </c>
      <c r="M321">
        <v>63.061116832637602</v>
      </c>
      <c r="N321">
        <v>37.6204139240971</v>
      </c>
      <c r="O321">
        <v>133.11485669807601</v>
      </c>
      <c r="P321">
        <v>36.406523127739298</v>
      </c>
      <c r="Q321">
        <v>70.696387934098396</v>
      </c>
      <c r="R321">
        <v>12.8070579397244</v>
      </c>
      <c r="S321">
        <v>123.679150928067</v>
      </c>
      <c r="T321">
        <v>14.1586590365094</v>
      </c>
      <c r="AI321">
        <f t="shared" si="73"/>
        <v>0.1759503765503718</v>
      </c>
      <c r="AJ321">
        <f t="shared" si="74"/>
        <v>0.3892478897912951</v>
      </c>
      <c r="AK321">
        <f t="shared" si="75"/>
        <v>0.55614343331469873</v>
      </c>
      <c r="AL321">
        <f t="shared" si="76"/>
        <v>0.1501447471952686</v>
      </c>
      <c r="AM321">
        <f t="shared" si="77"/>
        <v>0.46951846519435914</v>
      </c>
      <c r="AN321" s="1">
        <f t="shared" si="78"/>
        <v>0.21902495585905005</v>
      </c>
      <c r="AO321" s="1">
        <f t="shared" si="79"/>
        <v>0.4548597012676821</v>
      </c>
      <c r="AP321" s="1">
        <f t="shared" si="80"/>
        <v>0.16394117907018094</v>
      </c>
      <c r="AQ321" s="1">
        <f t="shared" si="81"/>
        <v>0.160088224246555</v>
      </c>
      <c r="AR321" s="1">
        <f t="shared" si="82"/>
        <v>0.20993438987795709</v>
      </c>
      <c r="AS321" s="1">
        <f t="shared" si="83"/>
        <v>0.1769832379563675</v>
      </c>
      <c r="AT321" s="1">
        <f t="shared" si="84"/>
        <v>0.3573007986264673</v>
      </c>
      <c r="AU321" s="1">
        <f t="shared" si="85"/>
        <v>0.27023230405035775</v>
      </c>
    </row>
    <row r="322" spans="1:47" x14ac:dyDescent="0.25">
      <c r="A322" t="s">
        <v>411</v>
      </c>
      <c r="B322" t="s">
        <v>412</v>
      </c>
      <c r="C322" t="str">
        <f t="shared" ref="C322:C385" si="86">MID(B322,6,4)</f>
        <v>0003</v>
      </c>
      <c r="D322" t="str">
        <f t="shared" ref="D322:D385" si="87">MID(B322,11,1)</f>
        <v>2</v>
      </c>
      <c r="E322" t="str">
        <f t="shared" ref="E322:E385" si="88">MID(B322,13,1)</f>
        <v>5</v>
      </c>
      <c r="F322">
        <v>1</v>
      </c>
      <c r="G322" t="s">
        <v>11</v>
      </c>
      <c r="H322">
        <v>0</v>
      </c>
      <c r="J322">
        <v>245.05101509685599</v>
      </c>
      <c r="K322">
        <v>79.207996719899896</v>
      </c>
      <c r="L322">
        <v>0.438301415487094</v>
      </c>
      <c r="M322">
        <v>60.130336510444302</v>
      </c>
      <c r="N322">
        <v>43.235895169878397</v>
      </c>
      <c r="O322">
        <v>164.23110911861701</v>
      </c>
      <c r="P322">
        <v>39.359151383999702</v>
      </c>
      <c r="Q322">
        <v>75.637311653959003</v>
      </c>
      <c r="R322">
        <v>18.547158428229999</v>
      </c>
      <c r="S322">
        <v>148.78534571909</v>
      </c>
      <c r="T322">
        <v>12.038309650886299</v>
      </c>
      <c r="AI322">
        <f t="shared" si="73"/>
        <v>0.52222847804851402</v>
      </c>
      <c r="AJ322">
        <f t="shared" si="74"/>
        <v>0.71402960135887139</v>
      </c>
      <c r="AK322">
        <f t="shared" si="75"/>
        <v>0.35661824801750397</v>
      </c>
      <c r="AL322">
        <f t="shared" si="76"/>
        <v>0.13606791452261752</v>
      </c>
      <c r="AM322">
        <f t="shared" si="77"/>
        <v>0.53980959792508132</v>
      </c>
      <c r="AN322" s="1">
        <f t="shared" si="78"/>
        <v>0.44638131107287626</v>
      </c>
      <c r="AO322" s="1">
        <f t="shared" si="79"/>
        <v>0.49178257976117284</v>
      </c>
      <c r="AP322" s="1">
        <f t="shared" si="80"/>
        <v>0.18834055725901058</v>
      </c>
      <c r="AQ322" s="1">
        <f t="shared" si="81"/>
        <v>0.23183948035287499</v>
      </c>
      <c r="AR322" s="1">
        <f t="shared" si="82"/>
        <v>0.38045877362919767</v>
      </c>
      <c r="AS322" s="1">
        <f t="shared" si="83"/>
        <v>0.15047887063607873</v>
      </c>
      <c r="AT322" s="1">
        <f t="shared" si="84"/>
        <v>0.42481265611989844</v>
      </c>
      <c r="AU322" s="1">
        <f t="shared" si="85"/>
        <v>0.29850124895919883</v>
      </c>
    </row>
    <row r="323" spans="1:47" x14ac:dyDescent="0.25">
      <c r="A323" t="s">
        <v>411</v>
      </c>
      <c r="B323" t="s">
        <v>413</v>
      </c>
      <c r="C323" t="str">
        <f t="shared" si="86"/>
        <v>0003</v>
      </c>
      <c r="D323" t="str">
        <f t="shared" si="87"/>
        <v>2</v>
      </c>
      <c r="E323" t="str">
        <f t="shared" si="88"/>
        <v>5</v>
      </c>
      <c r="F323">
        <v>2</v>
      </c>
      <c r="G323" t="s">
        <v>13</v>
      </c>
      <c r="H323">
        <v>0</v>
      </c>
      <c r="J323">
        <v>230.10649708341501</v>
      </c>
      <c r="K323">
        <v>62.927384422139397</v>
      </c>
      <c r="L323">
        <v>0.55689437005420594</v>
      </c>
      <c r="M323">
        <v>83.322288779397297</v>
      </c>
      <c r="N323">
        <v>23.5456193922065</v>
      </c>
      <c r="O323">
        <v>155.19770390079</v>
      </c>
      <c r="P323">
        <v>28.7345211187282</v>
      </c>
      <c r="Q323">
        <v>95.199398007691002</v>
      </c>
      <c r="R323">
        <v>5.1063312635368598</v>
      </c>
      <c r="S323">
        <v>148.53557128206401</v>
      </c>
      <c r="T323">
        <v>17.526667221995002</v>
      </c>
      <c r="AI323">
        <f t="shared" ref="AI323:AI386" si="89">(J323-V$2)/(V$3-V$2)</f>
        <v>0.41658957548056907</v>
      </c>
      <c r="AJ323">
        <f t="shared" ref="AJ323:AJ386" si="90">(K323-W$2)/(W$3-W$2)</f>
        <v>0.35126486669684426</v>
      </c>
      <c r="AK323">
        <f t="shared" ref="AK323:AK386" si="91">(L323-X$2)/(X$3-X$2)</f>
        <v>0.63864297844592</v>
      </c>
      <c r="AL323">
        <f t="shared" ref="AL323:AL386" si="92">(M323-Y$2)/(Y$3-Y$2)</f>
        <v>0.24746119397450184</v>
      </c>
      <c r="AM323">
        <f t="shared" ref="AM323:AM386" si="93">(N323-Z$2)/(Z$3-Z$2)</f>
        <v>0.29333886325160241</v>
      </c>
      <c r="AN323" s="1">
        <f t="shared" ref="AN323:AN386" si="94">(O323-AA$2)/(AA$3-AA$2)</f>
        <v>0.38037715164720848</v>
      </c>
      <c r="AO323" s="1">
        <f t="shared" ref="AO323:AO386" si="95">(P323-AB$2)/(AB$3-AB$2)</f>
        <v>0.3589206349866777</v>
      </c>
      <c r="AP323" s="1">
        <f t="shared" ref="AP323:AP386" si="96">(Q323-AC$2)/(AC$3-AC$2)</f>
        <v>0.28494248235829467</v>
      </c>
      <c r="AQ323" s="1">
        <f t="shared" ref="AQ323:AQ386" si="97">(R323-AD$2)/(AD$3-AD$2)</f>
        <v>6.3829140794210745E-2</v>
      </c>
      <c r="AR323" s="1">
        <f t="shared" ref="AR323:AR386" si="98">(S323-AE$2)/(AE$3-AE$2)</f>
        <v>0.37876227472503482</v>
      </c>
      <c r="AS323" s="1">
        <f t="shared" ref="AS323:AS386" si="99">(T323-AF$2)/(AF$3-AF$2)</f>
        <v>0.21908334027493753</v>
      </c>
      <c r="AT323" s="1">
        <f t="shared" ref="AT323:AT386" si="100">(O323-M323)/J323</f>
        <v>0.31235717388430556</v>
      </c>
      <c r="AU323" s="1">
        <f t="shared" ref="AU323:AU386" si="101">(S323-Q323)/J323</f>
        <v>0.23178908005817117</v>
      </c>
    </row>
    <row r="324" spans="1:47" x14ac:dyDescent="0.25">
      <c r="A324" t="s">
        <v>411</v>
      </c>
      <c r="B324" t="s">
        <v>414</v>
      </c>
      <c r="C324" t="str">
        <f t="shared" si="86"/>
        <v>0003</v>
      </c>
      <c r="D324" t="str">
        <f t="shared" si="87"/>
        <v>2</v>
      </c>
      <c r="E324" t="str">
        <f t="shared" si="88"/>
        <v>5</v>
      </c>
      <c r="F324">
        <v>3</v>
      </c>
      <c r="G324" t="s">
        <v>11</v>
      </c>
      <c r="H324">
        <v>0</v>
      </c>
      <c r="J324">
        <v>286.085651510172</v>
      </c>
      <c r="K324">
        <v>62.089796906044299</v>
      </c>
      <c r="L324">
        <v>0.56125603274482205</v>
      </c>
      <c r="M324">
        <v>119.40479999496</v>
      </c>
      <c r="N324">
        <v>15.0828955497146</v>
      </c>
      <c r="O324">
        <v>204.624033715016</v>
      </c>
      <c r="P324">
        <v>23.000104917061901</v>
      </c>
      <c r="Q324">
        <v>125.20725807434</v>
      </c>
      <c r="R324">
        <v>6.93848149853617</v>
      </c>
      <c r="S324">
        <v>197.23463830549201</v>
      </c>
      <c r="T324">
        <v>7.1761725523902999</v>
      </c>
      <c r="AI324">
        <f t="shared" si="89"/>
        <v>0.8122916272299463</v>
      </c>
      <c r="AJ324">
        <f t="shared" si="90"/>
        <v>0.33260173490085759</v>
      </c>
      <c r="AK324">
        <f t="shared" si="91"/>
        <v>0.64901540528215818</v>
      </c>
      <c r="AL324">
        <f t="shared" si="92"/>
        <v>0.42076912461135552</v>
      </c>
      <c r="AM324">
        <f t="shared" si="93"/>
        <v>0.18740770279711114</v>
      </c>
      <c r="AN324" s="1">
        <f t="shared" si="94"/>
        <v>0.74151929840330921</v>
      </c>
      <c r="AO324" s="1">
        <f t="shared" si="95"/>
        <v>0.28721125125498048</v>
      </c>
      <c r="AP324" s="1">
        <f t="shared" si="96"/>
        <v>0.43312795696106871</v>
      </c>
      <c r="AQ324" s="1">
        <f t="shared" si="97"/>
        <v>8.6731018731702123E-2</v>
      </c>
      <c r="AR324" s="1">
        <f t="shared" si="98"/>
        <v>0.7095323680248663</v>
      </c>
      <c r="AS324" s="1">
        <f t="shared" si="99"/>
        <v>8.9702156904878746E-2</v>
      </c>
      <c r="AT324" s="1">
        <f t="shared" si="100"/>
        <v>0.29788013928767748</v>
      </c>
      <c r="AU324" s="1">
        <f t="shared" si="101"/>
        <v>0.25176858696316345</v>
      </c>
    </row>
    <row r="325" spans="1:47" x14ac:dyDescent="0.25">
      <c r="A325" t="s">
        <v>411</v>
      </c>
      <c r="B325" t="s">
        <v>415</v>
      </c>
      <c r="C325" t="str">
        <f t="shared" si="86"/>
        <v>0003</v>
      </c>
      <c r="D325" t="str">
        <f t="shared" si="87"/>
        <v>2</v>
      </c>
      <c r="E325" t="str">
        <f t="shared" si="88"/>
        <v>5</v>
      </c>
      <c r="F325">
        <v>4</v>
      </c>
      <c r="G325" t="s">
        <v>13</v>
      </c>
      <c r="H325">
        <v>0</v>
      </c>
      <c r="J325">
        <v>220.05453869438799</v>
      </c>
      <c r="K325">
        <v>58.376437387826499</v>
      </c>
      <c r="L325">
        <v>0.47228646951924602</v>
      </c>
      <c r="M325">
        <v>69.128317417376394</v>
      </c>
      <c r="N325">
        <v>32.882757351573403</v>
      </c>
      <c r="O325">
        <v>138.165748274908</v>
      </c>
      <c r="P325">
        <v>28.429315919215501</v>
      </c>
      <c r="Q325">
        <v>82.016031603261098</v>
      </c>
      <c r="R325">
        <v>1.8359085088495899</v>
      </c>
      <c r="S325">
        <v>130.07684444878899</v>
      </c>
      <c r="T325">
        <v>6.3257045651451396</v>
      </c>
      <c r="AI325">
        <f t="shared" si="89"/>
        <v>0.34553490165834094</v>
      </c>
      <c r="AJ325">
        <f t="shared" si="90"/>
        <v>0.24986062813570897</v>
      </c>
      <c r="AK325">
        <f t="shared" si="91"/>
        <v>0.43743776834228743</v>
      </c>
      <c r="AL325">
        <f t="shared" si="92"/>
        <v>0.17928612185785775</v>
      </c>
      <c r="AM325">
        <f t="shared" si="93"/>
        <v>0.41021540061338074</v>
      </c>
      <c r="AN325" s="1">
        <f t="shared" si="94"/>
        <v>0.25593018094748859</v>
      </c>
      <c r="AO325" s="1">
        <f t="shared" si="95"/>
        <v>0.35510401686914278</v>
      </c>
      <c r="AP325" s="1">
        <f t="shared" si="96"/>
        <v>0.21984009241233712</v>
      </c>
      <c r="AQ325" s="1">
        <f t="shared" si="97"/>
        <v>2.2948856360619874E-2</v>
      </c>
      <c r="AR325" s="1">
        <f t="shared" si="98"/>
        <v>0.25338831645389953</v>
      </c>
      <c r="AS325" s="1">
        <f t="shared" si="99"/>
        <v>7.9071307064314242E-2</v>
      </c>
      <c r="AT325" s="1">
        <f t="shared" si="100"/>
        <v>0.31372872955558928</v>
      </c>
      <c r="AU325" s="1">
        <f t="shared" si="101"/>
        <v>0.21840409714191267</v>
      </c>
    </row>
    <row r="326" spans="1:47" x14ac:dyDescent="0.25">
      <c r="A326" t="s">
        <v>416</v>
      </c>
      <c r="B326" t="s">
        <v>417</v>
      </c>
      <c r="C326" t="str">
        <f t="shared" si="86"/>
        <v>0003</v>
      </c>
      <c r="D326" t="str">
        <f t="shared" si="87"/>
        <v>2</v>
      </c>
      <c r="E326" t="str">
        <f t="shared" si="88"/>
        <v>6</v>
      </c>
      <c r="F326">
        <v>1</v>
      </c>
      <c r="G326" t="s">
        <v>11</v>
      </c>
      <c r="H326">
        <v>0</v>
      </c>
      <c r="J326">
        <v>203.120653799656</v>
      </c>
      <c r="K326">
        <v>68.821164852038393</v>
      </c>
      <c r="L326">
        <v>0.39718357651849301</v>
      </c>
      <c r="M326">
        <v>39.355919009027403</v>
      </c>
      <c r="N326">
        <v>48.385035279049497</v>
      </c>
      <c r="O326">
        <v>119.308398957314</v>
      </c>
      <c r="P326">
        <v>51.142017346231803</v>
      </c>
      <c r="Q326">
        <v>55.8978114121213</v>
      </c>
      <c r="R326">
        <v>3.9286994457347899</v>
      </c>
      <c r="S326">
        <v>105.90257365564</v>
      </c>
      <c r="T326">
        <v>4.6524072383701398</v>
      </c>
      <c r="AI326">
        <f t="shared" si="89"/>
        <v>0.22583368313242497</v>
      </c>
      <c r="AJ326">
        <f t="shared" si="90"/>
        <v>0.48259012981994315</v>
      </c>
      <c r="AK326">
        <f t="shared" si="91"/>
        <v>0.25883632249547489</v>
      </c>
      <c r="AL326">
        <f t="shared" si="92"/>
        <v>3.6286297720854364E-2</v>
      </c>
      <c r="AM326">
        <f t="shared" si="93"/>
        <v>0.6042633597704693</v>
      </c>
      <c r="AN326" s="1">
        <f t="shared" si="94"/>
        <v>0.11814565111728728</v>
      </c>
      <c r="AO326" s="1">
        <f t="shared" si="95"/>
        <v>0.63912836476005963</v>
      </c>
      <c r="AP326" s="1">
        <f t="shared" si="96"/>
        <v>9.0862522995271727E-2</v>
      </c>
      <c r="AQ326" s="1">
        <f t="shared" si="97"/>
        <v>4.9108743071684877E-2</v>
      </c>
      <c r="AR326" s="1">
        <f t="shared" si="98"/>
        <v>8.919367589007654E-2</v>
      </c>
      <c r="AS326" s="1">
        <f t="shared" si="99"/>
        <v>5.8155090479626748E-2</v>
      </c>
      <c r="AT326" s="1">
        <f t="shared" si="100"/>
        <v>0.39362063115032175</v>
      </c>
      <c r="AU326" s="1">
        <f t="shared" si="101"/>
        <v>0.24618255853410109</v>
      </c>
    </row>
    <row r="327" spans="1:47" x14ac:dyDescent="0.25">
      <c r="A327" t="s">
        <v>416</v>
      </c>
      <c r="B327" t="s">
        <v>418</v>
      </c>
      <c r="C327" t="str">
        <f t="shared" si="86"/>
        <v>0003</v>
      </c>
      <c r="D327" t="str">
        <f t="shared" si="87"/>
        <v>2</v>
      </c>
      <c r="E327" t="str">
        <f t="shared" si="88"/>
        <v>6</v>
      </c>
      <c r="F327">
        <v>2</v>
      </c>
      <c r="G327" t="s">
        <v>13</v>
      </c>
      <c r="H327">
        <v>0</v>
      </c>
      <c r="J327">
        <v>187.06683297687999</v>
      </c>
      <c r="K327">
        <v>74.673846655256298</v>
      </c>
      <c r="L327">
        <v>0.52943361719151905</v>
      </c>
      <c r="M327">
        <v>62.1489112473338</v>
      </c>
      <c r="N327">
        <v>32.672814858395398</v>
      </c>
      <c r="O327">
        <v>135.14955910503099</v>
      </c>
      <c r="P327">
        <v>33.624346442949502</v>
      </c>
      <c r="Q327">
        <v>74.999933321872703</v>
      </c>
      <c r="R327">
        <v>1.0049884151469799</v>
      </c>
      <c r="S327">
        <v>126.580429160983</v>
      </c>
      <c r="T327">
        <v>17.389506991878299</v>
      </c>
      <c r="AI327">
        <f t="shared" si="89"/>
        <v>0.11235340814361681</v>
      </c>
      <c r="AJ327">
        <f t="shared" si="90"/>
        <v>0.61299963301151972</v>
      </c>
      <c r="AK327">
        <f t="shared" si="91"/>
        <v>0.57333883409999309</v>
      </c>
      <c r="AL327">
        <f t="shared" si="92"/>
        <v>0.1457633320171533</v>
      </c>
      <c r="AM327">
        <f t="shared" si="93"/>
        <v>0.40758746989686728</v>
      </c>
      <c r="AN327" s="1">
        <f t="shared" si="94"/>
        <v>0.2338918658242328</v>
      </c>
      <c r="AO327" s="1">
        <f t="shared" si="95"/>
        <v>0.42006833480896572</v>
      </c>
      <c r="AP327" s="1">
        <f t="shared" si="96"/>
        <v>0.18519304156039182</v>
      </c>
      <c r="AQ327" s="1">
        <f t="shared" si="97"/>
        <v>1.2562355189337248E-2</v>
      </c>
      <c r="AR327" s="1">
        <f t="shared" si="98"/>
        <v>0.22964023088161997</v>
      </c>
      <c r="AS327" s="1">
        <f t="shared" si="99"/>
        <v>0.21736883739847873</v>
      </c>
      <c r="AT327" s="1">
        <f t="shared" si="100"/>
        <v>0.39023832657026647</v>
      </c>
      <c r="AU327" s="1">
        <f t="shared" si="101"/>
        <v>0.27573298279703728</v>
      </c>
    </row>
    <row r="328" spans="1:47" x14ac:dyDescent="0.25">
      <c r="A328" t="s">
        <v>416</v>
      </c>
      <c r="B328" t="s">
        <v>419</v>
      </c>
      <c r="C328" t="str">
        <f t="shared" si="86"/>
        <v>0003</v>
      </c>
      <c r="D328" t="str">
        <f t="shared" si="87"/>
        <v>2</v>
      </c>
      <c r="E328" t="str">
        <f t="shared" si="88"/>
        <v>6</v>
      </c>
      <c r="F328">
        <v>3</v>
      </c>
      <c r="G328" t="s">
        <v>11</v>
      </c>
      <c r="H328">
        <v>0</v>
      </c>
      <c r="J328">
        <v>233.856793786282</v>
      </c>
      <c r="K328">
        <v>66.228565564591506</v>
      </c>
      <c r="L328">
        <v>0.49929601930918399</v>
      </c>
      <c r="M328">
        <v>81.126571919642998</v>
      </c>
      <c r="N328">
        <v>37.073971038546503</v>
      </c>
      <c r="O328">
        <v>164.36554772545</v>
      </c>
      <c r="P328">
        <v>26.152757424653998</v>
      </c>
      <c r="Q328">
        <v>100.061236713032</v>
      </c>
      <c r="R328">
        <v>3.57056122458896</v>
      </c>
      <c r="S328">
        <v>155.287342360417</v>
      </c>
      <c r="T328">
        <v>3.2926133448305399</v>
      </c>
      <c r="AI328">
        <f t="shared" si="89"/>
        <v>0.44309944536320645</v>
      </c>
      <c r="AJ328">
        <f t="shared" si="90"/>
        <v>0.42482181156541393</v>
      </c>
      <c r="AK328">
        <f t="shared" si="91"/>
        <v>0.50166891113070211</v>
      </c>
      <c r="AL328">
        <f t="shared" si="92"/>
        <v>0.23691494504645216</v>
      </c>
      <c r="AM328">
        <f t="shared" si="93"/>
        <v>0.46267842999223785</v>
      </c>
      <c r="AN328" s="1">
        <f t="shared" si="94"/>
        <v>0.44736361033039851</v>
      </c>
      <c r="AO328" s="1">
        <f t="shared" si="95"/>
        <v>0.32663545077051731</v>
      </c>
      <c r="AP328" s="1">
        <f t="shared" si="96"/>
        <v>0.30895132118895197</v>
      </c>
      <c r="AQ328" s="1">
        <f t="shared" si="97"/>
        <v>4.4632015307362001E-2</v>
      </c>
      <c r="AR328" s="1">
        <f t="shared" si="98"/>
        <v>0.42462113991544059</v>
      </c>
      <c r="AS328" s="1">
        <f t="shared" si="99"/>
        <v>4.115766681038175E-2</v>
      </c>
      <c r="AT328" s="1">
        <f t="shared" si="100"/>
        <v>0.35593995136133516</v>
      </c>
      <c r="AU328" s="1">
        <f t="shared" si="101"/>
        <v>0.23615352264623646</v>
      </c>
    </row>
    <row r="329" spans="1:47" x14ac:dyDescent="0.25">
      <c r="A329" t="s">
        <v>416</v>
      </c>
      <c r="B329" t="s">
        <v>420</v>
      </c>
      <c r="C329" t="str">
        <f t="shared" si="86"/>
        <v>0003</v>
      </c>
      <c r="D329" t="str">
        <f t="shared" si="87"/>
        <v>2</v>
      </c>
      <c r="E329" t="str">
        <f t="shared" si="88"/>
        <v>6</v>
      </c>
      <c r="F329">
        <v>4</v>
      </c>
      <c r="G329" t="s">
        <v>13</v>
      </c>
      <c r="H329">
        <v>0</v>
      </c>
      <c r="J329">
        <v>203.420746237939</v>
      </c>
      <c r="K329">
        <v>79.106975554879497</v>
      </c>
      <c r="L329">
        <v>0.47689705171580499</v>
      </c>
      <c r="M329">
        <v>63.847961627316302</v>
      </c>
      <c r="N329">
        <v>45.786873621560197</v>
      </c>
      <c r="O329">
        <v>134.53888310874601</v>
      </c>
      <c r="P329">
        <v>47.4582862296052</v>
      </c>
      <c r="Q329">
        <v>85.5369981764172</v>
      </c>
      <c r="R329">
        <v>7.9637894853905502</v>
      </c>
      <c r="S329">
        <v>117.618288412008</v>
      </c>
      <c r="T329">
        <v>15.229518410950501</v>
      </c>
      <c r="AI329">
        <f t="shared" si="89"/>
        <v>0.22795495835994606</v>
      </c>
      <c r="AJ329">
        <f t="shared" si="90"/>
        <v>0.71177864694428128</v>
      </c>
      <c r="AK329">
        <f t="shared" si="91"/>
        <v>0.44840214818971552</v>
      </c>
      <c r="AL329">
        <f t="shared" si="92"/>
        <v>0.15392404188691219</v>
      </c>
      <c r="AM329">
        <f t="shared" si="93"/>
        <v>0.57174117370499988</v>
      </c>
      <c r="AN329" s="1">
        <f t="shared" si="94"/>
        <v>0.22942985456222517</v>
      </c>
      <c r="AO329" s="1">
        <f t="shared" si="95"/>
        <v>0.59306298008675806</v>
      </c>
      <c r="AP329" s="1">
        <f t="shared" si="96"/>
        <v>0.23722740698741152</v>
      </c>
      <c r="AQ329" s="1">
        <f t="shared" si="97"/>
        <v>9.9547368567381875E-2</v>
      </c>
      <c r="AR329" s="1">
        <f t="shared" si="98"/>
        <v>0.16876826119319505</v>
      </c>
      <c r="AS329" s="1">
        <f t="shared" si="99"/>
        <v>0.19036898013688125</v>
      </c>
      <c r="AT329" s="1">
        <f t="shared" si="100"/>
        <v>0.34751087481875287</v>
      </c>
      <c r="AU329" s="1">
        <f t="shared" si="101"/>
        <v>0.15770903818269189</v>
      </c>
    </row>
    <row r="330" spans="1:47" x14ac:dyDescent="0.25">
      <c r="A330" t="s">
        <v>421</v>
      </c>
      <c r="B330" t="s">
        <v>422</v>
      </c>
      <c r="C330" t="str">
        <f t="shared" si="86"/>
        <v>0003</v>
      </c>
      <c r="D330" t="str">
        <f t="shared" si="87"/>
        <v>2</v>
      </c>
      <c r="E330" t="str">
        <f t="shared" si="88"/>
        <v>7</v>
      </c>
      <c r="F330">
        <v>1</v>
      </c>
      <c r="G330" t="s">
        <v>11</v>
      </c>
      <c r="H330">
        <v>0</v>
      </c>
      <c r="J330">
        <v>221.38202275704299</v>
      </c>
      <c r="K330">
        <v>85.675430027195205</v>
      </c>
      <c r="L330">
        <v>0.50212201591511896</v>
      </c>
      <c r="M330">
        <v>68.352433551511396</v>
      </c>
      <c r="N330">
        <v>64.124447971005594</v>
      </c>
      <c r="O330">
        <v>158.255849159212</v>
      </c>
      <c r="P330">
        <v>51.3817692075365</v>
      </c>
      <c r="Q330">
        <v>104.172866941908</v>
      </c>
      <c r="R330">
        <v>17.146830409829299</v>
      </c>
      <c r="S330">
        <v>146.68761083477199</v>
      </c>
      <c r="T330">
        <v>9.6304116000411302</v>
      </c>
      <c r="AI330">
        <f t="shared" si="89"/>
        <v>0.35491854049026489</v>
      </c>
      <c r="AJ330">
        <f t="shared" si="90"/>
        <v>0.85813700252756508</v>
      </c>
      <c r="AK330">
        <f t="shared" si="91"/>
        <v>0.5083893856638616</v>
      </c>
      <c r="AL330">
        <f t="shared" si="92"/>
        <v>0.17555947360978383</v>
      </c>
      <c r="AM330">
        <f t="shared" si="93"/>
        <v>0.80127962573432632</v>
      </c>
      <c r="AN330" s="1">
        <f t="shared" si="94"/>
        <v>0.40272202628931947</v>
      </c>
      <c r="AO330" s="1">
        <f t="shared" si="95"/>
        <v>0.64212648307203202</v>
      </c>
      <c r="AP330" s="1">
        <f t="shared" si="96"/>
        <v>0.32925546402032518</v>
      </c>
      <c r="AQ330" s="1">
        <f t="shared" si="97"/>
        <v>0.21433538012286624</v>
      </c>
      <c r="AR330" s="1">
        <f t="shared" si="98"/>
        <v>0.36621069854656052</v>
      </c>
      <c r="AS330" s="1">
        <f t="shared" si="99"/>
        <v>0.12038014500051412</v>
      </c>
      <c r="AT330" s="1">
        <f t="shared" si="100"/>
        <v>0.40610079575596636</v>
      </c>
      <c r="AU330" s="1">
        <f t="shared" si="101"/>
        <v>0.19204244031830014</v>
      </c>
    </row>
    <row r="331" spans="1:47" x14ac:dyDescent="0.25">
      <c r="A331" t="s">
        <v>421</v>
      </c>
      <c r="B331" t="s">
        <v>423</v>
      </c>
      <c r="C331" t="str">
        <f t="shared" si="86"/>
        <v>0003</v>
      </c>
      <c r="D331" t="str">
        <f t="shared" si="87"/>
        <v>2</v>
      </c>
      <c r="E331" t="str">
        <f t="shared" si="88"/>
        <v>7</v>
      </c>
      <c r="F331">
        <v>2</v>
      </c>
      <c r="G331" t="s">
        <v>13</v>
      </c>
      <c r="H331">
        <v>0</v>
      </c>
      <c r="J331">
        <v>225.75429121059901</v>
      </c>
      <c r="K331">
        <v>67.1039293152038</v>
      </c>
      <c r="L331">
        <v>0.46312175022073898</v>
      </c>
      <c r="M331">
        <v>63.932339547583098</v>
      </c>
      <c r="N331">
        <v>39.263926955572401</v>
      </c>
      <c r="O331">
        <v>142.557644540973</v>
      </c>
      <c r="P331">
        <v>37.514237069803997</v>
      </c>
      <c r="Q331">
        <v>78.518994721849893</v>
      </c>
      <c r="R331">
        <v>4.3321435652696101</v>
      </c>
      <c r="S331">
        <v>127.461585982242</v>
      </c>
      <c r="T331">
        <v>1.88257772519385</v>
      </c>
      <c r="AI331">
        <f t="shared" si="89"/>
        <v>0.38582496656239984</v>
      </c>
      <c r="AJ331">
        <f t="shared" si="90"/>
        <v>0.44432667372390333</v>
      </c>
      <c r="AK331">
        <f t="shared" si="91"/>
        <v>0.4156432401677585</v>
      </c>
      <c r="AL331">
        <f t="shared" si="92"/>
        <v>0.15432931752489415</v>
      </c>
      <c r="AM331">
        <f t="shared" si="93"/>
        <v>0.49009094822542454</v>
      </c>
      <c r="AN331" s="1">
        <f t="shared" si="94"/>
        <v>0.28802034122882719</v>
      </c>
      <c r="AO331" s="1">
        <f t="shared" si="95"/>
        <v>0.46871176246152896</v>
      </c>
      <c r="AP331" s="1">
        <f t="shared" si="96"/>
        <v>0.20257094796736994</v>
      </c>
      <c r="AQ331" s="1">
        <f t="shared" si="97"/>
        <v>5.4151794565870125E-2</v>
      </c>
      <c r="AR331" s="1">
        <f t="shared" si="98"/>
        <v>0.2356251571193117</v>
      </c>
      <c r="AS331" s="1">
        <f t="shared" si="99"/>
        <v>2.3532221564923125E-2</v>
      </c>
      <c r="AT331" s="1">
        <f t="shared" si="100"/>
        <v>0.34827823015795017</v>
      </c>
      <c r="AU331" s="1">
        <f t="shared" si="101"/>
        <v>0.2167958402825447</v>
      </c>
    </row>
    <row r="332" spans="1:47" x14ac:dyDescent="0.25">
      <c r="A332" t="s">
        <v>421</v>
      </c>
      <c r="B332" t="s">
        <v>424</v>
      </c>
      <c r="C332" t="str">
        <f t="shared" si="86"/>
        <v>0003</v>
      </c>
      <c r="D332" t="str">
        <f t="shared" si="87"/>
        <v>2</v>
      </c>
      <c r="E332" t="str">
        <f t="shared" si="88"/>
        <v>7</v>
      </c>
      <c r="F332">
        <v>3</v>
      </c>
      <c r="G332" t="s">
        <v>11</v>
      </c>
      <c r="H332">
        <v>0</v>
      </c>
      <c r="J332">
        <v>233.17375495539801</v>
      </c>
      <c r="K332">
        <v>65.933663944901397</v>
      </c>
      <c r="L332">
        <v>0.54272576788670202</v>
      </c>
      <c r="M332">
        <v>87.659951283581606</v>
      </c>
      <c r="N332">
        <v>36.410615772877101</v>
      </c>
      <c r="O332">
        <v>164.60257290680701</v>
      </c>
      <c r="P332">
        <v>39.382648367765597</v>
      </c>
      <c r="Q332">
        <v>94.045747147635097</v>
      </c>
      <c r="R332">
        <v>0.63043115649151205</v>
      </c>
      <c r="S332">
        <v>140.817734853053</v>
      </c>
      <c r="T332">
        <v>7.4408031055290698</v>
      </c>
      <c r="AI332">
        <f t="shared" si="89"/>
        <v>0.43827122190086526</v>
      </c>
      <c r="AJ332">
        <f t="shared" si="90"/>
        <v>0.41825081129455804</v>
      </c>
      <c r="AK332">
        <f t="shared" si="91"/>
        <v>0.60494876599102676</v>
      </c>
      <c r="AL332">
        <f t="shared" si="92"/>
        <v>0.26829542327495637</v>
      </c>
      <c r="AM332">
        <f t="shared" si="93"/>
        <v>0.45437495768310654</v>
      </c>
      <c r="AN332" s="1">
        <f t="shared" si="94"/>
        <v>0.44909547638543962</v>
      </c>
      <c r="AO332" s="1">
        <f t="shared" si="95"/>
        <v>0.4920764116293439</v>
      </c>
      <c r="AP332" s="1">
        <f t="shared" si="96"/>
        <v>0.2792454983066634</v>
      </c>
      <c r="AQ332" s="1">
        <f t="shared" si="97"/>
        <v>7.8803894561439002E-3</v>
      </c>
      <c r="AR332" s="1">
        <f t="shared" si="98"/>
        <v>0.32634177405160908</v>
      </c>
      <c r="AS332" s="1">
        <f t="shared" si="99"/>
        <v>9.3010038819113378E-2</v>
      </c>
      <c r="AT332" s="1">
        <f t="shared" si="100"/>
        <v>0.32997976825454972</v>
      </c>
      <c r="AU332" s="1">
        <f t="shared" si="101"/>
        <v>0.20058855986757407</v>
      </c>
    </row>
    <row r="333" spans="1:47" x14ac:dyDescent="0.25">
      <c r="A333" t="s">
        <v>421</v>
      </c>
      <c r="B333" t="s">
        <v>425</v>
      </c>
      <c r="C333" t="str">
        <f t="shared" si="86"/>
        <v>0003</v>
      </c>
      <c r="D333" t="str">
        <f t="shared" si="87"/>
        <v>2</v>
      </c>
      <c r="E333" t="str">
        <f t="shared" si="88"/>
        <v>7</v>
      </c>
      <c r="F333">
        <v>4</v>
      </c>
      <c r="G333" t="s">
        <v>13</v>
      </c>
      <c r="H333">
        <v>0</v>
      </c>
      <c r="J333">
        <v>218.929212303886</v>
      </c>
      <c r="K333">
        <v>51.053031627801602</v>
      </c>
      <c r="L333">
        <v>0.57252242854162305</v>
      </c>
      <c r="M333">
        <v>95.478350193785303</v>
      </c>
      <c r="N333">
        <v>32.937587104596702</v>
      </c>
      <c r="O333">
        <v>162.81518407202199</v>
      </c>
      <c r="P333">
        <v>34.874286166079003</v>
      </c>
      <c r="Q333">
        <v>114.521035069539</v>
      </c>
      <c r="R333">
        <v>3.8642627500331201</v>
      </c>
      <c r="S333">
        <v>155.22368916592799</v>
      </c>
      <c r="T333">
        <v>8.6374951067525192</v>
      </c>
      <c r="AI333">
        <f t="shared" si="89"/>
        <v>0.33758026271873393</v>
      </c>
      <c r="AJ333">
        <f t="shared" si="90"/>
        <v>8.6680441864506158E-2</v>
      </c>
      <c r="AK333">
        <f t="shared" si="91"/>
        <v>0.67580790951726055</v>
      </c>
      <c r="AL333">
        <f t="shared" si="92"/>
        <v>0.30584797963462612</v>
      </c>
      <c r="AM333">
        <f t="shared" si="93"/>
        <v>0.41090172566348193</v>
      </c>
      <c r="AN333" s="1">
        <f t="shared" si="94"/>
        <v>0.43603560640706307</v>
      </c>
      <c r="AO333" s="1">
        <f t="shared" si="95"/>
        <v>0.43569894202253689</v>
      </c>
      <c r="AP333" s="1">
        <f t="shared" si="96"/>
        <v>0.38035701547572492</v>
      </c>
      <c r="AQ333" s="1">
        <f t="shared" si="97"/>
        <v>4.8303284375414E-2</v>
      </c>
      <c r="AR333" s="1">
        <f t="shared" si="98"/>
        <v>0.42418879953672589</v>
      </c>
      <c r="AS333" s="1">
        <f t="shared" si="99"/>
        <v>0.1079686888344065</v>
      </c>
      <c r="AT333" s="1">
        <f t="shared" si="100"/>
        <v>0.30757354475276416</v>
      </c>
      <c r="AU333" s="1">
        <f t="shared" si="101"/>
        <v>0.18591696223659471</v>
      </c>
    </row>
    <row r="334" spans="1:47" x14ac:dyDescent="0.25">
      <c r="A334" t="s">
        <v>426</v>
      </c>
      <c r="B334" t="s">
        <v>427</v>
      </c>
      <c r="C334" t="str">
        <f t="shared" si="86"/>
        <v>0003</v>
      </c>
      <c r="D334" t="str">
        <f t="shared" si="87"/>
        <v>3</v>
      </c>
      <c r="E334" t="str">
        <f t="shared" si="88"/>
        <v>1</v>
      </c>
      <c r="F334">
        <v>1</v>
      </c>
      <c r="G334" t="s">
        <v>11</v>
      </c>
      <c r="H334">
        <v>0</v>
      </c>
      <c r="J334">
        <v>265.08866441249398</v>
      </c>
      <c r="K334">
        <v>57.490198736999197</v>
      </c>
      <c r="L334">
        <v>0.51058743169398901</v>
      </c>
      <c r="M334">
        <v>96.873248265494794</v>
      </c>
      <c r="N334">
        <v>27.8850097810957</v>
      </c>
      <c r="O334">
        <v>198.63542681728501</v>
      </c>
      <c r="P334">
        <v>24.082508447309898</v>
      </c>
      <c r="Q334">
        <v>114.799325981913</v>
      </c>
      <c r="R334">
        <v>14.666790858888</v>
      </c>
      <c r="S334">
        <v>181.79577805337701</v>
      </c>
      <c r="T334">
        <v>11.588575493442301</v>
      </c>
      <c r="AI334">
        <f t="shared" si="89"/>
        <v>0.66386939827367863</v>
      </c>
      <c r="AJ334">
        <f t="shared" si="90"/>
        <v>0.23011345136282907</v>
      </c>
      <c r="AK334">
        <f t="shared" si="91"/>
        <v>0.5285209070659127</v>
      </c>
      <c r="AL334">
        <f t="shared" si="92"/>
        <v>0.31254781537535586</v>
      </c>
      <c r="AM334">
        <f t="shared" si="93"/>
        <v>0.34765667724572469</v>
      </c>
      <c r="AN334" s="1">
        <f t="shared" si="94"/>
        <v>0.69776249187420136</v>
      </c>
      <c r="AO334" s="1">
        <f t="shared" si="95"/>
        <v>0.30074680350187583</v>
      </c>
      <c r="AP334" s="1">
        <f t="shared" si="96"/>
        <v>0.38173127778020738</v>
      </c>
      <c r="AQ334" s="1">
        <f t="shared" si="97"/>
        <v>0.18333488573609999</v>
      </c>
      <c r="AR334" s="1">
        <f t="shared" si="98"/>
        <v>0.60466971750266185</v>
      </c>
      <c r="AS334" s="1">
        <f t="shared" si="99"/>
        <v>0.14485719366802877</v>
      </c>
      <c r="AT334" s="1">
        <f t="shared" si="100"/>
        <v>0.38387978142076312</v>
      </c>
      <c r="AU334" s="1">
        <f t="shared" si="101"/>
        <v>0.25273224043715986</v>
      </c>
    </row>
    <row r="335" spans="1:47" x14ac:dyDescent="0.25">
      <c r="A335" t="s">
        <v>426</v>
      </c>
      <c r="B335" t="s">
        <v>428</v>
      </c>
      <c r="C335" t="str">
        <f t="shared" si="86"/>
        <v>0003</v>
      </c>
      <c r="D335" t="str">
        <f t="shared" si="87"/>
        <v>3</v>
      </c>
      <c r="E335" t="str">
        <f t="shared" si="88"/>
        <v>1</v>
      </c>
      <c r="F335">
        <v>2</v>
      </c>
      <c r="G335" t="s">
        <v>13</v>
      </c>
      <c r="H335">
        <v>1</v>
      </c>
      <c r="I335" s="5" t="s">
        <v>359</v>
      </c>
      <c r="J335">
        <v>206.968596651762</v>
      </c>
      <c r="K335">
        <v>52.268799107730999</v>
      </c>
      <c r="L335">
        <v>0.54879073676346801</v>
      </c>
      <c r="M335">
        <v>79.731902650746605</v>
      </c>
      <c r="N335">
        <v>24.409500193405101</v>
      </c>
      <c r="O335">
        <v>153.54986463705799</v>
      </c>
      <c r="P335">
        <v>29.299130873477601</v>
      </c>
      <c r="Q335">
        <v>96.033892684901105</v>
      </c>
      <c r="R335">
        <v>4.3001692739767599</v>
      </c>
      <c r="S335">
        <v>141.30646133339701</v>
      </c>
      <c r="T335">
        <v>3.6720546609239699</v>
      </c>
      <c r="AI335">
        <f t="shared" si="89"/>
        <v>0.25303378819269184</v>
      </c>
      <c r="AJ335">
        <f t="shared" si="90"/>
        <v>0.11377018266792648</v>
      </c>
      <c r="AK335">
        <f t="shared" si="91"/>
        <v>0.61937180839493877</v>
      </c>
      <c r="AL335">
        <f t="shared" si="92"/>
        <v>0.23021620826864728</v>
      </c>
      <c r="AM335">
        <f t="shared" si="93"/>
        <v>0.30415239060621557</v>
      </c>
      <c r="AN335" s="1">
        <f t="shared" si="94"/>
        <v>0.36833692508274513</v>
      </c>
      <c r="AO335" s="1">
        <f t="shared" si="95"/>
        <v>0.36598113009866823</v>
      </c>
      <c r="AP335" s="1">
        <f t="shared" si="96"/>
        <v>0.28906340232796973</v>
      </c>
      <c r="AQ335" s="1">
        <f t="shared" si="97"/>
        <v>5.37521159247095E-2</v>
      </c>
      <c r="AR335" s="1">
        <f t="shared" si="98"/>
        <v>0.32966126482180635</v>
      </c>
      <c r="AS335" s="1">
        <f t="shared" si="99"/>
        <v>4.5900683261549627E-2</v>
      </c>
      <c r="AT335" s="1">
        <f t="shared" si="100"/>
        <v>0.35666262022597983</v>
      </c>
      <c r="AU335" s="1">
        <f t="shared" si="101"/>
        <v>0.21874124568119829</v>
      </c>
    </row>
    <row r="336" spans="1:47" x14ac:dyDescent="0.25">
      <c r="A336" t="s">
        <v>426</v>
      </c>
      <c r="B336" t="s">
        <v>429</v>
      </c>
      <c r="C336" t="str">
        <f t="shared" si="86"/>
        <v>0003</v>
      </c>
      <c r="D336" t="str">
        <f t="shared" si="87"/>
        <v>3</v>
      </c>
      <c r="E336" t="str">
        <f t="shared" si="88"/>
        <v>1</v>
      </c>
      <c r="F336">
        <v>3</v>
      </c>
      <c r="G336" t="s">
        <v>11</v>
      </c>
      <c r="H336">
        <v>0</v>
      </c>
      <c r="J336">
        <v>248.128998708333</v>
      </c>
      <c r="K336">
        <v>61.742078030984601</v>
      </c>
      <c r="L336">
        <v>0.46374740124740099</v>
      </c>
      <c r="M336">
        <v>67.352063188891293</v>
      </c>
      <c r="N336">
        <v>21.182530165199399</v>
      </c>
      <c r="O336">
        <v>149.40615644677899</v>
      </c>
      <c r="P336">
        <v>20.8278759310789</v>
      </c>
      <c r="Q336">
        <v>78.1528966825623</v>
      </c>
      <c r="R336">
        <v>3.4820597531834601</v>
      </c>
      <c r="S336">
        <v>135.21998708195801</v>
      </c>
      <c r="T336">
        <v>4.6427463375779503</v>
      </c>
      <c r="AI336">
        <f t="shared" si="89"/>
        <v>0.54398594192564331</v>
      </c>
      <c r="AJ336">
        <f t="shared" si="90"/>
        <v>0.32485386011943057</v>
      </c>
      <c r="AK336">
        <f t="shared" si="91"/>
        <v>0.41713109467632259</v>
      </c>
      <c r="AL336">
        <f t="shared" si="92"/>
        <v>0.17075459413838628</v>
      </c>
      <c r="AM336">
        <f t="shared" si="93"/>
        <v>0.26375916896718399</v>
      </c>
      <c r="AN336" s="1">
        <f t="shared" si="94"/>
        <v>0.33806019450224634</v>
      </c>
      <c r="AO336" s="1">
        <f t="shared" si="95"/>
        <v>0.26004733492401949</v>
      </c>
      <c r="AP336" s="1">
        <f t="shared" si="96"/>
        <v>0.20076307457744863</v>
      </c>
      <c r="AQ336" s="1">
        <f t="shared" si="97"/>
        <v>4.3525746914793252E-2</v>
      </c>
      <c r="AR336" s="1">
        <f t="shared" si="98"/>
        <v>0.28832117805901508</v>
      </c>
      <c r="AS336" s="1">
        <f t="shared" si="99"/>
        <v>5.803432921972438E-2</v>
      </c>
      <c r="AT336" s="1">
        <f t="shared" si="100"/>
        <v>0.33069126819126621</v>
      </c>
      <c r="AU336" s="1">
        <f t="shared" si="101"/>
        <v>0.22998960498960497</v>
      </c>
    </row>
    <row r="337" spans="1:53" x14ac:dyDescent="0.25">
      <c r="A337" t="s">
        <v>426</v>
      </c>
      <c r="B337" t="s">
        <v>430</v>
      </c>
      <c r="C337" t="str">
        <f t="shared" si="86"/>
        <v>0003</v>
      </c>
      <c r="D337" t="str">
        <f t="shared" si="87"/>
        <v>3</v>
      </c>
      <c r="E337" t="str">
        <f t="shared" si="88"/>
        <v>1</v>
      </c>
      <c r="F337">
        <v>4</v>
      </c>
      <c r="G337" t="s">
        <v>13</v>
      </c>
      <c r="H337">
        <v>0</v>
      </c>
      <c r="J337">
        <v>191.023558756505</v>
      </c>
      <c r="K337">
        <v>71.875951266835202</v>
      </c>
      <c r="L337">
        <v>0.37763770896136201</v>
      </c>
      <c r="M337">
        <v>44.889751064319398</v>
      </c>
      <c r="N337">
        <v>56.301955999622102</v>
      </c>
      <c r="O337">
        <v>111.96001236298601</v>
      </c>
      <c r="P337">
        <v>60.249113119446903</v>
      </c>
      <c r="Q337">
        <v>63.1806886991574</v>
      </c>
      <c r="R337">
        <v>11.009113293092</v>
      </c>
      <c r="S337">
        <v>106.128270941919</v>
      </c>
      <c r="T337">
        <v>7.3341739056690498</v>
      </c>
      <c r="AI337">
        <f t="shared" si="89"/>
        <v>0.1403224713643878</v>
      </c>
      <c r="AJ337">
        <f t="shared" si="90"/>
        <v>0.55065690537760237</v>
      </c>
      <c r="AK337">
        <f t="shared" si="91"/>
        <v>0.21235448848677829</v>
      </c>
      <c r="AL337">
        <f t="shared" si="92"/>
        <v>6.2865849688980485E-2</v>
      </c>
      <c r="AM337">
        <f t="shared" si="93"/>
        <v>0.70336249318961186</v>
      </c>
      <c r="AN337" s="1">
        <f t="shared" si="94"/>
        <v>6.4453375768419752E-2</v>
      </c>
      <c r="AO337" s="1">
        <f t="shared" si="95"/>
        <v>0.75301340597716426</v>
      </c>
      <c r="AP337" s="1">
        <f t="shared" si="96"/>
        <v>0.12682698780069979</v>
      </c>
      <c r="AQ337" s="1">
        <f t="shared" si="97"/>
        <v>0.13761391616364999</v>
      </c>
      <c r="AR337" s="1">
        <f t="shared" si="98"/>
        <v>9.0726639805054826E-2</v>
      </c>
      <c r="AS337" s="1">
        <f t="shared" si="99"/>
        <v>9.1677173820863128E-2</v>
      </c>
      <c r="AT337" s="1">
        <f t="shared" si="100"/>
        <v>0.3511098931214035</v>
      </c>
      <c r="AU337" s="1">
        <f t="shared" si="101"/>
        <v>0.22482872019731487</v>
      </c>
    </row>
    <row r="338" spans="1:53" x14ac:dyDescent="0.25">
      <c r="A338" t="s">
        <v>431</v>
      </c>
      <c r="B338" t="s">
        <v>432</v>
      </c>
      <c r="C338" t="str">
        <f t="shared" si="86"/>
        <v>0003</v>
      </c>
      <c r="D338" t="str">
        <f t="shared" si="87"/>
        <v>3</v>
      </c>
      <c r="E338" t="str">
        <f t="shared" si="88"/>
        <v>2</v>
      </c>
      <c r="F338">
        <v>1</v>
      </c>
      <c r="G338" t="s">
        <v>11</v>
      </c>
      <c r="H338">
        <v>0</v>
      </c>
      <c r="J338">
        <v>210.686971595302</v>
      </c>
      <c r="K338">
        <v>71.238386912836503</v>
      </c>
      <c r="L338">
        <v>0.52977088918425697</v>
      </c>
      <c r="M338">
        <v>69.937879349766504</v>
      </c>
      <c r="N338">
        <v>40.776133118007699</v>
      </c>
      <c r="O338">
        <v>167.77971476992801</v>
      </c>
      <c r="P338">
        <v>46.690120065398901</v>
      </c>
      <c r="Q338">
        <v>89.706543584023606</v>
      </c>
      <c r="R338">
        <v>7.2619582901352402</v>
      </c>
      <c r="S338">
        <v>154.73666811548901</v>
      </c>
      <c r="T338">
        <v>9.5164878246543605</v>
      </c>
      <c r="AI338">
        <f t="shared" si="89"/>
        <v>0.27931801147901159</v>
      </c>
      <c r="AJ338">
        <f t="shared" si="90"/>
        <v>0.53645069129435685</v>
      </c>
      <c r="AK338">
        <f t="shared" si="91"/>
        <v>0.57414089728477646</v>
      </c>
      <c r="AL338">
        <f t="shared" si="92"/>
        <v>0.1831745292468753</v>
      </c>
      <c r="AM338">
        <f t="shared" si="93"/>
        <v>0.50901981281023834</v>
      </c>
      <c r="AN338" s="1">
        <f t="shared" si="94"/>
        <v>0.4723098205883941</v>
      </c>
      <c r="AO338" s="1">
        <f t="shared" si="95"/>
        <v>0.58345699400176321</v>
      </c>
      <c r="AP338" s="1">
        <f t="shared" si="96"/>
        <v>0.25781754782823324</v>
      </c>
      <c r="AQ338" s="1">
        <f t="shared" si="97"/>
        <v>9.0774478626690497E-2</v>
      </c>
      <c r="AR338" s="1">
        <f t="shared" si="98"/>
        <v>0.42088089225761549</v>
      </c>
      <c r="AS338" s="1">
        <f t="shared" si="99"/>
        <v>0.11895609780817951</v>
      </c>
      <c r="AT338" s="1">
        <f t="shared" si="100"/>
        <v>0.46439433192908086</v>
      </c>
      <c r="AU338" s="1">
        <f t="shared" si="101"/>
        <v>0.30865755029399017</v>
      </c>
    </row>
    <row r="339" spans="1:53" x14ac:dyDescent="0.25">
      <c r="A339" t="s">
        <v>431</v>
      </c>
      <c r="B339" t="s">
        <v>433</v>
      </c>
      <c r="C339" t="str">
        <f t="shared" si="86"/>
        <v>0003</v>
      </c>
      <c r="D339" t="str">
        <f t="shared" si="87"/>
        <v>3</v>
      </c>
      <c r="E339" t="str">
        <f t="shared" si="88"/>
        <v>2</v>
      </c>
      <c r="F339">
        <v>2</v>
      </c>
      <c r="G339" t="s">
        <v>13</v>
      </c>
      <c r="H339">
        <v>0</v>
      </c>
      <c r="J339">
        <v>199.582063322333</v>
      </c>
      <c r="K339">
        <v>57.795774870662903</v>
      </c>
      <c r="L339">
        <v>0.68900158160319303</v>
      </c>
      <c r="M339">
        <v>91.045255758544698</v>
      </c>
      <c r="N339">
        <v>32.011894724634999</v>
      </c>
      <c r="O339">
        <v>158.46113359857699</v>
      </c>
      <c r="P339">
        <v>34.857841853073403</v>
      </c>
      <c r="Q339">
        <v>107.033666474824</v>
      </c>
      <c r="R339">
        <v>2.1895755195907798</v>
      </c>
      <c r="S339">
        <v>154.91873109891799</v>
      </c>
      <c r="T339">
        <v>13.007180889834499</v>
      </c>
      <c r="AI339">
        <f t="shared" si="89"/>
        <v>0.20082030937720732</v>
      </c>
      <c r="AJ339">
        <f t="shared" si="90"/>
        <v>0.23692230124022656</v>
      </c>
      <c r="AK339">
        <f t="shared" si="91"/>
        <v>0.95280582952548165</v>
      </c>
      <c r="AL339">
        <f t="shared" si="92"/>
        <v>0.28455538117052781</v>
      </c>
      <c r="AM339">
        <f t="shared" si="93"/>
        <v>0.39931447906790485</v>
      </c>
      <c r="AN339" s="1">
        <f t="shared" si="94"/>
        <v>0.40422197304657509</v>
      </c>
      <c r="AO339" s="1">
        <f t="shared" si="95"/>
        <v>0.43549330442839435</v>
      </c>
      <c r="AP339" s="1">
        <f t="shared" si="96"/>
        <v>0.34338272719693902</v>
      </c>
      <c r="AQ339" s="1">
        <f t="shared" si="97"/>
        <v>2.7369693994884748E-2</v>
      </c>
      <c r="AR339" s="1">
        <f t="shared" si="98"/>
        <v>0.42211748658469528</v>
      </c>
      <c r="AS339" s="1">
        <f t="shared" si="99"/>
        <v>0.16258976112293125</v>
      </c>
      <c r="AT339" s="1">
        <f t="shared" si="100"/>
        <v>0.33778525343308513</v>
      </c>
      <c r="AU339" s="1">
        <f t="shared" si="101"/>
        <v>0.2399266939472296</v>
      </c>
    </row>
    <row r="340" spans="1:53" x14ac:dyDescent="0.25">
      <c r="A340" t="s">
        <v>431</v>
      </c>
      <c r="B340" t="s">
        <v>434</v>
      </c>
      <c r="C340" t="str">
        <f t="shared" si="86"/>
        <v>0003</v>
      </c>
      <c r="D340" t="str">
        <f t="shared" si="87"/>
        <v>3</v>
      </c>
      <c r="E340" t="str">
        <f t="shared" si="88"/>
        <v>2</v>
      </c>
      <c r="F340">
        <v>3</v>
      </c>
      <c r="G340" t="s">
        <v>11</v>
      </c>
      <c r="H340">
        <v>0</v>
      </c>
      <c r="J340">
        <v>217.51781536232801</v>
      </c>
      <c r="K340">
        <v>62.008713987553001</v>
      </c>
      <c r="L340">
        <v>0.52407321300249399</v>
      </c>
      <c r="M340">
        <v>59.921528626465502</v>
      </c>
      <c r="N340">
        <v>32.208856034756501</v>
      </c>
      <c r="O340">
        <v>157.380212480419</v>
      </c>
      <c r="P340">
        <v>28.9217689572728</v>
      </c>
      <c r="Q340">
        <v>71.451618682869906</v>
      </c>
      <c r="R340">
        <v>4.08242423049726</v>
      </c>
      <c r="S340">
        <v>147.89133453926399</v>
      </c>
      <c r="T340">
        <v>7.8200491172025304</v>
      </c>
      <c r="AI340">
        <f t="shared" si="89"/>
        <v>0.32760346561762682</v>
      </c>
      <c r="AJ340">
        <f t="shared" si="90"/>
        <v>0.33079504465640258</v>
      </c>
      <c r="AK340">
        <f t="shared" si="91"/>
        <v>0.56059131000030782</v>
      </c>
      <c r="AL340">
        <f t="shared" si="92"/>
        <v>0.13506498925345228</v>
      </c>
      <c r="AM340">
        <f t="shared" si="93"/>
        <v>0.40177991933679874</v>
      </c>
      <c r="AN340" s="1">
        <f t="shared" si="94"/>
        <v>0.39632403333402078</v>
      </c>
      <c r="AO340" s="1">
        <f t="shared" si="95"/>
        <v>0.36126218583246805</v>
      </c>
      <c r="AP340" s="1">
        <f t="shared" si="96"/>
        <v>0.16767067616503367</v>
      </c>
      <c r="AQ340" s="1">
        <f t="shared" si="97"/>
        <v>5.1030302881215753E-2</v>
      </c>
      <c r="AR340" s="1">
        <f t="shared" si="98"/>
        <v>0.37438653899645036</v>
      </c>
      <c r="AS340" s="1">
        <f t="shared" si="99"/>
        <v>9.7750613965031624E-2</v>
      </c>
      <c r="AT340" s="1">
        <f t="shared" si="100"/>
        <v>0.44804920319566804</v>
      </c>
      <c r="AU340" s="1">
        <f t="shared" si="101"/>
        <v>0.35141818489242105</v>
      </c>
    </row>
    <row r="341" spans="1:53" x14ac:dyDescent="0.25">
      <c r="A341" t="s">
        <v>431</v>
      </c>
      <c r="B341" t="s">
        <v>435</v>
      </c>
      <c r="C341" t="str">
        <f t="shared" si="86"/>
        <v>0003</v>
      </c>
      <c r="D341" t="str">
        <f t="shared" si="87"/>
        <v>3</v>
      </c>
      <c r="E341" t="str">
        <f t="shared" si="88"/>
        <v>2</v>
      </c>
      <c r="F341">
        <v>4</v>
      </c>
      <c r="G341" t="s">
        <v>13</v>
      </c>
      <c r="H341">
        <v>0</v>
      </c>
      <c r="J341">
        <v>199.69977466186501</v>
      </c>
      <c r="K341">
        <v>73.870889563988001</v>
      </c>
      <c r="L341">
        <v>0.35546639919759199</v>
      </c>
      <c r="M341">
        <v>40.430691590268403</v>
      </c>
      <c r="N341">
        <v>60.781240342169703</v>
      </c>
      <c r="O341">
        <v>114.55195700012101</v>
      </c>
      <c r="P341">
        <v>49.334056669225198</v>
      </c>
      <c r="Q341">
        <v>56.074174439909001</v>
      </c>
      <c r="R341">
        <v>18.457707357162398</v>
      </c>
      <c r="S341">
        <v>97.896955733186402</v>
      </c>
      <c r="T341">
        <v>14.872325244376601</v>
      </c>
      <c r="AI341">
        <f t="shared" si="89"/>
        <v>0.20165238015505244</v>
      </c>
      <c r="AJ341">
        <f t="shared" si="90"/>
        <v>0.5951081366211165</v>
      </c>
      <c r="AK341">
        <f t="shared" si="91"/>
        <v>0.15962911637511842</v>
      </c>
      <c r="AL341">
        <f t="shared" si="92"/>
        <v>4.1448538531847837E-2</v>
      </c>
      <c r="AM341">
        <f t="shared" si="93"/>
        <v>0.7594314134619744</v>
      </c>
      <c r="AN341" s="1">
        <f t="shared" si="94"/>
        <v>8.3391873812805759E-2</v>
      </c>
      <c r="AO341" s="1">
        <f t="shared" si="95"/>
        <v>0.61651965597439229</v>
      </c>
      <c r="AP341" s="1">
        <f t="shared" si="96"/>
        <v>9.1733442778190497E-2</v>
      </c>
      <c r="AQ341" s="1">
        <f t="shared" si="97"/>
        <v>0.23072134196452998</v>
      </c>
      <c r="AR341" s="1">
        <f t="shared" si="98"/>
        <v>3.4818527679149253E-2</v>
      </c>
      <c r="AS341" s="1">
        <f t="shared" si="99"/>
        <v>0.18590406555470751</v>
      </c>
      <c r="AT341" s="1">
        <f t="shared" si="100"/>
        <v>0.37116349047141378</v>
      </c>
      <c r="AU341" s="1">
        <f t="shared" si="101"/>
        <v>0.20942828485456447</v>
      </c>
    </row>
    <row r="342" spans="1:53" x14ac:dyDescent="0.25">
      <c r="A342" t="s">
        <v>436</v>
      </c>
      <c r="B342" t="s">
        <v>437</v>
      </c>
      <c r="C342" t="str">
        <f t="shared" si="86"/>
        <v>0003</v>
      </c>
      <c r="D342" t="str">
        <f t="shared" si="87"/>
        <v>3</v>
      </c>
      <c r="E342" t="str">
        <f t="shared" si="88"/>
        <v>3</v>
      </c>
      <c r="F342">
        <v>1</v>
      </c>
      <c r="G342" t="s">
        <v>11</v>
      </c>
      <c r="H342">
        <v>0</v>
      </c>
      <c r="J342">
        <v>271.31162894354497</v>
      </c>
      <c r="K342">
        <v>65.408180508519905</v>
      </c>
      <c r="L342">
        <v>0.43591903274011601</v>
      </c>
      <c r="M342">
        <v>77.3096239246143</v>
      </c>
      <c r="N342">
        <v>46.348916369584003</v>
      </c>
      <c r="O342">
        <v>166.91875750531599</v>
      </c>
      <c r="P342">
        <v>36.043423711981099</v>
      </c>
      <c r="Q342">
        <v>91.990159423624505</v>
      </c>
      <c r="R342">
        <v>2.4105122310702098</v>
      </c>
      <c r="S342">
        <v>143.027411508684</v>
      </c>
      <c r="T342">
        <v>2.85649385180339</v>
      </c>
      <c r="AI342">
        <f t="shared" si="89"/>
        <v>0.70785791253611408</v>
      </c>
      <c r="AJ342">
        <f t="shared" si="90"/>
        <v>0.40654198512255685</v>
      </c>
      <c r="AK342">
        <f t="shared" si="91"/>
        <v>0.35095272720771964</v>
      </c>
      <c r="AL342">
        <f t="shared" si="92"/>
        <v>0.21858175990822937</v>
      </c>
      <c r="AM342">
        <f t="shared" si="93"/>
        <v>0.57877647836946855</v>
      </c>
      <c r="AN342" s="1">
        <f t="shared" si="94"/>
        <v>0.46601908534715941</v>
      </c>
      <c r="AO342" s="1">
        <f t="shared" si="95"/>
        <v>0.45031911083586207</v>
      </c>
      <c r="AP342" s="1">
        <f t="shared" si="96"/>
        <v>0.26909454979538683</v>
      </c>
      <c r="AQ342" s="1">
        <f t="shared" si="97"/>
        <v>3.0131402888377623E-2</v>
      </c>
      <c r="AR342" s="1">
        <f t="shared" si="98"/>
        <v>0.34135017150599783</v>
      </c>
      <c r="AS342" s="1">
        <f t="shared" si="99"/>
        <v>3.5706173147542375E-2</v>
      </c>
      <c r="AT342" s="1">
        <f t="shared" si="100"/>
        <v>0.33028121179187542</v>
      </c>
      <c r="AU342" s="1">
        <f t="shared" si="101"/>
        <v>0.18811302812117728</v>
      </c>
    </row>
    <row r="343" spans="1:53" x14ac:dyDescent="0.25">
      <c r="A343" t="s">
        <v>436</v>
      </c>
      <c r="B343" t="s">
        <v>438</v>
      </c>
      <c r="C343" t="str">
        <f t="shared" si="86"/>
        <v>0003</v>
      </c>
      <c r="D343" t="str">
        <f t="shared" si="87"/>
        <v>3</v>
      </c>
      <c r="E343" t="str">
        <f t="shared" si="88"/>
        <v>3</v>
      </c>
      <c r="F343">
        <v>2</v>
      </c>
      <c r="G343" t="s">
        <v>13</v>
      </c>
      <c r="H343">
        <v>0</v>
      </c>
      <c r="J343">
        <v>202.98029461009199</v>
      </c>
      <c r="K343">
        <v>62.474044706453299</v>
      </c>
      <c r="L343">
        <v>0.44377563651367702</v>
      </c>
      <c r="M343">
        <v>59.454047119113604</v>
      </c>
      <c r="N343">
        <v>31.9095014244695</v>
      </c>
      <c r="O343">
        <v>130.64815011201199</v>
      </c>
      <c r="P343">
        <v>35.959155611734303</v>
      </c>
      <c r="Q343">
        <v>72.371557190899793</v>
      </c>
      <c r="R343">
        <v>4.8329814570641698</v>
      </c>
      <c r="S343">
        <v>117.277394072795</v>
      </c>
      <c r="T343">
        <v>0.11331149185777301</v>
      </c>
      <c r="AI343">
        <f t="shared" si="89"/>
        <v>0.22484152060583612</v>
      </c>
      <c r="AJ343">
        <f t="shared" si="90"/>
        <v>0.34116354749183814</v>
      </c>
      <c r="AK343">
        <f t="shared" si="91"/>
        <v>0.36963643881107228</v>
      </c>
      <c r="AL343">
        <f t="shared" si="92"/>
        <v>0.13281962855319118</v>
      </c>
      <c r="AM343">
        <f t="shared" si="93"/>
        <v>0.39803278285387567</v>
      </c>
      <c r="AN343" s="1">
        <f t="shared" si="94"/>
        <v>0.20100153159799614</v>
      </c>
      <c r="AO343" s="1">
        <f t="shared" si="95"/>
        <v>0.44926533076053676</v>
      </c>
      <c r="AP343" s="1">
        <f t="shared" si="96"/>
        <v>0.17221353673939652</v>
      </c>
      <c r="AQ343" s="1">
        <f t="shared" si="97"/>
        <v>6.0412268213302124E-2</v>
      </c>
      <c r="AR343" s="1">
        <f t="shared" si="98"/>
        <v>0.1664528646306157</v>
      </c>
      <c r="AS343" s="1">
        <f t="shared" si="99"/>
        <v>1.4163936482221625E-3</v>
      </c>
      <c r="AT343" s="1">
        <f t="shared" si="100"/>
        <v>0.35074391398266641</v>
      </c>
      <c r="AU343" s="1">
        <f t="shared" si="101"/>
        <v>0.22123249435693024</v>
      </c>
    </row>
    <row r="344" spans="1:53" x14ac:dyDescent="0.25">
      <c r="A344" t="s">
        <v>436</v>
      </c>
      <c r="B344" t="s">
        <v>439</v>
      </c>
      <c r="C344" t="str">
        <f t="shared" si="86"/>
        <v>0003</v>
      </c>
      <c r="D344" t="str">
        <f t="shared" si="87"/>
        <v>3</v>
      </c>
      <c r="E344" t="str">
        <f t="shared" si="88"/>
        <v>3</v>
      </c>
      <c r="F344">
        <v>3</v>
      </c>
      <c r="G344" t="s">
        <v>11</v>
      </c>
      <c r="H344">
        <v>0</v>
      </c>
      <c r="J344">
        <v>222.38030488332299</v>
      </c>
      <c r="K344">
        <v>74.071307747519995</v>
      </c>
      <c r="L344">
        <v>0.61112571532566196</v>
      </c>
      <c r="M344">
        <v>88.447580869716504</v>
      </c>
      <c r="N344">
        <v>46.2495993311828</v>
      </c>
      <c r="O344">
        <v>169.36751669515499</v>
      </c>
      <c r="P344">
        <v>49.986441046711498</v>
      </c>
      <c r="Q344">
        <v>104.235849537852</v>
      </c>
      <c r="R344">
        <v>16.1210319496636</v>
      </c>
      <c r="S344">
        <v>155.32400685448499</v>
      </c>
      <c r="T344">
        <v>16.107541546358402</v>
      </c>
      <c r="AI344">
        <f t="shared" si="89"/>
        <v>0.36197513664000797</v>
      </c>
      <c r="AJ344">
        <f t="shared" si="90"/>
        <v>0.59957385620467474</v>
      </c>
      <c r="AK344">
        <f t="shared" si="91"/>
        <v>0.76761000339930807</v>
      </c>
      <c r="AL344">
        <f t="shared" si="92"/>
        <v>0.27207848739890028</v>
      </c>
      <c r="AM344">
        <f t="shared" si="93"/>
        <v>0.57753328890393063</v>
      </c>
      <c r="AN344" s="1">
        <f t="shared" si="94"/>
        <v>0.48391137381023375</v>
      </c>
      <c r="AO344" s="1">
        <f t="shared" si="95"/>
        <v>0.62467778053677336</v>
      </c>
      <c r="AP344" s="1">
        <f t="shared" si="96"/>
        <v>0.32956648606091549</v>
      </c>
      <c r="AQ344" s="1">
        <f t="shared" si="97"/>
        <v>0.201512899370795</v>
      </c>
      <c r="AR344" s="1">
        <f t="shared" si="98"/>
        <v>0.42487016969906721</v>
      </c>
      <c r="AS344" s="1">
        <f t="shared" si="99"/>
        <v>0.20134426932948002</v>
      </c>
      <c r="AT344" s="1">
        <f t="shared" si="100"/>
        <v>0.36388085657088659</v>
      </c>
      <c r="AU344" s="1">
        <f t="shared" si="101"/>
        <v>0.22973328210624397</v>
      </c>
    </row>
    <row r="345" spans="1:53" x14ac:dyDescent="0.25">
      <c r="A345" t="s">
        <v>436</v>
      </c>
      <c r="B345" t="s">
        <v>440</v>
      </c>
      <c r="C345" t="str">
        <f t="shared" si="86"/>
        <v>0003</v>
      </c>
      <c r="D345" t="str">
        <f t="shared" si="87"/>
        <v>3</v>
      </c>
      <c r="E345" t="str">
        <f t="shared" si="88"/>
        <v>3</v>
      </c>
      <c r="F345">
        <v>4</v>
      </c>
      <c r="G345" t="s">
        <v>13</v>
      </c>
      <c r="H345">
        <v>0</v>
      </c>
      <c r="J345">
        <v>226.179132547633</v>
      </c>
      <c r="K345">
        <v>64.563869511368793</v>
      </c>
      <c r="L345">
        <v>0.61252614500459301</v>
      </c>
      <c r="M345">
        <v>93.452476194056203</v>
      </c>
      <c r="N345">
        <v>40.750885796499702</v>
      </c>
      <c r="O345">
        <v>164.31666167157601</v>
      </c>
      <c r="P345">
        <v>45.574496125671999</v>
      </c>
      <c r="Q345">
        <v>110.673339834868</v>
      </c>
      <c r="R345">
        <v>10.412101123007099</v>
      </c>
      <c r="S345">
        <v>154.71807503121499</v>
      </c>
      <c r="T345">
        <v>10.1645097587233</v>
      </c>
      <c r="AI345">
        <f t="shared" si="89"/>
        <v>0.38882805923955444</v>
      </c>
      <c r="AJ345">
        <f t="shared" si="90"/>
        <v>0.38772904066739738</v>
      </c>
      <c r="AK345">
        <f t="shared" si="91"/>
        <v>0.77094035134557648</v>
      </c>
      <c r="AL345">
        <f t="shared" si="92"/>
        <v>0.29611750304649376</v>
      </c>
      <c r="AM345">
        <f t="shared" si="93"/>
        <v>0.50870378240259573</v>
      </c>
      <c r="AN345" s="1">
        <f t="shared" si="94"/>
        <v>0.44700641580454875</v>
      </c>
      <c r="AO345" s="1">
        <f t="shared" si="95"/>
        <v>0.56950601758486175</v>
      </c>
      <c r="AP345" s="1">
        <f t="shared" si="96"/>
        <v>0.36135624223797419</v>
      </c>
      <c r="AQ345" s="1">
        <f t="shared" si="97"/>
        <v>0.13015126403758875</v>
      </c>
      <c r="AR345" s="1">
        <f t="shared" si="98"/>
        <v>0.42075460572697027</v>
      </c>
      <c r="AS345" s="1">
        <f t="shared" si="99"/>
        <v>0.12705637198404124</v>
      </c>
      <c r="AT345" s="1">
        <f t="shared" si="100"/>
        <v>0.31331000645073176</v>
      </c>
      <c r="AU345" s="1">
        <f t="shared" si="101"/>
        <v>0.19473385851398661</v>
      </c>
    </row>
    <row r="346" spans="1:53" x14ac:dyDescent="0.25">
      <c r="A346" t="s">
        <v>441</v>
      </c>
      <c r="B346" t="s">
        <v>442</v>
      </c>
      <c r="C346" t="str">
        <f t="shared" si="86"/>
        <v>0003</v>
      </c>
      <c r="D346" t="str">
        <f t="shared" si="87"/>
        <v>3</v>
      </c>
      <c r="E346" t="str">
        <f t="shared" si="88"/>
        <v>4</v>
      </c>
      <c r="F346">
        <v>1</v>
      </c>
      <c r="G346" t="s">
        <v>11</v>
      </c>
      <c r="H346">
        <v>0</v>
      </c>
      <c r="J346">
        <v>249.018071633365</v>
      </c>
      <c r="K346">
        <v>52.562450243656201</v>
      </c>
      <c r="L346">
        <v>0.48045476536042497</v>
      </c>
      <c r="M346">
        <v>97.920604075277893</v>
      </c>
      <c r="N346">
        <v>7.1802017752049299</v>
      </c>
      <c r="O346">
        <v>153.84425615665501</v>
      </c>
      <c r="P346">
        <v>13.8544161769893</v>
      </c>
      <c r="Q346">
        <v>86.270847168192105</v>
      </c>
      <c r="R346">
        <v>21.9622614701318</v>
      </c>
      <c r="S346">
        <v>167.27701618912801</v>
      </c>
      <c r="T346">
        <v>21.986356106961399</v>
      </c>
      <c r="AI346">
        <f t="shared" si="89"/>
        <v>0.5502705666969997</v>
      </c>
      <c r="AJ346">
        <f t="shared" si="90"/>
        <v>0.12031331964943683</v>
      </c>
      <c r="AK346">
        <f t="shared" si="91"/>
        <v>0.4568627117639002</v>
      </c>
      <c r="AL346">
        <f t="shared" si="92"/>
        <v>0.31757837067539013</v>
      </c>
      <c r="AM346">
        <f t="shared" si="93"/>
        <v>8.8486653518987504E-2</v>
      </c>
      <c r="AN346" s="1">
        <f t="shared" si="94"/>
        <v>0.37048794834855631</v>
      </c>
      <c r="AO346" s="1">
        <f t="shared" si="95"/>
        <v>0.17284360156084813</v>
      </c>
      <c r="AP346" s="1">
        <f t="shared" si="96"/>
        <v>0.24085131621957276</v>
      </c>
      <c r="AQ346" s="1">
        <f t="shared" si="97"/>
        <v>0.27452826837664751</v>
      </c>
      <c r="AR346" s="1">
        <f t="shared" si="98"/>
        <v>0.50605648916041523</v>
      </c>
      <c r="AS346" s="1">
        <f t="shared" si="99"/>
        <v>0.27482945133701747</v>
      </c>
      <c r="AT346" s="1">
        <f t="shared" si="100"/>
        <v>0.22457668118045176</v>
      </c>
      <c r="AU346" s="1">
        <f t="shared" si="101"/>
        <v>0.32530237058538924</v>
      </c>
    </row>
    <row r="347" spans="1:53" x14ac:dyDescent="0.25">
      <c r="A347" t="s">
        <v>441</v>
      </c>
      <c r="B347" t="s">
        <v>443</v>
      </c>
      <c r="C347" t="str">
        <f t="shared" si="86"/>
        <v>0003</v>
      </c>
      <c r="D347" t="str">
        <f t="shared" si="87"/>
        <v>3</v>
      </c>
      <c r="E347" t="str">
        <f t="shared" si="88"/>
        <v>4</v>
      </c>
      <c r="F347">
        <v>2</v>
      </c>
      <c r="G347" t="s">
        <v>13</v>
      </c>
      <c r="H347">
        <v>0</v>
      </c>
      <c r="J347">
        <v>210.48990474604699</v>
      </c>
      <c r="K347">
        <v>66.155191702900396</v>
      </c>
      <c r="L347">
        <v>0.37252290886110101</v>
      </c>
      <c r="M347">
        <v>56.739063160340301</v>
      </c>
      <c r="N347">
        <v>36.519566148667501</v>
      </c>
      <c r="O347">
        <v>125.963285659655</v>
      </c>
      <c r="P347">
        <v>34.281929143851301</v>
      </c>
      <c r="Q347">
        <v>63.699016901436003</v>
      </c>
      <c r="R347">
        <v>10.5088175258036</v>
      </c>
      <c r="S347">
        <v>114.219254500619</v>
      </c>
      <c r="T347">
        <v>3.4585981730493001</v>
      </c>
      <c r="AI347">
        <f t="shared" si="89"/>
        <v>0.27792499728684433</v>
      </c>
      <c r="AJ347">
        <f t="shared" si="90"/>
        <v>0.42318689458682063</v>
      </c>
      <c r="AK347">
        <f t="shared" si="91"/>
        <v>0.2001910330375338</v>
      </c>
      <c r="AL347">
        <f t="shared" si="92"/>
        <v>0.11977928751938002</v>
      </c>
      <c r="AM347">
        <f t="shared" si="93"/>
        <v>0.45573873132788512</v>
      </c>
      <c r="AN347" s="1">
        <f t="shared" si="94"/>
        <v>0.16677074788525159</v>
      </c>
      <c r="AO347" s="1">
        <f t="shared" si="95"/>
        <v>0.42829146486719044</v>
      </c>
      <c r="AP347" s="1">
        <f t="shared" si="96"/>
        <v>0.12938660752979947</v>
      </c>
      <c r="AQ347" s="1">
        <f t="shared" si="97"/>
        <v>0.131360219072545</v>
      </c>
      <c r="AR347" s="1">
        <f t="shared" si="98"/>
        <v>0.14568160198761815</v>
      </c>
      <c r="AS347" s="1">
        <f t="shared" si="99"/>
        <v>4.3232477163116248E-2</v>
      </c>
      <c r="AT347" s="1">
        <f t="shared" si="100"/>
        <v>0.32887193608089049</v>
      </c>
      <c r="AU347" s="1">
        <f t="shared" si="101"/>
        <v>0.24001263937163606</v>
      </c>
      <c r="AX347" t="s">
        <v>349</v>
      </c>
      <c r="AY347" t="s">
        <v>622</v>
      </c>
      <c r="AZ347" t="s">
        <v>769</v>
      </c>
    </row>
    <row r="348" spans="1:53" x14ac:dyDescent="0.25">
      <c r="A348" t="s">
        <v>441</v>
      </c>
      <c r="B348" t="s">
        <v>444</v>
      </c>
      <c r="C348" t="str">
        <f t="shared" si="86"/>
        <v>0003</v>
      </c>
      <c r="D348" t="str">
        <f t="shared" si="87"/>
        <v>3</v>
      </c>
      <c r="E348" t="str">
        <f t="shared" si="88"/>
        <v>4</v>
      </c>
      <c r="F348">
        <v>3</v>
      </c>
      <c r="G348" t="s">
        <v>11</v>
      </c>
      <c r="H348">
        <v>0</v>
      </c>
      <c r="J348">
        <v>185.06755523321701</v>
      </c>
      <c r="K348">
        <v>84.725817987061305</v>
      </c>
      <c r="L348">
        <v>0.46102189781021902</v>
      </c>
      <c r="M348">
        <v>45.253745257757501</v>
      </c>
      <c r="N348">
        <v>45.7940884847158</v>
      </c>
      <c r="O348">
        <v>142.029217205988</v>
      </c>
      <c r="P348">
        <v>36.175979044858103</v>
      </c>
      <c r="Q348">
        <v>49.009130685117697</v>
      </c>
      <c r="R348">
        <v>36.689305110468503</v>
      </c>
      <c r="S348">
        <v>120.19935083687299</v>
      </c>
      <c r="T348">
        <v>5.7546553671058804</v>
      </c>
      <c r="AI348">
        <f t="shared" si="89"/>
        <v>9.8221034882791547E-2</v>
      </c>
      <c r="AJ348">
        <f t="shared" si="90"/>
        <v>0.83697773938250353</v>
      </c>
      <c r="AK348">
        <f t="shared" si="91"/>
        <v>0.41064960195225036</v>
      </c>
      <c r="AL348">
        <f t="shared" si="92"/>
        <v>6.4614150411502813E-2</v>
      </c>
      <c r="AM348">
        <f t="shared" si="93"/>
        <v>0.57183148491458424</v>
      </c>
      <c r="AN348" s="1">
        <f t="shared" si="94"/>
        <v>0.28415929423467712</v>
      </c>
      <c r="AO348" s="1">
        <f t="shared" si="95"/>
        <v>0.45197672704240771</v>
      </c>
      <c r="AP348" s="1">
        <f t="shared" si="96"/>
        <v>5.6844688312933281E-2</v>
      </c>
      <c r="AQ348" s="1">
        <f t="shared" si="97"/>
        <v>0.45861631388085627</v>
      </c>
      <c r="AR348" s="1">
        <f t="shared" si="98"/>
        <v>0.18629915677841377</v>
      </c>
      <c r="AS348" s="1">
        <f t="shared" si="99"/>
        <v>7.1933192088823511E-2</v>
      </c>
      <c r="AT348" s="1">
        <f t="shared" si="100"/>
        <v>0.52291970802919363</v>
      </c>
      <c r="AU348" s="1">
        <f t="shared" si="101"/>
        <v>0.38467153284671296</v>
      </c>
    </row>
    <row r="349" spans="1:53" x14ac:dyDescent="0.25">
      <c r="A349" t="s">
        <v>441</v>
      </c>
      <c r="B349" t="s">
        <v>445</v>
      </c>
      <c r="C349" t="str">
        <f t="shared" si="86"/>
        <v>0003</v>
      </c>
      <c r="D349" t="str">
        <f t="shared" si="87"/>
        <v>3</v>
      </c>
      <c r="E349" t="str">
        <f t="shared" si="88"/>
        <v>4</v>
      </c>
      <c r="F349">
        <v>4</v>
      </c>
      <c r="G349" t="s">
        <v>13</v>
      </c>
      <c r="H349">
        <v>0</v>
      </c>
      <c r="J349">
        <v>210.10711553871701</v>
      </c>
      <c r="K349">
        <v>68.108116963620901</v>
      </c>
      <c r="L349">
        <v>0.586136595310907</v>
      </c>
      <c r="M349">
        <v>85.713422669311598</v>
      </c>
      <c r="N349">
        <v>38.251917263216001</v>
      </c>
      <c r="O349">
        <v>161.360551321987</v>
      </c>
      <c r="P349">
        <v>35.167776117693599</v>
      </c>
      <c r="Q349">
        <v>103.875587192943</v>
      </c>
      <c r="R349">
        <v>3.8551764319030699</v>
      </c>
      <c r="S349">
        <v>149.36666908940001</v>
      </c>
      <c r="T349">
        <v>10.7516587156407</v>
      </c>
      <c r="AI349">
        <f t="shared" si="89"/>
        <v>0.27521916015373488</v>
      </c>
      <c r="AJ349">
        <f t="shared" si="90"/>
        <v>0.46670199101335347</v>
      </c>
      <c r="AK349">
        <f t="shared" si="91"/>
        <v>0.70818362464409812</v>
      </c>
      <c r="AL349">
        <f t="shared" si="92"/>
        <v>0.25894605055393977</v>
      </c>
      <c r="AM349">
        <f t="shared" si="93"/>
        <v>0.47742323472114701</v>
      </c>
      <c r="AN349" s="1">
        <f t="shared" si="94"/>
        <v>0.42540707711783871</v>
      </c>
      <c r="AO349" s="1">
        <f t="shared" si="95"/>
        <v>0.43936905992496833</v>
      </c>
      <c r="AP349" s="1">
        <f t="shared" si="96"/>
        <v>0.32778743062533039</v>
      </c>
      <c r="AQ349" s="1">
        <f t="shared" si="97"/>
        <v>4.8189705398788377E-2</v>
      </c>
      <c r="AR349" s="1">
        <f t="shared" si="98"/>
        <v>0.3844071939416917</v>
      </c>
      <c r="AS349" s="1">
        <f t="shared" si="99"/>
        <v>0.13439573394550874</v>
      </c>
      <c r="AT349" s="1">
        <f t="shared" si="100"/>
        <v>0.36004077471967244</v>
      </c>
      <c r="AU349" s="1">
        <f t="shared" si="101"/>
        <v>0.21651376146789392</v>
      </c>
      <c r="AX349" t="s">
        <v>199</v>
      </c>
      <c r="AY349" t="s">
        <v>667</v>
      </c>
      <c r="AZ349" t="s">
        <v>1007</v>
      </c>
      <c r="BA349" t="s">
        <v>1522</v>
      </c>
    </row>
    <row r="350" spans="1:53" x14ac:dyDescent="0.25">
      <c r="A350" t="s">
        <v>446</v>
      </c>
      <c r="B350" t="s">
        <v>447</v>
      </c>
      <c r="C350" t="str">
        <f t="shared" si="86"/>
        <v>0003</v>
      </c>
      <c r="D350" t="str">
        <f t="shared" si="87"/>
        <v>3</v>
      </c>
      <c r="E350" t="str">
        <f t="shared" si="88"/>
        <v>5</v>
      </c>
      <c r="F350">
        <v>1</v>
      </c>
      <c r="G350" t="s">
        <v>11</v>
      </c>
      <c r="H350">
        <v>0</v>
      </c>
      <c r="J350">
        <v>238.01890681204199</v>
      </c>
      <c r="K350">
        <v>68.5323708880032</v>
      </c>
      <c r="L350">
        <v>0.50897569413799804</v>
      </c>
      <c r="M350">
        <v>84.917623859019102</v>
      </c>
      <c r="N350">
        <v>7.0708668590307298</v>
      </c>
      <c r="O350">
        <v>144.93806589592501</v>
      </c>
      <c r="P350">
        <v>5.8272681719997799</v>
      </c>
      <c r="Q350">
        <v>73.552980452199094</v>
      </c>
      <c r="R350">
        <v>35.929918822597003</v>
      </c>
      <c r="S350">
        <v>158.52102047420601</v>
      </c>
      <c r="T350">
        <v>39.001103417933599</v>
      </c>
      <c r="AI350">
        <f t="shared" si="89"/>
        <v>0.47252033749298866</v>
      </c>
      <c r="AJ350">
        <f t="shared" si="90"/>
        <v>0.47615522038170094</v>
      </c>
      <c r="AK350">
        <f t="shared" si="91"/>
        <v>0.52468804995050566</v>
      </c>
      <c r="AL350">
        <f t="shared" si="92"/>
        <v>0.25512374882468603</v>
      </c>
      <c r="AM350">
        <f t="shared" si="93"/>
        <v>8.7118066434723487E-2</v>
      </c>
      <c r="AN350" s="1">
        <f t="shared" si="94"/>
        <v>0.30541330731679278</v>
      </c>
      <c r="AO350" s="1">
        <f t="shared" si="95"/>
        <v>7.246340306851376E-2</v>
      </c>
      <c r="AP350" s="1">
        <f t="shared" si="96"/>
        <v>0.17804766707370076</v>
      </c>
      <c r="AQ350" s="1">
        <f t="shared" si="97"/>
        <v>0.44912398528246256</v>
      </c>
      <c r="AR350" s="1">
        <f t="shared" si="98"/>
        <v>0.44658468206882629</v>
      </c>
      <c r="AS350" s="1">
        <f t="shared" si="99"/>
        <v>0.48751379272417</v>
      </c>
      <c r="AT350" s="1">
        <f t="shared" si="100"/>
        <v>0.2521666990274124</v>
      </c>
      <c r="AU350" s="1">
        <f t="shared" si="101"/>
        <v>0.35698021287487136</v>
      </c>
    </row>
    <row r="351" spans="1:53" x14ac:dyDescent="0.25">
      <c r="A351" t="s">
        <v>446</v>
      </c>
      <c r="B351" t="s">
        <v>448</v>
      </c>
      <c r="C351" t="str">
        <f t="shared" si="86"/>
        <v>0003</v>
      </c>
      <c r="D351" t="str">
        <f t="shared" si="87"/>
        <v>3</v>
      </c>
      <c r="E351" t="str">
        <f t="shared" si="88"/>
        <v>5</v>
      </c>
      <c r="F351">
        <v>2</v>
      </c>
      <c r="G351" t="s">
        <v>13</v>
      </c>
      <c r="H351">
        <v>0</v>
      </c>
      <c r="J351">
        <v>224.321198284959</v>
      </c>
      <c r="K351">
        <v>70.452548046412801</v>
      </c>
      <c r="L351">
        <v>0.387360890302066</v>
      </c>
      <c r="M351">
        <v>55.652341800266697</v>
      </c>
      <c r="N351">
        <v>48.091754513079003</v>
      </c>
      <c r="O351">
        <v>130.95507791770501</v>
      </c>
      <c r="P351">
        <v>33.041906233865603</v>
      </c>
      <c r="Q351">
        <v>69.489643061724706</v>
      </c>
      <c r="R351">
        <v>7.2931136803297498</v>
      </c>
      <c r="S351">
        <v>115.691250753006</v>
      </c>
      <c r="T351">
        <v>9.8251971585860503</v>
      </c>
      <c r="AI351">
        <f t="shared" si="89"/>
        <v>0.37569480620484685</v>
      </c>
      <c r="AJ351">
        <f t="shared" si="90"/>
        <v>0.51894062332814672</v>
      </c>
      <c r="AK351">
        <f t="shared" si="91"/>
        <v>0.23547708971151501</v>
      </c>
      <c r="AL351">
        <f t="shared" si="92"/>
        <v>0.11455965552181573</v>
      </c>
      <c r="AM351">
        <f t="shared" si="93"/>
        <v>0.60059225192665144</v>
      </c>
      <c r="AN351" s="1">
        <f t="shared" si="94"/>
        <v>0.20324415343667479</v>
      </c>
      <c r="AO351" s="1">
        <f t="shared" si="95"/>
        <v>0.41278486828244632</v>
      </c>
      <c r="AP351" s="1">
        <f t="shared" si="96"/>
        <v>0.15798200499912135</v>
      </c>
      <c r="AQ351" s="1">
        <f t="shared" si="97"/>
        <v>9.1163921004121878E-2</v>
      </c>
      <c r="AR351" s="1">
        <f t="shared" si="98"/>
        <v>0.15567958280118935</v>
      </c>
      <c r="AS351" s="1">
        <f t="shared" si="99"/>
        <v>0.12281496448232562</v>
      </c>
      <c r="AT351" s="1">
        <f t="shared" si="100"/>
        <v>0.33569157392686527</v>
      </c>
      <c r="AU351" s="1">
        <f t="shared" si="101"/>
        <v>0.20596184419713476</v>
      </c>
      <c r="AX351" t="s">
        <v>1677</v>
      </c>
    </row>
    <row r="352" spans="1:53" x14ac:dyDescent="0.25">
      <c r="A352" t="s">
        <v>446</v>
      </c>
      <c r="B352" t="s">
        <v>449</v>
      </c>
      <c r="C352" t="str">
        <f t="shared" si="86"/>
        <v>0003</v>
      </c>
      <c r="D352" t="str">
        <f t="shared" si="87"/>
        <v>3</v>
      </c>
      <c r="E352" t="str">
        <f t="shared" si="88"/>
        <v>5</v>
      </c>
      <c r="F352">
        <v>3</v>
      </c>
      <c r="G352" t="s">
        <v>11</v>
      </c>
      <c r="H352">
        <v>0</v>
      </c>
      <c r="J352">
        <v>262.23081436017299</v>
      </c>
      <c r="K352">
        <v>60.614539289681701</v>
      </c>
      <c r="L352">
        <v>0.49443757725587101</v>
      </c>
      <c r="M352">
        <v>81.439704376875895</v>
      </c>
      <c r="N352">
        <v>32.612490720689401</v>
      </c>
      <c r="O352">
        <v>180.310617252848</v>
      </c>
      <c r="P352">
        <v>27.4605408886441</v>
      </c>
      <c r="Q352">
        <v>93.295671829006807</v>
      </c>
      <c r="R352">
        <v>5.0909348821469003</v>
      </c>
      <c r="S352">
        <v>167.23053736838</v>
      </c>
      <c r="T352">
        <v>1.98679930606632</v>
      </c>
      <c r="AI352">
        <f t="shared" si="89"/>
        <v>0.64366800114869893</v>
      </c>
      <c r="AJ352">
        <f t="shared" si="90"/>
        <v>0.29973003278241034</v>
      </c>
      <c r="AK352">
        <f t="shared" si="91"/>
        <v>0.49011509821332278</v>
      </c>
      <c r="AL352">
        <f t="shared" si="92"/>
        <v>0.23841895173418126</v>
      </c>
      <c r="AM352">
        <f t="shared" si="93"/>
        <v>0.40683236952616547</v>
      </c>
      <c r="AN352" s="1">
        <f t="shared" si="94"/>
        <v>0.56386905714272473</v>
      </c>
      <c r="AO352" s="1">
        <f t="shared" si="95"/>
        <v>0.34298939909920401</v>
      </c>
      <c r="AP352" s="1">
        <f t="shared" si="96"/>
        <v>0.2755414598703374</v>
      </c>
      <c r="AQ352" s="1">
        <f t="shared" si="97"/>
        <v>6.3636686026836253E-2</v>
      </c>
      <c r="AR352" s="1">
        <f t="shared" si="98"/>
        <v>0.50574079925473625</v>
      </c>
      <c r="AS352" s="1">
        <f t="shared" si="99"/>
        <v>2.4834991325829E-2</v>
      </c>
      <c r="AT352" s="1">
        <f t="shared" si="100"/>
        <v>0.37703773722097095</v>
      </c>
      <c r="AU352" s="1">
        <f t="shared" si="101"/>
        <v>0.2819457572893167</v>
      </c>
      <c r="AX352" t="s">
        <v>1685</v>
      </c>
      <c r="AY352" t="s">
        <v>1985</v>
      </c>
      <c r="AZ352" t="s">
        <v>2163</v>
      </c>
      <c r="BA352" t="s">
        <v>2273</v>
      </c>
    </row>
    <row r="353" spans="1:62" x14ac:dyDescent="0.25">
      <c r="A353" t="s">
        <v>446</v>
      </c>
      <c r="B353" t="s">
        <v>450</v>
      </c>
      <c r="C353" t="str">
        <f t="shared" si="86"/>
        <v>0003</v>
      </c>
      <c r="D353" t="str">
        <f t="shared" si="87"/>
        <v>3</v>
      </c>
      <c r="E353" t="str">
        <f t="shared" si="88"/>
        <v>5</v>
      </c>
      <c r="F353">
        <v>4</v>
      </c>
      <c r="G353" t="s">
        <v>13</v>
      </c>
      <c r="H353">
        <v>0</v>
      </c>
      <c r="J353">
        <v>213.41040274550801</v>
      </c>
      <c r="K353">
        <v>62.086945291981003</v>
      </c>
      <c r="L353">
        <v>0.57645353943439304</v>
      </c>
      <c r="M353">
        <v>90.042470998543905</v>
      </c>
      <c r="N353">
        <v>31.4698811004486</v>
      </c>
      <c r="O353">
        <v>155.418852939202</v>
      </c>
      <c r="P353">
        <v>38.9484293786374</v>
      </c>
      <c r="Q353">
        <v>100.529307493898</v>
      </c>
      <c r="R353">
        <v>5.1825027541834698</v>
      </c>
      <c r="S353">
        <v>142.12053212873801</v>
      </c>
      <c r="T353">
        <v>4.7701517213008797</v>
      </c>
      <c r="AI353">
        <f t="shared" si="89"/>
        <v>0.29856923642105143</v>
      </c>
      <c r="AJ353">
        <f t="shared" si="90"/>
        <v>0.33253819521327643</v>
      </c>
      <c r="AK353">
        <f t="shared" si="91"/>
        <v>0.68515644538825327</v>
      </c>
      <c r="AL353">
        <f t="shared" si="92"/>
        <v>0.27973890510566474</v>
      </c>
      <c r="AM353">
        <f t="shared" si="93"/>
        <v>0.3925298866292482</v>
      </c>
      <c r="AN353" s="1">
        <f t="shared" si="94"/>
        <v>0.38199301587959922</v>
      </c>
      <c r="AO353" s="1">
        <f t="shared" si="95"/>
        <v>0.48664646461818423</v>
      </c>
      <c r="AP353" s="1">
        <f t="shared" si="96"/>
        <v>0.31126275861422203</v>
      </c>
      <c r="AQ353" s="1">
        <f t="shared" si="97"/>
        <v>6.4781284427293376E-2</v>
      </c>
      <c r="AR353" s="1">
        <f t="shared" si="98"/>
        <v>0.3351905344646533</v>
      </c>
      <c r="AS353" s="1">
        <f t="shared" si="99"/>
        <v>5.9626896516260998E-2</v>
      </c>
      <c r="AT353" s="1">
        <f t="shared" si="100"/>
        <v>0.30634112067451302</v>
      </c>
      <c r="AU353" s="1">
        <f t="shared" si="101"/>
        <v>0.19488845951168349</v>
      </c>
      <c r="AX353" t="s">
        <v>274</v>
      </c>
      <c r="AY353" t="s">
        <v>352</v>
      </c>
      <c r="AZ353" t="s">
        <v>1847</v>
      </c>
      <c r="BA353" t="s">
        <v>2017</v>
      </c>
      <c r="BB353" t="s">
        <v>2107</v>
      </c>
      <c r="BC353" t="s">
        <v>2162</v>
      </c>
      <c r="BD353" t="s">
        <v>2264</v>
      </c>
    </row>
    <row r="354" spans="1:62" x14ac:dyDescent="0.25">
      <c r="A354" t="s">
        <v>451</v>
      </c>
      <c r="B354" t="s">
        <v>452</v>
      </c>
      <c r="C354" t="str">
        <f t="shared" si="86"/>
        <v>0003</v>
      </c>
      <c r="D354" t="str">
        <f t="shared" si="87"/>
        <v>3</v>
      </c>
      <c r="E354" t="str">
        <f t="shared" si="88"/>
        <v>6</v>
      </c>
      <c r="F354">
        <v>1</v>
      </c>
      <c r="G354" t="s">
        <v>11</v>
      </c>
      <c r="H354">
        <v>0</v>
      </c>
      <c r="J354">
        <v>267.98880573635898</v>
      </c>
      <c r="K354">
        <v>65.420643044499201</v>
      </c>
      <c r="L354">
        <v>0.52953298615945799</v>
      </c>
      <c r="M354">
        <v>96.231631500946307</v>
      </c>
      <c r="N354">
        <v>36.393311180298902</v>
      </c>
      <c r="O354">
        <v>186.27643741623299</v>
      </c>
      <c r="P354">
        <v>28.0907255783133</v>
      </c>
      <c r="Q354">
        <v>118.11314249871801</v>
      </c>
      <c r="R354">
        <v>7.8921206958199797</v>
      </c>
      <c r="S354">
        <v>177.37681195073401</v>
      </c>
      <c r="T354">
        <v>3.2352097604141399</v>
      </c>
      <c r="AI354">
        <f t="shared" si="89"/>
        <v>0.68436974137403828</v>
      </c>
      <c r="AJ354">
        <f t="shared" si="90"/>
        <v>0.40681967544986519</v>
      </c>
      <c r="AK354">
        <f t="shared" si="91"/>
        <v>0.57357514245826136</v>
      </c>
      <c r="AL354">
        <f t="shared" si="92"/>
        <v>0.30946606551982331</v>
      </c>
      <c r="AM354">
        <f t="shared" si="93"/>
        <v>0.45415834946013739</v>
      </c>
      <c r="AN354" s="1">
        <f t="shared" si="94"/>
        <v>0.6074593684011903</v>
      </c>
      <c r="AO354" s="1">
        <f t="shared" si="95"/>
        <v>0.35086991459443401</v>
      </c>
      <c r="AP354" s="1">
        <f t="shared" si="96"/>
        <v>0.39809563939075182</v>
      </c>
      <c r="AQ354" s="1">
        <f t="shared" si="97"/>
        <v>9.8651508697749746E-2</v>
      </c>
      <c r="AR354" s="1">
        <f t="shared" si="98"/>
        <v>0.57465555256277001</v>
      </c>
      <c r="AS354" s="1">
        <f t="shared" si="99"/>
        <v>4.044012200517675E-2</v>
      </c>
      <c r="AT354" s="1">
        <f t="shared" si="100"/>
        <v>0.33600211646105332</v>
      </c>
      <c r="AU354" s="1">
        <f t="shared" si="101"/>
        <v>0.22114233200590547</v>
      </c>
    </row>
    <row r="355" spans="1:62" x14ac:dyDescent="0.25">
      <c r="A355" t="s">
        <v>451</v>
      </c>
      <c r="B355" t="s">
        <v>453</v>
      </c>
      <c r="C355" t="str">
        <f t="shared" si="86"/>
        <v>0003</v>
      </c>
      <c r="D355" t="str">
        <f t="shared" si="87"/>
        <v>3</v>
      </c>
      <c r="E355" t="str">
        <f t="shared" si="88"/>
        <v>6</v>
      </c>
      <c r="F355">
        <v>2</v>
      </c>
      <c r="G355" t="s">
        <v>13</v>
      </c>
      <c r="H355">
        <v>1</v>
      </c>
      <c r="I355" s="5" t="s">
        <v>907</v>
      </c>
      <c r="J355">
        <v>211.04738804353801</v>
      </c>
      <c r="K355">
        <v>60.995779759872299</v>
      </c>
      <c r="L355">
        <v>0.49080622347948999</v>
      </c>
      <c r="M355">
        <v>66.269476867985802</v>
      </c>
      <c r="N355">
        <v>29.552604549236602</v>
      </c>
      <c r="O355">
        <v>143.58386654730199</v>
      </c>
      <c r="P355">
        <v>28.8560785160896</v>
      </c>
      <c r="Q355">
        <v>79.602975216798697</v>
      </c>
      <c r="R355">
        <v>2.0895780994409701</v>
      </c>
      <c r="S355">
        <v>128.16079009904601</v>
      </c>
      <c r="T355">
        <v>5.2736971081129402</v>
      </c>
      <c r="AI355">
        <f t="shared" si="89"/>
        <v>0.28186570140951617</v>
      </c>
      <c r="AJ355">
        <f t="shared" si="90"/>
        <v>0.30822483601718442</v>
      </c>
      <c r="AK355">
        <f t="shared" si="91"/>
        <v>0.48147941177130477</v>
      </c>
      <c r="AL355">
        <f t="shared" si="92"/>
        <v>0.16555482314985892</v>
      </c>
      <c r="AM355">
        <f t="shared" si="93"/>
        <v>0.36853060061186732</v>
      </c>
      <c r="AN355" s="1">
        <f t="shared" si="94"/>
        <v>0.29551861228813892</v>
      </c>
      <c r="AO355" s="1">
        <f t="shared" si="95"/>
        <v>0.36044072103314956</v>
      </c>
      <c r="AP355" s="1">
        <f t="shared" si="96"/>
        <v>0.20792388428963252</v>
      </c>
      <c r="AQ355" s="1">
        <f t="shared" si="97"/>
        <v>2.6119726243012127E-2</v>
      </c>
      <c r="AR355" s="1">
        <f t="shared" si="98"/>
        <v>0.2403742380583701</v>
      </c>
      <c r="AS355" s="1">
        <f t="shared" si="99"/>
        <v>6.5921213851411753E-2</v>
      </c>
      <c r="AT355" s="1">
        <f t="shared" si="100"/>
        <v>0.36633663366336772</v>
      </c>
      <c r="AU355" s="1">
        <f t="shared" si="101"/>
        <v>0.2300801508722301</v>
      </c>
      <c r="AX355" t="s">
        <v>222</v>
      </c>
      <c r="AY355" t="s">
        <v>404</v>
      </c>
      <c r="AZ355" t="s">
        <v>907</v>
      </c>
      <c r="BA355" t="s">
        <v>982</v>
      </c>
      <c r="BB355" t="s">
        <v>1339</v>
      </c>
      <c r="BC355" t="s">
        <v>1537</v>
      </c>
      <c r="BD355" t="s">
        <v>1642</v>
      </c>
      <c r="BE355" t="s">
        <v>1717</v>
      </c>
      <c r="BF355" t="s">
        <v>1884</v>
      </c>
      <c r="BG355" t="s">
        <v>2014</v>
      </c>
      <c r="BH355" t="s">
        <v>2019</v>
      </c>
      <c r="BI355" t="s">
        <v>2034</v>
      </c>
      <c r="BJ355" t="s">
        <v>2407</v>
      </c>
    </row>
    <row r="356" spans="1:62" x14ac:dyDescent="0.25">
      <c r="A356" t="s">
        <v>451</v>
      </c>
      <c r="B356" t="s">
        <v>454</v>
      </c>
      <c r="C356" t="str">
        <f t="shared" si="86"/>
        <v>0003</v>
      </c>
      <c r="D356" t="str">
        <f t="shared" si="87"/>
        <v>3</v>
      </c>
      <c r="E356" t="str">
        <f t="shared" si="88"/>
        <v>6</v>
      </c>
      <c r="F356">
        <v>3</v>
      </c>
      <c r="G356" t="s">
        <v>11</v>
      </c>
      <c r="H356">
        <v>0</v>
      </c>
      <c r="J356">
        <v>224.321198284959</v>
      </c>
      <c r="K356">
        <v>68.633727519778006</v>
      </c>
      <c r="L356">
        <v>0.46128775834658098</v>
      </c>
      <c r="M356">
        <v>60.823498199522597</v>
      </c>
      <c r="N356">
        <v>42.314324604945</v>
      </c>
      <c r="O356">
        <v>146.450715541682</v>
      </c>
      <c r="P356">
        <v>32.881422069750698</v>
      </c>
      <c r="Q356">
        <v>72.788484212973202</v>
      </c>
      <c r="R356">
        <v>5.9022509246678396</v>
      </c>
      <c r="S356">
        <v>133.96861388830601</v>
      </c>
      <c r="T356">
        <v>4.1725882669857199</v>
      </c>
      <c r="AI356">
        <f t="shared" si="89"/>
        <v>0.37569480620484685</v>
      </c>
      <c r="AJ356">
        <f t="shared" si="90"/>
        <v>0.47841364966922112</v>
      </c>
      <c r="AK356">
        <f t="shared" si="91"/>
        <v>0.41128184226005554</v>
      </c>
      <c r="AL356">
        <f t="shared" si="92"/>
        <v>0.13939723983518312</v>
      </c>
      <c r="AM356">
        <f t="shared" si="93"/>
        <v>0.52827394566925268</v>
      </c>
      <c r="AN356" s="1">
        <f t="shared" si="94"/>
        <v>0.31646574722911869</v>
      </c>
      <c r="AO356" s="1">
        <f t="shared" si="95"/>
        <v>0.41077799956161082</v>
      </c>
      <c r="AP356" s="1">
        <f t="shared" si="96"/>
        <v>0.1742724149300921</v>
      </c>
      <c r="AQ356" s="1">
        <f t="shared" si="97"/>
        <v>7.3778136558348001E-2</v>
      </c>
      <c r="AR356" s="1">
        <f t="shared" si="98"/>
        <v>0.27982169637863596</v>
      </c>
      <c r="AS356" s="1">
        <f t="shared" si="99"/>
        <v>5.2157353337321501E-2</v>
      </c>
      <c r="AT356" s="1">
        <f t="shared" si="100"/>
        <v>0.3817170111287731</v>
      </c>
      <c r="AU356" s="1">
        <f t="shared" si="101"/>
        <v>0.27273449920508475</v>
      </c>
      <c r="AX356" t="s">
        <v>423</v>
      </c>
      <c r="AY356" t="s">
        <v>635</v>
      </c>
      <c r="AZ356" t="s">
        <v>1325</v>
      </c>
    </row>
    <row r="357" spans="1:62" x14ac:dyDescent="0.25">
      <c r="A357" t="s">
        <v>451</v>
      </c>
      <c r="B357" t="s">
        <v>455</v>
      </c>
      <c r="C357" t="str">
        <f t="shared" si="86"/>
        <v>0003</v>
      </c>
      <c r="D357" t="str">
        <f t="shared" si="87"/>
        <v>3</v>
      </c>
      <c r="E357" t="str">
        <f t="shared" si="88"/>
        <v>6</v>
      </c>
      <c r="F357">
        <v>4</v>
      </c>
      <c r="G357" t="s">
        <v>13</v>
      </c>
      <c r="H357">
        <v>0</v>
      </c>
      <c r="J357">
        <v>200.212387229162</v>
      </c>
      <c r="K357">
        <v>67.083761329047704</v>
      </c>
      <c r="L357">
        <v>0.53079705625545703</v>
      </c>
      <c r="M357">
        <v>70.365276569400905</v>
      </c>
      <c r="N357">
        <v>36.955755347600601</v>
      </c>
      <c r="O357">
        <v>146.894007943361</v>
      </c>
      <c r="P357">
        <v>36.361386529332599</v>
      </c>
      <c r="Q357">
        <v>87.796765441292493</v>
      </c>
      <c r="R357">
        <v>6.6878978795022599</v>
      </c>
      <c r="S357">
        <v>137.38410685107399</v>
      </c>
      <c r="T357">
        <v>13.1760079209312</v>
      </c>
      <c r="AI357">
        <f t="shared" si="89"/>
        <v>0.20527590478147986</v>
      </c>
      <c r="AJ357">
        <f t="shared" si="90"/>
        <v>0.44387729049354474</v>
      </c>
      <c r="AK357">
        <f t="shared" si="91"/>
        <v>0.57658121503118986</v>
      </c>
      <c r="AL357">
        <f t="shared" si="92"/>
        <v>0.18522736108145213</v>
      </c>
      <c r="AM357">
        <f t="shared" si="93"/>
        <v>0.46119867884368315</v>
      </c>
      <c r="AN357" s="1">
        <f t="shared" si="94"/>
        <v>0.31970474090282952</v>
      </c>
      <c r="AO357" s="1">
        <f t="shared" si="95"/>
        <v>0.45429526409715565</v>
      </c>
      <c r="AP357" s="1">
        <f t="shared" si="96"/>
        <v>0.24838663939830674</v>
      </c>
      <c r="AQ357" s="1">
        <f t="shared" si="97"/>
        <v>8.3598723493778254E-2</v>
      </c>
      <c r="AR357" s="1">
        <f t="shared" si="98"/>
        <v>0.30302014749919215</v>
      </c>
      <c r="AS357" s="1">
        <f t="shared" si="99"/>
        <v>0.16470009901164001</v>
      </c>
      <c r="AT357" s="1">
        <f t="shared" si="100"/>
        <v>0.38223774479231265</v>
      </c>
      <c r="AU357" s="1">
        <f t="shared" si="101"/>
        <v>0.24767369340151815</v>
      </c>
      <c r="AX357" t="s">
        <v>612</v>
      </c>
      <c r="AY357" t="s">
        <v>629</v>
      </c>
      <c r="AZ357" t="s">
        <v>1602</v>
      </c>
      <c r="BA357" t="s">
        <v>1919</v>
      </c>
    </row>
    <row r="358" spans="1:62" x14ac:dyDescent="0.25">
      <c r="A358" t="s">
        <v>456</v>
      </c>
      <c r="B358" t="s">
        <v>457</v>
      </c>
      <c r="C358" t="str">
        <f t="shared" si="86"/>
        <v>0003</v>
      </c>
      <c r="D358" t="str">
        <f t="shared" si="87"/>
        <v>3</v>
      </c>
      <c r="E358" t="str">
        <f t="shared" si="88"/>
        <v>7</v>
      </c>
      <c r="F358">
        <v>1</v>
      </c>
      <c r="G358" t="s">
        <v>11</v>
      </c>
      <c r="H358">
        <v>0</v>
      </c>
      <c r="J358">
        <v>212.24985276791099</v>
      </c>
      <c r="K358">
        <v>65.257995797743305</v>
      </c>
      <c r="L358">
        <v>0.51624861265260802</v>
      </c>
      <c r="M358">
        <v>65.342801510281006</v>
      </c>
      <c r="N358">
        <v>37.300379231155397</v>
      </c>
      <c r="O358">
        <v>160.41471669349201</v>
      </c>
      <c r="P358">
        <v>32.574816471417002</v>
      </c>
      <c r="Q358">
        <v>82.1484668781642</v>
      </c>
      <c r="R358">
        <v>6.1342798735587198</v>
      </c>
      <c r="S358">
        <v>147.75981981148101</v>
      </c>
      <c r="T358">
        <v>1.0176685504521299</v>
      </c>
      <c r="AI358">
        <f t="shared" si="89"/>
        <v>0.2903656111252515</v>
      </c>
      <c r="AJ358">
        <f t="shared" si="90"/>
        <v>0.40319556818449975</v>
      </c>
      <c r="AK358">
        <f t="shared" si="91"/>
        <v>0.54198370542175855</v>
      </c>
      <c r="AL358">
        <f t="shared" si="92"/>
        <v>0.16110390819949605</v>
      </c>
      <c r="AM358">
        <f t="shared" si="93"/>
        <v>0.46551246818441427</v>
      </c>
      <c r="AN358" s="1">
        <f t="shared" si="94"/>
        <v>0.4184961705323243</v>
      </c>
      <c r="AO358" s="1">
        <f t="shared" si="95"/>
        <v>0.40694386933248494</v>
      </c>
      <c r="AP358" s="1">
        <f t="shared" si="96"/>
        <v>0.22049408719977204</v>
      </c>
      <c r="AQ358" s="1">
        <f t="shared" si="97"/>
        <v>7.6678498419484001E-2</v>
      </c>
      <c r="AR358" s="1">
        <f t="shared" si="98"/>
        <v>0.37349327468076743</v>
      </c>
      <c r="AS358" s="1">
        <f t="shared" si="99"/>
        <v>1.2720856880651624E-2</v>
      </c>
      <c r="AT358" s="1">
        <f t="shared" si="100"/>
        <v>0.44792452830188467</v>
      </c>
      <c r="AU358" s="1">
        <f t="shared" si="101"/>
        <v>0.30912319644839004</v>
      </c>
      <c r="AX358" t="s">
        <v>1275</v>
      </c>
    </row>
    <row r="359" spans="1:62" x14ac:dyDescent="0.25">
      <c r="A359" t="s">
        <v>456</v>
      </c>
      <c r="B359" t="s">
        <v>458</v>
      </c>
      <c r="C359" t="str">
        <f t="shared" si="86"/>
        <v>0003</v>
      </c>
      <c r="D359" t="str">
        <f t="shared" si="87"/>
        <v>3</v>
      </c>
      <c r="E359" t="str">
        <f t="shared" si="88"/>
        <v>7</v>
      </c>
      <c r="F359">
        <v>2</v>
      </c>
      <c r="G359" t="s">
        <v>13</v>
      </c>
      <c r="H359">
        <v>0</v>
      </c>
      <c r="J359">
        <v>214.75567512873701</v>
      </c>
      <c r="K359">
        <v>73.981746887367393</v>
      </c>
      <c r="L359">
        <v>0.42896790980052102</v>
      </c>
      <c r="M359">
        <v>49.377042043910699</v>
      </c>
      <c r="N359">
        <v>45.2979880236852</v>
      </c>
      <c r="O359">
        <v>126.366858448475</v>
      </c>
      <c r="P359">
        <v>36.720799090746397</v>
      </c>
      <c r="Q359">
        <v>59.779561086356303</v>
      </c>
      <c r="R359">
        <v>17.070561687379701</v>
      </c>
      <c r="S359">
        <v>118.16218586441499</v>
      </c>
      <c r="T359">
        <v>14.956531407491401</v>
      </c>
      <c r="AI359">
        <f t="shared" si="89"/>
        <v>0.30807861625461047</v>
      </c>
      <c r="AJ359">
        <f t="shared" si="90"/>
        <v>0.59757826039567497</v>
      </c>
      <c r="AK359">
        <f t="shared" si="91"/>
        <v>0.33442233060557858</v>
      </c>
      <c r="AL359">
        <f t="shared" si="92"/>
        <v>8.4418759606818106E-2</v>
      </c>
      <c r="AM359">
        <f t="shared" si="93"/>
        <v>0.56562160515044613</v>
      </c>
      <c r="AN359" s="1">
        <f t="shared" si="94"/>
        <v>0.16971952324192094</v>
      </c>
      <c r="AO359" s="1">
        <f t="shared" si="95"/>
        <v>0.45878975008806178</v>
      </c>
      <c r="AP359" s="1">
        <f t="shared" si="96"/>
        <v>0.11003146461550344</v>
      </c>
      <c r="AQ359" s="1">
        <f t="shared" si="97"/>
        <v>0.21338202109224627</v>
      </c>
      <c r="AR359" s="1">
        <f t="shared" si="98"/>
        <v>0.17246248003709311</v>
      </c>
      <c r="AS359" s="1">
        <f t="shared" si="99"/>
        <v>0.1869566425936425</v>
      </c>
      <c r="AT359" s="1">
        <f t="shared" si="100"/>
        <v>0.35849956634865238</v>
      </c>
      <c r="AU359" s="1">
        <f t="shared" si="101"/>
        <v>0.27185602775368223</v>
      </c>
      <c r="AX359" t="s">
        <v>499</v>
      </c>
      <c r="AY359" t="s">
        <v>2277</v>
      </c>
    </row>
    <row r="360" spans="1:62" x14ac:dyDescent="0.25">
      <c r="A360" t="s">
        <v>456</v>
      </c>
      <c r="B360" t="s">
        <v>459</v>
      </c>
      <c r="C360" t="str">
        <f t="shared" si="86"/>
        <v>0003</v>
      </c>
      <c r="D360" t="str">
        <f t="shared" si="87"/>
        <v>3</v>
      </c>
      <c r="E360" t="str">
        <f t="shared" si="88"/>
        <v>7</v>
      </c>
      <c r="F360">
        <v>3</v>
      </c>
      <c r="G360" t="s">
        <v>11</v>
      </c>
      <c r="H360">
        <v>1</v>
      </c>
      <c r="I360" s="5" t="s">
        <v>708</v>
      </c>
      <c r="J360">
        <v>211.19185590358299</v>
      </c>
      <c r="K360">
        <v>70.4146470817943</v>
      </c>
      <c r="L360">
        <v>0.48340881574817202</v>
      </c>
      <c r="M360">
        <v>49.589980424156501</v>
      </c>
      <c r="N360">
        <v>34.144309065080897</v>
      </c>
      <c r="O360">
        <v>145.41753927301301</v>
      </c>
      <c r="P360">
        <v>40.233559024544803</v>
      </c>
      <c r="Q360">
        <v>71.233807457367504</v>
      </c>
      <c r="R360">
        <v>3.9679560389041502</v>
      </c>
      <c r="S360">
        <v>130.540071642659</v>
      </c>
      <c r="T360">
        <v>13.5753340853677</v>
      </c>
      <c r="AI360">
        <f t="shared" si="89"/>
        <v>0.28288690705681546</v>
      </c>
      <c r="AJ360">
        <f t="shared" si="90"/>
        <v>0.51809611372851971</v>
      </c>
      <c r="AK360">
        <f t="shared" si="91"/>
        <v>0.46388770972703686</v>
      </c>
      <c r="AL360">
        <f t="shared" si="92"/>
        <v>8.5441524065009322E-2</v>
      </c>
      <c r="AM360">
        <f t="shared" si="93"/>
        <v>0.42600672731533423</v>
      </c>
      <c r="AN360" s="1">
        <f t="shared" si="94"/>
        <v>0.30891666363244052</v>
      </c>
      <c r="AO360" s="1">
        <f t="shared" si="95"/>
        <v>0.50271712494042864</v>
      </c>
      <c r="AP360" s="1">
        <f t="shared" si="96"/>
        <v>0.16659507598050877</v>
      </c>
      <c r="AQ360" s="1">
        <f t="shared" si="97"/>
        <v>4.9599450486301877E-2</v>
      </c>
      <c r="AR360" s="1">
        <f t="shared" si="98"/>
        <v>0.25653461291296087</v>
      </c>
      <c r="AS360" s="1">
        <f t="shared" si="99"/>
        <v>0.16969167606709626</v>
      </c>
      <c r="AT360" s="1">
        <f t="shared" si="100"/>
        <v>0.45374646876821512</v>
      </c>
      <c r="AU360" s="1">
        <f t="shared" si="101"/>
        <v>0.28081700372180562</v>
      </c>
      <c r="AX360" t="s">
        <v>640</v>
      </c>
      <c r="AY360" t="s">
        <v>708</v>
      </c>
      <c r="AZ360" t="s">
        <v>918</v>
      </c>
      <c r="BA360" t="s">
        <v>1790</v>
      </c>
    </row>
    <row r="361" spans="1:62" x14ac:dyDescent="0.25">
      <c r="A361" t="s">
        <v>456</v>
      </c>
      <c r="B361" t="s">
        <v>460</v>
      </c>
      <c r="C361" t="str">
        <f t="shared" si="86"/>
        <v>0003</v>
      </c>
      <c r="D361" t="str">
        <f t="shared" si="87"/>
        <v>3</v>
      </c>
      <c r="E361" t="str">
        <f t="shared" si="88"/>
        <v>7</v>
      </c>
      <c r="F361">
        <v>4</v>
      </c>
      <c r="G361" t="s">
        <v>13</v>
      </c>
      <c r="H361">
        <v>0</v>
      </c>
      <c r="J361">
        <v>200.90047287151901</v>
      </c>
      <c r="K361">
        <v>58.183038760069998</v>
      </c>
      <c r="L361">
        <v>0.62748693045266402</v>
      </c>
      <c r="M361">
        <v>88.795211604148307</v>
      </c>
      <c r="N361">
        <v>27.5210900251884</v>
      </c>
      <c r="O361">
        <v>158.33710864554899</v>
      </c>
      <c r="P361">
        <v>25.087048964903101</v>
      </c>
      <c r="Q361">
        <v>103.389502787699</v>
      </c>
      <c r="R361">
        <v>0.78148148561305397</v>
      </c>
      <c r="S361">
        <v>154.44463398472499</v>
      </c>
      <c r="T361">
        <v>2.6182118562577501</v>
      </c>
      <c r="AI361">
        <f t="shared" si="89"/>
        <v>0.21013980283867906</v>
      </c>
      <c r="AJ361">
        <f t="shared" si="90"/>
        <v>0.24555131835061336</v>
      </c>
      <c r="AK361">
        <f t="shared" si="91"/>
        <v>0.80651844701231257</v>
      </c>
      <c r="AL361">
        <f t="shared" si="92"/>
        <v>0.27374819278193807</v>
      </c>
      <c r="AM361">
        <f t="shared" si="93"/>
        <v>0.3431013540692775</v>
      </c>
      <c r="AN361" s="1">
        <f t="shared" si="94"/>
        <v>0.4033157629768368</v>
      </c>
      <c r="AO361" s="1">
        <f t="shared" si="95"/>
        <v>0.31330867186245925</v>
      </c>
      <c r="AP361" s="1">
        <f t="shared" si="96"/>
        <v>0.32538703792394796</v>
      </c>
      <c r="AQ361" s="1">
        <f t="shared" si="97"/>
        <v>9.768518570163174E-3</v>
      </c>
      <c r="AR361" s="1">
        <f t="shared" si="98"/>
        <v>0.41889736028085134</v>
      </c>
      <c r="AS361" s="1">
        <f t="shared" si="99"/>
        <v>3.2727648203221875E-2</v>
      </c>
      <c r="AT361" s="1">
        <f t="shared" si="100"/>
        <v>0.34615098733926081</v>
      </c>
      <c r="AU361" s="1">
        <f t="shared" si="101"/>
        <v>0.25413146354153704</v>
      </c>
      <c r="AX361" t="s">
        <v>124</v>
      </c>
      <c r="AY361" t="s">
        <v>1669</v>
      </c>
      <c r="AZ361" t="s">
        <v>1944</v>
      </c>
      <c r="BA361" t="s">
        <v>1949</v>
      </c>
    </row>
    <row r="362" spans="1:62" x14ac:dyDescent="0.25">
      <c r="A362" t="s">
        <v>461</v>
      </c>
      <c r="B362" t="s">
        <v>462</v>
      </c>
      <c r="C362" t="str">
        <f t="shared" si="86"/>
        <v>0003</v>
      </c>
      <c r="D362" t="str">
        <f t="shared" si="87"/>
        <v>4</v>
      </c>
      <c r="E362" t="str">
        <f t="shared" si="88"/>
        <v>1</v>
      </c>
      <c r="F362">
        <v>1</v>
      </c>
      <c r="G362" t="s">
        <v>11</v>
      </c>
      <c r="H362">
        <v>0</v>
      </c>
      <c r="J362">
        <v>214.75567512873701</v>
      </c>
      <c r="K362">
        <v>71.178561362053003</v>
      </c>
      <c r="L362">
        <v>0.44843885516045001</v>
      </c>
      <c r="M362">
        <v>46.704237240703399</v>
      </c>
      <c r="N362">
        <v>42.234041054155497</v>
      </c>
      <c r="O362">
        <v>133.072152728297</v>
      </c>
      <c r="P362">
        <v>42.997699569357401</v>
      </c>
      <c r="Q362">
        <v>62.452365889562699</v>
      </c>
      <c r="R362">
        <v>2.7752467991484702</v>
      </c>
      <c r="S362">
        <v>115.768768322868</v>
      </c>
      <c r="T362">
        <v>4.31187673827431</v>
      </c>
      <c r="AI362">
        <f t="shared" si="89"/>
        <v>0.30807861625461047</v>
      </c>
      <c r="AJ362">
        <f t="shared" si="90"/>
        <v>0.53511765788879073</v>
      </c>
      <c r="AK362">
        <f t="shared" si="91"/>
        <v>0.3807259928793173</v>
      </c>
      <c r="AL362">
        <f t="shared" si="92"/>
        <v>7.1581009299674578E-2</v>
      </c>
      <c r="AM362">
        <f t="shared" si="93"/>
        <v>0.52726900566898505</v>
      </c>
      <c r="AN362" s="1">
        <f t="shared" si="94"/>
        <v>0.21871293181480145</v>
      </c>
      <c r="AO362" s="1">
        <f t="shared" si="95"/>
        <v>0.53728294786739239</v>
      </c>
      <c r="AP362" s="1">
        <f t="shared" si="96"/>
        <v>0.12323036808292898</v>
      </c>
      <c r="AQ362" s="1">
        <f t="shared" si="97"/>
        <v>3.4690584989355878E-2</v>
      </c>
      <c r="AR362" s="1">
        <f t="shared" si="98"/>
        <v>0.15620609173416938</v>
      </c>
      <c r="AS362" s="1">
        <f t="shared" si="99"/>
        <v>5.3898459228428876E-2</v>
      </c>
      <c r="AT362" s="1">
        <f t="shared" si="100"/>
        <v>0.40216825672159606</v>
      </c>
      <c r="AU362" s="1">
        <f t="shared" si="101"/>
        <v>0.24826539462272348</v>
      </c>
      <c r="AX362" t="s">
        <v>215</v>
      </c>
      <c r="AY362" t="s">
        <v>1178</v>
      </c>
    </row>
    <row r="363" spans="1:62" x14ac:dyDescent="0.25">
      <c r="A363" t="s">
        <v>461</v>
      </c>
      <c r="B363" t="s">
        <v>463</v>
      </c>
      <c r="C363" t="str">
        <f t="shared" si="86"/>
        <v>0003</v>
      </c>
      <c r="D363" t="str">
        <f t="shared" si="87"/>
        <v>4</v>
      </c>
      <c r="E363" t="str">
        <f t="shared" si="88"/>
        <v>1</v>
      </c>
      <c r="F363">
        <v>2</v>
      </c>
      <c r="G363" t="s">
        <v>13</v>
      </c>
      <c r="H363">
        <v>1</v>
      </c>
      <c r="I363" s="5" t="s">
        <v>1649</v>
      </c>
      <c r="J363">
        <v>201.55644370746299</v>
      </c>
      <c r="K363">
        <v>87.816592089159599</v>
      </c>
      <c r="L363">
        <v>0.59446153846153904</v>
      </c>
      <c r="M363">
        <v>64.622096720977595</v>
      </c>
      <c r="N363">
        <v>49.365824366504903</v>
      </c>
      <c r="O363">
        <v>172.036176875232</v>
      </c>
      <c r="P363">
        <v>54.079144280894802</v>
      </c>
      <c r="Q363">
        <v>83.9715153168939</v>
      </c>
      <c r="R363">
        <v>2.6047294263733698</v>
      </c>
      <c r="S363">
        <v>150.20606358753099</v>
      </c>
      <c r="T363">
        <v>8.4343619520661708</v>
      </c>
      <c r="AI363">
        <f t="shared" si="89"/>
        <v>0.21477668970002678</v>
      </c>
      <c r="AJ363">
        <f t="shared" si="90"/>
        <v>0.90584639287916491</v>
      </c>
      <c r="AK363">
        <f t="shared" si="91"/>
        <v>0.72798108948051243</v>
      </c>
      <c r="AL363">
        <f t="shared" si="92"/>
        <v>0.15764229060619583</v>
      </c>
      <c r="AM363">
        <f t="shared" si="93"/>
        <v>0.61654027298765168</v>
      </c>
      <c r="AN363" s="1">
        <f t="shared" si="94"/>
        <v>0.5034104074228436</v>
      </c>
      <c r="AO363" s="1">
        <f t="shared" si="95"/>
        <v>0.67585739785069066</v>
      </c>
      <c r="AP363" s="1">
        <f t="shared" si="96"/>
        <v>0.22949670509778247</v>
      </c>
      <c r="AQ363" s="1">
        <f t="shared" si="97"/>
        <v>3.2559117829667125E-2</v>
      </c>
      <c r="AR363" s="1">
        <f t="shared" si="98"/>
        <v>0.39010846530955146</v>
      </c>
      <c r="AS363" s="1">
        <f t="shared" si="99"/>
        <v>0.10542952440082713</v>
      </c>
      <c r="AT363" s="1">
        <f t="shared" si="100"/>
        <v>0.53292307692307839</v>
      </c>
      <c r="AU363" s="1">
        <f t="shared" si="101"/>
        <v>0.32861538461538475</v>
      </c>
      <c r="AX363" t="s">
        <v>1649</v>
      </c>
    </row>
    <row r="364" spans="1:62" x14ac:dyDescent="0.25">
      <c r="A364" t="s">
        <v>461</v>
      </c>
      <c r="B364" t="s">
        <v>464</v>
      </c>
      <c r="C364" t="str">
        <f t="shared" si="86"/>
        <v>0003</v>
      </c>
      <c r="D364" t="str">
        <f t="shared" si="87"/>
        <v>4</v>
      </c>
      <c r="E364" t="str">
        <f t="shared" si="88"/>
        <v>1</v>
      </c>
      <c r="F364">
        <v>3</v>
      </c>
      <c r="G364" t="s">
        <v>11</v>
      </c>
      <c r="H364">
        <v>0</v>
      </c>
      <c r="J364">
        <v>234.002136742381</v>
      </c>
      <c r="K364">
        <v>65.486581504469697</v>
      </c>
      <c r="L364">
        <v>0.51401647277973594</v>
      </c>
      <c r="M364">
        <v>94.046149776093898</v>
      </c>
      <c r="N364">
        <v>10.598193822179899</v>
      </c>
      <c r="O364">
        <v>153.066978355983</v>
      </c>
      <c r="P364">
        <v>15.3460137159064</v>
      </c>
      <c r="Q364">
        <v>84.110343067800301</v>
      </c>
      <c r="R364">
        <v>25.640791505273899</v>
      </c>
      <c r="S364">
        <v>158.131034678275</v>
      </c>
      <c r="T364">
        <v>30.324509420237298</v>
      </c>
      <c r="AI364">
        <f t="shared" si="89"/>
        <v>0.44412683683641896</v>
      </c>
      <c r="AJ364">
        <f t="shared" si="90"/>
        <v>0.40828891674728929</v>
      </c>
      <c r="AK364">
        <f t="shared" si="91"/>
        <v>0.5366754757025215</v>
      </c>
      <c r="AL364">
        <f t="shared" si="92"/>
        <v>0.29896897697418273</v>
      </c>
      <c r="AM364">
        <f t="shared" si="93"/>
        <v>0.1312709710388732</v>
      </c>
      <c r="AN364" s="1">
        <f t="shared" si="94"/>
        <v>0.36480863178559036</v>
      </c>
      <c r="AO364" s="1">
        <f t="shared" si="95"/>
        <v>0.19149616121642052</v>
      </c>
      <c r="AP364" s="1">
        <f t="shared" si="96"/>
        <v>0.23018226735081912</v>
      </c>
      <c r="AQ364" s="1">
        <f t="shared" si="97"/>
        <v>0.32050989381592376</v>
      </c>
      <c r="AR364" s="1">
        <f t="shared" si="98"/>
        <v>0.44393585025355448</v>
      </c>
      <c r="AS364" s="1">
        <f t="shared" si="99"/>
        <v>0.37905636775296625</v>
      </c>
      <c r="AT364" s="1">
        <f t="shared" si="100"/>
        <v>0.2522234600142419</v>
      </c>
      <c r="AU364" s="1">
        <f t="shared" si="101"/>
        <v>0.31632485344339395</v>
      </c>
    </row>
    <row r="365" spans="1:62" x14ac:dyDescent="0.25">
      <c r="A365" t="s">
        <v>461</v>
      </c>
      <c r="B365" t="s">
        <v>465</v>
      </c>
      <c r="C365" t="str">
        <f t="shared" si="86"/>
        <v>0003</v>
      </c>
      <c r="D365" t="str">
        <f t="shared" si="87"/>
        <v>4</v>
      </c>
      <c r="E365" t="str">
        <f t="shared" si="88"/>
        <v>1</v>
      </c>
      <c r="F365">
        <v>4</v>
      </c>
      <c r="G365" t="s">
        <v>13</v>
      </c>
      <c r="H365">
        <v>0</v>
      </c>
      <c r="J365">
        <v>221.41589825484499</v>
      </c>
      <c r="K365">
        <v>62.9042454032327</v>
      </c>
      <c r="L365">
        <v>0.41705252422233502</v>
      </c>
      <c r="M365">
        <v>51.866194300023302</v>
      </c>
      <c r="N365">
        <v>34.378741815724197</v>
      </c>
      <c r="O365">
        <v>142.28427248588699</v>
      </c>
      <c r="P365">
        <v>37.472467268137699</v>
      </c>
      <c r="Q365">
        <v>64.326907472590605</v>
      </c>
      <c r="R365">
        <v>0.221302988566801</v>
      </c>
      <c r="S365">
        <v>122.972199442792</v>
      </c>
      <c r="T365">
        <v>2.6149883751056602</v>
      </c>
      <c r="AI365">
        <f t="shared" si="89"/>
        <v>0.35515799755462302</v>
      </c>
      <c r="AJ365">
        <f t="shared" si="90"/>
        <v>0.3507492828907498</v>
      </c>
      <c r="AK365">
        <f t="shared" si="91"/>
        <v>0.30608647020050817</v>
      </c>
      <c r="AL365">
        <f t="shared" si="92"/>
        <v>9.6374408258036948E-2</v>
      </c>
      <c r="AM365">
        <f t="shared" si="93"/>
        <v>0.4289412119784744</v>
      </c>
      <c r="AN365" s="1">
        <f t="shared" si="94"/>
        <v>0.28602290036668021</v>
      </c>
      <c r="AO365" s="1">
        <f t="shared" si="95"/>
        <v>0.46818942738316216</v>
      </c>
      <c r="AP365" s="1">
        <f t="shared" si="96"/>
        <v>0.13248727055870241</v>
      </c>
      <c r="AQ365" s="1">
        <f t="shared" si="97"/>
        <v>2.7662873570850127E-3</v>
      </c>
      <c r="AR365" s="1">
        <f t="shared" si="98"/>
        <v>0.20513268785293939</v>
      </c>
      <c r="AS365" s="1">
        <f t="shared" si="99"/>
        <v>3.2687354688820752E-2</v>
      </c>
      <c r="AT365" s="1">
        <f t="shared" si="100"/>
        <v>0.4083630800611906</v>
      </c>
      <c r="AU365" s="1">
        <f t="shared" si="101"/>
        <v>0.26486486486486133</v>
      </c>
      <c r="AX365" t="s">
        <v>1467</v>
      </c>
    </row>
    <row r="366" spans="1:62" x14ac:dyDescent="0.25">
      <c r="A366" t="s">
        <v>466</v>
      </c>
      <c r="B366" t="s">
        <v>467</v>
      </c>
      <c r="C366" t="str">
        <f t="shared" si="86"/>
        <v>0003</v>
      </c>
      <c r="D366" t="str">
        <f t="shared" si="87"/>
        <v>4</v>
      </c>
      <c r="E366" t="str">
        <f t="shared" si="88"/>
        <v>2</v>
      </c>
      <c r="F366">
        <v>1</v>
      </c>
      <c r="G366" t="s">
        <v>11</v>
      </c>
      <c r="H366">
        <v>0</v>
      </c>
      <c r="J366">
        <v>218.680131699246</v>
      </c>
      <c r="K366">
        <v>70.838625711570899</v>
      </c>
      <c r="L366">
        <v>0.56272348968026598</v>
      </c>
      <c r="M366">
        <v>76.646194922964298</v>
      </c>
      <c r="N366">
        <v>43.707674427163802</v>
      </c>
      <c r="O366">
        <v>159.15483372703599</v>
      </c>
      <c r="P366">
        <v>49.817054321983903</v>
      </c>
      <c r="Q366">
        <v>94.869158157139694</v>
      </c>
      <c r="R366">
        <v>5.6429452022515303</v>
      </c>
      <c r="S366">
        <v>145.289833845977</v>
      </c>
      <c r="T366">
        <v>3.9829864434044402</v>
      </c>
      <c r="AI366">
        <f t="shared" si="89"/>
        <v>0.33581957684706754</v>
      </c>
      <c r="AJ366">
        <f t="shared" si="90"/>
        <v>0.52754320898024032</v>
      </c>
      <c r="AK366">
        <f t="shared" si="91"/>
        <v>0.65250515008314192</v>
      </c>
      <c r="AL366">
        <f t="shared" si="92"/>
        <v>0.21539524368396934</v>
      </c>
      <c r="AM366">
        <f t="shared" si="93"/>
        <v>0.54571503985285252</v>
      </c>
      <c r="AN366" s="1">
        <f t="shared" si="94"/>
        <v>0.40929061469037681</v>
      </c>
      <c r="AO366" s="1">
        <f t="shared" si="95"/>
        <v>0.62255958450506277</v>
      </c>
      <c r="AP366" s="1">
        <f t="shared" si="96"/>
        <v>0.28331168466469031</v>
      </c>
      <c r="AQ366" s="1">
        <f t="shared" si="97"/>
        <v>7.0536815028144129E-2</v>
      </c>
      <c r="AR366" s="1">
        <f t="shared" si="98"/>
        <v>0.35671682416137662</v>
      </c>
      <c r="AS366" s="1">
        <f t="shared" si="99"/>
        <v>4.9787330542555505E-2</v>
      </c>
      <c r="AT366" s="1">
        <f t="shared" si="100"/>
        <v>0.37730285857677748</v>
      </c>
      <c r="AU366" s="1">
        <f t="shared" si="101"/>
        <v>0.23056816043160977</v>
      </c>
      <c r="AX366" t="s">
        <v>1430</v>
      </c>
    </row>
    <row r="367" spans="1:62" x14ac:dyDescent="0.25">
      <c r="A367" t="s">
        <v>466</v>
      </c>
      <c r="B367" t="s">
        <v>468</v>
      </c>
      <c r="C367" t="str">
        <f t="shared" si="86"/>
        <v>0003</v>
      </c>
      <c r="D367" t="str">
        <f t="shared" si="87"/>
        <v>4</v>
      </c>
      <c r="E367" t="str">
        <f t="shared" si="88"/>
        <v>2</v>
      </c>
      <c r="F367">
        <v>2</v>
      </c>
      <c r="G367" t="s">
        <v>13</v>
      </c>
      <c r="H367">
        <v>0</v>
      </c>
      <c r="J367">
        <v>267.68638366566199</v>
      </c>
      <c r="K367">
        <v>81.722498172798097</v>
      </c>
      <c r="L367">
        <v>0.506921960477838</v>
      </c>
      <c r="M367">
        <v>77.7701118559755</v>
      </c>
      <c r="N367">
        <v>51.037336352018997</v>
      </c>
      <c r="O367">
        <v>182.47472781808801</v>
      </c>
      <c r="P367">
        <v>41.712992073389202</v>
      </c>
      <c r="Q367">
        <v>99.945315236562806</v>
      </c>
      <c r="R367">
        <v>2.8167290008360601</v>
      </c>
      <c r="S367">
        <v>169.197997222635</v>
      </c>
      <c r="T367">
        <v>10.1013729685155</v>
      </c>
      <c r="AI367">
        <f t="shared" si="89"/>
        <v>0.6822319985821983</v>
      </c>
      <c r="AJ367">
        <f t="shared" si="90"/>
        <v>0.77005774303345531</v>
      </c>
      <c r="AK367">
        <f t="shared" si="91"/>
        <v>0.51980408627835828</v>
      </c>
      <c r="AL367">
        <f t="shared" si="92"/>
        <v>0.22079352975957592</v>
      </c>
      <c r="AM367">
        <f t="shared" si="93"/>
        <v>0.63746322966621449</v>
      </c>
      <c r="AN367" s="1">
        <f t="shared" si="94"/>
        <v>0.57968151051091688</v>
      </c>
      <c r="AO367" s="1">
        <f t="shared" si="95"/>
        <v>0.5212175665676182</v>
      </c>
      <c r="AP367" s="1">
        <f t="shared" si="96"/>
        <v>0.30837887520416368</v>
      </c>
      <c r="AQ367" s="1">
        <f t="shared" si="97"/>
        <v>3.5209112510450752E-2</v>
      </c>
      <c r="AR367" s="1">
        <f t="shared" si="98"/>
        <v>0.51910403020210782</v>
      </c>
      <c r="AS367" s="1">
        <f t="shared" si="99"/>
        <v>0.12626716210644376</v>
      </c>
      <c r="AT367" s="1">
        <f t="shared" si="100"/>
        <v>0.39114658925979473</v>
      </c>
      <c r="AU367" s="1">
        <f t="shared" si="101"/>
        <v>0.2587082728592135</v>
      </c>
    </row>
    <row r="368" spans="1:62" x14ac:dyDescent="0.25">
      <c r="A368" t="s">
        <v>466</v>
      </c>
      <c r="B368" t="s">
        <v>469</v>
      </c>
      <c r="C368" t="str">
        <f t="shared" si="86"/>
        <v>0003</v>
      </c>
      <c r="D368" t="str">
        <f t="shared" si="87"/>
        <v>4</v>
      </c>
      <c r="E368" t="str">
        <f t="shared" si="88"/>
        <v>2</v>
      </c>
      <c r="F368">
        <v>3</v>
      </c>
      <c r="G368" t="s">
        <v>11</v>
      </c>
      <c r="H368">
        <v>1</v>
      </c>
      <c r="I368" s="5" t="s">
        <v>1193</v>
      </c>
      <c r="J368">
        <v>206.28620894281801</v>
      </c>
      <c r="K368">
        <v>74.091235077361205</v>
      </c>
      <c r="L368">
        <v>0.462142219297833</v>
      </c>
      <c r="M368">
        <v>52.6307602221218</v>
      </c>
      <c r="N368">
        <v>42.130785400245102</v>
      </c>
      <c r="O368">
        <v>134.01768417617899</v>
      </c>
      <c r="P368">
        <v>43.211807738785502</v>
      </c>
      <c r="Q368">
        <v>66.136268003169207</v>
      </c>
      <c r="R368">
        <v>11.445263413873899</v>
      </c>
      <c r="S368">
        <v>118.26772194336399</v>
      </c>
      <c r="T368">
        <v>4.2125937766439998</v>
      </c>
      <c r="AI368">
        <f t="shared" si="89"/>
        <v>0.2482101673416304</v>
      </c>
      <c r="AJ368">
        <f t="shared" si="90"/>
        <v>0.60001787712908206</v>
      </c>
      <c r="AK368">
        <f t="shared" si="91"/>
        <v>0.41331382738360761</v>
      </c>
      <c r="AL368">
        <f t="shared" si="92"/>
        <v>0.10004669528381352</v>
      </c>
      <c r="AM368">
        <f t="shared" si="93"/>
        <v>0.52597651504235077</v>
      </c>
      <c r="AN368" s="1">
        <f t="shared" si="94"/>
        <v>0.22562162315799769</v>
      </c>
      <c r="AO368" s="1">
        <f t="shared" si="95"/>
        <v>0.53996038953567405</v>
      </c>
      <c r="AP368" s="1">
        <f t="shared" si="96"/>
        <v>0.14142229452761609</v>
      </c>
      <c r="AQ368" s="1">
        <f t="shared" si="97"/>
        <v>0.14306579267342373</v>
      </c>
      <c r="AR368" s="1">
        <f t="shared" si="98"/>
        <v>0.17317929415313493</v>
      </c>
      <c r="AS368" s="1">
        <f t="shared" si="99"/>
        <v>5.2657422208049996E-2</v>
      </c>
      <c r="AT368" s="1">
        <f t="shared" si="100"/>
        <v>0.39453400385392423</v>
      </c>
      <c r="AU368" s="1">
        <f t="shared" si="101"/>
        <v>0.25271419843022802</v>
      </c>
      <c r="AX368" t="s">
        <v>510</v>
      </c>
      <c r="AY368" t="s">
        <v>550</v>
      </c>
      <c r="AZ368" t="s">
        <v>560</v>
      </c>
      <c r="BA368" t="s">
        <v>695</v>
      </c>
      <c r="BB368" t="s">
        <v>770</v>
      </c>
      <c r="BC368" t="s">
        <v>940</v>
      </c>
      <c r="BD368" t="s">
        <v>1148</v>
      </c>
      <c r="BE368" t="s">
        <v>1178</v>
      </c>
      <c r="BF368" t="s">
        <v>1183</v>
      </c>
      <c r="BG368" t="s">
        <v>1193</v>
      </c>
      <c r="BH368" t="s">
        <v>1413</v>
      </c>
    </row>
    <row r="369" spans="1:57" x14ac:dyDescent="0.25">
      <c r="A369" t="s">
        <v>466</v>
      </c>
      <c r="B369" t="s">
        <v>470</v>
      </c>
      <c r="C369" t="str">
        <f t="shared" si="86"/>
        <v>0003</v>
      </c>
      <c r="D369" t="str">
        <f t="shared" si="87"/>
        <v>4</v>
      </c>
      <c r="E369" t="str">
        <f t="shared" si="88"/>
        <v>2</v>
      </c>
      <c r="F369">
        <v>4</v>
      </c>
      <c r="G369" t="s">
        <v>13</v>
      </c>
      <c r="H369">
        <v>0</v>
      </c>
      <c r="J369">
        <v>249.23081671414499</v>
      </c>
      <c r="K369">
        <v>75.014800523016007</v>
      </c>
      <c r="L369">
        <v>0.45105930839075198</v>
      </c>
      <c r="M369">
        <v>82.228996679433493</v>
      </c>
      <c r="N369">
        <v>48.830237610456997</v>
      </c>
      <c r="O369">
        <v>175.28329993840799</v>
      </c>
      <c r="P369">
        <v>49.777151010298297</v>
      </c>
      <c r="Q369">
        <v>94.755537502757093</v>
      </c>
      <c r="R369">
        <v>15.407404471993001</v>
      </c>
      <c r="S369">
        <v>161.504907501735</v>
      </c>
      <c r="T369">
        <v>16.129626556617598</v>
      </c>
      <c r="AI369">
        <f t="shared" si="89"/>
        <v>0.55177440622130658</v>
      </c>
      <c r="AJ369">
        <f t="shared" si="90"/>
        <v>0.62059676984567036</v>
      </c>
      <c r="AK369">
        <f t="shared" si="91"/>
        <v>0.38695766674707616</v>
      </c>
      <c r="AL369">
        <f t="shared" si="92"/>
        <v>0.24221000205234358</v>
      </c>
      <c r="AM369">
        <f t="shared" si="93"/>
        <v>0.60983612812269228</v>
      </c>
      <c r="AN369" s="1">
        <f t="shared" si="94"/>
        <v>0.52713608153670632</v>
      </c>
      <c r="AO369" s="1">
        <f t="shared" si="95"/>
        <v>0.62206059004962067</v>
      </c>
      <c r="AP369" s="1">
        <f t="shared" si="96"/>
        <v>0.28275060065013652</v>
      </c>
      <c r="AQ369" s="1">
        <f t="shared" si="97"/>
        <v>0.1925925558999125</v>
      </c>
      <c r="AR369" s="1">
        <f t="shared" si="98"/>
        <v>0.46685161223438998</v>
      </c>
      <c r="AS369" s="1">
        <f t="shared" si="99"/>
        <v>0.20162033195771997</v>
      </c>
      <c r="AT369" s="1">
        <f t="shared" si="100"/>
        <v>0.37336596046107345</v>
      </c>
      <c r="AU369" s="1">
        <f t="shared" si="101"/>
        <v>0.26782149526691967</v>
      </c>
    </row>
    <row r="370" spans="1:57" x14ac:dyDescent="0.25">
      <c r="A370" t="s">
        <v>471</v>
      </c>
      <c r="B370" t="s">
        <v>472</v>
      </c>
      <c r="C370" t="str">
        <f t="shared" si="86"/>
        <v>0003</v>
      </c>
      <c r="D370" t="str">
        <f t="shared" si="87"/>
        <v>4</v>
      </c>
      <c r="E370" t="str">
        <f t="shared" si="88"/>
        <v>3</v>
      </c>
      <c r="F370">
        <v>1</v>
      </c>
      <c r="G370" t="s">
        <v>11</v>
      </c>
      <c r="H370">
        <v>0</v>
      </c>
      <c r="J370">
        <v>240.13329631685801</v>
      </c>
      <c r="K370">
        <v>79.355925614144795</v>
      </c>
      <c r="L370">
        <v>0.53898446170921099</v>
      </c>
      <c r="M370">
        <v>75.657979458321904</v>
      </c>
      <c r="N370">
        <v>41.543593300100099</v>
      </c>
      <c r="O370">
        <v>185.630234056261</v>
      </c>
      <c r="P370">
        <v>44.208779718711199</v>
      </c>
      <c r="Q370">
        <v>93.781247104877295</v>
      </c>
      <c r="R370">
        <v>8.1288185767637895</v>
      </c>
      <c r="S370">
        <v>169.00613377017399</v>
      </c>
      <c r="T370">
        <v>2.6318715883784298</v>
      </c>
      <c r="AI370">
        <f t="shared" si="89"/>
        <v>0.48746640578967476</v>
      </c>
      <c r="AJ370">
        <f t="shared" si="90"/>
        <v>0.71732575417475664</v>
      </c>
      <c r="AK370">
        <f t="shared" si="91"/>
        <v>0.59605160283316005</v>
      </c>
      <c r="AL370">
        <f t="shared" si="92"/>
        <v>0.21064874541012851</v>
      </c>
      <c r="AM370">
        <f t="shared" si="93"/>
        <v>0.51862640629063295</v>
      </c>
      <c r="AN370" s="1">
        <f t="shared" si="94"/>
        <v>0.60273777022591724</v>
      </c>
      <c r="AO370" s="1">
        <f t="shared" si="95"/>
        <v>0.55242761266075302</v>
      </c>
      <c r="AP370" s="1">
        <f t="shared" si="96"/>
        <v>0.27793933837784923</v>
      </c>
      <c r="AQ370" s="1">
        <f t="shared" si="97"/>
        <v>0.10161023220954737</v>
      </c>
      <c r="AR370" s="1">
        <f t="shared" si="98"/>
        <v>0.51780086987583662</v>
      </c>
      <c r="AS370" s="1">
        <f t="shared" si="99"/>
        <v>3.2898394854730374E-2</v>
      </c>
      <c r="AT370" s="1">
        <f t="shared" si="100"/>
        <v>0.45796337402885495</v>
      </c>
      <c r="AU370" s="1">
        <f t="shared" si="101"/>
        <v>0.31326304106547886</v>
      </c>
    </row>
    <row r="371" spans="1:57" x14ac:dyDescent="0.25">
      <c r="A371" t="s">
        <v>471</v>
      </c>
      <c r="B371" t="s">
        <v>473</v>
      </c>
      <c r="C371" t="str">
        <f t="shared" si="86"/>
        <v>0003</v>
      </c>
      <c r="D371" t="str">
        <f t="shared" si="87"/>
        <v>4</v>
      </c>
      <c r="E371" t="str">
        <f t="shared" si="88"/>
        <v>3</v>
      </c>
      <c r="F371">
        <v>2</v>
      </c>
      <c r="G371" t="s">
        <v>13</v>
      </c>
      <c r="H371">
        <v>0</v>
      </c>
      <c r="J371">
        <v>238.20999139414701</v>
      </c>
      <c r="K371">
        <v>63.448220251148101</v>
      </c>
      <c r="L371">
        <v>0.539228817143664</v>
      </c>
      <c r="M371">
        <v>85.7898523919864</v>
      </c>
      <c r="N371">
        <v>30.6284381998396</v>
      </c>
      <c r="O371">
        <v>172.58721919843899</v>
      </c>
      <c r="P371">
        <v>37.278033335331102</v>
      </c>
      <c r="Q371">
        <v>105.69665803119</v>
      </c>
      <c r="R371">
        <v>9.4454476356413402</v>
      </c>
      <c r="S371">
        <v>159.85895376232099</v>
      </c>
      <c r="T371">
        <v>6.7167627631227296</v>
      </c>
      <c r="AI371">
        <f t="shared" si="89"/>
        <v>0.4738710645979427</v>
      </c>
      <c r="AJ371">
        <f t="shared" si="90"/>
        <v>0.36287013484384195</v>
      </c>
      <c r="AK371">
        <f t="shared" si="91"/>
        <v>0.59663270207115338</v>
      </c>
      <c r="AL371">
        <f t="shared" si="92"/>
        <v>0.25931315019943796</v>
      </c>
      <c r="AM371">
        <f t="shared" si="93"/>
        <v>0.38199722308300893</v>
      </c>
      <c r="AN371" s="1">
        <f t="shared" si="94"/>
        <v>0.50743669479446152</v>
      </c>
      <c r="AO371" s="1">
        <f t="shared" si="95"/>
        <v>0.46575801379060849</v>
      </c>
      <c r="AP371" s="1">
        <f t="shared" si="96"/>
        <v>0.33678028269313987</v>
      </c>
      <c r="AQ371" s="1">
        <f t="shared" si="97"/>
        <v>0.11806809544551675</v>
      </c>
      <c r="AR371" s="1">
        <f t="shared" si="98"/>
        <v>0.45567209062895009</v>
      </c>
      <c r="AS371" s="1">
        <f t="shared" si="99"/>
        <v>8.3959534539034125E-2</v>
      </c>
      <c r="AT371" s="1">
        <f t="shared" si="100"/>
        <v>0.36437332581418019</v>
      </c>
      <c r="AU371" s="1">
        <f t="shared" si="101"/>
        <v>0.22737205695756471</v>
      </c>
      <c r="AX371" t="s">
        <v>347</v>
      </c>
      <c r="AY371" t="s">
        <v>1269</v>
      </c>
    </row>
    <row r="372" spans="1:57" x14ac:dyDescent="0.25">
      <c r="A372" t="s">
        <v>471</v>
      </c>
      <c r="B372" t="s">
        <v>474</v>
      </c>
      <c r="C372" t="str">
        <f t="shared" si="86"/>
        <v>0003</v>
      </c>
      <c r="D372" t="str">
        <f t="shared" si="87"/>
        <v>4</v>
      </c>
      <c r="E372" t="str">
        <f t="shared" si="88"/>
        <v>3</v>
      </c>
      <c r="F372">
        <v>3</v>
      </c>
      <c r="G372" t="s">
        <v>11</v>
      </c>
      <c r="H372">
        <v>0</v>
      </c>
      <c r="J372">
        <v>284.69281690973497</v>
      </c>
      <c r="K372">
        <v>53.562995250543501</v>
      </c>
      <c r="L372">
        <v>0.50824182603331203</v>
      </c>
      <c r="M372">
        <v>99.349187334669296</v>
      </c>
      <c r="N372">
        <v>25.332567496027199</v>
      </c>
      <c r="O372">
        <v>191.89103748030601</v>
      </c>
      <c r="P372">
        <v>25.255291222467498</v>
      </c>
      <c r="Q372">
        <v>109.985212622796</v>
      </c>
      <c r="R372">
        <v>3.0418751319411501</v>
      </c>
      <c r="S372">
        <v>172.29798957503101</v>
      </c>
      <c r="T372">
        <v>15.855686311295999</v>
      </c>
      <c r="AI372">
        <f t="shared" si="89"/>
        <v>0.80244604247997342</v>
      </c>
      <c r="AJ372">
        <f t="shared" si="90"/>
        <v>0.14260747157091067</v>
      </c>
      <c r="AK372">
        <f t="shared" si="91"/>
        <v>0.52294284548073289</v>
      </c>
      <c r="AL372">
        <f t="shared" si="92"/>
        <v>0.32443999976069587</v>
      </c>
      <c r="AM372">
        <f t="shared" si="93"/>
        <v>0.31570677810180986</v>
      </c>
      <c r="AN372" s="1">
        <f t="shared" si="94"/>
        <v>0.64848342841004536</v>
      </c>
      <c r="AO372" s="1">
        <f t="shared" si="95"/>
        <v>0.31541255623068259</v>
      </c>
      <c r="AP372" s="1">
        <f t="shared" si="96"/>
        <v>0.35795811730399046</v>
      </c>
      <c r="AQ372" s="1">
        <f t="shared" si="97"/>
        <v>3.8023439149264378E-2</v>
      </c>
      <c r="AR372" s="1">
        <f t="shared" si="98"/>
        <v>0.54015956211070693</v>
      </c>
      <c r="AS372" s="1">
        <f t="shared" si="99"/>
        <v>0.1981960788912</v>
      </c>
      <c r="AT372" s="1">
        <f t="shared" si="100"/>
        <v>0.32505860579888862</v>
      </c>
      <c r="AU372" s="1">
        <f t="shared" si="101"/>
        <v>0.21887723627390279</v>
      </c>
      <c r="AX372" t="s">
        <v>1698</v>
      </c>
    </row>
    <row r="373" spans="1:57" x14ac:dyDescent="0.25">
      <c r="A373" t="s">
        <v>471</v>
      </c>
      <c r="B373" t="s">
        <v>475</v>
      </c>
      <c r="C373" t="str">
        <f t="shared" si="86"/>
        <v>0003</v>
      </c>
      <c r="D373" t="str">
        <f t="shared" si="87"/>
        <v>4</v>
      </c>
      <c r="E373" t="str">
        <f t="shared" si="88"/>
        <v>3</v>
      </c>
      <c r="F373">
        <v>4</v>
      </c>
      <c r="G373" t="s">
        <v>13</v>
      </c>
      <c r="H373">
        <v>0</v>
      </c>
      <c r="J373">
        <v>200.259831219343</v>
      </c>
      <c r="K373">
        <v>63.307753346270601</v>
      </c>
      <c r="L373">
        <v>0.44688809096349502</v>
      </c>
      <c r="M373">
        <v>58.513981204574698</v>
      </c>
      <c r="N373">
        <v>45.750562877309598</v>
      </c>
      <c r="O373">
        <v>128.023677259164</v>
      </c>
      <c r="P373">
        <v>37.241617325799503</v>
      </c>
      <c r="Q373">
        <v>71.5470492148105</v>
      </c>
      <c r="R373">
        <v>1.73774240136474</v>
      </c>
      <c r="S373">
        <v>111.065708307915</v>
      </c>
      <c r="T373">
        <v>5.42295473529341</v>
      </c>
      <c r="AI373">
        <f t="shared" si="89"/>
        <v>0.20561127398185533</v>
      </c>
      <c r="AJ373">
        <f t="shared" si="90"/>
        <v>0.35974025013528638</v>
      </c>
      <c r="AK373">
        <f t="shared" si="91"/>
        <v>0.37703813590500801</v>
      </c>
      <c r="AL373">
        <f t="shared" si="92"/>
        <v>0.12830439741149866</v>
      </c>
      <c r="AM373">
        <f t="shared" si="93"/>
        <v>0.57128665819119817</v>
      </c>
      <c r="AN373" s="1">
        <f t="shared" si="94"/>
        <v>0.18182536044098196</v>
      </c>
      <c r="AO373" s="1">
        <f t="shared" si="95"/>
        <v>0.46530262835822223</v>
      </c>
      <c r="AP373" s="1">
        <f t="shared" si="96"/>
        <v>0.16814193331685334</v>
      </c>
      <c r="AQ373" s="1">
        <f t="shared" si="97"/>
        <v>2.1721780017059249E-2</v>
      </c>
      <c r="AR373" s="1">
        <f t="shared" si="98"/>
        <v>0.12426232576443673</v>
      </c>
      <c r="AS373" s="1">
        <f t="shared" si="99"/>
        <v>6.778693419116763E-2</v>
      </c>
      <c r="AT373" s="1">
        <f t="shared" si="100"/>
        <v>0.34709754637941292</v>
      </c>
      <c r="AU373" s="1">
        <f t="shared" si="101"/>
        <v>0.19733692399760405</v>
      </c>
      <c r="AX373" t="s">
        <v>1152</v>
      </c>
      <c r="AY373" t="s">
        <v>1572</v>
      </c>
    </row>
    <row r="374" spans="1:57" x14ac:dyDescent="0.25">
      <c r="A374" t="s">
        <v>476</v>
      </c>
      <c r="B374" t="s">
        <v>477</v>
      </c>
      <c r="C374" t="str">
        <f t="shared" si="86"/>
        <v>0003</v>
      </c>
      <c r="D374" t="str">
        <f t="shared" si="87"/>
        <v>4</v>
      </c>
      <c r="E374" t="str">
        <f t="shared" si="88"/>
        <v>4</v>
      </c>
      <c r="F374">
        <v>1</v>
      </c>
      <c r="G374" t="s">
        <v>11</v>
      </c>
      <c r="H374">
        <v>0</v>
      </c>
      <c r="J374">
        <v>258.069758011278</v>
      </c>
      <c r="K374">
        <v>63.447961226376499</v>
      </c>
      <c r="L374">
        <v>0.57180180180180096</v>
      </c>
      <c r="M374">
        <v>100.530957985654</v>
      </c>
      <c r="N374">
        <v>21.343066473365202</v>
      </c>
      <c r="O374">
        <v>190.34388367912899</v>
      </c>
      <c r="P374">
        <v>30.433631823131801</v>
      </c>
      <c r="Q374">
        <v>108.854288919712</v>
      </c>
      <c r="R374">
        <v>7.5328469905994897</v>
      </c>
      <c r="S374">
        <v>178.85861697124</v>
      </c>
      <c r="T374">
        <v>8.1605842398161101</v>
      </c>
      <c r="AI374">
        <f t="shared" si="89"/>
        <v>0.61425457839225395</v>
      </c>
      <c r="AJ374">
        <f t="shared" si="90"/>
        <v>0.36286436325178989</v>
      </c>
      <c r="AK374">
        <f t="shared" si="91"/>
        <v>0.67409419420609651</v>
      </c>
      <c r="AL374">
        <f t="shared" si="92"/>
        <v>0.33011616306279967</v>
      </c>
      <c r="AM374">
        <f t="shared" si="93"/>
        <v>0.26576866351475459</v>
      </c>
      <c r="AN374" s="1">
        <f t="shared" si="94"/>
        <v>0.6371788778350983</v>
      </c>
      <c r="AO374" s="1">
        <f t="shared" si="95"/>
        <v>0.38016816520070495</v>
      </c>
      <c r="AP374" s="1">
        <f t="shared" si="96"/>
        <v>0.35237336499880079</v>
      </c>
      <c r="AQ374" s="1">
        <f t="shared" si="97"/>
        <v>9.4160587382493624E-2</v>
      </c>
      <c r="AR374" s="1">
        <f t="shared" si="98"/>
        <v>0.58472015574395886</v>
      </c>
      <c r="AS374" s="1">
        <f t="shared" si="99"/>
        <v>0.10200730299770137</v>
      </c>
      <c r="AT374" s="1">
        <f t="shared" si="100"/>
        <v>0.34801801801801996</v>
      </c>
      <c r="AU374" s="1">
        <f t="shared" si="101"/>
        <v>0.27126126126126221</v>
      </c>
    </row>
    <row r="375" spans="1:57" x14ac:dyDescent="0.25">
      <c r="A375" t="s">
        <v>476</v>
      </c>
      <c r="B375" t="s">
        <v>478</v>
      </c>
      <c r="C375" t="str">
        <f t="shared" si="86"/>
        <v>0003</v>
      </c>
      <c r="D375" t="str">
        <f t="shared" si="87"/>
        <v>4</v>
      </c>
      <c r="E375" t="str">
        <f t="shared" si="88"/>
        <v>4</v>
      </c>
      <c r="F375">
        <v>2</v>
      </c>
      <c r="G375" t="s">
        <v>13</v>
      </c>
      <c r="H375">
        <v>0</v>
      </c>
      <c r="J375">
        <v>218.00229356591601</v>
      </c>
      <c r="K375">
        <v>55.416848155072799</v>
      </c>
      <c r="L375">
        <v>0.58373487638083899</v>
      </c>
      <c r="M375">
        <v>96.021925538472402</v>
      </c>
      <c r="N375">
        <v>4.5595850563812901</v>
      </c>
      <c r="O375">
        <v>145.039758448426</v>
      </c>
      <c r="P375">
        <v>8.3347746956185098</v>
      </c>
      <c r="Q375">
        <v>89.077044476737697</v>
      </c>
      <c r="R375">
        <v>16.591568560292799</v>
      </c>
      <c r="S375">
        <v>150.117686675188</v>
      </c>
      <c r="T375">
        <v>25.3116603029295</v>
      </c>
      <c r="AI375">
        <f t="shared" si="89"/>
        <v>0.33102811576018043</v>
      </c>
      <c r="AJ375">
        <f t="shared" si="90"/>
        <v>0.18391503695691935</v>
      </c>
      <c r="AK375">
        <f t="shared" si="91"/>
        <v>0.70247212064885911</v>
      </c>
      <c r="AL375">
        <f t="shared" si="92"/>
        <v>0.30845882668931512</v>
      </c>
      <c r="AM375">
        <f t="shared" si="93"/>
        <v>5.5683388837519776E-2</v>
      </c>
      <c r="AN375" s="1">
        <f t="shared" si="94"/>
        <v>0.30615634178561441</v>
      </c>
      <c r="AO375" s="1">
        <f t="shared" si="95"/>
        <v>0.10381999477520923</v>
      </c>
      <c r="AP375" s="1">
        <f t="shared" si="96"/>
        <v>0.25470894149082696</v>
      </c>
      <c r="AQ375" s="1">
        <f t="shared" si="97"/>
        <v>0.20739460700366</v>
      </c>
      <c r="AR375" s="1">
        <f t="shared" si="98"/>
        <v>0.38950819837780137</v>
      </c>
      <c r="AS375" s="1">
        <f t="shared" si="99"/>
        <v>0.31639575378661877</v>
      </c>
      <c r="AT375" s="1">
        <f t="shared" si="100"/>
        <v>0.22485007890585509</v>
      </c>
      <c r="AU375" s="1">
        <f t="shared" si="101"/>
        <v>0.27999999999997166</v>
      </c>
    </row>
    <row r="376" spans="1:57" x14ac:dyDescent="0.25">
      <c r="A376" t="s">
        <v>476</v>
      </c>
      <c r="B376" t="s">
        <v>479</v>
      </c>
      <c r="C376" t="str">
        <f t="shared" si="86"/>
        <v>0003</v>
      </c>
      <c r="D376" t="str">
        <f t="shared" si="87"/>
        <v>4</v>
      </c>
      <c r="E376" t="str">
        <f t="shared" si="88"/>
        <v>4</v>
      </c>
      <c r="F376">
        <v>3</v>
      </c>
      <c r="G376" t="s">
        <v>11</v>
      </c>
      <c r="H376">
        <v>1</v>
      </c>
      <c r="I376" s="5" t="s">
        <v>288</v>
      </c>
      <c r="J376">
        <v>235.25730594393801</v>
      </c>
      <c r="K376">
        <v>75.487560009005307</v>
      </c>
      <c r="L376">
        <v>0.491363422830918</v>
      </c>
      <c r="M376">
        <v>67.538816430152806</v>
      </c>
      <c r="N376">
        <v>54.217232271798103</v>
      </c>
      <c r="O376">
        <v>184.784909550733</v>
      </c>
      <c r="P376">
        <v>51.6965879176486</v>
      </c>
      <c r="Q376">
        <v>85.812425331482601</v>
      </c>
      <c r="R376">
        <v>6.0189416618475997</v>
      </c>
      <c r="S376">
        <v>149.83594179387501</v>
      </c>
      <c r="T376">
        <v>7.0135972754580003</v>
      </c>
      <c r="AI376">
        <f t="shared" si="89"/>
        <v>0.45299930076401512</v>
      </c>
      <c r="AJ376">
        <f t="shared" si="90"/>
        <v>0.6311308005293601</v>
      </c>
      <c r="AK376">
        <f t="shared" si="91"/>
        <v>0.48280448202910359</v>
      </c>
      <c r="AL376">
        <f t="shared" si="92"/>
        <v>0.1716515887402697</v>
      </c>
      <c r="AM376">
        <f t="shared" si="93"/>
        <v>0.67726720663345952</v>
      </c>
      <c r="AN376" s="1">
        <f t="shared" si="94"/>
        <v>0.59656125848046992</v>
      </c>
      <c r="AO376" s="1">
        <f t="shared" si="95"/>
        <v>0.64606331899314751</v>
      </c>
      <c r="AP376" s="1">
        <f t="shared" si="96"/>
        <v>0.23858752742256445</v>
      </c>
      <c r="AQ376" s="1">
        <f t="shared" si="97"/>
        <v>7.5236770773094999E-2</v>
      </c>
      <c r="AR376" s="1">
        <f t="shared" si="98"/>
        <v>0.38759455225735695</v>
      </c>
      <c r="AS376" s="1">
        <f t="shared" si="99"/>
        <v>8.7669965943225001E-2</v>
      </c>
      <c r="AT376" s="1">
        <f t="shared" si="100"/>
        <v>0.49837386622339386</v>
      </c>
      <c r="AU376" s="1">
        <f t="shared" si="101"/>
        <v>0.27214252159144109</v>
      </c>
    </row>
    <row r="377" spans="1:57" x14ac:dyDescent="0.25">
      <c r="A377" t="s">
        <v>476</v>
      </c>
      <c r="B377" t="s">
        <v>480</v>
      </c>
      <c r="C377" t="str">
        <f t="shared" si="86"/>
        <v>0003</v>
      </c>
      <c r="D377" t="str">
        <f t="shared" si="87"/>
        <v>4</v>
      </c>
      <c r="E377" t="str">
        <f t="shared" si="88"/>
        <v>4</v>
      </c>
      <c r="F377">
        <v>4</v>
      </c>
      <c r="G377" t="s">
        <v>13</v>
      </c>
      <c r="H377">
        <v>0</v>
      </c>
      <c r="J377">
        <v>228.87551201471899</v>
      </c>
      <c r="K377">
        <v>67.215578742258003</v>
      </c>
      <c r="L377">
        <v>0.44792302993280397</v>
      </c>
      <c r="M377">
        <v>63.6852753345783</v>
      </c>
      <c r="N377">
        <v>40.720826435117303</v>
      </c>
      <c r="O377">
        <v>139.56932185014799</v>
      </c>
      <c r="P377">
        <v>45.369641813546998</v>
      </c>
      <c r="Q377">
        <v>82.682502087785295</v>
      </c>
      <c r="R377">
        <v>7.2528510603320502</v>
      </c>
      <c r="S377">
        <v>129.240562870254</v>
      </c>
      <c r="T377">
        <v>14.348411374777299</v>
      </c>
      <c r="AI377">
        <f t="shared" si="89"/>
        <v>0.40788806288460472</v>
      </c>
      <c r="AJ377">
        <f t="shared" si="90"/>
        <v>0.44681444715893914</v>
      </c>
      <c r="AK377">
        <f t="shared" si="91"/>
        <v>0.37949931401541631</v>
      </c>
      <c r="AL377">
        <f t="shared" si="92"/>
        <v>0.15314264325950055</v>
      </c>
      <c r="AM377">
        <f t="shared" si="93"/>
        <v>0.50832751784605068</v>
      </c>
      <c r="AN377" s="1">
        <f t="shared" si="94"/>
        <v>0.26618563742175039</v>
      </c>
      <c r="AO377" s="1">
        <f t="shared" si="95"/>
        <v>0.56694429622375864</v>
      </c>
      <c r="AP377" s="1">
        <f t="shared" si="96"/>
        <v>0.22313127161800539</v>
      </c>
      <c r="AQ377" s="1">
        <f t="shared" si="97"/>
        <v>9.0660638254150633E-2</v>
      </c>
      <c r="AR377" s="1">
        <f t="shared" si="98"/>
        <v>0.24770818842138759</v>
      </c>
      <c r="AS377" s="1">
        <f t="shared" si="99"/>
        <v>0.17935514218471624</v>
      </c>
      <c r="AT377" s="1">
        <f t="shared" si="100"/>
        <v>0.33155161881490219</v>
      </c>
      <c r="AU377" s="1">
        <f t="shared" si="101"/>
        <v>0.20342089187538137</v>
      </c>
    </row>
    <row r="378" spans="1:57" x14ac:dyDescent="0.25">
      <c r="A378" t="s">
        <v>481</v>
      </c>
      <c r="B378" t="s">
        <v>482</v>
      </c>
      <c r="C378" t="str">
        <f t="shared" si="86"/>
        <v>0003</v>
      </c>
      <c r="D378" t="str">
        <f t="shared" si="87"/>
        <v>4</v>
      </c>
      <c r="E378" t="str">
        <f t="shared" si="88"/>
        <v>5</v>
      </c>
      <c r="F378">
        <v>1</v>
      </c>
      <c r="G378" t="s">
        <v>11</v>
      </c>
      <c r="H378">
        <v>0</v>
      </c>
      <c r="J378">
        <v>282.511946650048</v>
      </c>
      <c r="K378">
        <v>67.257332744008806</v>
      </c>
      <c r="L378">
        <v>0.47855612494205202</v>
      </c>
      <c r="M378">
        <v>84.339796183963898</v>
      </c>
      <c r="N378">
        <v>30.1296992956688</v>
      </c>
      <c r="O378">
        <v>181.284369058702</v>
      </c>
      <c r="P378">
        <v>33.970244847337099</v>
      </c>
      <c r="Q378">
        <v>104.533632471768</v>
      </c>
      <c r="R378">
        <v>5.7201120843281004</v>
      </c>
      <c r="S378">
        <v>156.499576475494</v>
      </c>
      <c r="T378">
        <v>3.5892287459831</v>
      </c>
      <c r="AI378">
        <f t="shared" si="89"/>
        <v>0.78703003905522639</v>
      </c>
      <c r="AJ378">
        <f t="shared" si="90"/>
        <v>0.44774481016305606</v>
      </c>
      <c r="AK378">
        <f t="shared" si="91"/>
        <v>0.45234757379363311</v>
      </c>
      <c r="AL378">
        <f t="shared" si="92"/>
        <v>0.25234838438205459</v>
      </c>
      <c r="AM378">
        <f t="shared" si="93"/>
        <v>0.37575431691403516</v>
      </c>
      <c r="AN378" s="1">
        <f t="shared" si="94"/>
        <v>0.57098394548048925</v>
      </c>
      <c r="AO378" s="1">
        <f t="shared" si="95"/>
        <v>0.42439382506640544</v>
      </c>
      <c r="AP378" s="1">
        <f t="shared" si="96"/>
        <v>0.33103700429490285</v>
      </c>
      <c r="AQ378" s="1">
        <f t="shared" si="97"/>
        <v>7.1501401054101257E-2</v>
      </c>
      <c r="AR378" s="1">
        <f t="shared" si="98"/>
        <v>0.43285478412781042</v>
      </c>
      <c r="AS378" s="1">
        <f t="shared" si="99"/>
        <v>4.4865359324788752E-2</v>
      </c>
      <c r="AT378" s="1">
        <f t="shared" si="100"/>
        <v>0.34315211807600077</v>
      </c>
      <c r="AU378" s="1">
        <f t="shared" si="101"/>
        <v>0.1839424655131382</v>
      </c>
    </row>
    <row r="379" spans="1:57" x14ac:dyDescent="0.25">
      <c r="A379" t="s">
        <v>481</v>
      </c>
      <c r="B379" t="s">
        <v>483</v>
      </c>
      <c r="C379" t="str">
        <f t="shared" si="86"/>
        <v>0003</v>
      </c>
      <c r="D379" t="str">
        <f t="shared" si="87"/>
        <v>4</v>
      </c>
      <c r="E379" t="str">
        <f t="shared" si="88"/>
        <v>5</v>
      </c>
      <c r="F379">
        <v>2</v>
      </c>
      <c r="G379" t="s">
        <v>13</v>
      </c>
      <c r="H379">
        <v>1</v>
      </c>
      <c r="I379" s="5" t="s">
        <v>377</v>
      </c>
      <c r="J379">
        <v>200.10497245196001</v>
      </c>
      <c r="K379">
        <v>64.461166766341407</v>
      </c>
      <c r="L379">
        <v>0.47118026072623698</v>
      </c>
      <c r="M379">
        <v>66.380159559447605</v>
      </c>
      <c r="N379">
        <v>38.244926681355899</v>
      </c>
      <c r="O379">
        <v>134.21455584492</v>
      </c>
      <c r="P379">
        <v>33.097628304014101</v>
      </c>
      <c r="Q379">
        <v>78.408846155817898</v>
      </c>
      <c r="R379">
        <v>0.22987934500749699</v>
      </c>
      <c r="S379">
        <v>117.823159070473</v>
      </c>
      <c r="T379">
        <v>1.6441370545101399</v>
      </c>
      <c r="AI379">
        <f t="shared" si="89"/>
        <v>0.2045166177189601</v>
      </c>
      <c r="AJ379">
        <f t="shared" si="90"/>
        <v>0.38544061727351514</v>
      </c>
      <c r="AK379">
        <f t="shared" si="91"/>
        <v>0.43480710417016438</v>
      </c>
      <c r="AL379">
        <f t="shared" si="92"/>
        <v>0.16608644324968971</v>
      </c>
      <c r="AM379">
        <f t="shared" si="93"/>
        <v>0.47733573092656795</v>
      </c>
      <c r="AN379" s="1">
        <f t="shared" si="94"/>
        <v>0.22706010053132919</v>
      </c>
      <c r="AO379" s="1">
        <f t="shared" si="95"/>
        <v>0.4134816777169345</v>
      </c>
      <c r="AP379" s="1">
        <f t="shared" si="96"/>
        <v>0.20202700989587755</v>
      </c>
      <c r="AQ379" s="1">
        <f t="shared" si="97"/>
        <v>2.8734918125937125E-3</v>
      </c>
      <c r="AR379" s="1">
        <f t="shared" si="98"/>
        <v>0.1701597680732399</v>
      </c>
      <c r="AS379" s="1">
        <f t="shared" si="99"/>
        <v>2.055171318137675E-2</v>
      </c>
      <c r="AT379" s="1">
        <f t="shared" si="100"/>
        <v>0.33899405624094459</v>
      </c>
      <c r="AU379" s="1">
        <f t="shared" si="101"/>
        <v>0.19696818340742356</v>
      </c>
    </row>
    <row r="380" spans="1:57" x14ac:dyDescent="0.25">
      <c r="A380" t="s">
        <v>481</v>
      </c>
      <c r="B380" t="s">
        <v>484</v>
      </c>
      <c r="C380" t="str">
        <f t="shared" si="86"/>
        <v>0003</v>
      </c>
      <c r="D380" t="str">
        <f t="shared" si="87"/>
        <v>4</v>
      </c>
      <c r="E380" t="str">
        <f t="shared" si="88"/>
        <v>5</v>
      </c>
      <c r="F380">
        <v>3</v>
      </c>
      <c r="G380" t="s">
        <v>11</v>
      </c>
      <c r="H380">
        <v>0</v>
      </c>
      <c r="J380">
        <v>230.375779976975</v>
      </c>
      <c r="K380">
        <v>73.210821040673693</v>
      </c>
      <c r="L380">
        <v>0.55926742411395602</v>
      </c>
      <c r="M380">
        <v>72.898288186711298</v>
      </c>
      <c r="N380">
        <v>40.863670655573401</v>
      </c>
      <c r="O380">
        <v>166.51490015067401</v>
      </c>
      <c r="P380">
        <v>43.298822476029798</v>
      </c>
      <c r="Q380">
        <v>88.238442435361904</v>
      </c>
      <c r="R380">
        <v>4.6879928094348102</v>
      </c>
      <c r="S380">
        <v>154.83398473383301</v>
      </c>
      <c r="T380">
        <v>12.3059811247663</v>
      </c>
      <c r="AI380">
        <f t="shared" si="89"/>
        <v>0.41849306606691072</v>
      </c>
      <c r="AJ380">
        <f t="shared" si="90"/>
        <v>0.58040048445549064</v>
      </c>
      <c r="AK380">
        <f t="shared" si="91"/>
        <v>0.64428631479702125</v>
      </c>
      <c r="AL380">
        <f t="shared" si="92"/>
        <v>0.19739367065598734</v>
      </c>
      <c r="AM380">
        <f t="shared" si="93"/>
        <v>0.51011555374545625</v>
      </c>
      <c r="AN380" s="1">
        <f t="shared" si="94"/>
        <v>0.46306823076040698</v>
      </c>
      <c r="AO380" s="1">
        <f t="shared" si="95"/>
        <v>0.54104851655051311</v>
      </c>
      <c r="AP380" s="1">
        <f t="shared" si="96"/>
        <v>0.25056773844508762</v>
      </c>
      <c r="AQ380" s="1">
        <f t="shared" si="97"/>
        <v>5.8599910117935125E-2</v>
      </c>
      <c r="AR380" s="1">
        <f t="shared" si="98"/>
        <v>0.4215418787794678</v>
      </c>
      <c r="AS380" s="1">
        <f t="shared" si="99"/>
        <v>0.15382476405957873</v>
      </c>
      <c r="AT380" s="1">
        <f t="shared" si="100"/>
        <v>0.40636481826917425</v>
      </c>
      <c r="AU380" s="1">
        <f t="shared" si="101"/>
        <v>0.28907354021819054</v>
      </c>
      <c r="AX380" t="s">
        <v>1625</v>
      </c>
    </row>
    <row r="381" spans="1:57" x14ac:dyDescent="0.25">
      <c r="A381" t="s">
        <v>481</v>
      </c>
      <c r="B381" t="s">
        <v>485</v>
      </c>
      <c r="C381" t="str">
        <f t="shared" si="86"/>
        <v>0003</v>
      </c>
      <c r="D381" t="str">
        <f t="shared" si="87"/>
        <v>4</v>
      </c>
      <c r="E381" t="str">
        <f t="shared" si="88"/>
        <v>5</v>
      </c>
      <c r="F381">
        <v>4</v>
      </c>
      <c r="G381" t="s">
        <v>13</v>
      </c>
      <c r="H381">
        <v>0</v>
      </c>
      <c r="J381">
        <v>218.50629281556101</v>
      </c>
      <c r="K381">
        <v>67.837863198346795</v>
      </c>
      <c r="L381">
        <v>0.57756833176248801</v>
      </c>
      <c r="M381">
        <v>82.226464823901907</v>
      </c>
      <c r="N381">
        <v>37.852456757304601</v>
      </c>
      <c r="O381">
        <v>158.02748541043701</v>
      </c>
      <c r="P381">
        <v>38.305532953529202</v>
      </c>
      <c r="Q381">
        <v>101.653822934742</v>
      </c>
      <c r="R381">
        <v>3.3912066808321502</v>
      </c>
      <c r="S381">
        <v>147.66165122408799</v>
      </c>
      <c r="T381">
        <v>13.4549900696984</v>
      </c>
      <c r="AI381">
        <f t="shared" si="89"/>
        <v>0.33459075508917591</v>
      </c>
      <c r="AJ381">
        <f t="shared" si="90"/>
        <v>0.46068019443359209</v>
      </c>
      <c r="AK381">
        <f t="shared" si="91"/>
        <v>0.6878075219801324</v>
      </c>
      <c r="AL381">
        <f t="shared" si="92"/>
        <v>0.24219784129556507</v>
      </c>
      <c r="AM381">
        <f t="shared" si="93"/>
        <v>0.47242303434423472</v>
      </c>
      <c r="AN381" s="1">
        <f t="shared" si="94"/>
        <v>0.40105344651040703</v>
      </c>
      <c r="AO381" s="1">
        <f t="shared" si="95"/>
        <v>0.47860698774267874</v>
      </c>
      <c r="AP381" s="1">
        <f t="shared" si="96"/>
        <v>0.31681586549786872</v>
      </c>
      <c r="AQ381" s="1">
        <f t="shared" si="97"/>
        <v>4.2390083510401876E-2</v>
      </c>
      <c r="AR381" s="1">
        <f t="shared" si="98"/>
        <v>0.37282650147964058</v>
      </c>
      <c r="AS381" s="1">
        <f t="shared" si="99"/>
        <v>0.16818737587123</v>
      </c>
      <c r="AT381" s="1">
        <f t="shared" si="100"/>
        <v>0.346905435124095</v>
      </c>
      <c r="AU381" s="1">
        <f t="shared" si="101"/>
        <v>0.2105560791705928</v>
      </c>
      <c r="AX381" t="s">
        <v>199</v>
      </c>
      <c r="AY381" t="s">
        <v>667</v>
      </c>
      <c r="AZ381" t="s">
        <v>934</v>
      </c>
      <c r="BA381" t="s">
        <v>1007</v>
      </c>
      <c r="BB381" t="s">
        <v>1522</v>
      </c>
      <c r="BC381" t="s">
        <v>1827</v>
      </c>
      <c r="BD381" t="s">
        <v>1914</v>
      </c>
      <c r="BE381" t="s">
        <v>1927</v>
      </c>
    </row>
    <row r="382" spans="1:57" x14ac:dyDescent="0.25">
      <c r="A382" t="s">
        <v>486</v>
      </c>
      <c r="B382" t="s">
        <v>487</v>
      </c>
      <c r="C382" t="str">
        <f t="shared" si="86"/>
        <v>0003</v>
      </c>
      <c r="D382" t="str">
        <f t="shared" si="87"/>
        <v>4</v>
      </c>
      <c r="E382" t="str">
        <f t="shared" si="88"/>
        <v>6</v>
      </c>
      <c r="F382">
        <v>1</v>
      </c>
      <c r="G382" t="s">
        <v>11</v>
      </c>
      <c r="H382">
        <v>0</v>
      </c>
      <c r="J382">
        <v>248.88752479784901</v>
      </c>
      <c r="K382">
        <v>64.571336040459002</v>
      </c>
      <c r="L382">
        <v>0.364710630397933</v>
      </c>
      <c r="M382">
        <v>48.8895536643833</v>
      </c>
      <c r="N382">
        <v>44.031937755422199</v>
      </c>
      <c r="O382">
        <v>138.65299206148899</v>
      </c>
      <c r="P382">
        <v>37.434580168561801</v>
      </c>
      <c r="Q382">
        <v>62.132483388069097</v>
      </c>
      <c r="R382">
        <v>10.7960413129682</v>
      </c>
      <c r="S382">
        <v>120.584589462152</v>
      </c>
      <c r="T382">
        <v>1.83215289866525</v>
      </c>
      <c r="AI382">
        <f t="shared" si="89"/>
        <v>0.54934776514359906</v>
      </c>
      <c r="AJ382">
        <f t="shared" si="90"/>
        <v>0.38789540992886729</v>
      </c>
      <c r="AK382">
        <f t="shared" si="91"/>
        <v>0.18161273101572312</v>
      </c>
      <c r="AL382">
        <f t="shared" si="92"/>
        <v>8.2077303887157241E-2</v>
      </c>
      <c r="AM382">
        <f t="shared" si="93"/>
        <v>0.54977396831306957</v>
      </c>
      <c r="AN382" s="1">
        <f t="shared" si="94"/>
        <v>0.25949031312280507</v>
      </c>
      <c r="AO382" s="1">
        <f t="shared" si="95"/>
        <v>0.46771564583916125</v>
      </c>
      <c r="AP382" s="1">
        <f t="shared" si="96"/>
        <v>0.12165071727825082</v>
      </c>
      <c r="AQ382" s="1">
        <f t="shared" si="97"/>
        <v>0.13495051641210248</v>
      </c>
      <c r="AR382" s="1">
        <f t="shared" si="98"/>
        <v>0.18891574522280702</v>
      </c>
      <c r="AS382" s="1">
        <f t="shared" si="99"/>
        <v>2.2901911233315624E-2</v>
      </c>
      <c r="AT382" s="1">
        <f t="shared" si="100"/>
        <v>0.3606586488013539</v>
      </c>
      <c r="AU382" s="1">
        <f t="shared" si="101"/>
        <v>0.23485349907175446</v>
      </c>
    </row>
    <row r="383" spans="1:57" x14ac:dyDescent="0.25">
      <c r="A383" t="s">
        <v>486</v>
      </c>
      <c r="B383" t="s">
        <v>488</v>
      </c>
      <c r="C383" t="str">
        <f t="shared" si="86"/>
        <v>0003</v>
      </c>
      <c r="D383" t="str">
        <f t="shared" si="87"/>
        <v>4</v>
      </c>
      <c r="E383" t="str">
        <f t="shared" si="88"/>
        <v>6</v>
      </c>
      <c r="F383">
        <v>2</v>
      </c>
      <c r="G383" t="s">
        <v>13</v>
      </c>
      <c r="H383">
        <v>0</v>
      </c>
      <c r="J383">
        <v>187.384631173423</v>
      </c>
      <c r="K383">
        <v>72.908860851858606</v>
      </c>
      <c r="L383">
        <v>0.43673283399310903</v>
      </c>
      <c r="M383">
        <v>39.869865277722198</v>
      </c>
      <c r="N383">
        <v>43.5361211264429</v>
      </c>
      <c r="O383">
        <v>114.972075698466</v>
      </c>
      <c r="P383">
        <v>42.7249553491421</v>
      </c>
      <c r="Q383">
        <v>56.525446797166701</v>
      </c>
      <c r="R383">
        <v>6.3932671131991397</v>
      </c>
      <c r="S383">
        <v>101.625196691694</v>
      </c>
      <c r="T383">
        <v>6.5053360692735804</v>
      </c>
      <c r="AI383">
        <f t="shared" si="89"/>
        <v>0.11459984076129517</v>
      </c>
      <c r="AJ383">
        <f t="shared" si="90"/>
        <v>0.57367220509040384</v>
      </c>
      <c r="AK383">
        <f t="shared" si="91"/>
        <v>0.35288801990563268</v>
      </c>
      <c r="AL383">
        <f t="shared" si="92"/>
        <v>3.8754833343386377E-2</v>
      </c>
      <c r="AM383">
        <f t="shared" si="93"/>
        <v>0.54356764138358937</v>
      </c>
      <c r="AN383" s="1">
        <f t="shared" si="94"/>
        <v>8.6461544759100062E-2</v>
      </c>
      <c r="AO383" s="1">
        <f t="shared" si="95"/>
        <v>0.53387225717801789</v>
      </c>
      <c r="AP383" s="1">
        <f t="shared" si="96"/>
        <v>9.3961925858517412E-2</v>
      </c>
      <c r="AQ383" s="1">
        <f t="shared" si="97"/>
        <v>7.991583891498924E-2</v>
      </c>
      <c r="AR383" s="1">
        <f t="shared" si="98"/>
        <v>6.0141201912241891E-2</v>
      </c>
      <c r="AS383" s="1">
        <f t="shared" si="99"/>
        <v>8.1316700865919758E-2</v>
      </c>
      <c r="AT383" s="1">
        <f t="shared" si="100"/>
        <v>0.40079172955885212</v>
      </c>
      <c r="AU383" s="1">
        <f t="shared" si="101"/>
        <v>0.24068008999514925</v>
      </c>
      <c r="AX383" t="s">
        <v>344</v>
      </c>
      <c r="AY383" t="s">
        <v>1404</v>
      </c>
    </row>
    <row r="384" spans="1:57" x14ac:dyDescent="0.25">
      <c r="A384" t="s">
        <v>486</v>
      </c>
      <c r="B384" t="s">
        <v>489</v>
      </c>
      <c r="C384" t="str">
        <f t="shared" si="86"/>
        <v>0003</v>
      </c>
      <c r="D384" t="str">
        <f t="shared" si="87"/>
        <v>4</v>
      </c>
      <c r="E384" t="str">
        <f t="shared" si="88"/>
        <v>6</v>
      </c>
      <c r="F384">
        <v>3</v>
      </c>
      <c r="G384" t="s">
        <v>11</v>
      </c>
      <c r="H384">
        <v>0</v>
      </c>
      <c r="J384">
        <v>266.227346454116</v>
      </c>
      <c r="K384">
        <v>61.3573331874654</v>
      </c>
      <c r="L384">
        <v>0.57317606557839595</v>
      </c>
      <c r="M384">
        <v>107.08141135648999</v>
      </c>
      <c r="N384">
        <v>24.445272383472599</v>
      </c>
      <c r="O384">
        <v>207.87120758662499</v>
      </c>
      <c r="P384">
        <v>31.615835533449399</v>
      </c>
      <c r="Q384">
        <v>131.71449314671901</v>
      </c>
      <c r="R384">
        <v>14.570253776196999</v>
      </c>
      <c r="S384">
        <v>193.24836717653599</v>
      </c>
      <c r="T384">
        <v>2.01707302856865</v>
      </c>
      <c r="AI384">
        <f t="shared" si="89"/>
        <v>0.67191844482992014</v>
      </c>
      <c r="AJ384">
        <f t="shared" si="90"/>
        <v>0.31628097240985559</v>
      </c>
      <c r="AK384">
        <f t="shared" si="91"/>
        <v>0.67736231727922913</v>
      </c>
      <c r="AL384">
        <f t="shared" si="92"/>
        <v>0.36157864946377799</v>
      </c>
      <c r="AM384">
        <f t="shared" si="93"/>
        <v>0.30460016483072966</v>
      </c>
      <c r="AN384" s="1">
        <f t="shared" si="94"/>
        <v>0.76524534375789799</v>
      </c>
      <c r="AO384" s="1">
        <f t="shared" si="95"/>
        <v>0.39495172756012475</v>
      </c>
      <c r="AP384" s="1">
        <f t="shared" si="96"/>
        <v>0.46526212832185848</v>
      </c>
      <c r="AQ384" s="1">
        <f t="shared" si="97"/>
        <v>0.1821281722024625</v>
      </c>
      <c r="AR384" s="1">
        <f t="shared" si="98"/>
        <v>0.68245712092395394</v>
      </c>
      <c r="AS384" s="1">
        <f t="shared" si="99"/>
        <v>2.5213412857108125E-2</v>
      </c>
      <c r="AT384" s="1">
        <f t="shared" si="100"/>
        <v>0.37858543674252493</v>
      </c>
      <c r="AU384" s="1">
        <f t="shared" si="101"/>
        <v>0.23113280753982304</v>
      </c>
    </row>
    <row r="385" spans="1:60" x14ac:dyDescent="0.25">
      <c r="A385" t="s">
        <v>486</v>
      </c>
      <c r="B385" t="s">
        <v>490</v>
      </c>
      <c r="C385" t="str">
        <f t="shared" si="86"/>
        <v>0003</v>
      </c>
      <c r="D385" t="str">
        <f t="shared" si="87"/>
        <v>4</v>
      </c>
      <c r="E385" t="str">
        <f t="shared" si="88"/>
        <v>6</v>
      </c>
      <c r="F385">
        <v>4</v>
      </c>
      <c r="G385" t="s">
        <v>13</v>
      </c>
      <c r="H385">
        <v>1</v>
      </c>
      <c r="I385" s="5" t="s">
        <v>239</v>
      </c>
      <c r="J385">
        <v>222.03603311174501</v>
      </c>
      <c r="K385">
        <v>59.945225166679997</v>
      </c>
      <c r="L385">
        <v>0.58681541582150099</v>
      </c>
      <c r="M385">
        <v>94.579243313319495</v>
      </c>
      <c r="N385">
        <v>27.473018295773699</v>
      </c>
      <c r="O385">
        <v>162.27095888470899</v>
      </c>
      <c r="P385">
        <v>35.3996596401281</v>
      </c>
      <c r="Q385">
        <v>104.66769593340599</v>
      </c>
      <c r="R385">
        <v>2.1618112757330099</v>
      </c>
      <c r="S385">
        <v>151.732128915511</v>
      </c>
      <c r="T385">
        <v>2.5221131550218501</v>
      </c>
      <c r="AI385">
        <f t="shared" si="89"/>
        <v>0.35954156922071012</v>
      </c>
      <c r="AJ385">
        <f t="shared" si="90"/>
        <v>0.28481637008990462</v>
      </c>
      <c r="AK385">
        <f t="shared" si="91"/>
        <v>0.70979792097568328</v>
      </c>
      <c r="AL385">
        <f t="shared" si="92"/>
        <v>0.30152947885334791</v>
      </c>
      <c r="AM385">
        <f t="shared" si="93"/>
        <v>0.34249962179291693</v>
      </c>
      <c r="AN385" s="1">
        <f t="shared" si="94"/>
        <v>0.43205912963438575</v>
      </c>
      <c r="AO385" s="1">
        <f t="shared" si="95"/>
        <v>0.4422687839607789</v>
      </c>
      <c r="AP385" s="1">
        <f t="shared" si="96"/>
        <v>0.33169903942988388</v>
      </c>
      <c r="AQ385" s="1">
        <f t="shared" si="97"/>
        <v>2.7022640946662624E-2</v>
      </c>
      <c r="AR385" s="1">
        <f t="shared" si="98"/>
        <v>0.40047368997955896</v>
      </c>
      <c r="AS385" s="1">
        <f t="shared" si="99"/>
        <v>3.1526414437773126E-2</v>
      </c>
      <c r="AT385" s="1">
        <f t="shared" si="100"/>
        <v>0.30486815415821267</v>
      </c>
      <c r="AU385" s="1">
        <f t="shared" si="101"/>
        <v>0.21196754563894901</v>
      </c>
    </row>
    <row r="386" spans="1:60" x14ac:dyDescent="0.25">
      <c r="A386" t="s">
        <v>491</v>
      </c>
      <c r="B386" t="s">
        <v>492</v>
      </c>
      <c r="C386" t="str">
        <f t="shared" ref="C386:C449" si="102">MID(B386,6,4)</f>
        <v>0003</v>
      </c>
      <c r="D386" t="str">
        <f t="shared" ref="D386:D449" si="103">MID(B386,11,1)</f>
        <v>4</v>
      </c>
      <c r="E386" t="str">
        <f t="shared" ref="E386:E449" si="104">MID(B386,13,1)</f>
        <v>7</v>
      </c>
      <c r="F386">
        <v>1</v>
      </c>
      <c r="G386" t="s">
        <v>11</v>
      </c>
      <c r="H386">
        <v>0</v>
      </c>
      <c r="J386">
        <v>286.06293013950602</v>
      </c>
      <c r="K386">
        <v>66.733567997399206</v>
      </c>
      <c r="L386">
        <v>0.45314791279694899</v>
      </c>
      <c r="M386">
        <v>78.290465629636103</v>
      </c>
      <c r="N386">
        <v>34.6497184908444</v>
      </c>
      <c r="O386">
        <v>177.49940537642399</v>
      </c>
      <c r="P386">
        <v>25.7286045291177</v>
      </c>
      <c r="Q386">
        <v>88.875549123409002</v>
      </c>
      <c r="R386">
        <v>6.8656221868460996</v>
      </c>
      <c r="S386">
        <v>162.92219329946499</v>
      </c>
      <c r="T386">
        <v>5.4183881820832198</v>
      </c>
      <c r="AI386">
        <f t="shared" si="89"/>
        <v>0.81213101578300406</v>
      </c>
      <c r="AJ386">
        <f t="shared" si="90"/>
        <v>0.43607427985042824</v>
      </c>
      <c r="AK386">
        <f t="shared" si="91"/>
        <v>0.391924556194931</v>
      </c>
      <c r="AL386">
        <f t="shared" si="92"/>
        <v>0.22329284127294144</v>
      </c>
      <c r="AM386">
        <f t="shared" si="93"/>
        <v>0.4323331309617518</v>
      </c>
      <c r="AN386" s="1">
        <f t="shared" si="94"/>
        <v>0.54332844456125395</v>
      </c>
      <c r="AO386" s="1">
        <f t="shared" si="95"/>
        <v>0.32133138115344195</v>
      </c>
      <c r="AP386" s="1">
        <f t="shared" si="96"/>
        <v>0.25371391270513721</v>
      </c>
      <c r="AQ386" s="1">
        <f t="shared" si="97"/>
        <v>8.5820277335576248E-2</v>
      </c>
      <c r="AR386" s="1">
        <f t="shared" si="98"/>
        <v>0.47647799286550452</v>
      </c>
      <c r="AS386" s="1">
        <f t="shared" si="99"/>
        <v>6.7729852276040253E-2</v>
      </c>
      <c r="AT386" s="1">
        <f t="shared" si="100"/>
        <v>0.34680809463290496</v>
      </c>
      <c r="AU386" s="1">
        <f t="shared" si="101"/>
        <v>0.25884739466223472</v>
      </c>
    </row>
    <row r="387" spans="1:60" x14ac:dyDescent="0.25">
      <c r="A387" t="s">
        <v>491</v>
      </c>
      <c r="B387" t="s">
        <v>493</v>
      </c>
      <c r="C387" t="str">
        <f t="shared" si="102"/>
        <v>0003</v>
      </c>
      <c r="D387" t="str">
        <f t="shared" si="103"/>
        <v>4</v>
      </c>
      <c r="E387" t="str">
        <f t="shared" si="104"/>
        <v>7</v>
      </c>
      <c r="F387">
        <v>2</v>
      </c>
      <c r="G387" t="s">
        <v>13</v>
      </c>
      <c r="H387">
        <v>0</v>
      </c>
      <c r="J387">
        <v>200.823305420461</v>
      </c>
      <c r="K387">
        <v>59.061870210565203</v>
      </c>
      <c r="L387">
        <v>0.46201338953632498</v>
      </c>
      <c r="M387">
        <v>64.245531528261594</v>
      </c>
      <c r="N387">
        <v>34.6772501598833</v>
      </c>
      <c r="O387">
        <v>131.76259570371499</v>
      </c>
      <c r="P387">
        <v>26.525805801507499</v>
      </c>
      <c r="Q387">
        <v>76.923342973847895</v>
      </c>
      <c r="R387">
        <v>1.6731125866916701</v>
      </c>
      <c r="S387">
        <v>119.936279056713</v>
      </c>
      <c r="T387">
        <v>1.1353263981121999</v>
      </c>
      <c r="AI387">
        <f t="shared" ref="AI387:AI450" si="105">(J387-V$2)/(V$3-V$2)</f>
        <v>0.20959432624074509</v>
      </c>
      <c r="AJ387">
        <f t="shared" ref="AJ387:AJ450" si="106">(K387-W$2)/(W$3-W$2)</f>
        <v>0.26513344782589066</v>
      </c>
      <c r="AK387">
        <f t="shared" ref="AK387:AK450" si="107">(L387-X$2)/(X$3-X$2)</f>
        <v>0.41300745860400279</v>
      </c>
      <c r="AL387">
        <f t="shared" ref="AL387:AL450" si="108">(M387-Y$2)/(Y$3-Y$2)</f>
        <v>0.15583361010971947</v>
      </c>
      <c r="AM387">
        <f t="shared" ref="AM387:AM450" si="109">(N387-Z$2)/(Z$3-Z$2)</f>
        <v>0.4326777554236651</v>
      </c>
      <c r="AN387" s="1">
        <f t="shared" ref="AN387:AN450" si="110">(O387-AA$2)/(AA$3-AA$2)</f>
        <v>0.20914442375574349</v>
      </c>
      <c r="AO387" s="1">
        <f t="shared" ref="AO387:AO450" si="111">(P387-AB$2)/(AB$3-AB$2)</f>
        <v>0.33130045384415213</v>
      </c>
      <c r="AP387" s="1">
        <f t="shared" ref="AP387:AP450" si="112">(Q387-AC$2)/(AC$3-AC$2)</f>
        <v>0.1946912654090919</v>
      </c>
      <c r="AQ387" s="1">
        <f t="shared" ref="AQ387:AQ450" si="113">(R387-AD$2)/(AD$3-AD$2)</f>
        <v>2.0913907333645877E-2</v>
      </c>
      <c r="AR387" s="1">
        <f t="shared" ref="AR387:AR450" si="114">(S387-AE$2)/(AE$3-AE$2)</f>
        <v>0.18451234067316452</v>
      </c>
      <c r="AS387" s="1">
        <f t="shared" ref="AS387:AS450" si="115">(T387-AF$2)/(AF$3-AF$2)</f>
        <v>1.41915799764025E-2</v>
      </c>
      <c r="AT387" s="1">
        <f t="shared" ref="AT387:AT450" si="116">(O387-M387)/J387</f>
        <v>0.33620133895363313</v>
      </c>
      <c r="AU387" s="1">
        <f t="shared" ref="AU387:AU450" si="117">(S387-Q387)/J387</f>
        <v>0.21418299032978028</v>
      </c>
      <c r="AX387" t="s">
        <v>14</v>
      </c>
      <c r="AY387" t="s">
        <v>659</v>
      </c>
      <c r="AZ387" t="s">
        <v>1042</v>
      </c>
      <c r="BA387" t="s">
        <v>1537</v>
      </c>
      <c r="BB387" t="s">
        <v>1624</v>
      </c>
      <c r="BC387" t="s">
        <v>1849</v>
      </c>
      <c r="BD387" t="s">
        <v>1942</v>
      </c>
      <c r="BE387" t="s">
        <v>2014</v>
      </c>
      <c r="BF387" t="s">
        <v>2034</v>
      </c>
      <c r="BG387" t="s">
        <v>2164</v>
      </c>
      <c r="BH387" t="s">
        <v>2259</v>
      </c>
    </row>
    <row r="388" spans="1:60" x14ac:dyDescent="0.25">
      <c r="A388" t="s">
        <v>491</v>
      </c>
      <c r="B388" t="s">
        <v>494</v>
      </c>
      <c r="C388" t="str">
        <f t="shared" si="102"/>
        <v>0003</v>
      </c>
      <c r="D388" t="str">
        <f t="shared" si="103"/>
        <v>4</v>
      </c>
      <c r="E388" t="str">
        <f t="shared" si="104"/>
        <v>7</v>
      </c>
      <c r="F388">
        <v>3</v>
      </c>
      <c r="G388" t="s">
        <v>11</v>
      </c>
      <c r="H388">
        <v>1</v>
      </c>
      <c r="I388" s="5" t="s">
        <v>2110</v>
      </c>
      <c r="J388">
        <v>237.023205614977</v>
      </c>
      <c r="K388">
        <v>71.807315051030898</v>
      </c>
      <c r="L388">
        <v>0.52260590957636099</v>
      </c>
      <c r="M388">
        <v>85.805944389416396</v>
      </c>
      <c r="N388">
        <v>49.1766195202595</v>
      </c>
      <c r="O388">
        <v>178.893876192351</v>
      </c>
      <c r="P388">
        <v>41.784938205958298</v>
      </c>
      <c r="Q388">
        <v>102.36972340765</v>
      </c>
      <c r="R388">
        <v>11.5516115516875</v>
      </c>
      <c r="S388">
        <v>163.84893580034301</v>
      </c>
      <c r="T388">
        <v>9.2480396352444103</v>
      </c>
      <c r="AI388">
        <f t="shared" si="105"/>
        <v>0.46548198525915069</v>
      </c>
      <c r="AJ388">
        <f t="shared" si="106"/>
        <v>0.54912755266290869</v>
      </c>
      <c r="AK388">
        <f t="shared" si="107"/>
        <v>0.55710193025829569</v>
      </c>
      <c r="AL388">
        <f t="shared" si="108"/>
        <v>0.25939044168166725</v>
      </c>
      <c r="AM388">
        <f t="shared" si="109"/>
        <v>0.61417192335230686</v>
      </c>
      <c r="AN388" s="1">
        <f t="shared" si="110"/>
        <v>0.5535173901282312</v>
      </c>
      <c r="AO388" s="1">
        <f t="shared" si="111"/>
        <v>0.52211725934312858</v>
      </c>
      <c r="AP388" s="1">
        <f t="shared" si="112"/>
        <v>0.32035114095938444</v>
      </c>
      <c r="AQ388" s="1">
        <f t="shared" si="113"/>
        <v>0.14439514439609374</v>
      </c>
      <c r="AR388" s="1">
        <f t="shared" si="114"/>
        <v>0.48277254268373559</v>
      </c>
      <c r="AS388" s="1">
        <f t="shared" si="115"/>
        <v>0.11560049544055513</v>
      </c>
      <c r="AT388" s="1">
        <f t="shared" si="116"/>
        <v>0.39273762904948484</v>
      </c>
      <c r="AU388" s="1">
        <f t="shared" si="117"/>
        <v>0.25938056247775376</v>
      </c>
      <c r="AX388" t="s">
        <v>2110</v>
      </c>
    </row>
    <row r="389" spans="1:60" x14ac:dyDescent="0.25">
      <c r="A389" t="s">
        <v>491</v>
      </c>
      <c r="B389" t="s">
        <v>495</v>
      </c>
      <c r="C389" t="str">
        <f t="shared" si="102"/>
        <v>0003</v>
      </c>
      <c r="D389" t="str">
        <f t="shared" si="103"/>
        <v>4</v>
      </c>
      <c r="E389" t="str">
        <f t="shared" si="104"/>
        <v>7</v>
      </c>
      <c r="F389">
        <v>4</v>
      </c>
      <c r="G389" t="s">
        <v>13</v>
      </c>
      <c r="H389">
        <v>0</v>
      </c>
      <c r="J389">
        <v>217.11747972008101</v>
      </c>
      <c r="K389">
        <v>66.185366643563199</v>
      </c>
      <c r="L389">
        <v>0.53839626644038996</v>
      </c>
      <c r="M389">
        <v>83.899278968625396</v>
      </c>
      <c r="N389">
        <v>44.731543552003203</v>
      </c>
      <c r="O389">
        <v>154.248290110851</v>
      </c>
      <c r="P389">
        <v>44.860505992227203</v>
      </c>
      <c r="Q389">
        <v>104.88331031365399</v>
      </c>
      <c r="R389">
        <v>3.3898698573182</v>
      </c>
      <c r="S389">
        <v>144.57610709404599</v>
      </c>
      <c r="T389">
        <v>1.6580885171665101</v>
      </c>
      <c r="AI389">
        <f t="shared" si="105"/>
        <v>0.32477359730954419</v>
      </c>
      <c r="AJ389">
        <f t="shared" si="106"/>
        <v>0.42385925285828996</v>
      </c>
      <c r="AK389">
        <f t="shared" si="107"/>
        <v>0.59465282149126641</v>
      </c>
      <c r="AL389">
        <f t="shared" si="108"/>
        <v>0.25023253588846928</v>
      </c>
      <c r="AM389">
        <f t="shared" si="109"/>
        <v>0.55853120242254184</v>
      </c>
      <c r="AN389" s="1">
        <f t="shared" si="110"/>
        <v>0.37344009329092059</v>
      </c>
      <c r="AO389" s="1">
        <f t="shared" si="111"/>
        <v>0.56057750757455582</v>
      </c>
      <c r="AP389" s="1">
        <f t="shared" si="112"/>
        <v>0.33276379110485399</v>
      </c>
      <c r="AQ389" s="1">
        <f t="shared" si="113"/>
        <v>4.2373373216477501E-2</v>
      </c>
      <c r="AR389" s="1">
        <f t="shared" si="114"/>
        <v>0.35186910368629581</v>
      </c>
      <c r="AS389" s="1">
        <f t="shared" si="115"/>
        <v>2.0726106464581374E-2</v>
      </c>
      <c r="AT389" s="1">
        <f t="shared" si="116"/>
        <v>0.32401357658039859</v>
      </c>
      <c r="AU389" s="1">
        <f t="shared" si="117"/>
        <v>0.18281714043275554</v>
      </c>
    </row>
    <row r="390" spans="1:60" x14ac:dyDescent="0.25">
      <c r="A390" t="s">
        <v>496</v>
      </c>
      <c r="B390" t="s">
        <v>497</v>
      </c>
      <c r="C390" t="str">
        <f t="shared" si="102"/>
        <v>0003</v>
      </c>
      <c r="D390" t="str">
        <f t="shared" si="103"/>
        <v>5</v>
      </c>
      <c r="E390" t="str">
        <f t="shared" si="104"/>
        <v>1</v>
      </c>
      <c r="F390">
        <v>1</v>
      </c>
      <c r="G390" t="s">
        <v>11</v>
      </c>
      <c r="H390">
        <v>0</v>
      </c>
      <c r="J390">
        <v>229.10696191953599</v>
      </c>
      <c r="K390">
        <v>63.031694362355204</v>
      </c>
      <c r="L390">
        <v>0.53071061154505605</v>
      </c>
      <c r="M390">
        <v>79.665846236528495</v>
      </c>
      <c r="N390">
        <v>30.0558304396633</v>
      </c>
      <c r="O390">
        <v>162.12951229760299</v>
      </c>
      <c r="P390">
        <v>32.233852424762297</v>
      </c>
      <c r="Q390">
        <v>97.1467641730449</v>
      </c>
      <c r="R390">
        <v>1.8724878388927599</v>
      </c>
      <c r="S390">
        <v>149.07447470756</v>
      </c>
      <c r="T390">
        <v>2.1911163056507399</v>
      </c>
      <c r="AI390">
        <f t="shared" si="105"/>
        <v>0.40952412193464116</v>
      </c>
      <c r="AJ390">
        <f t="shared" si="106"/>
        <v>0.35358910162689072</v>
      </c>
      <c r="AK390">
        <f t="shared" si="107"/>
        <v>0.57637564172173994</v>
      </c>
      <c r="AL390">
        <f t="shared" si="108"/>
        <v>0.22989893266703965</v>
      </c>
      <c r="AM390">
        <f t="shared" si="109"/>
        <v>0.37482967210891716</v>
      </c>
      <c r="AN390" s="1">
        <f t="shared" si="110"/>
        <v>0.43102562533999883</v>
      </c>
      <c r="AO390" s="1">
        <f t="shared" si="111"/>
        <v>0.4026800836565918</v>
      </c>
      <c r="AP390" s="1">
        <f t="shared" si="112"/>
        <v>0.294559008788284</v>
      </c>
      <c r="AQ390" s="1">
        <f t="shared" si="113"/>
        <v>2.3406097986159499E-2</v>
      </c>
      <c r="AR390" s="1">
        <f t="shared" si="114"/>
        <v>0.38242257351977665</v>
      </c>
      <c r="AS390" s="1">
        <f t="shared" si="115"/>
        <v>2.7388953820634249E-2</v>
      </c>
      <c r="AT390" s="1">
        <f t="shared" si="116"/>
        <v>0.35993522575728765</v>
      </c>
      <c r="AU390" s="1">
        <f t="shared" si="117"/>
        <v>0.2266526957515699</v>
      </c>
      <c r="AX390" t="s">
        <v>953</v>
      </c>
      <c r="AY390" t="s">
        <v>1170</v>
      </c>
      <c r="AZ390" t="s">
        <v>1808</v>
      </c>
      <c r="BA390" t="s">
        <v>2093</v>
      </c>
      <c r="BB390" t="s">
        <v>2145</v>
      </c>
      <c r="BC390" t="s">
        <v>2178</v>
      </c>
      <c r="BD390" t="s">
        <v>2380</v>
      </c>
    </row>
    <row r="391" spans="1:60" x14ac:dyDescent="0.25">
      <c r="A391" t="s">
        <v>496</v>
      </c>
      <c r="B391" t="s">
        <v>498</v>
      </c>
      <c r="C391" t="str">
        <f t="shared" si="102"/>
        <v>0003</v>
      </c>
      <c r="D391" t="str">
        <f t="shared" si="103"/>
        <v>5</v>
      </c>
      <c r="E391" t="str">
        <f t="shared" si="104"/>
        <v>1</v>
      </c>
      <c r="F391">
        <v>2</v>
      </c>
      <c r="G391" t="s">
        <v>13</v>
      </c>
      <c r="H391">
        <v>0</v>
      </c>
      <c r="J391">
        <v>222.00900882621801</v>
      </c>
      <c r="K391">
        <v>85.032585388357305</v>
      </c>
      <c r="L391">
        <v>0.485432559649419</v>
      </c>
      <c r="M391">
        <v>85.158706396455003</v>
      </c>
      <c r="N391">
        <v>17.2335348922478</v>
      </c>
      <c r="O391">
        <v>138.156555727918</v>
      </c>
      <c r="P391">
        <v>16.756076790162499</v>
      </c>
      <c r="Q391">
        <v>69.465649531690403</v>
      </c>
      <c r="R391">
        <v>51.376293513062997</v>
      </c>
      <c r="S391">
        <v>156.48013647587899</v>
      </c>
      <c r="T391">
        <v>52.592460376865098</v>
      </c>
      <c r="AI391">
        <f t="shared" si="105"/>
        <v>0.35935054159016439</v>
      </c>
      <c r="AJ391">
        <f t="shared" si="106"/>
        <v>0.84381313309490158</v>
      </c>
      <c r="AK391">
        <f t="shared" si="107"/>
        <v>0.46870035505060326</v>
      </c>
      <c r="AL391">
        <f t="shared" si="108"/>
        <v>0.25628169250067045</v>
      </c>
      <c r="AM391">
        <f t="shared" si="109"/>
        <v>0.21432808038638421</v>
      </c>
      <c r="AN391" s="1">
        <f t="shared" si="110"/>
        <v>0.25586301399079564</v>
      </c>
      <c r="AO391" s="1">
        <f t="shared" si="111"/>
        <v>0.20912912515237364</v>
      </c>
      <c r="AP391" s="1">
        <f t="shared" si="112"/>
        <v>0.15786351962136924</v>
      </c>
      <c r="AQ391" s="1">
        <f t="shared" si="113"/>
        <v>0.64220366891328751</v>
      </c>
      <c r="AR391" s="1">
        <f t="shared" si="114"/>
        <v>0.4327227452433014</v>
      </c>
      <c r="AS391" s="1">
        <f t="shared" si="115"/>
        <v>0.65740575471081375</v>
      </c>
      <c r="AT391" s="1">
        <f t="shared" si="116"/>
        <v>0.23871936373964053</v>
      </c>
      <c r="AU391" s="1">
        <f t="shared" si="117"/>
        <v>0.39194124330468461</v>
      </c>
    </row>
    <row r="392" spans="1:60" x14ac:dyDescent="0.25">
      <c r="A392" t="s">
        <v>496</v>
      </c>
      <c r="B392" t="s">
        <v>499</v>
      </c>
      <c r="C392" t="str">
        <f t="shared" si="102"/>
        <v>0003</v>
      </c>
      <c r="D392" t="str">
        <f t="shared" si="103"/>
        <v>5</v>
      </c>
      <c r="E392" t="str">
        <f t="shared" si="104"/>
        <v>1</v>
      </c>
      <c r="F392">
        <v>3</v>
      </c>
      <c r="G392" t="s">
        <v>11</v>
      </c>
      <c r="H392">
        <v>0</v>
      </c>
      <c r="J392">
        <v>209.69024774652701</v>
      </c>
      <c r="K392">
        <v>74.724505161253902</v>
      </c>
      <c r="L392">
        <v>0.43991357743916298</v>
      </c>
      <c r="M392">
        <v>50.174007199026903</v>
      </c>
      <c r="N392">
        <v>49.229757277402797</v>
      </c>
      <c r="O392">
        <v>133.44445104487801</v>
      </c>
      <c r="P392">
        <v>36.940201479294899</v>
      </c>
      <c r="Q392">
        <v>60.985191907723198</v>
      </c>
      <c r="R392">
        <v>14.9935442100314</v>
      </c>
      <c r="S392">
        <v>121.274118721723</v>
      </c>
      <c r="T392">
        <v>13.8776124844756</v>
      </c>
      <c r="AI392">
        <f t="shared" si="105"/>
        <v>0.27227243038678839</v>
      </c>
      <c r="AJ392">
        <f t="shared" si="106"/>
        <v>0.61412840625115539</v>
      </c>
      <c r="AK392">
        <f t="shared" si="107"/>
        <v>0.36045211438501995</v>
      </c>
      <c r="AL392">
        <f t="shared" si="108"/>
        <v>8.8246663407573964E-2</v>
      </c>
      <c r="AM392">
        <f t="shared" si="109"/>
        <v>0.61483706904096513</v>
      </c>
      <c r="AN392" s="1">
        <f t="shared" si="110"/>
        <v>0.22143319475540621</v>
      </c>
      <c r="AO392" s="1">
        <f t="shared" si="111"/>
        <v>0.46153339643649105</v>
      </c>
      <c r="AP392" s="1">
        <f t="shared" si="112"/>
        <v>0.11598513725537778</v>
      </c>
      <c r="AQ392" s="1">
        <f t="shared" si="113"/>
        <v>0.1874193026253925</v>
      </c>
      <c r="AR392" s="1">
        <f t="shared" si="114"/>
        <v>0.19359911333356655</v>
      </c>
      <c r="AS392" s="1">
        <f t="shared" si="115"/>
        <v>0.17347015605594501</v>
      </c>
      <c r="AT392" s="1">
        <f t="shared" si="116"/>
        <v>0.39711166704570922</v>
      </c>
      <c r="AU392" s="1">
        <f t="shared" si="117"/>
        <v>0.28751421423697726</v>
      </c>
      <c r="AX392" t="s">
        <v>458</v>
      </c>
      <c r="AY392" t="s">
        <v>550</v>
      </c>
    </row>
    <row r="393" spans="1:60" x14ac:dyDescent="0.25">
      <c r="A393" t="s">
        <v>496</v>
      </c>
      <c r="B393" t="s">
        <v>500</v>
      </c>
      <c r="C393" t="str">
        <f t="shared" si="102"/>
        <v>0003</v>
      </c>
      <c r="D393" t="str">
        <f t="shared" si="103"/>
        <v>5</v>
      </c>
      <c r="E393" t="str">
        <f t="shared" si="104"/>
        <v>1</v>
      </c>
      <c r="F393">
        <v>4</v>
      </c>
      <c r="G393" t="s">
        <v>13</v>
      </c>
      <c r="H393">
        <v>0</v>
      </c>
      <c r="J393">
        <v>210.535032714273</v>
      </c>
      <c r="K393">
        <v>70.107097188102998</v>
      </c>
      <c r="L393">
        <v>0.461928934010151</v>
      </c>
      <c r="M393">
        <v>52.794064041040997</v>
      </c>
      <c r="N393">
        <v>46.880558892044498</v>
      </c>
      <c r="O393">
        <v>143.277817525686</v>
      </c>
      <c r="P393">
        <v>29.282537545030799</v>
      </c>
      <c r="Q393">
        <v>69.679614888175706</v>
      </c>
      <c r="R393">
        <v>6.9822108988151399</v>
      </c>
      <c r="S393">
        <v>123.75612582899799</v>
      </c>
      <c r="T393">
        <v>6.19849334894813</v>
      </c>
      <c r="AI393">
        <f t="shared" si="105"/>
        <v>0.27824399513168813</v>
      </c>
      <c r="AJ393">
        <f t="shared" si="106"/>
        <v>0.51124328451425194</v>
      </c>
      <c r="AK393">
        <f t="shared" si="107"/>
        <v>0.41280661575385752</v>
      </c>
      <c r="AL393">
        <f t="shared" si="108"/>
        <v>0.10083105995158571</v>
      </c>
      <c r="AM393">
        <f t="shared" si="109"/>
        <v>0.58543125174969146</v>
      </c>
      <c r="AN393" s="1">
        <f t="shared" si="110"/>
        <v>0.29328241143943273</v>
      </c>
      <c r="AO393" s="1">
        <f t="shared" si="111"/>
        <v>0.3657736290532031</v>
      </c>
      <c r="AP393" s="1">
        <f t="shared" si="112"/>
        <v>0.1589201280509242</v>
      </c>
      <c r="AQ393" s="1">
        <f t="shared" si="113"/>
        <v>8.7277636235189249E-2</v>
      </c>
      <c r="AR393" s="1">
        <f t="shared" si="114"/>
        <v>0.21045721293636271</v>
      </c>
      <c r="AS393" s="1">
        <f t="shared" si="115"/>
        <v>7.7481166861851622E-2</v>
      </c>
      <c r="AT393" s="1">
        <f t="shared" si="116"/>
        <v>0.42978003384094637</v>
      </c>
      <c r="AU393" s="1">
        <f t="shared" si="117"/>
        <v>0.25685279187816723</v>
      </c>
      <c r="AX393" t="s">
        <v>1844</v>
      </c>
    </row>
    <row r="394" spans="1:60" x14ac:dyDescent="0.25">
      <c r="A394" t="s">
        <v>501</v>
      </c>
      <c r="B394" t="s">
        <v>502</v>
      </c>
      <c r="C394" t="str">
        <f t="shared" si="102"/>
        <v>0003</v>
      </c>
      <c r="D394" t="str">
        <f t="shared" si="103"/>
        <v>5</v>
      </c>
      <c r="E394" t="str">
        <f t="shared" si="104"/>
        <v>2</v>
      </c>
      <c r="F394">
        <v>1</v>
      </c>
      <c r="G394" t="s">
        <v>11</v>
      </c>
      <c r="H394">
        <v>0</v>
      </c>
      <c r="J394">
        <v>260.19223662515299</v>
      </c>
      <c r="K394">
        <v>65.835938159363096</v>
      </c>
      <c r="L394">
        <v>0.62127031019202295</v>
      </c>
      <c r="M394">
        <v>114.876601960499</v>
      </c>
      <c r="N394">
        <v>20.6001534462455</v>
      </c>
      <c r="O394">
        <v>202.65785283964999</v>
      </c>
      <c r="P394">
        <v>39.240217665329602</v>
      </c>
      <c r="Q394">
        <v>138.474538930639</v>
      </c>
      <c r="R394">
        <v>16.334076893011801</v>
      </c>
      <c r="S394">
        <v>196.04735583824299</v>
      </c>
      <c r="T394">
        <v>2.5365860586794899</v>
      </c>
      <c r="AI394">
        <f t="shared" si="105"/>
        <v>0.6292578264924622</v>
      </c>
      <c r="AJ394">
        <f t="shared" si="106"/>
        <v>0.41607328455219361</v>
      </c>
      <c r="AK394">
        <f t="shared" si="107"/>
        <v>0.79173476395472442</v>
      </c>
      <c r="AL394">
        <f t="shared" si="108"/>
        <v>0.39901973399444568</v>
      </c>
      <c r="AM394">
        <f t="shared" si="109"/>
        <v>0.25646933618891149</v>
      </c>
      <c r="AN394" s="1">
        <f t="shared" si="110"/>
        <v>0.72715305302540345</v>
      </c>
      <c r="AO394" s="1">
        <f t="shared" si="111"/>
        <v>0.49029530304967889</v>
      </c>
      <c r="AP394" s="1">
        <f t="shared" si="112"/>
        <v>0.49864473509894114</v>
      </c>
      <c r="AQ394" s="1">
        <f t="shared" si="113"/>
        <v>0.20417596116264752</v>
      </c>
      <c r="AR394" s="1">
        <f t="shared" si="114"/>
        <v>0.70146819849413822</v>
      </c>
      <c r="AS394" s="1">
        <f t="shared" si="115"/>
        <v>3.1707325733493621E-2</v>
      </c>
      <c r="AT394" s="1">
        <f t="shared" si="116"/>
        <v>0.33737075332348754</v>
      </c>
      <c r="AU394" s="1">
        <f t="shared" si="117"/>
        <v>0.22127031019202356</v>
      </c>
    </row>
    <row r="395" spans="1:60" x14ac:dyDescent="0.25">
      <c r="A395" t="s">
        <v>501</v>
      </c>
      <c r="B395" t="s">
        <v>503</v>
      </c>
      <c r="C395" t="str">
        <f t="shared" si="102"/>
        <v>0003</v>
      </c>
      <c r="D395" t="str">
        <f t="shared" si="103"/>
        <v>5</v>
      </c>
      <c r="E395" t="str">
        <f t="shared" si="104"/>
        <v>2</v>
      </c>
      <c r="F395">
        <v>2</v>
      </c>
      <c r="G395" t="s">
        <v>13</v>
      </c>
      <c r="H395">
        <v>0</v>
      </c>
      <c r="J395">
        <v>219.32852071721001</v>
      </c>
      <c r="K395">
        <v>53.960150559987298</v>
      </c>
      <c r="L395">
        <v>0.59338946055504005</v>
      </c>
      <c r="M395">
        <v>89.058185119410894</v>
      </c>
      <c r="N395">
        <v>35.180103229477098</v>
      </c>
      <c r="O395">
        <v>157.735983842275</v>
      </c>
      <c r="P395">
        <v>27.410935797773</v>
      </c>
      <c r="Q395">
        <v>109.055584389044</v>
      </c>
      <c r="R395">
        <v>1.9696480812771</v>
      </c>
      <c r="S395">
        <v>149.87106962884201</v>
      </c>
      <c r="T395">
        <v>11.8178884876626</v>
      </c>
      <c r="AI395">
        <f t="shared" si="105"/>
        <v>0.34040286981330581</v>
      </c>
      <c r="AJ395">
        <f t="shared" si="106"/>
        <v>0.15145688938241475</v>
      </c>
      <c r="AK395">
        <f t="shared" si="107"/>
        <v>0.72543159163148518</v>
      </c>
      <c r="AL395">
        <f t="shared" si="108"/>
        <v>0.27501128102627292</v>
      </c>
      <c r="AM395">
        <f t="shared" si="109"/>
        <v>0.43897216017934354</v>
      </c>
      <c r="AN395" s="1">
        <f t="shared" si="110"/>
        <v>0.39892353918157081</v>
      </c>
      <c r="AO395" s="1">
        <f t="shared" si="111"/>
        <v>0.34236908303367536</v>
      </c>
      <c r="AP395" s="1">
        <f t="shared" si="112"/>
        <v>0.35336740671294159</v>
      </c>
      <c r="AQ395" s="1">
        <f t="shared" si="113"/>
        <v>2.462060101596375E-2</v>
      </c>
      <c r="AR395" s="1">
        <f t="shared" si="114"/>
        <v>0.38783314486209547</v>
      </c>
      <c r="AS395" s="1">
        <f t="shared" si="115"/>
        <v>0.1477236060957825</v>
      </c>
      <c r="AT395" s="1">
        <f t="shared" si="116"/>
        <v>0.31312753352042821</v>
      </c>
      <c r="AU395" s="1">
        <f t="shared" si="117"/>
        <v>0.18609292173370934</v>
      </c>
    </row>
    <row r="396" spans="1:60" x14ac:dyDescent="0.25">
      <c r="A396" t="s">
        <v>501</v>
      </c>
      <c r="B396" t="s">
        <v>504</v>
      </c>
      <c r="C396" t="str">
        <f t="shared" si="102"/>
        <v>0003</v>
      </c>
      <c r="D396" t="str">
        <f t="shared" si="103"/>
        <v>5</v>
      </c>
      <c r="E396" t="str">
        <f t="shared" si="104"/>
        <v>2</v>
      </c>
      <c r="F396">
        <v>3</v>
      </c>
      <c r="G396" t="s">
        <v>11</v>
      </c>
      <c r="H396">
        <v>0</v>
      </c>
      <c r="J396">
        <v>253.570503016419</v>
      </c>
      <c r="K396">
        <v>72.5794198499826</v>
      </c>
      <c r="L396">
        <v>0.44611029892065002</v>
      </c>
      <c r="M396">
        <v>64.348967272993093</v>
      </c>
      <c r="N396">
        <v>47.793413886217103</v>
      </c>
      <c r="O396">
        <v>172.240065309062</v>
      </c>
      <c r="P396">
        <v>42.548324318705802</v>
      </c>
      <c r="Q396">
        <v>86.804260504127797</v>
      </c>
      <c r="R396">
        <v>5.8326973461271603</v>
      </c>
      <c r="S396">
        <v>145.73856012584801</v>
      </c>
      <c r="T396">
        <v>8.79045462103951</v>
      </c>
      <c r="AI396">
        <f t="shared" si="105"/>
        <v>0.58245051755852406</v>
      </c>
      <c r="AJ396">
        <f t="shared" si="106"/>
        <v>0.5663315980268242</v>
      </c>
      <c r="AK396">
        <f t="shared" si="107"/>
        <v>0.37518847635302682</v>
      </c>
      <c r="AL396">
        <f t="shared" si="108"/>
        <v>0.15633042239548872</v>
      </c>
      <c r="AM396">
        <f t="shared" si="109"/>
        <v>0.59685780786320253</v>
      </c>
      <c r="AN396" s="1">
        <f t="shared" si="110"/>
        <v>0.50490015402083832</v>
      </c>
      <c r="AO396" s="1">
        <f t="shared" si="111"/>
        <v>0.53166347046023466</v>
      </c>
      <c r="AP396" s="1">
        <f t="shared" si="112"/>
        <v>0.24348542968749479</v>
      </c>
      <c r="AQ396" s="1">
        <f t="shared" si="113"/>
        <v>7.2908716826589504E-2</v>
      </c>
      <c r="AR396" s="1">
        <f t="shared" si="114"/>
        <v>0.35976462861700648</v>
      </c>
      <c r="AS396" s="1">
        <f t="shared" si="115"/>
        <v>0.10988068276299387</v>
      </c>
      <c r="AT396" s="1">
        <f t="shared" si="116"/>
        <v>0.42548757348595406</v>
      </c>
      <c r="AU396" s="1">
        <f t="shared" si="117"/>
        <v>0.23241780459734368</v>
      </c>
    </row>
    <row r="397" spans="1:60" x14ac:dyDescent="0.25">
      <c r="A397" t="s">
        <v>501</v>
      </c>
      <c r="B397" t="s">
        <v>505</v>
      </c>
      <c r="C397" t="str">
        <f t="shared" si="102"/>
        <v>0003</v>
      </c>
      <c r="D397" t="str">
        <f t="shared" si="103"/>
        <v>5</v>
      </c>
      <c r="E397" t="str">
        <f t="shared" si="104"/>
        <v>2</v>
      </c>
      <c r="F397">
        <v>4</v>
      </c>
      <c r="G397" t="s">
        <v>13</v>
      </c>
      <c r="H397">
        <v>0</v>
      </c>
      <c r="J397">
        <v>214.05840324546901</v>
      </c>
      <c r="K397">
        <v>63.996553241083397</v>
      </c>
      <c r="L397">
        <v>0.404181488836998</v>
      </c>
      <c r="M397">
        <v>55.825885920939498</v>
      </c>
      <c r="N397">
        <v>34.7054817160383</v>
      </c>
      <c r="O397">
        <v>129.80569591625201</v>
      </c>
      <c r="P397">
        <v>32.9769814825029</v>
      </c>
      <c r="Q397">
        <v>70.284556793349793</v>
      </c>
      <c r="R397">
        <v>11.361385318805301</v>
      </c>
      <c r="S397">
        <v>118.341534907886</v>
      </c>
      <c r="T397">
        <v>13.2393774644302</v>
      </c>
      <c r="AI397">
        <f t="shared" si="105"/>
        <v>0.30314978305479312</v>
      </c>
      <c r="AJ397">
        <f t="shared" si="106"/>
        <v>0.37508809495260742</v>
      </c>
      <c r="AK397">
        <f t="shared" si="107"/>
        <v>0.27547798845608817</v>
      </c>
      <c r="AL397">
        <f t="shared" si="108"/>
        <v>0.11539320538890545</v>
      </c>
      <c r="AM397">
        <f t="shared" si="109"/>
        <v>0.43303114064107223</v>
      </c>
      <c r="AN397" s="1">
        <f t="shared" si="110"/>
        <v>0.19484599227423927</v>
      </c>
      <c r="AO397" s="1">
        <f t="shared" si="111"/>
        <v>0.41197297850231485</v>
      </c>
      <c r="AP397" s="1">
        <f t="shared" si="112"/>
        <v>0.16190746547272719</v>
      </c>
      <c r="AQ397" s="1">
        <f t="shared" si="113"/>
        <v>0.14201731648506627</v>
      </c>
      <c r="AR397" s="1">
        <f t="shared" si="114"/>
        <v>0.17368064094792948</v>
      </c>
      <c r="AS397" s="1">
        <f t="shared" si="115"/>
        <v>0.1654922183053775</v>
      </c>
      <c r="AT397" s="1">
        <f t="shared" si="116"/>
        <v>0.34560572663189032</v>
      </c>
      <c r="AU397" s="1">
        <f t="shared" si="117"/>
        <v>0.22450404836210713</v>
      </c>
      <c r="AX397" t="s">
        <v>732</v>
      </c>
      <c r="AY397" t="s">
        <v>997</v>
      </c>
      <c r="AZ397" t="s">
        <v>1054</v>
      </c>
      <c r="BA397" t="s">
        <v>1229</v>
      </c>
      <c r="BB397" t="s">
        <v>1959</v>
      </c>
    </row>
    <row r="398" spans="1:60" x14ac:dyDescent="0.25">
      <c r="A398" t="s">
        <v>506</v>
      </c>
      <c r="B398" t="s">
        <v>507</v>
      </c>
      <c r="C398" t="str">
        <f t="shared" si="102"/>
        <v>0003</v>
      </c>
      <c r="D398" t="str">
        <f t="shared" si="103"/>
        <v>5</v>
      </c>
      <c r="E398" t="str">
        <f t="shared" si="104"/>
        <v>3</v>
      </c>
      <c r="F398">
        <v>1</v>
      </c>
      <c r="G398" t="s">
        <v>11</v>
      </c>
      <c r="H398">
        <v>0</v>
      </c>
      <c r="J398">
        <v>238.01890681204199</v>
      </c>
      <c r="K398">
        <v>69.582707616914405</v>
      </c>
      <c r="L398">
        <v>0.51294724021675797</v>
      </c>
      <c r="M398">
        <v>72.439623519553095</v>
      </c>
      <c r="N398">
        <v>41.874824708234897</v>
      </c>
      <c r="O398">
        <v>169.50754265861801</v>
      </c>
      <c r="P398">
        <v>34.816561889951103</v>
      </c>
      <c r="Q398">
        <v>90.539026032152293</v>
      </c>
      <c r="R398">
        <v>1.63852529710159</v>
      </c>
      <c r="S398">
        <v>143.497003903859</v>
      </c>
      <c r="T398">
        <v>1.2688067685248201</v>
      </c>
      <c r="AI398">
        <f t="shared" si="105"/>
        <v>0.47252033749298866</v>
      </c>
      <c r="AJ398">
        <f t="shared" si="106"/>
        <v>0.49955883185531036</v>
      </c>
      <c r="AK398">
        <f t="shared" si="107"/>
        <v>0.53413274433673452</v>
      </c>
      <c r="AL398">
        <f t="shared" si="108"/>
        <v>0.19519065812599623</v>
      </c>
      <c r="AM398">
        <f t="shared" si="109"/>
        <v>0.52277255687946778</v>
      </c>
      <c r="AN398" s="1">
        <f t="shared" si="110"/>
        <v>0.48493449806883632</v>
      </c>
      <c r="AO398" s="1">
        <f t="shared" si="111"/>
        <v>0.43497709482451052</v>
      </c>
      <c r="AP398" s="1">
        <f t="shared" si="112"/>
        <v>0.26192853096399954</v>
      </c>
      <c r="AQ398" s="1">
        <f t="shared" si="113"/>
        <v>2.0481566213769876E-2</v>
      </c>
      <c r="AR398" s="1">
        <f t="shared" si="114"/>
        <v>0.34453970120048261</v>
      </c>
      <c r="AS398" s="1">
        <f t="shared" si="115"/>
        <v>1.586008460656025E-2</v>
      </c>
      <c r="AT398" s="1">
        <f t="shared" si="116"/>
        <v>0.40781600268300194</v>
      </c>
      <c r="AU398" s="1">
        <f t="shared" si="117"/>
        <v>0.22249483699009839</v>
      </c>
      <c r="AX398" t="s">
        <v>245</v>
      </c>
      <c r="AY398" t="s">
        <v>263</v>
      </c>
    </row>
    <row r="399" spans="1:60" x14ac:dyDescent="0.25">
      <c r="A399" t="s">
        <v>506</v>
      </c>
      <c r="B399" t="s">
        <v>508</v>
      </c>
      <c r="C399" t="str">
        <f t="shared" si="102"/>
        <v>0003</v>
      </c>
      <c r="D399" t="str">
        <f t="shared" si="103"/>
        <v>5</v>
      </c>
      <c r="E399" t="str">
        <f t="shared" si="104"/>
        <v>3</v>
      </c>
      <c r="F399">
        <v>2</v>
      </c>
      <c r="G399" t="s">
        <v>13</v>
      </c>
      <c r="H399">
        <v>0</v>
      </c>
      <c r="J399">
        <v>203.710579008553</v>
      </c>
      <c r="K399">
        <v>61.754279337018602</v>
      </c>
      <c r="L399">
        <v>0.61993349077063897</v>
      </c>
      <c r="M399">
        <v>80.707639632744204</v>
      </c>
      <c r="N399">
        <v>30.842777191930601</v>
      </c>
      <c r="O399">
        <v>158.185206467097</v>
      </c>
      <c r="P399">
        <v>40.341547503308298</v>
      </c>
      <c r="Q399">
        <v>99.656091003244399</v>
      </c>
      <c r="R399">
        <v>3.6964206948151799</v>
      </c>
      <c r="S399">
        <v>151.887055402757</v>
      </c>
      <c r="T399">
        <v>7.7021036788380099</v>
      </c>
      <c r="AI399">
        <f t="shared" si="105"/>
        <v>0.2300037106708839</v>
      </c>
      <c r="AJ399">
        <f t="shared" si="106"/>
        <v>0.32512572971898873</v>
      </c>
      <c r="AK399">
        <f t="shared" si="107"/>
        <v>0.78855568693178091</v>
      </c>
      <c r="AL399">
        <f t="shared" si="108"/>
        <v>0.23490277113522839</v>
      </c>
      <c r="AM399">
        <f t="shared" si="109"/>
        <v>0.38468018646281837</v>
      </c>
      <c r="AN399" s="1">
        <f t="shared" si="110"/>
        <v>0.40220586307066797</v>
      </c>
      <c r="AO399" s="1">
        <f t="shared" si="111"/>
        <v>0.50406753045511787</v>
      </c>
      <c r="AP399" s="1">
        <f t="shared" si="112"/>
        <v>0.30695062173371562</v>
      </c>
      <c r="AQ399" s="1">
        <f t="shared" si="113"/>
        <v>4.6205258685189751E-2</v>
      </c>
      <c r="AR399" s="1">
        <f t="shared" si="114"/>
        <v>0.40152596986443478</v>
      </c>
      <c r="AS399" s="1">
        <f t="shared" si="115"/>
        <v>9.627629598547513E-2</v>
      </c>
      <c r="AT399" s="1">
        <f t="shared" si="116"/>
        <v>0.38033158224492514</v>
      </c>
      <c r="AU399" s="1">
        <f t="shared" si="117"/>
        <v>0.25639789869390939</v>
      </c>
      <c r="AX399" t="s">
        <v>1627</v>
      </c>
      <c r="AY399" t="s">
        <v>2307</v>
      </c>
    </row>
    <row r="400" spans="1:60" x14ac:dyDescent="0.25">
      <c r="A400" t="s">
        <v>506</v>
      </c>
      <c r="B400" t="s">
        <v>509</v>
      </c>
      <c r="C400" t="str">
        <f t="shared" si="102"/>
        <v>0003</v>
      </c>
      <c r="D400" t="str">
        <f t="shared" si="103"/>
        <v>5</v>
      </c>
      <c r="E400" t="str">
        <f t="shared" si="104"/>
        <v>3</v>
      </c>
      <c r="F400">
        <v>3</v>
      </c>
      <c r="G400" t="s">
        <v>11</v>
      </c>
      <c r="H400">
        <v>1</v>
      </c>
      <c r="I400" s="5" t="s">
        <v>200</v>
      </c>
      <c r="J400">
        <v>229.15715131760501</v>
      </c>
      <c r="K400">
        <v>62.904430069569102</v>
      </c>
      <c r="L400">
        <v>0.59072991449736201</v>
      </c>
      <c r="M400">
        <v>62.162581085051102</v>
      </c>
      <c r="N400">
        <v>31.397667315334701</v>
      </c>
      <c r="O400">
        <v>173.11264244604899</v>
      </c>
      <c r="P400">
        <v>27.513869690505199</v>
      </c>
      <c r="Q400">
        <v>88.760049088798795</v>
      </c>
      <c r="R400">
        <v>3.1070380998635598</v>
      </c>
      <c r="S400">
        <v>161.39142849066499</v>
      </c>
      <c r="T400">
        <v>4.2198115766405397</v>
      </c>
      <c r="AI400">
        <f t="shared" si="105"/>
        <v>0.40987889770779012</v>
      </c>
      <c r="AJ400">
        <f t="shared" si="106"/>
        <v>0.35075339762754842</v>
      </c>
      <c r="AK400">
        <f t="shared" si="107"/>
        <v>0.71910695149821202</v>
      </c>
      <c r="AL400">
        <f t="shared" si="108"/>
        <v>0.1458289896226557</v>
      </c>
      <c r="AM400">
        <f t="shared" si="109"/>
        <v>0.39162595898132985</v>
      </c>
      <c r="AN400" s="1">
        <f t="shared" si="110"/>
        <v>0.51127579189737504</v>
      </c>
      <c r="AO400" s="1">
        <f t="shared" si="111"/>
        <v>0.34365628050127212</v>
      </c>
      <c r="AP400" s="1">
        <f t="shared" si="112"/>
        <v>0.25314354789380655</v>
      </c>
      <c r="AQ400" s="1">
        <f t="shared" si="113"/>
        <v>3.8837976248294499E-2</v>
      </c>
      <c r="AR400" s="1">
        <f t="shared" si="114"/>
        <v>0.46608084873986261</v>
      </c>
      <c r="AS400" s="1">
        <f t="shared" si="115"/>
        <v>5.2747644708006747E-2</v>
      </c>
      <c r="AT400" s="1">
        <f t="shared" si="116"/>
        <v>0.4841658256050862</v>
      </c>
      <c r="AU400" s="1">
        <f t="shared" si="117"/>
        <v>0.31695008854950052</v>
      </c>
    </row>
    <row r="401" spans="1:59" x14ac:dyDescent="0.25">
      <c r="A401" t="s">
        <v>506</v>
      </c>
      <c r="B401" t="s">
        <v>510</v>
      </c>
      <c r="C401" t="str">
        <f t="shared" si="102"/>
        <v>0003</v>
      </c>
      <c r="D401" t="str">
        <f t="shared" si="103"/>
        <v>5</v>
      </c>
      <c r="E401" t="str">
        <f t="shared" si="104"/>
        <v>3</v>
      </c>
      <c r="F401">
        <v>4</v>
      </c>
      <c r="G401" t="s">
        <v>13</v>
      </c>
      <c r="H401">
        <v>0</v>
      </c>
      <c r="J401">
        <v>204.92193635626199</v>
      </c>
      <c r="K401">
        <v>70.402418874855201</v>
      </c>
      <c r="L401">
        <v>0.45507584597432799</v>
      </c>
      <c r="M401">
        <v>51.819732864218899</v>
      </c>
      <c r="N401">
        <v>41.469450031088897</v>
      </c>
      <c r="O401">
        <v>126.936141940301</v>
      </c>
      <c r="P401">
        <v>45.773528040905298</v>
      </c>
      <c r="Q401">
        <v>63.843823812277599</v>
      </c>
      <c r="R401">
        <v>12.8439153308809</v>
      </c>
      <c r="S401">
        <v>108.79752747036</v>
      </c>
      <c r="T401">
        <v>8.9497495124755293</v>
      </c>
      <c r="AI401">
        <f t="shared" si="105"/>
        <v>0.23856648002313086</v>
      </c>
      <c r="AJ401">
        <f t="shared" si="106"/>
        <v>0.51782364472277687</v>
      </c>
      <c r="AK401">
        <f t="shared" si="107"/>
        <v>0.39650935498520495</v>
      </c>
      <c r="AL401">
        <f t="shared" si="108"/>
        <v>9.6151249308661896E-2</v>
      </c>
      <c r="AM401">
        <f t="shared" si="109"/>
        <v>0.51769832655266368</v>
      </c>
      <c r="AN401" s="1">
        <f t="shared" si="110"/>
        <v>0.17387909291103434</v>
      </c>
      <c r="AO401" s="1">
        <f t="shared" si="111"/>
        <v>0.57199492935589302</v>
      </c>
      <c r="AP401" s="1">
        <f t="shared" si="112"/>
        <v>0.13010169620193948</v>
      </c>
      <c r="AQ401" s="1">
        <f t="shared" si="113"/>
        <v>0.16054894163601124</v>
      </c>
      <c r="AR401" s="1">
        <f t="shared" si="114"/>
        <v>0.1088565606622422</v>
      </c>
      <c r="AS401" s="1">
        <f t="shared" si="115"/>
        <v>0.11187186890594411</v>
      </c>
      <c r="AT401" s="1">
        <f t="shared" si="116"/>
        <v>0.36656109351558303</v>
      </c>
      <c r="AU401" s="1">
        <f t="shared" si="117"/>
        <v>0.21936989498249343</v>
      </c>
      <c r="AX401" t="s">
        <v>702</v>
      </c>
      <c r="AY401" t="s">
        <v>1109</v>
      </c>
      <c r="AZ401" t="s">
        <v>1412</v>
      </c>
      <c r="BA401" t="s">
        <v>1599</v>
      </c>
      <c r="BB401" t="s">
        <v>2039</v>
      </c>
    </row>
    <row r="402" spans="1:59" x14ac:dyDescent="0.25">
      <c r="A402" t="s">
        <v>511</v>
      </c>
      <c r="B402" t="s">
        <v>512</v>
      </c>
      <c r="C402" t="str">
        <f t="shared" si="102"/>
        <v>0003</v>
      </c>
      <c r="D402" t="str">
        <f t="shared" si="103"/>
        <v>5</v>
      </c>
      <c r="E402" t="str">
        <f t="shared" si="104"/>
        <v>4</v>
      </c>
      <c r="F402">
        <v>1</v>
      </c>
      <c r="G402" t="s">
        <v>11</v>
      </c>
      <c r="H402">
        <v>0</v>
      </c>
      <c r="J402">
        <v>231.175258191701</v>
      </c>
      <c r="K402">
        <v>75.812611336921606</v>
      </c>
      <c r="L402">
        <v>0.52834848995172301</v>
      </c>
      <c r="M402">
        <v>71.387397289353999</v>
      </c>
      <c r="N402">
        <v>42.8116749059405</v>
      </c>
      <c r="O402">
        <v>157.08861010500399</v>
      </c>
      <c r="P402">
        <v>52.155235358282702</v>
      </c>
      <c r="Q402">
        <v>86.466865686050795</v>
      </c>
      <c r="R402">
        <v>15.3779432444799</v>
      </c>
      <c r="S402">
        <v>145.57786271441</v>
      </c>
      <c r="T402">
        <v>13.677934328845399</v>
      </c>
      <c r="AI402">
        <f t="shared" si="105"/>
        <v>0.42414436918385812</v>
      </c>
      <c r="AJ402">
        <f t="shared" si="106"/>
        <v>0.63837359684232897</v>
      </c>
      <c r="AK402">
        <f t="shared" si="107"/>
        <v>0.5707583037607239</v>
      </c>
      <c r="AL402">
        <f t="shared" si="108"/>
        <v>0.19013670970682495</v>
      </c>
      <c r="AM402">
        <f t="shared" si="109"/>
        <v>0.53449947015964305</v>
      </c>
      <c r="AN402" s="1">
        <f t="shared" si="110"/>
        <v>0.39419338943931176</v>
      </c>
      <c r="AO402" s="1">
        <f t="shared" si="111"/>
        <v>0.65179874595926734</v>
      </c>
      <c r="AP402" s="1">
        <f t="shared" si="112"/>
        <v>0.24181929917588177</v>
      </c>
      <c r="AQ402" s="1">
        <f t="shared" si="113"/>
        <v>0.19222429055599874</v>
      </c>
      <c r="AR402" s="1">
        <f t="shared" si="114"/>
        <v>0.35867315190044391</v>
      </c>
      <c r="AS402" s="1">
        <f t="shared" si="115"/>
        <v>0.1709741791105675</v>
      </c>
      <c r="AT402" s="1">
        <f t="shared" si="116"/>
        <v>0.37071965869540702</v>
      </c>
      <c r="AU402" s="1">
        <f t="shared" si="117"/>
        <v>0.25569776580217635</v>
      </c>
      <c r="AX402" t="s">
        <v>520</v>
      </c>
      <c r="AY402" t="s">
        <v>2033</v>
      </c>
    </row>
    <row r="403" spans="1:59" x14ac:dyDescent="0.25">
      <c r="A403" t="s">
        <v>511</v>
      </c>
      <c r="B403" t="s">
        <v>513</v>
      </c>
      <c r="C403" t="str">
        <f t="shared" si="102"/>
        <v>0003</v>
      </c>
      <c r="D403" t="str">
        <f t="shared" si="103"/>
        <v>5</v>
      </c>
      <c r="E403" t="str">
        <f t="shared" si="104"/>
        <v>4</v>
      </c>
      <c r="F403">
        <v>2</v>
      </c>
      <c r="G403" t="s">
        <v>13</v>
      </c>
      <c r="H403">
        <v>0</v>
      </c>
      <c r="J403">
        <v>217.02073633641501</v>
      </c>
      <c r="K403">
        <v>66.721734726555198</v>
      </c>
      <c r="L403">
        <v>0.57178648774894203</v>
      </c>
      <c r="M403">
        <v>92.866701773409005</v>
      </c>
      <c r="N403">
        <v>10.2847314854745</v>
      </c>
      <c r="O403">
        <v>151.43253384347099</v>
      </c>
      <c r="P403">
        <v>42.0973597004011</v>
      </c>
      <c r="Q403">
        <v>74.481361886743102</v>
      </c>
      <c r="R403">
        <v>38.0332319359797</v>
      </c>
      <c r="S403">
        <v>151.460180971125</v>
      </c>
      <c r="T403">
        <v>40.097550800447699</v>
      </c>
      <c r="AI403">
        <f t="shared" si="105"/>
        <v>0.32408974354644571</v>
      </c>
      <c r="AJ403">
        <f t="shared" si="106"/>
        <v>0.43581061081394484</v>
      </c>
      <c r="AK403">
        <f t="shared" si="107"/>
        <v>0.67405777600869965</v>
      </c>
      <c r="AL403">
        <f t="shared" si="108"/>
        <v>0.29330396958548061</v>
      </c>
      <c r="AM403">
        <f t="shared" si="109"/>
        <v>0.12734724273295203</v>
      </c>
      <c r="AN403" s="1">
        <f t="shared" si="110"/>
        <v>0.3528662763199733</v>
      </c>
      <c r="AO403" s="1">
        <f t="shared" si="111"/>
        <v>0.5260241178694629</v>
      </c>
      <c r="AP403" s="1">
        <f t="shared" si="112"/>
        <v>0.18263222069347743</v>
      </c>
      <c r="AQ403" s="1">
        <f t="shared" si="113"/>
        <v>0.47541539919974624</v>
      </c>
      <c r="AR403" s="1">
        <f t="shared" si="114"/>
        <v>0.39862658586781113</v>
      </c>
      <c r="AS403" s="1">
        <f t="shared" si="115"/>
        <v>0.50121938500559626</v>
      </c>
      <c r="AT403" s="1">
        <f t="shared" si="116"/>
        <v>0.26986283918637194</v>
      </c>
      <c r="AU403" s="1">
        <f t="shared" si="117"/>
        <v>0.35470720625080299</v>
      </c>
    </row>
    <row r="404" spans="1:59" x14ac:dyDescent="0.25">
      <c r="A404" t="s">
        <v>511</v>
      </c>
      <c r="B404" t="s">
        <v>514</v>
      </c>
      <c r="C404" t="str">
        <f t="shared" si="102"/>
        <v>0003</v>
      </c>
      <c r="D404" t="str">
        <f t="shared" si="103"/>
        <v>5</v>
      </c>
      <c r="E404" t="str">
        <f t="shared" si="104"/>
        <v>4</v>
      </c>
      <c r="F404">
        <v>3</v>
      </c>
      <c r="G404" t="s">
        <v>11</v>
      </c>
      <c r="H404">
        <v>0</v>
      </c>
      <c r="J404">
        <v>261.09385285755002</v>
      </c>
      <c r="K404">
        <v>71.648565430632004</v>
      </c>
      <c r="L404">
        <v>0.48245562564177702</v>
      </c>
      <c r="M404">
        <v>81.775192201284298</v>
      </c>
      <c r="N404">
        <v>27.8175832962356</v>
      </c>
      <c r="O404">
        <v>179.900826794366</v>
      </c>
      <c r="P404">
        <v>31.188018832609998</v>
      </c>
      <c r="Q404">
        <v>89.504213692651902</v>
      </c>
      <c r="R404">
        <v>17.606695637173999</v>
      </c>
      <c r="S404">
        <v>172.42075792784399</v>
      </c>
      <c r="T404">
        <v>13.382161095559299</v>
      </c>
      <c r="AI404">
        <f t="shared" si="105"/>
        <v>0.63563111663418537</v>
      </c>
      <c r="AJ404">
        <f t="shared" si="106"/>
        <v>0.54559029233949796</v>
      </c>
      <c r="AK404">
        <f t="shared" si="107"/>
        <v>0.46162093777768842</v>
      </c>
      <c r="AL404">
        <f t="shared" si="108"/>
        <v>0.24003033349901262</v>
      </c>
      <c r="AM404">
        <f t="shared" si="109"/>
        <v>0.34681267407138805</v>
      </c>
      <c r="AN404" s="1">
        <f t="shared" si="110"/>
        <v>0.560874851292268</v>
      </c>
      <c r="AO404" s="1">
        <f t="shared" si="111"/>
        <v>0.38960184173244333</v>
      </c>
      <c r="AP404" s="1">
        <f t="shared" si="112"/>
        <v>0.25681839790842387</v>
      </c>
      <c r="AQ404" s="1">
        <f t="shared" si="113"/>
        <v>0.22008369546467499</v>
      </c>
      <c r="AR404" s="1">
        <f t="shared" si="114"/>
        <v>0.54099341996458905</v>
      </c>
      <c r="AS404" s="1">
        <f t="shared" si="115"/>
        <v>0.16727701369449124</v>
      </c>
      <c r="AT404" s="1">
        <f t="shared" si="116"/>
        <v>0.37582514302478803</v>
      </c>
      <c r="AU404" s="1">
        <f t="shared" si="117"/>
        <v>0.31757371277687824</v>
      </c>
    </row>
    <row r="405" spans="1:59" x14ac:dyDescent="0.25">
      <c r="A405" t="s">
        <v>511</v>
      </c>
      <c r="B405" t="s">
        <v>515</v>
      </c>
      <c r="C405" t="str">
        <f t="shared" si="102"/>
        <v>0003</v>
      </c>
      <c r="D405" t="str">
        <f t="shared" si="103"/>
        <v>5</v>
      </c>
      <c r="E405" t="str">
        <f t="shared" si="104"/>
        <v>4</v>
      </c>
      <c r="F405">
        <v>4</v>
      </c>
      <c r="G405" t="s">
        <v>13</v>
      </c>
      <c r="H405">
        <v>1</v>
      </c>
      <c r="I405" s="5" t="s">
        <v>2014</v>
      </c>
      <c r="J405">
        <v>203.93136100168601</v>
      </c>
      <c r="K405">
        <v>59.951544185981803</v>
      </c>
      <c r="L405">
        <v>0.48629412330479899</v>
      </c>
      <c r="M405">
        <v>64.207878257095203</v>
      </c>
      <c r="N405">
        <v>33.501468172634397</v>
      </c>
      <c r="O405">
        <v>135.05524537627201</v>
      </c>
      <c r="P405">
        <v>34.786214171057999</v>
      </c>
      <c r="Q405">
        <v>78.330277018393005</v>
      </c>
      <c r="R405">
        <v>4.2857557351994204</v>
      </c>
      <c r="S405">
        <v>125.29706012107</v>
      </c>
      <c r="T405">
        <v>0.80419215168501701</v>
      </c>
      <c r="AI405">
        <f t="shared" si="105"/>
        <v>0.23156436103380354</v>
      </c>
      <c r="AJ405">
        <f t="shared" si="106"/>
        <v>0.28495717052900477</v>
      </c>
      <c r="AK405">
        <f t="shared" si="107"/>
        <v>0.47074923104447991</v>
      </c>
      <c r="AL405">
        <f t="shared" si="108"/>
        <v>0.15565275766104786</v>
      </c>
      <c r="AM405">
        <f t="shared" si="109"/>
        <v>0.41796004128470426</v>
      </c>
      <c r="AN405" s="1">
        <f t="shared" si="110"/>
        <v>0.23320274602511742</v>
      </c>
      <c r="AO405" s="1">
        <f t="shared" si="111"/>
        <v>0.43459759390533154</v>
      </c>
      <c r="AP405" s="1">
        <f t="shared" si="112"/>
        <v>0.20163901805332099</v>
      </c>
      <c r="AQ405" s="1">
        <f t="shared" si="113"/>
        <v>5.3571946689992753E-2</v>
      </c>
      <c r="AR405" s="1">
        <f t="shared" si="114"/>
        <v>0.22092342945160653</v>
      </c>
      <c r="AS405" s="1">
        <f t="shared" si="115"/>
        <v>1.0052401896062713E-2</v>
      </c>
      <c r="AT405" s="1">
        <f t="shared" si="116"/>
        <v>0.34740790612676326</v>
      </c>
      <c r="AU405" s="1">
        <f t="shared" si="117"/>
        <v>0.23030681927478872</v>
      </c>
      <c r="AX405" t="s">
        <v>14</v>
      </c>
      <c r="AY405" t="s">
        <v>1484</v>
      </c>
      <c r="AZ405" t="s">
        <v>1537</v>
      </c>
      <c r="BA405" t="s">
        <v>1624</v>
      </c>
      <c r="BB405" t="s">
        <v>1667</v>
      </c>
      <c r="BC405" t="s">
        <v>1849</v>
      </c>
      <c r="BD405" t="s">
        <v>1942</v>
      </c>
      <c r="BE405" t="s">
        <v>2014</v>
      </c>
      <c r="BF405" t="s">
        <v>2019</v>
      </c>
      <c r="BG405" t="s">
        <v>2414</v>
      </c>
    </row>
    <row r="406" spans="1:59" x14ac:dyDescent="0.25">
      <c r="A406" t="s">
        <v>516</v>
      </c>
      <c r="B406" t="s">
        <v>517</v>
      </c>
      <c r="C406" t="str">
        <f t="shared" si="102"/>
        <v>0003</v>
      </c>
      <c r="D406" t="str">
        <f t="shared" si="103"/>
        <v>5</v>
      </c>
      <c r="E406" t="str">
        <f t="shared" si="104"/>
        <v>5</v>
      </c>
      <c r="F406">
        <v>1</v>
      </c>
      <c r="G406" t="s">
        <v>11</v>
      </c>
      <c r="H406">
        <v>0</v>
      </c>
      <c r="J406">
        <v>223.37860237721901</v>
      </c>
      <c r="K406">
        <v>68.162303094223105</v>
      </c>
      <c r="L406">
        <v>0.61898272475850702</v>
      </c>
      <c r="M406">
        <v>89.981760947976198</v>
      </c>
      <c r="N406">
        <v>37.299902100424703</v>
      </c>
      <c r="O406">
        <v>169.48803330797901</v>
      </c>
      <c r="P406">
        <v>30.916121448095598</v>
      </c>
      <c r="Q406">
        <v>104.822036447605</v>
      </c>
      <c r="R406">
        <v>6.1107016763177802</v>
      </c>
      <c r="S406">
        <v>156.733902116895</v>
      </c>
      <c r="T406">
        <v>9.1369539350656392</v>
      </c>
      <c r="AI406">
        <f t="shared" si="105"/>
        <v>0.36903184141942313</v>
      </c>
      <c r="AJ406">
        <f t="shared" si="106"/>
        <v>0.46790936681290951</v>
      </c>
      <c r="AK406">
        <f t="shared" si="107"/>
        <v>0.78629467969698541</v>
      </c>
      <c r="AL406">
        <f t="shared" si="108"/>
        <v>0.27944730862642048</v>
      </c>
      <c r="AM406">
        <f t="shared" si="109"/>
        <v>0.46550649575604114</v>
      </c>
      <c r="AN406" s="1">
        <f t="shared" si="110"/>
        <v>0.48479194957700883</v>
      </c>
      <c r="AO406" s="1">
        <f t="shared" si="111"/>
        <v>0.38620174079869485</v>
      </c>
      <c r="AP406" s="1">
        <f t="shared" si="112"/>
        <v>0.33246120715181471</v>
      </c>
      <c r="AQ406" s="1">
        <f t="shared" si="113"/>
        <v>7.6383770953972252E-2</v>
      </c>
      <c r="AR406" s="1">
        <f t="shared" si="114"/>
        <v>0.43444635289916828</v>
      </c>
      <c r="AS406" s="1">
        <f t="shared" si="115"/>
        <v>0.11421192418832049</v>
      </c>
      <c r="AT406" s="1">
        <f t="shared" si="116"/>
        <v>0.35592608922201385</v>
      </c>
      <c r="AU406" s="1">
        <f t="shared" si="117"/>
        <v>0.23239408393121974</v>
      </c>
      <c r="AX406" t="s">
        <v>157</v>
      </c>
      <c r="AY406" t="s">
        <v>1768</v>
      </c>
    </row>
    <row r="407" spans="1:59" x14ac:dyDescent="0.25">
      <c r="A407" t="s">
        <v>516</v>
      </c>
      <c r="B407" t="s">
        <v>518</v>
      </c>
      <c r="C407" t="str">
        <f t="shared" si="102"/>
        <v>0003</v>
      </c>
      <c r="D407" t="str">
        <f t="shared" si="103"/>
        <v>5</v>
      </c>
      <c r="E407" t="str">
        <f t="shared" si="104"/>
        <v>5</v>
      </c>
      <c r="F407">
        <v>2</v>
      </c>
      <c r="G407" t="s">
        <v>13</v>
      </c>
      <c r="H407">
        <v>0</v>
      </c>
      <c r="J407">
        <v>251.64459064323199</v>
      </c>
      <c r="K407">
        <v>87.103004852886002</v>
      </c>
      <c r="L407">
        <v>0.45111725227003502</v>
      </c>
      <c r="M407">
        <v>73.830317403246099</v>
      </c>
      <c r="N407">
        <v>64.885161879552996</v>
      </c>
      <c r="O407">
        <v>178.132181921414</v>
      </c>
      <c r="P407">
        <v>51.389938352914001</v>
      </c>
      <c r="Q407">
        <v>92.197491472777102</v>
      </c>
      <c r="R407">
        <v>13.439589507389</v>
      </c>
      <c r="S407">
        <v>149.194544194386</v>
      </c>
      <c r="T407">
        <v>11.3572876440325</v>
      </c>
      <c r="AI407">
        <f t="shared" si="105"/>
        <v>0.56883674497900572</v>
      </c>
      <c r="AJ407">
        <f t="shared" si="106"/>
        <v>0.88994623631929104</v>
      </c>
      <c r="AK407">
        <f t="shared" si="107"/>
        <v>0.38709546251238469</v>
      </c>
      <c r="AL407">
        <f t="shared" si="108"/>
        <v>0.20187030072881512</v>
      </c>
      <c r="AM407">
        <f t="shared" si="109"/>
        <v>0.81080177352103344</v>
      </c>
      <c r="AN407" s="1">
        <f t="shared" si="110"/>
        <v>0.54795193735818071</v>
      </c>
      <c r="AO407" s="1">
        <f t="shared" si="111"/>
        <v>0.64222863896027482</v>
      </c>
      <c r="AP407" s="1">
        <f t="shared" si="112"/>
        <v>0.2701184014807721</v>
      </c>
      <c r="AQ407" s="1">
        <f t="shared" si="113"/>
        <v>0.1679948688423625</v>
      </c>
      <c r="AR407" s="1">
        <f t="shared" si="114"/>
        <v>0.38323810034169281</v>
      </c>
      <c r="AS407" s="1">
        <f t="shared" si="115"/>
        <v>0.14196609555040623</v>
      </c>
      <c r="AT407" s="1">
        <f t="shared" si="116"/>
        <v>0.4144808527437866</v>
      </c>
      <c r="AU407" s="1">
        <f t="shared" si="117"/>
        <v>0.22649822345045442</v>
      </c>
    </row>
    <row r="408" spans="1:59" x14ac:dyDescent="0.25">
      <c r="A408" t="s">
        <v>516</v>
      </c>
      <c r="B408" t="s">
        <v>519</v>
      </c>
      <c r="C408" t="str">
        <f t="shared" si="102"/>
        <v>0003</v>
      </c>
      <c r="D408" t="str">
        <f t="shared" si="103"/>
        <v>5</v>
      </c>
      <c r="E408" t="str">
        <f t="shared" si="104"/>
        <v>5</v>
      </c>
      <c r="F408">
        <v>3</v>
      </c>
      <c r="G408" t="s">
        <v>11</v>
      </c>
      <c r="H408">
        <v>0</v>
      </c>
      <c r="J408">
        <v>195.31000998412699</v>
      </c>
      <c r="K408">
        <v>69.376884477662799</v>
      </c>
      <c r="L408">
        <v>0.43029413306768699</v>
      </c>
      <c r="M408">
        <v>45.9577059093359</v>
      </c>
      <c r="N408">
        <v>33.4647466380815</v>
      </c>
      <c r="O408">
        <v>124.903992386168</v>
      </c>
      <c r="P408">
        <v>48.041572476303301</v>
      </c>
      <c r="Q408">
        <v>59.5258788883622</v>
      </c>
      <c r="R408">
        <v>7.6596176515559904</v>
      </c>
      <c r="S408">
        <v>109.67179819273299</v>
      </c>
      <c r="T408">
        <v>8.8372326648299708</v>
      </c>
      <c r="AI408">
        <f t="shared" si="105"/>
        <v>0.17062227783454287</v>
      </c>
      <c r="AJ408">
        <f t="shared" si="106"/>
        <v>0.49497267900477016</v>
      </c>
      <c r="AK408">
        <f t="shared" si="107"/>
        <v>0.33757620901914581</v>
      </c>
      <c r="AL408">
        <f t="shared" si="108"/>
        <v>6.7995344227142873E-2</v>
      </c>
      <c r="AM408">
        <f t="shared" si="109"/>
        <v>0.41750038375111842</v>
      </c>
      <c r="AN408" s="1">
        <f t="shared" si="110"/>
        <v>0.15903083581269295</v>
      </c>
      <c r="AO408" s="1">
        <f t="shared" si="111"/>
        <v>0.60035702638875854</v>
      </c>
      <c r="AP408" s="1">
        <f t="shared" si="112"/>
        <v>0.10877872560563945</v>
      </c>
      <c r="AQ408" s="1">
        <f t="shared" si="113"/>
        <v>9.5745220644449874E-2</v>
      </c>
      <c r="AR408" s="1">
        <f t="shared" si="114"/>
        <v>0.11479471566364106</v>
      </c>
      <c r="AS408" s="1">
        <f t="shared" si="115"/>
        <v>0.11046540831037463</v>
      </c>
      <c r="AT408" s="1">
        <f t="shared" si="116"/>
        <v>0.40421013998846311</v>
      </c>
      <c r="AU408" s="1">
        <f t="shared" si="117"/>
        <v>0.25675038011849055</v>
      </c>
    </row>
    <row r="409" spans="1:59" x14ac:dyDescent="0.25">
      <c r="A409" t="s">
        <v>516</v>
      </c>
      <c r="B409" t="s">
        <v>520</v>
      </c>
      <c r="C409" t="str">
        <f t="shared" si="102"/>
        <v>0003</v>
      </c>
      <c r="D409" t="str">
        <f t="shared" si="103"/>
        <v>5</v>
      </c>
      <c r="E409" t="str">
        <f t="shared" si="104"/>
        <v>5</v>
      </c>
      <c r="F409">
        <v>4</v>
      </c>
      <c r="G409" t="s">
        <v>13</v>
      </c>
      <c r="H409">
        <v>0</v>
      </c>
      <c r="J409">
        <v>230.17601960239</v>
      </c>
      <c r="K409">
        <v>70.719791002202797</v>
      </c>
      <c r="L409">
        <v>0.51841226099922399</v>
      </c>
      <c r="M409">
        <v>76.532733646320494</v>
      </c>
      <c r="N409">
        <v>39.022310036969301</v>
      </c>
      <c r="O409">
        <v>156.19785267859601</v>
      </c>
      <c r="P409">
        <v>49.144997900044103</v>
      </c>
      <c r="Q409">
        <v>89.540170325310001</v>
      </c>
      <c r="R409">
        <v>13.511398821529101</v>
      </c>
      <c r="S409">
        <v>141.500405021608</v>
      </c>
      <c r="T409">
        <v>15.544625396601599</v>
      </c>
      <c r="AI409">
        <f t="shared" si="105"/>
        <v>0.4170810120462497</v>
      </c>
      <c r="AJ409">
        <f t="shared" si="106"/>
        <v>0.52489533302667502</v>
      </c>
      <c r="AK409">
        <f t="shared" si="107"/>
        <v>0.54712905612090945</v>
      </c>
      <c r="AL409">
        <f t="shared" si="108"/>
        <v>0.2148502777600324</v>
      </c>
      <c r="AM409">
        <f t="shared" si="109"/>
        <v>0.48706653657623994</v>
      </c>
      <c r="AN409" s="1">
        <f t="shared" si="110"/>
        <v>0.38768491408981637</v>
      </c>
      <c r="AO409" s="1">
        <f t="shared" si="111"/>
        <v>0.6141554592802092</v>
      </c>
      <c r="AP409" s="1">
        <f t="shared" si="112"/>
        <v>0.25699595974268075</v>
      </c>
      <c r="AQ409" s="1">
        <f t="shared" si="113"/>
        <v>0.16889248526911377</v>
      </c>
      <c r="AR409" s="1">
        <f t="shared" si="114"/>
        <v>0.33097855436687301</v>
      </c>
      <c r="AS409" s="1">
        <f t="shared" si="115"/>
        <v>0.19430781745751999</v>
      </c>
      <c r="AT409" s="1">
        <f t="shared" si="116"/>
        <v>0.34610520752722373</v>
      </c>
      <c r="AU409" s="1">
        <f t="shared" si="117"/>
        <v>0.22574130348615379</v>
      </c>
      <c r="AX409" t="s">
        <v>512</v>
      </c>
    </row>
    <row r="410" spans="1:59" x14ac:dyDescent="0.25">
      <c r="A410" t="s">
        <v>521</v>
      </c>
      <c r="B410" t="s">
        <v>522</v>
      </c>
      <c r="C410" t="str">
        <f t="shared" si="102"/>
        <v>0003</v>
      </c>
      <c r="D410" t="str">
        <f t="shared" si="103"/>
        <v>5</v>
      </c>
      <c r="E410" t="str">
        <f t="shared" si="104"/>
        <v>6</v>
      </c>
      <c r="F410">
        <v>1</v>
      </c>
      <c r="G410" t="s">
        <v>11</v>
      </c>
      <c r="H410">
        <v>0</v>
      </c>
      <c r="J410">
        <v>258.32731175777701</v>
      </c>
      <c r="K410">
        <v>53.180594442454897</v>
      </c>
      <c r="L410">
        <v>0.47024710413138898</v>
      </c>
      <c r="M410">
        <v>87.083320175969305</v>
      </c>
      <c r="N410">
        <v>20.408217637255898</v>
      </c>
      <c r="O410">
        <v>168.23230847828199</v>
      </c>
      <c r="P410">
        <v>19.490776897493099</v>
      </c>
      <c r="Q410">
        <v>97.6319531542551</v>
      </c>
      <c r="R410">
        <v>10.0995902533385</v>
      </c>
      <c r="S410">
        <v>156.20493135404999</v>
      </c>
      <c r="T410">
        <v>0.13935808705258201</v>
      </c>
      <c r="AI410">
        <f t="shared" si="105"/>
        <v>0.61607515869520846</v>
      </c>
      <c r="AJ410">
        <f t="shared" si="106"/>
        <v>0.13408681367772507</v>
      </c>
      <c r="AK410">
        <f t="shared" si="107"/>
        <v>0.43258797371616614</v>
      </c>
      <c r="AL410">
        <f t="shared" si="108"/>
        <v>0.26552580606610693</v>
      </c>
      <c r="AM410">
        <f t="shared" si="109"/>
        <v>0.25406680204535931</v>
      </c>
      <c r="AN410" s="1">
        <f t="shared" si="110"/>
        <v>0.4756167758905096</v>
      </c>
      <c r="AO410" s="1">
        <f t="shared" si="111"/>
        <v>0.24332679279475719</v>
      </c>
      <c r="AP410" s="1">
        <f t="shared" si="112"/>
        <v>0.2969549796870079</v>
      </c>
      <c r="AQ410" s="1">
        <f t="shared" si="113"/>
        <v>0.12624487816673124</v>
      </c>
      <c r="AR410" s="1">
        <f t="shared" si="114"/>
        <v>0.43085351797904642</v>
      </c>
      <c r="AS410" s="1">
        <f t="shared" si="115"/>
        <v>1.7419760881572752E-3</v>
      </c>
      <c r="AT410" s="1">
        <f t="shared" si="116"/>
        <v>0.31413243822396442</v>
      </c>
      <c r="AU410" s="1">
        <f t="shared" si="117"/>
        <v>0.22673939430266818</v>
      </c>
    </row>
    <row r="411" spans="1:59" x14ac:dyDescent="0.25">
      <c r="A411" t="s">
        <v>521</v>
      </c>
      <c r="B411" t="s">
        <v>523</v>
      </c>
      <c r="C411" t="str">
        <f t="shared" si="102"/>
        <v>0003</v>
      </c>
      <c r="D411" t="str">
        <f t="shared" si="103"/>
        <v>5</v>
      </c>
      <c r="E411" t="str">
        <f t="shared" si="104"/>
        <v>6</v>
      </c>
      <c r="F411">
        <v>2</v>
      </c>
      <c r="G411" t="s">
        <v>13</v>
      </c>
      <c r="H411">
        <v>0</v>
      </c>
      <c r="J411">
        <v>215.455331797567</v>
      </c>
      <c r="K411">
        <v>60.207375198251803</v>
      </c>
      <c r="L411">
        <v>0.42284741819435001</v>
      </c>
      <c r="M411">
        <v>61.669395178782402</v>
      </c>
      <c r="N411">
        <v>39.075384812988098</v>
      </c>
      <c r="O411">
        <v>132.71428356605</v>
      </c>
      <c r="P411">
        <v>37.455559501225103</v>
      </c>
      <c r="Q411">
        <v>72.887497696064102</v>
      </c>
      <c r="R411">
        <v>11.2877225163543</v>
      </c>
      <c r="S411">
        <v>118.92024108307101</v>
      </c>
      <c r="T411">
        <v>10.294477196247501</v>
      </c>
      <c r="AI411">
        <f t="shared" si="105"/>
        <v>0.31302430688197425</v>
      </c>
      <c r="AJ411">
        <f t="shared" si="106"/>
        <v>0.29065759920988493</v>
      </c>
      <c r="AK411">
        <f t="shared" si="107"/>
        <v>0.31986725014889816</v>
      </c>
      <c r="AL411">
        <f t="shared" si="108"/>
        <v>0.14346016810898499</v>
      </c>
      <c r="AM411">
        <f t="shared" si="109"/>
        <v>0.4877308939060046</v>
      </c>
      <c r="AN411" s="1">
        <f t="shared" si="110"/>
        <v>0.21609809802080021</v>
      </c>
      <c r="AO411" s="1">
        <f t="shared" si="111"/>
        <v>0.4679779942567649</v>
      </c>
      <c r="AP411" s="1">
        <f t="shared" si="112"/>
        <v>0.17476136549008908</v>
      </c>
      <c r="AQ411" s="1">
        <f t="shared" si="113"/>
        <v>0.14109653145442874</v>
      </c>
      <c r="AR411" s="1">
        <f t="shared" si="114"/>
        <v>0.17761128494706493</v>
      </c>
      <c r="AS411" s="1">
        <f t="shared" si="115"/>
        <v>0.12868096495309375</v>
      </c>
      <c r="AT411" s="1">
        <f t="shared" si="116"/>
        <v>0.32974300424376812</v>
      </c>
      <c r="AU411" s="1">
        <f t="shared" si="117"/>
        <v>0.21365330346179309</v>
      </c>
      <c r="AX411" t="s">
        <v>1054</v>
      </c>
    </row>
    <row r="412" spans="1:59" x14ac:dyDescent="0.25">
      <c r="A412" t="s">
        <v>521</v>
      </c>
      <c r="B412" t="s">
        <v>524</v>
      </c>
      <c r="C412" t="str">
        <f t="shared" si="102"/>
        <v>0003</v>
      </c>
      <c r="D412" t="str">
        <f t="shared" si="103"/>
        <v>5</v>
      </c>
      <c r="E412" t="str">
        <f t="shared" si="104"/>
        <v>6</v>
      </c>
      <c r="F412">
        <v>3</v>
      </c>
      <c r="G412" t="s">
        <v>11</v>
      </c>
      <c r="H412">
        <v>0</v>
      </c>
      <c r="J412">
        <v>198.022725968511</v>
      </c>
      <c r="K412">
        <v>80.596809896142403</v>
      </c>
      <c r="L412">
        <v>0.52918674929232601</v>
      </c>
      <c r="M412">
        <v>48.130839293241401</v>
      </c>
      <c r="N412">
        <v>57.735797465075002</v>
      </c>
      <c r="O412">
        <v>152.16435311970901</v>
      </c>
      <c r="P412">
        <v>56.311718493225797</v>
      </c>
      <c r="Q412">
        <v>71.794789868011094</v>
      </c>
      <c r="R412">
        <v>14.0892919555286</v>
      </c>
      <c r="S412">
        <v>131.833353330118</v>
      </c>
      <c r="T412">
        <v>11.9986228266437</v>
      </c>
      <c r="AI412">
        <f t="shared" si="105"/>
        <v>0.18979776006228091</v>
      </c>
      <c r="AJ412">
        <f t="shared" si="106"/>
        <v>0.74497514776464413</v>
      </c>
      <c r="AK412">
        <f t="shared" si="107"/>
        <v>0.57275175999449102</v>
      </c>
      <c r="AL412">
        <f t="shared" si="108"/>
        <v>7.8433122449188722E-2</v>
      </c>
      <c r="AM412">
        <f t="shared" si="109"/>
        <v>0.72131043680329232</v>
      </c>
      <c r="AN412" s="1">
        <f t="shared" si="110"/>
        <v>0.35821344220203366</v>
      </c>
      <c r="AO412" s="1">
        <f t="shared" si="111"/>
        <v>0.70377593659488125</v>
      </c>
      <c r="AP412" s="1">
        <f t="shared" si="112"/>
        <v>0.16936533165953399</v>
      </c>
      <c r="AQ412" s="1">
        <f t="shared" si="113"/>
        <v>0.1761161494441075</v>
      </c>
      <c r="AR412" s="1">
        <f t="shared" si="114"/>
        <v>0.26531874227252294</v>
      </c>
      <c r="AS412" s="1">
        <f t="shared" si="115"/>
        <v>0.14998278533304626</v>
      </c>
      <c r="AT412" s="1">
        <f t="shared" si="116"/>
        <v>0.52536148726187482</v>
      </c>
      <c r="AU412" s="1">
        <f t="shared" si="117"/>
        <v>0.30319026853339082</v>
      </c>
    </row>
    <row r="413" spans="1:59" x14ac:dyDescent="0.25">
      <c r="A413" t="s">
        <v>521</v>
      </c>
      <c r="B413" t="s">
        <v>525</v>
      </c>
      <c r="C413" t="str">
        <f t="shared" si="102"/>
        <v>0003</v>
      </c>
      <c r="D413" t="str">
        <f t="shared" si="103"/>
        <v>5</v>
      </c>
      <c r="E413" t="str">
        <f t="shared" si="104"/>
        <v>6</v>
      </c>
      <c r="F413">
        <v>4</v>
      </c>
      <c r="G413" t="s">
        <v>13</v>
      </c>
      <c r="H413">
        <v>1</v>
      </c>
      <c r="I413" s="5" t="s">
        <v>1262</v>
      </c>
      <c r="J413">
        <v>212.81212371479199</v>
      </c>
      <c r="K413">
        <v>66.058266580903705</v>
      </c>
      <c r="L413">
        <v>0.63476782441652402</v>
      </c>
      <c r="M413">
        <v>91.977842513487602</v>
      </c>
      <c r="N413">
        <v>38.3154862498711</v>
      </c>
      <c r="O413">
        <v>165.52158488492901</v>
      </c>
      <c r="P413">
        <v>38.879363898875802</v>
      </c>
      <c r="Q413">
        <v>110.632794734727</v>
      </c>
      <c r="R413">
        <v>0.62026541390519896</v>
      </c>
      <c r="S413">
        <v>151.68308758227101</v>
      </c>
      <c r="T413">
        <v>8.2608075579192395</v>
      </c>
      <c r="AI413">
        <f t="shared" si="105"/>
        <v>0.2943401578935666</v>
      </c>
      <c r="AJ413">
        <f t="shared" si="106"/>
        <v>0.42102720823595463</v>
      </c>
      <c r="AK413">
        <f t="shared" si="107"/>
        <v>0.82383306882041907</v>
      </c>
      <c r="AL413">
        <f t="shared" si="108"/>
        <v>0.28903468915640829</v>
      </c>
      <c r="AM413">
        <f t="shared" si="109"/>
        <v>0.47821895211079868</v>
      </c>
      <c r="AN413" s="1">
        <f t="shared" si="110"/>
        <v>0.45581039857207595</v>
      </c>
      <c r="AO413" s="1">
        <f t="shared" si="111"/>
        <v>0.4857827946617902</v>
      </c>
      <c r="AP413" s="1">
        <f t="shared" si="112"/>
        <v>0.36115602153267007</v>
      </c>
      <c r="AQ413" s="1">
        <f t="shared" si="113"/>
        <v>7.7533176738149873E-3</v>
      </c>
      <c r="AR413" s="1">
        <f t="shared" si="114"/>
        <v>0.40014059517173572</v>
      </c>
      <c r="AS413" s="1">
        <f t="shared" si="115"/>
        <v>0.1032600944739905</v>
      </c>
      <c r="AT413" s="1">
        <f t="shared" si="116"/>
        <v>0.34558060456181416</v>
      </c>
      <c r="AU413" s="1">
        <f t="shared" si="117"/>
        <v>0.19289452184857228</v>
      </c>
      <c r="AX413" t="s">
        <v>1007</v>
      </c>
      <c r="AY413" t="s">
        <v>1262</v>
      </c>
      <c r="AZ413" t="s">
        <v>1522</v>
      </c>
      <c r="BA413" t="s">
        <v>1882</v>
      </c>
      <c r="BB413" t="s">
        <v>2279</v>
      </c>
    </row>
    <row r="414" spans="1:59" x14ac:dyDescent="0.25">
      <c r="A414" t="s">
        <v>526</v>
      </c>
      <c r="B414" t="s">
        <v>527</v>
      </c>
      <c r="C414" t="str">
        <f t="shared" si="102"/>
        <v>0003</v>
      </c>
      <c r="D414" t="str">
        <f t="shared" si="103"/>
        <v>5</v>
      </c>
      <c r="E414" t="str">
        <f t="shared" si="104"/>
        <v>7</v>
      </c>
      <c r="F414">
        <v>1</v>
      </c>
      <c r="G414" t="s">
        <v>11</v>
      </c>
      <c r="H414">
        <v>0</v>
      </c>
      <c r="J414">
        <v>222.05629916757499</v>
      </c>
      <c r="K414">
        <v>83.546380217746602</v>
      </c>
      <c r="L414">
        <v>0.49496035206554501</v>
      </c>
      <c r="M414">
        <v>68.041303293980903</v>
      </c>
      <c r="N414">
        <v>45.479457407234896</v>
      </c>
      <c r="O414">
        <v>161.107791736194</v>
      </c>
      <c r="P414">
        <v>47.384379724618903</v>
      </c>
      <c r="Q414">
        <v>80.542637461966294</v>
      </c>
      <c r="R414">
        <v>23.192316630088101</v>
      </c>
      <c r="S414">
        <v>148.59294748085199</v>
      </c>
      <c r="T414">
        <v>24.6604127895849</v>
      </c>
      <c r="AI414">
        <f t="shared" si="105"/>
        <v>0.35968482468705132</v>
      </c>
      <c r="AJ414">
        <f t="shared" si="106"/>
        <v>0.81069749748431175</v>
      </c>
      <c r="AK414">
        <f t="shared" si="107"/>
        <v>0.49135830380939927</v>
      </c>
      <c r="AL414">
        <f t="shared" si="108"/>
        <v>0.17406508368861159</v>
      </c>
      <c r="AM414">
        <f t="shared" si="109"/>
        <v>0.5678931270320724</v>
      </c>
      <c r="AN414" s="1">
        <f t="shared" si="110"/>
        <v>0.42356024487742028</v>
      </c>
      <c r="AO414" s="1">
        <f t="shared" si="111"/>
        <v>0.59213877268011905</v>
      </c>
      <c r="AP414" s="1">
        <f t="shared" si="112"/>
        <v>0.21256414505655158</v>
      </c>
      <c r="AQ414" s="1">
        <f t="shared" si="113"/>
        <v>0.28990395787610124</v>
      </c>
      <c r="AR414" s="1">
        <f t="shared" si="114"/>
        <v>0.3791519809717101</v>
      </c>
      <c r="AS414" s="1">
        <f t="shared" si="115"/>
        <v>0.30825515986981122</v>
      </c>
      <c r="AT414" s="1">
        <f t="shared" si="116"/>
        <v>0.41911212963150568</v>
      </c>
      <c r="AU414" s="1">
        <f t="shared" si="117"/>
        <v>0.30645521101624534</v>
      </c>
    </row>
    <row r="415" spans="1:59" x14ac:dyDescent="0.25">
      <c r="A415" t="s">
        <v>526</v>
      </c>
      <c r="B415" t="s">
        <v>528</v>
      </c>
      <c r="C415" t="str">
        <f t="shared" si="102"/>
        <v>0003</v>
      </c>
      <c r="D415" t="str">
        <f t="shared" si="103"/>
        <v>5</v>
      </c>
      <c r="E415" t="str">
        <f t="shared" si="104"/>
        <v>7</v>
      </c>
      <c r="F415">
        <v>2</v>
      </c>
      <c r="G415" t="s">
        <v>13</v>
      </c>
      <c r="H415">
        <v>0</v>
      </c>
      <c r="J415">
        <v>217.55918734909801</v>
      </c>
      <c r="K415">
        <v>72.394092807155701</v>
      </c>
      <c r="L415">
        <v>0.41827938815177901</v>
      </c>
      <c r="M415">
        <v>56.0215367068962</v>
      </c>
      <c r="N415">
        <v>45.017634600208403</v>
      </c>
      <c r="O415">
        <v>131.55960154453399</v>
      </c>
      <c r="P415">
        <v>45.045213302230202</v>
      </c>
      <c r="Q415">
        <v>71.364487931676294</v>
      </c>
      <c r="R415">
        <v>9.5973883035772207</v>
      </c>
      <c r="S415">
        <v>121.48418240591199</v>
      </c>
      <c r="T415">
        <v>11.6014406504927</v>
      </c>
      <c r="AI415">
        <f t="shared" si="105"/>
        <v>0.32789591340854979</v>
      </c>
      <c r="AJ415">
        <f t="shared" si="106"/>
        <v>0.5622021393622969</v>
      </c>
      <c r="AK415">
        <f t="shared" si="107"/>
        <v>0.30900406315733076</v>
      </c>
      <c r="AL415">
        <f t="shared" si="108"/>
        <v>0.11633293579289698</v>
      </c>
      <c r="AM415">
        <f t="shared" si="109"/>
        <v>0.56211231381127114</v>
      </c>
      <c r="AN415" s="1">
        <f t="shared" si="110"/>
        <v>0.207661211332302</v>
      </c>
      <c r="AO415" s="1">
        <f t="shared" si="111"/>
        <v>0.56288728888537265</v>
      </c>
      <c r="AP415" s="1">
        <f t="shared" si="112"/>
        <v>0.16724040517305208</v>
      </c>
      <c r="AQ415" s="1">
        <f t="shared" si="113"/>
        <v>0.11996735379471526</v>
      </c>
      <c r="AR415" s="1">
        <f t="shared" si="114"/>
        <v>0.19502589188734612</v>
      </c>
      <c r="AS415" s="1">
        <f t="shared" si="115"/>
        <v>0.14501800813115875</v>
      </c>
      <c r="AT415" s="1">
        <f t="shared" si="116"/>
        <v>0.34720696357643832</v>
      </c>
      <c r="AU415" s="1">
        <f t="shared" si="117"/>
        <v>0.2303726865545469</v>
      </c>
      <c r="AX415" t="s">
        <v>922</v>
      </c>
      <c r="AY415" t="s">
        <v>1312</v>
      </c>
      <c r="AZ415" t="s">
        <v>2039</v>
      </c>
    </row>
    <row r="416" spans="1:59" x14ac:dyDescent="0.25">
      <c r="A416" t="s">
        <v>526</v>
      </c>
      <c r="B416" t="s">
        <v>529</v>
      </c>
      <c r="C416" t="str">
        <f t="shared" si="102"/>
        <v>0003</v>
      </c>
      <c r="D416" t="str">
        <f t="shared" si="103"/>
        <v>5</v>
      </c>
      <c r="E416" t="str">
        <f t="shared" si="104"/>
        <v>7</v>
      </c>
      <c r="F416">
        <v>3</v>
      </c>
      <c r="G416" t="s">
        <v>11</v>
      </c>
      <c r="H416">
        <v>0</v>
      </c>
      <c r="J416">
        <v>242.07436873820399</v>
      </c>
      <c r="K416">
        <v>59.155374749677101</v>
      </c>
      <c r="L416">
        <v>0.47713310580204699</v>
      </c>
      <c r="M416">
        <v>85.667888377011494</v>
      </c>
      <c r="N416">
        <v>25.884607414907599</v>
      </c>
      <c r="O416">
        <v>177.664410421376</v>
      </c>
      <c r="P416">
        <v>24.6040092185109</v>
      </c>
      <c r="Q416">
        <v>94.243765330945095</v>
      </c>
      <c r="R416">
        <v>8.6667581162585599</v>
      </c>
      <c r="S416">
        <v>163.12342444938901</v>
      </c>
      <c r="T416">
        <v>2.9577687374838502</v>
      </c>
      <c r="AI416">
        <f t="shared" si="105"/>
        <v>0.50118734079818228</v>
      </c>
      <c r="AJ416">
        <f t="shared" si="106"/>
        <v>0.26721691672130121</v>
      </c>
      <c r="AK416">
        <f t="shared" si="107"/>
        <v>0.44896350607376462</v>
      </c>
      <c r="AL416">
        <f t="shared" si="108"/>
        <v>0.25872734476807024</v>
      </c>
      <c r="AM416">
        <f t="shared" si="109"/>
        <v>0.32261687351702129</v>
      </c>
      <c r="AN416" s="1">
        <f t="shared" si="110"/>
        <v>0.54453408285937421</v>
      </c>
      <c r="AO416" s="1">
        <f t="shared" si="111"/>
        <v>0.30726821694716466</v>
      </c>
      <c r="AP416" s="1">
        <f t="shared" si="112"/>
        <v>0.28022335605488663</v>
      </c>
      <c r="AQ416" s="1">
        <f t="shared" si="113"/>
        <v>0.10833447645323199</v>
      </c>
      <c r="AR416" s="1">
        <f t="shared" si="114"/>
        <v>0.4778447797528832</v>
      </c>
      <c r="AS416" s="1">
        <f t="shared" si="115"/>
        <v>3.6972109218548127E-2</v>
      </c>
      <c r="AT416" s="1">
        <f t="shared" si="116"/>
        <v>0.38003412969282979</v>
      </c>
      <c r="AU416" s="1">
        <f t="shared" si="117"/>
        <v>0.28453924914675766</v>
      </c>
    </row>
    <row r="417" spans="1:66" x14ac:dyDescent="0.25">
      <c r="A417" t="s">
        <v>526</v>
      </c>
      <c r="B417" t="s">
        <v>530</v>
      </c>
      <c r="C417" t="str">
        <f t="shared" si="102"/>
        <v>0003</v>
      </c>
      <c r="D417" t="str">
        <f t="shared" si="103"/>
        <v>5</v>
      </c>
      <c r="E417" t="str">
        <f t="shared" si="104"/>
        <v>7</v>
      </c>
      <c r="F417">
        <v>4</v>
      </c>
      <c r="G417" t="s">
        <v>13</v>
      </c>
      <c r="H417">
        <v>0</v>
      </c>
      <c r="J417">
        <v>218.18570072303001</v>
      </c>
      <c r="K417">
        <v>55.484845981577799</v>
      </c>
      <c r="L417">
        <v>0.604180233168784</v>
      </c>
      <c r="M417">
        <v>92.930012978892506</v>
      </c>
      <c r="N417">
        <v>27.8570042851503</v>
      </c>
      <c r="O417">
        <v>153.63059947980199</v>
      </c>
      <c r="P417">
        <v>36.368102830317099</v>
      </c>
      <c r="Q417">
        <v>105.158128713144</v>
      </c>
      <c r="R417">
        <v>1.6637203941279299</v>
      </c>
      <c r="S417">
        <v>147.122381960073</v>
      </c>
      <c r="T417">
        <v>6.8748776616856702E-2</v>
      </c>
      <c r="AI417">
        <f t="shared" si="105"/>
        <v>0.33232457314898378</v>
      </c>
      <c r="AJ417">
        <f t="shared" si="106"/>
        <v>0.18543016507609175</v>
      </c>
      <c r="AK417">
        <f t="shared" si="107"/>
        <v>0.75109302108666653</v>
      </c>
      <c r="AL417">
        <f t="shared" si="108"/>
        <v>0.29360805967341602</v>
      </c>
      <c r="AM417">
        <f t="shared" si="109"/>
        <v>0.34730612171067299</v>
      </c>
      <c r="AN417" s="1">
        <f t="shared" si="110"/>
        <v>0.36892682836984275</v>
      </c>
      <c r="AO417" s="1">
        <f t="shared" si="111"/>
        <v>0.45437925203727331</v>
      </c>
      <c r="AP417" s="1">
        <f t="shared" si="112"/>
        <v>0.33412090536983491</v>
      </c>
      <c r="AQ417" s="1">
        <f t="shared" si="113"/>
        <v>2.0796504926599124E-2</v>
      </c>
      <c r="AR417" s="1">
        <f t="shared" si="114"/>
        <v>0.36916371786437835</v>
      </c>
      <c r="AS417" s="1">
        <f t="shared" si="115"/>
        <v>8.593597077107088E-4</v>
      </c>
      <c r="AT417" s="1">
        <f t="shared" si="116"/>
        <v>0.278206070790882</v>
      </c>
      <c r="AU417" s="1">
        <f t="shared" si="117"/>
        <v>0.19233273815775581</v>
      </c>
      <c r="AX417" t="s">
        <v>1937</v>
      </c>
      <c r="AY417" t="s">
        <v>1944</v>
      </c>
      <c r="AZ417" t="s">
        <v>2162</v>
      </c>
    </row>
    <row r="418" spans="1:66" x14ac:dyDescent="0.25">
      <c r="A418" t="s">
        <v>531</v>
      </c>
      <c r="B418" t="s">
        <v>532</v>
      </c>
      <c r="C418" t="str">
        <f t="shared" si="102"/>
        <v>0004</v>
      </c>
      <c r="D418" t="str">
        <f t="shared" si="103"/>
        <v>1</v>
      </c>
      <c r="E418" t="str">
        <f t="shared" si="104"/>
        <v>1</v>
      </c>
      <c r="F418">
        <v>1</v>
      </c>
      <c r="G418" t="s">
        <v>11</v>
      </c>
      <c r="H418">
        <v>0</v>
      </c>
      <c r="J418">
        <v>286.00699292150102</v>
      </c>
      <c r="K418">
        <v>55.0196337483221</v>
      </c>
      <c r="L418">
        <v>0.490855745721271</v>
      </c>
      <c r="M418">
        <v>112.892344589846</v>
      </c>
      <c r="N418">
        <v>15.789823716790901</v>
      </c>
      <c r="O418">
        <v>173.90483880109599</v>
      </c>
      <c r="P418">
        <v>14.216435613922</v>
      </c>
      <c r="Q418">
        <v>100.16538304664</v>
      </c>
      <c r="R418">
        <v>23.300129594485099</v>
      </c>
      <c r="S418">
        <v>189.14922130889201</v>
      </c>
      <c r="T418">
        <v>20.677816089703601</v>
      </c>
      <c r="AI418">
        <f t="shared" si="105"/>
        <v>0.8117356101688894</v>
      </c>
      <c r="AJ418">
        <f t="shared" si="106"/>
        <v>0.17506430233874573</v>
      </c>
      <c r="AK418">
        <f t="shared" si="107"/>
        <v>0.48159718012389768</v>
      </c>
      <c r="AL418">
        <f t="shared" si="108"/>
        <v>0.38948914626166964</v>
      </c>
      <c r="AM418">
        <f t="shared" si="109"/>
        <v>0.19625659382677618</v>
      </c>
      <c r="AN418" s="1">
        <f t="shared" si="110"/>
        <v>0.5170641134941707</v>
      </c>
      <c r="AO418" s="1">
        <f t="shared" si="111"/>
        <v>0.17737068676156942</v>
      </c>
      <c r="AP418" s="1">
        <f t="shared" si="112"/>
        <v>0.30946561890426932</v>
      </c>
      <c r="AQ418" s="1">
        <f t="shared" si="113"/>
        <v>0.29125161993106374</v>
      </c>
      <c r="AR418" s="1">
        <f t="shared" si="114"/>
        <v>0.65461521462135597</v>
      </c>
      <c r="AS418" s="1">
        <f t="shared" si="115"/>
        <v>0.258472701121295</v>
      </c>
      <c r="AT418" s="1">
        <f t="shared" si="116"/>
        <v>0.21332518337408551</v>
      </c>
      <c r="AU418" s="1">
        <f t="shared" si="117"/>
        <v>0.31112469437652868</v>
      </c>
    </row>
    <row r="419" spans="1:66" x14ac:dyDescent="0.25">
      <c r="A419" t="s">
        <v>531</v>
      </c>
      <c r="B419" t="s">
        <v>533</v>
      </c>
      <c r="C419" t="str">
        <f t="shared" si="102"/>
        <v>0004</v>
      </c>
      <c r="D419" t="str">
        <f t="shared" si="103"/>
        <v>1</v>
      </c>
      <c r="E419" t="str">
        <f t="shared" si="104"/>
        <v>1</v>
      </c>
      <c r="F419">
        <v>2</v>
      </c>
      <c r="G419" t="s">
        <v>13</v>
      </c>
      <c r="H419">
        <v>1</v>
      </c>
      <c r="I419" s="5" t="s">
        <v>1537</v>
      </c>
      <c r="J419">
        <v>204.978047605103</v>
      </c>
      <c r="K419">
        <v>59.186825817429302</v>
      </c>
      <c r="L419">
        <v>0.45477913175932799</v>
      </c>
      <c r="M419">
        <v>62.328625671239699</v>
      </c>
      <c r="N419">
        <v>31.0667414115883</v>
      </c>
      <c r="O419">
        <v>130.88230819568</v>
      </c>
      <c r="P419">
        <v>33.388941303534999</v>
      </c>
      <c r="Q419">
        <v>78.701110623703499</v>
      </c>
      <c r="R419">
        <v>3.3369427018728701</v>
      </c>
      <c r="S419">
        <v>115.81728032523699</v>
      </c>
      <c r="T419">
        <v>2.7124855880720999</v>
      </c>
      <c r="AI419">
        <f t="shared" si="105"/>
        <v>0.23896311581586432</v>
      </c>
      <c r="AJ419">
        <f t="shared" si="106"/>
        <v>0.26791770966687944</v>
      </c>
      <c r="AK419">
        <f t="shared" si="107"/>
        <v>0.39580374184987915</v>
      </c>
      <c r="AL419">
        <f t="shared" si="108"/>
        <v>0.14662651847129601</v>
      </c>
      <c r="AM419">
        <f t="shared" si="109"/>
        <v>0.38748363250810947</v>
      </c>
      <c r="AN419" s="1">
        <f t="shared" si="110"/>
        <v>0.20271244870096539</v>
      </c>
      <c r="AO419" s="1">
        <f t="shared" si="111"/>
        <v>0.41712457264015368</v>
      </c>
      <c r="AP419" s="1">
        <f t="shared" si="112"/>
        <v>0.20347027671953519</v>
      </c>
      <c r="AQ419" s="1">
        <f t="shared" si="113"/>
        <v>4.1711783773410879E-2</v>
      </c>
      <c r="AR419" s="1">
        <f t="shared" si="114"/>
        <v>0.15653559126117336</v>
      </c>
      <c r="AS419" s="1">
        <f t="shared" si="115"/>
        <v>3.3906069850901249E-2</v>
      </c>
      <c r="AT419" s="1">
        <f t="shared" si="116"/>
        <v>0.33444402132520662</v>
      </c>
      <c r="AU419" s="1">
        <f t="shared" si="117"/>
        <v>0.18107387661843197</v>
      </c>
      <c r="AX419" t="s">
        <v>14</v>
      </c>
      <c r="AY419" t="s">
        <v>167</v>
      </c>
      <c r="AZ419" t="s">
        <v>1042</v>
      </c>
      <c r="BA419" t="s">
        <v>1157</v>
      </c>
      <c r="BB419" t="s">
        <v>1239</v>
      </c>
      <c r="BC419" t="s">
        <v>1537</v>
      </c>
      <c r="BD419" t="s">
        <v>1624</v>
      </c>
      <c r="BE419" t="s">
        <v>1717</v>
      </c>
      <c r="BF419" t="s">
        <v>1739</v>
      </c>
      <c r="BG419" t="s">
        <v>1849</v>
      </c>
      <c r="BH419" t="s">
        <v>1942</v>
      </c>
      <c r="BI419" t="s">
        <v>1952</v>
      </c>
      <c r="BJ419" t="s">
        <v>2034</v>
      </c>
      <c r="BK419" t="s">
        <v>2259</v>
      </c>
      <c r="BL419" t="s">
        <v>2384</v>
      </c>
    </row>
    <row r="420" spans="1:66" x14ac:dyDescent="0.25">
      <c r="A420" t="s">
        <v>531</v>
      </c>
      <c r="B420" t="s">
        <v>534</v>
      </c>
      <c r="C420" t="str">
        <f t="shared" si="102"/>
        <v>0004</v>
      </c>
      <c r="D420" t="str">
        <f t="shared" si="103"/>
        <v>1</v>
      </c>
      <c r="E420" t="str">
        <f t="shared" si="104"/>
        <v>1</v>
      </c>
      <c r="F420">
        <v>3</v>
      </c>
      <c r="G420" t="s">
        <v>11</v>
      </c>
      <c r="H420">
        <v>0</v>
      </c>
      <c r="J420">
        <v>238.113418353523</v>
      </c>
      <c r="K420">
        <v>82.645489431355301</v>
      </c>
      <c r="L420">
        <v>0.489523439980246</v>
      </c>
      <c r="M420">
        <v>68.379178765248597</v>
      </c>
      <c r="N420">
        <v>40.795684960423998</v>
      </c>
      <c r="O420">
        <v>172.56902313246701</v>
      </c>
      <c r="P420">
        <v>43.874049905450903</v>
      </c>
      <c r="Q420">
        <v>90.062123118827898</v>
      </c>
      <c r="R420">
        <v>3.7167162023857601</v>
      </c>
      <c r="S420">
        <v>151.54962811219499</v>
      </c>
      <c r="T420">
        <v>1.6462742952940299</v>
      </c>
      <c r="AI420">
        <f t="shared" si="105"/>
        <v>0.47318841494540831</v>
      </c>
      <c r="AJ420">
        <f t="shared" si="106"/>
        <v>0.7906238417084992</v>
      </c>
      <c r="AK420">
        <f t="shared" si="107"/>
        <v>0.47842883703950162</v>
      </c>
      <c r="AL420">
        <f t="shared" si="108"/>
        <v>0.17568793356146356</v>
      </c>
      <c r="AM420">
        <f t="shared" si="109"/>
        <v>0.5092645507214274</v>
      </c>
      <c r="AN420" s="1">
        <f t="shared" si="110"/>
        <v>0.50730374204736628</v>
      </c>
      <c r="AO420" s="1">
        <f t="shared" si="111"/>
        <v>0.54824178662696299</v>
      </c>
      <c r="AP420" s="1">
        <f t="shared" si="112"/>
        <v>0.25957347850796103</v>
      </c>
      <c r="AQ420" s="1">
        <f t="shared" si="113"/>
        <v>4.6458952529822004E-2</v>
      </c>
      <c r="AR420" s="1">
        <f t="shared" si="114"/>
        <v>0.39923412192559421</v>
      </c>
      <c r="AS420" s="1">
        <f t="shared" si="115"/>
        <v>2.0578428691175373E-2</v>
      </c>
      <c r="AT420" s="1">
        <f t="shared" si="116"/>
        <v>0.43756393523581061</v>
      </c>
      <c r="AU420" s="1">
        <f t="shared" si="117"/>
        <v>0.25822780344985696</v>
      </c>
    </row>
    <row r="421" spans="1:66" x14ac:dyDescent="0.25">
      <c r="A421" t="s">
        <v>531</v>
      </c>
      <c r="B421" t="s">
        <v>535</v>
      </c>
      <c r="C421" t="str">
        <f t="shared" si="102"/>
        <v>0004</v>
      </c>
      <c r="D421" t="str">
        <f t="shared" si="103"/>
        <v>1</v>
      </c>
      <c r="E421" t="str">
        <f t="shared" si="104"/>
        <v>1</v>
      </c>
      <c r="F421">
        <v>4</v>
      </c>
      <c r="G421" t="s">
        <v>13</v>
      </c>
      <c r="H421">
        <v>0</v>
      </c>
      <c r="J421">
        <v>231.698079405074</v>
      </c>
      <c r="K421">
        <v>68.416622359161593</v>
      </c>
      <c r="L421">
        <v>0.56840026823634604</v>
      </c>
      <c r="M421">
        <v>84.989914679321799</v>
      </c>
      <c r="N421">
        <v>46.6123846504507</v>
      </c>
      <c r="O421">
        <v>166.604747433027</v>
      </c>
      <c r="P421">
        <v>46.474273881116098</v>
      </c>
      <c r="Q421">
        <v>103.96288161667199</v>
      </c>
      <c r="R421">
        <v>6.6120530818972698</v>
      </c>
      <c r="S421">
        <v>147.01028203367099</v>
      </c>
      <c r="T421">
        <v>8.8304573143353906</v>
      </c>
      <c r="AI421">
        <f t="shared" si="105"/>
        <v>0.42784005606852649</v>
      </c>
      <c r="AJ421">
        <f t="shared" si="106"/>
        <v>0.47357611072754369</v>
      </c>
      <c r="AK421">
        <f t="shared" si="107"/>
        <v>0.666005040930994</v>
      </c>
      <c r="AL421">
        <f t="shared" si="108"/>
        <v>0.25547096890578996</v>
      </c>
      <c r="AM421">
        <f t="shared" si="109"/>
        <v>0.58207441190181697</v>
      </c>
      <c r="AN421" s="1">
        <f t="shared" si="110"/>
        <v>0.46372471568556972</v>
      </c>
      <c r="AO421" s="1">
        <f t="shared" si="111"/>
        <v>0.580757818303414</v>
      </c>
      <c r="AP421" s="1">
        <f t="shared" si="112"/>
        <v>0.32821850986862616</v>
      </c>
      <c r="AQ421" s="1">
        <f t="shared" si="113"/>
        <v>8.2650663523715875E-2</v>
      </c>
      <c r="AR421" s="1">
        <f t="shared" si="114"/>
        <v>0.36840232128367878</v>
      </c>
      <c r="AS421" s="1">
        <f t="shared" si="115"/>
        <v>0.11038071642919238</v>
      </c>
      <c r="AT421" s="1">
        <f t="shared" si="116"/>
        <v>0.35224647939795528</v>
      </c>
      <c r="AU421" s="1">
        <f t="shared" si="117"/>
        <v>0.1857909246702901</v>
      </c>
      <c r="AX421" t="s">
        <v>1922</v>
      </c>
    </row>
    <row r="422" spans="1:66" x14ac:dyDescent="0.25">
      <c r="A422" t="s">
        <v>536</v>
      </c>
      <c r="B422" t="s">
        <v>537</v>
      </c>
      <c r="C422" t="str">
        <f t="shared" si="102"/>
        <v>0004</v>
      </c>
      <c r="D422" t="str">
        <f t="shared" si="103"/>
        <v>1</v>
      </c>
      <c r="E422" t="str">
        <f t="shared" si="104"/>
        <v>2</v>
      </c>
      <c r="F422">
        <v>1</v>
      </c>
      <c r="G422" t="s">
        <v>11</v>
      </c>
      <c r="H422">
        <v>1</v>
      </c>
      <c r="I422" s="5" t="s">
        <v>1203</v>
      </c>
      <c r="J422">
        <v>215.75217264259399</v>
      </c>
      <c r="K422">
        <v>74.1174459758046</v>
      </c>
      <c r="L422">
        <v>0.492169541773185</v>
      </c>
      <c r="M422">
        <v>72.235657278026096</v>
      </c>
      <c r="N422">
        <v>36.152590745499097</v>
      </c>
      <c r="O422">
        <v>164.91606811738501</v>
      </c>
      <c r="P422">
        <v>31.869899226416901</v>
      </c>
      <c r="Q422">
        <v>93.426637391926306</v>
      </c>
      <c r="R422">
        <v>1.20972130571477</v>
      </c>
      <c r="S422">
        <v>158.77939758571301</v>
      </c>
      <c r="T422">
        <v>9.2791649580114406</v>
      </c>
      <c r="AI422">
        <f t="shared" si="105"/>
        <v>0.31512259744429211</v>
      </c>
      <c r="AJ422">
        <f t="shared" si="106"/>
        <v>0.60060190857981444</v>
      </c>
      <c r="AK422">
        <f t="shared" si="107"/>
        <v>0.48472150549998305</v>
      </c>
      <c r="AL422">
        <f t="shared" si="108"/>
        <v>0.19421098775251139</v>
      </c>
      <c r="AM422">
        <f t="shared" si="109"/>
        <v>0.45114515944259043</v>
      </c>
      <c r="AN422" s="1">
        <f t="shared" si="110"/>
        <v>0.45138608411964587</v>
      </c>
      <c r="AO422" s="1">
        <f t="shared" si="111"/>
        <v>0.39812881659771582</v>
      </c>
      <c r="AP422" s="1">
        <f t="shared" si="112"/>
        <v>0.27618819689372864</v>
      </c>
      <c r="AQ422" s="1">
        <f t="shared" si="113"/>
        <v>1.5121516321434625E-2</v>
      </c>
      <c r="AR422" s="1">
        <f t="shared" si="114"/>
        <v>0.44833961140327527</v>
      </c>
      <c r="AS422" s="1">
        <f t="shared" si="115"/>
        <v>0.11598956197514301</v>
      </c>
      <c r="AT422" s="1">
        <f t="shared" si="116"/>
        <v>0.42956884143590712</v>
      </c>
      <c r="AU422" s="1">
        <f t="shared" si="117"/>
        <v>0.30290661453522116</v>
      </c>
      <c r="AX422" t="s">
        <v>1203</v>
      </c>
    </row>
    <row r="423" spans="1:66" x14ac:dyDescent="0.25">
      <c r="A423" t="s">
        <v>536</v>
      </c>
      <c r="B423" t="s">
        <v>538</v>
      </c>
      <c r="C423" t="str">
        <f t="shared" si="102"/>
        <v>0004</v>
      </c>
      <c r="D423" t="str">
        <f t="shared" si="103"/>
        <v>1</v>
      </c>
      <c r="E423" t="str">
        <f t="shared" si="104"/>
        <v>2</v>
      </c>
      <c r="F423">
        <v>2</v>
      </c>
      <c r="G423" t="s">
        <v>13</v>
      </c>
      <c r="H423">
        <v>0</v>
      </c>
      <c r="J423">
        <v>217.51781536232801</v>
      </c>
      <c r="K423">
        <v>64.454490666184299</v>
      </c>
      <c r="L423">
        <v>0.62007016950585503</v>
      </c>
      <c r="M423">
        <v>97.109287185578495</v>
      </c>
      <c r="N423">
        <v>30.769893439997901</v>
      </c>
      <c r="O423">
        <v>161.471831360084</v>
      </c>
      <c r="P423">
        <v>42.235620952227897</v>
      </c>
      <c r="Q423">
        <v>114.00445503138501</v>
      </c>
      <c r="R423">
        <v>3.87094729963817</v>
      </c>
      <c r="S423">
        <v>153.42651333827101</v>
      </c>
      <c r="T423">
        <v>13.6126780929081</v>
      </c>
      <c r="AI423">
        <f t="shared" si="105"/>
        <v>0.32760346561762682</v>
      </c>
      <c r="AJ423">
        <f t="shared" si="106"/>
        <v>0.38529186035591423</v>
      </c>
      <c r="AK423">
        <f t="shared" si="107"/>
        <v>0.7888807212780059</v>
      </c>
      <c r="AL423">
        <f t="shared" si="108"/>
        <v>0.31368153404989813</v>
      </c>
      <c r="AM423">
        <f t="shared" si="109"/>
        <v>0.38376787258324424</v>
      </c>
      <c r="AN423" s="1">
        <f t="shared" si="110"/>
        <v>0.42622016423153902</v>
      </c>
      <c r="AO423" s="1">
        <f t="shared" si="111"/>
        <v>0.52775308709907542</v>
      </c>
      <c r="AP423" s="1">
        <f t="shared" si="112"/>
        <v>0.37780602856915618</v>
      </c>
      <c r="AQ423" s="1">
        <f t="shared" si="113"/>
        <v>4.8386841245477125E-2</v>
      </c>
      <c r="AR423" s="1">
        <f t="shared" si="114"/>
        <v>0.41198215878312944</v>
      </c>
      <c r="AS423" s="1">
        <f t="shared" si="115"/>
        <v>0.17015847616135124</v>
      </c>
      <c r="AT423" s="1">
        <f t="shared" si="116"/>
        <v>0.29589550661537434</v>
      </c>
      <c r="AU423" s="1">
        <f t="shared" si="117"/>
        <v>0.18123599780192312</v>
      </c>
      <c r="AX423" t="s">
        <v>1582</v>
      </c>
      <c r="AY423" t="s">
        <v>2174</v>
      </c>
    </row>
    <row r="424" spans="1:66" x14ac:dyDescent="0.25">
      <c r="A424" t="s">
        <v>536</v>
      </c>
      <c r="B424" t="s">
        <v>539</v>
      </c>
      <c r="C424" t="str">
        <f t="shared" si="102"/>
        <v>0004</v>
      </c>
      <c r="D424" t="str">
        <f t="shared" si="103"/>
        <v>1</v>
      </c>
      <c r="E424" t="str">
        <f t="shared" si="104"/>
        <v>2</v>
      </c>
      <c r="F424">
        <v>3</v>
      </c>
      <c r="G424" t="s">
        <v>11</v>
      </c>
      <c r="H424">
        <v>0</v>
      </c>
      <c r="J424">
        <v>214.00934559032601</v>
      </c>
      <c r="K424">
        <v>62.950521916875203</v>
      </c>
      <c r="L424">
        <v>0.47388646288209602</v>
      </c>
      <c r="M424">
        <v>61.006681572648702</v>
      </c>
      <c r="N424">
        <v>0.42988776843471699</v>
      </c>
      <c r="O424">
        <v>129.98497763387999</v>
      </c>
      <c r="P424">
        <v>2.2148565460658198</v>
      </c>
      <c r="Q424">
        <v>46.661513647707501</v>
      </c>
      <c r="R424">
        <v>36.437661067977501</v>
      </c>
      <c r="S424">
        <v>147.70383000240599</v>
      </c>
      <c r="T424">
        <v>32.381763426658601</v>
      </c>
      <c r="AI424">
        <f t="shared" si="105"/>
        <v>0.30280300727740089</v>
      </c>
      <c r="AJ424">
        <f t="shared" si="106"/>
        <v>0.35178041654135062</v>
      </c>
      <c r="AK424">
        <f t="shared" si="107"/>
        <v>0.4412426967083285</v>
      </c>
      <c r="AL424">
        <f t="shared" si="108"/>
        <v>0.140277088001346</v>
      </c>
      <c r="AM424">
        <f t="shared" si="109"/>
        <v>3.9903838216392125E-3</v>
      </c>
      <c r="AN424" s="1">
        <f t="shared" si="110"/>
        <v>0.19615594558498775</v>
      </c>
      <c r="AO424" s="1">
        <f t="shared" si="111"/>
        <v>2.7289874958421237E-2</v>
      </c>
      <c r="AP424" s="1">
        <f t="shared" si="112"/>
        <v>4.5251634223054074E-2</v>
      </c>
      <c r="AQ424" s="1">
        <f t="shared" si="113"/>
        <v>0.45547076334971875</v>
      </c>
      <c r="AR424" s="1">
        <f t="shared" si="114"/>
        <v>0.37311298496468986</v>
      </c>
      <c r="AS424" s="1">
        <f t="shared" si="115"/>
        <v>0.40477204283323254</v>
      </c>
      <c r="AT424" s="1">
        <f t="shared" si="116"/>
        <v>0.32231441048034942</v>
      </c>
      <c r="AU424" s="1">
        <f t="shared" si="117"/>
        <v>0.47213973799126452</v>
      </c>
    </row>
    <row r="425" spans="1:66" x14ac:dyDescent="0.25">
      <c r="A425" t="s">
        <v>536</v>
      </c>
      <c r="B425" t="s">
        <v>540</v>
      </c>
      <c r="C425" t="str">
        <f t="shared" si="102"/>
        <v>0004</v>
      </c>
      <c r="D425" t="str">
        <f t="shared" si="103"/>
        <v>1</v>
      </c>
      <c r="E425" t="str">
        <f t="shared" si="104"/>
        <v>2</v>
      </c>
      <c r="F425">
        <v>4</v>
      </c>
      <c r="G425" t="s">
        <v>13</v>
      </c>
      <c r="H425">
        <v>0</v>
      </c>
      <c r="J425">
        <v>199.724810677091</v>
      </c>
      <c r="K425">
        <v>75.158413965249906</v>
      </c>
      <c r="L425">
        <v>0.40503885685635499</v>
      </c>
      <c r="M425">
        <v>46.243628764442498</v>
      </c>
      <c r="N425">
        <v>46.103435866499296</v>
      </c>
      <c r="O425">
        <v>119.744762400433</v>
      </c>
      <c r="P425">
        <v>43.349646799755703</v>
      </c>
      <c r="Q425">
        <v>62.090433121248601</v>
      </c>
      <c r="R425">
        <v>13.333345972250999</v>
      </c>
      <c r="S425">
        <v>102.285739717279</v>
      </c>
      <c r="T425">
        <v>12.7525468236287</v>
      </c>
      <c r="AI425">
        <f t="shared" si="105"/>
        <v>0.20182935322108037</v>
      </c>
      <c r="AJ425">
        <f t="shared" si="106"/>
        <v>0.6237967657250052</v>
      </c>
      <c r="AK425">
        <f t="shared" si="107"/>
        <v>0.2775168868495021</v>
      </c>
      <c r="AL425">
        <f t="shared" si="108"/>
        <v>6.9368660459050061E-2</v>
      </c>
      <c r="AM425">
        <f t="shared" si="109"/>
        <v>0.57570370475134014</v>
      </c>
      <c r="AN425" s="1">
        <f t="shared" si="110"/>
        <v>0.12133401714013781</v>
      </c>
      <c r="AO425" s="1">
        <f t="shared" si="111"/>
        <v>0.54168407923114059</v>
      </c>
      <c r="AP425" s="1">
        <f t="shared" si="112"/>
        <v>0.12144306372574395</v>
      </c>
      <c r="AQ425" s="1">
        <f t="shared" si="113"/>
        <v>0.16666682465313748</v>
      </c>
      <c r="AR425" s="1">
        <f t="shared" si="114"/>
        <v>6.4627691932598832E-2</v>
      </c>
      <c r="AS425" s="1">
        <f t="shared" si="115"/>
        <v>0.15940683529535876</v>
      </c>
      <c r="AT425" s="1">
        <f t="shared" si="116"/>
        <v>0.36801203309099589</v>
      </c>
      <c r="AU425" s="1">
        <f t="shared" si="117"/>
        <v>0.20125344697918851</v>
      </c>
    </row>
    <row r="426" spans="1:66" x14ac:dyDescent="0.25">
      <c r="A426" t="s">
        <v>541</v>
      </c>
      <c r="B426" t="s">
        <v>542</v>
      </c>
      <c r="C426" t="str">
        <f t="shared" si="102"/>
        <v>0004</v>
      </c>
      <c r="D426" t="str">
        <f t="shared" si="103"/>
        <v>1</v>
      </c>
      <c r="E426" t="str">
        <f t="shared" si="104"/>
        <v>3</v>
      </c>
      <c r="F426">
        <v>1</v>
      </c>
      <c r="G426" t="s">
        <v>11</v>
      </c>
      <c r="H426">
        <v>0</v>
      </c>
      <c r="J426">
        <v>224.877744563573</v>
      </c>
      <c r="K426">
        <v>78.931777061566805</v>
      </c>
      <c r="L426">
        <v>0.59561004548150998</v>
      </c>
      <c r="M426">
        <v>88.572571014776798</v>
      </c>
      <c r="N426">
        <v>47.8215397476107</v>
      </c>
      <c r="O426">
        <v>180.836036393559</v>
      </c>
      <c r="P426">
        <v>51.752564588310698</v>
      </c>
      <c r="Q426">
        <v>103.51846975866</v>
      </c>
      <c r="R426">
        <v>10.4367820148449</v>
      </c>
      <c r="S426">
        <v>162.06583746528401</v>
      </c>
      <c r="T426">
        <v>9.9832022255333808</v>
      </c>
      <c r="AI426">
        <f t="shared" si="105"/>
        <v>0.37962888678530987</v>
      </c>
      <c r="AJ426">
        <f t="shared" si="106"/>
        <v>0.70787487270180349</v>
      </c>
      <c r="AK426">
        <f t="shared" si="107"/>
        <v>0.73071234264715101</v>
      </c>
      <c r="AL426">
        <f t="shared" si="108"/>
        <v>0.27267882763744383</v>
      </c>
      <c r="AM426">
        <f t="shared" si="109"/>
        <v>0.59720987005873893</v>
      </c>
      <c r="AN426" s="1">
        <f t="shared" si="110"/>
        <v>0.56770812423786032</v>
      </c>
      <c r="AO426" s="1">
        <f t="shared" si="111"/>
        <v>0.64676331222966299</v>
      </c>
      <c r="AP426" s="1">
        <f t="shared" si="112"/>
        <v>0.32602390545657078</v>
      </c>
      <c r="AQ426" s="1">
        <f t="shared" si="113"/>
        <v>0.13045977518556123</v>
      </c>
      <c r="AR426" s="1">
        <f t="shared" si="114"/>
        <v>0.47066151800298545</v>
      </c>
      <c r="AS426" s="1">
        <f t="shared" si="115"/>
        <v>0.12479002781916726</v>
      </c>
      <c r="AT426" s="1">
        <f t="shared" si="116"/>
        <v>0.41028277634961469</v>
      </c>
      <c r="AU426" s="1">
        <f t="shared" si="117"/>
        <v>0.26035198734427295</v>
      </c>
    </row>
    <row r="427" spans="1:66" x14ac:dyDescent="0.25">
      <c r="A427" t="s">
        <v>541</v>
      </c>
      <c r="B427" t="s">
        <v>543</v>
      </c>
      <c r="C427" t="str">
        <f t="shared" si="102"/>
        <v>0004</v>
      </c>
      <c r="D427" t="str">
        <f t="shared" si="103"/>
        <v>1</v>
      </c>
      <c r="E427" t="str">
        <f t="shared" si="104"/>
        <v>3</v>
      </c>
      <c r="F427">
        <v>2</v>
      </c>
      <c r="G427" t="s">
        <v>13</v>
      </c>
      <c r="H427">
        <v>0</v>
      </c>
      <c r="J427">
        <v>212.42410409367301</v>
      </c>
      <c r="K427">
        <v>55.069080083498697</v>
      </c>
      <c r="L427">
        <v>0.670020388263453</v>
      </c>
      <c r="M427">
        <v>98.877667812772401</v>
      </c>
      <c r="N427">
        <v>28.217136777268799</v>
      </c>
      <c r="O427">
        <v>164.19040649275601</v>
      </c>
      <c r="P427">
        <v>31.088750630144101</v>
      </c>
      <c r="Q427">
        <v>115.862557617975</v>
      </c>
      <c r="R427">
        <v>3.5871635342473902</v>
      </c>
      <c r="S427">
        <v>155.255450602991</v>
      </c>
      <c r="T427">
        <v>3.4271063686773</v>
      </c>
      <c r="AI427">
        <f t="shared" si="105"/>
        <v>0.29159734832868311</v>
      </c>
      <c r="AJ427">
        <f t="shared" si="106"/>
        <v>0.17616606597836115</v>
      </c>
      <c r="AK427">
        <f t="shared" si="107"/>
        <v>0.90766684167928158</v>
      </c>
      <c r="AL427">
        <f t="shared" si="108"/>
        <v>0.32217524407042164</v>
      </c>
      <c r="AM427">
        <f t="shared" si="109"/>
        <v>0.35181403825356317</v>
      </c>
      <c r="AN427" s="1">
        <f t="shared" si="110"/>
        <v>0.44608391019894322</v>
      </c>
      <c r="AO427" s="1">
        <f t="shared" si="111"/>
        <v>0.38836048404708479</v>
      </c>
      <c r="AP427" s="1">
        <f t="shared" si="112"/>
        <v>0.38698175163114484</v>
      </c>
      <c r="AQ427" s="1">
        <f t="shared" si="113"/>
        <v>4.4839544178092376E-2</v>
      </c>
      <c r="AR427" s="1">
        <f t="shared" si="114"/>
        <v>0.42440452715006222</v>
      </c>
      <c r="AS427" s="1">
        <f t="shared" si="115"/>
        <v>4.2838829608466251E-2</v>
      </c>
      <c r="AT427" s="1">
        <f t="shared" si="116"/>
        <v>0.30746387731583674</v>
      </c>
      <c r="AU427" s="1">
        <f t="shared" si="117"/>
        <v>0.18544455278787408</v>
      </c>
      <c r="AX427" t="s">
        <v>1622</v>
      </c>
      <c r="AY427" t="s">
        <v>1944</v>
      </c>
      <c r="AZ427" t="s">
        <v>1957</v>
      </c>
    </row>
    <row r="428" spans="1:66" x14ac:dyDescent="0.25">
      <c r="A428" t="s">
        <v>541</v>
      </c>
      <c r="B428" t="s">
        <v>544</v>
      </c>
      <c r="C428" t="str">
        <f t="shared" si="102"/>
        <v>0004</v>
      </c>
      <c r="D428" t="str">
        <f t="shared" si="103"/>
        <v>1</v>
      </c>
      <c r="E428" t="str">
        <f t="shared" si="104"/>
        <v>3</v>
      </c>
      <c r="F428">
        <v>3</v>
      </c>
      <c r="G428" t="s">
        <v>11</v>
      </c>
      <c r="H428">
        <v>1</v>
      </c>
      <c r="I428" s="5" t="s">
        <v>1680</v>
      </c>
      <c r="J428">
        <v>219.583697026896</v>
      </c>
      <c r="K428">
        <v>64.353593601573607</v>
      </c>
      <c r="L428">
        <v>0.448908061472095</v>
      </c>
      <c r="M428">
        <v>53.933876514290297</v>
      </c>
      <c r="N428">
        <v>44.046985868970403</v>
      </c>
      <c r="O428">
        <v>147.70677622768599</v>
      </c>
      <c r="P428">
        <v>36.860660010695398</v>
      </c>
      <c r="Q428">
        <v>64.900082259997603</v>
      </c>
      <c r="R428">
        <v>3.7388932380505202</v>
      </c>
      <c r="S428">
        <v>134.445318116598</v>
      </c>
      <c r="T428">
        <v>1.2068291206862201</v>
      </c>
      <c r="AI428">
        <f t="shared" si="105"/>
        <v>0.34220664463510481</v>
      </c>
      <c r="AJ428">
        <f t="shared" si="106"/>
        <v>0.3830436711476552</v>
      </c>
      <c r="AK428">
        <f t="shared" si="107"/>
        <v>0.38184180776090121</v>
      </c>
      <c r="AL428">
        <f t="shared" si="108"/>
        <v>0.10630569390576876</v>
      </c>
      <c r="AM428">
        <f t="shared" si="109"/>
        <v>0.54996233132248362</v>
      </c>
      <c r="AN428" s="1">
        <f t="shared" si="110"/>
        <v>0.32564337490862444</v>
      </c>
      <c r="AO428" s="1">
        <f t="shared" si="111"/>
        <v>0.46053872330956891</v>
      </c>
      <c r="AP428" s="1">
        <f t="shared" si="112"/>
        <v>0.13531773490083152</v>
      </c>
      <c r="AQ428" s="1">
        <f t="shared" si="113"/>
        <v>4.6736165475631503E-2</v>
      </c>
      <c r="AR428" s="1">
        <f t="shared" si="114"/>
        <v>0.28305953052426164</v>
      </c>
      <c r="AS428" s="1">
        <f t="shared" si="115"/>
        <v>1.508536400857775E-2</v>
      </c>
      <c r="AT428" s="1">
        <f t="shared" si="116"/>
        <v>0.42704855134081199</v>
      </c>
      <c r="AU428" s="1">
        <f t="shared" si="117"/>
        <v>0.31671402202542415</v>
      </c>
      <c r="AX428" t="s">
        <v>308</v>
      </c>
      <c r="AY428" t="s">
        <v>1115</v>
      </c>
      <c r="AZ428" t="s">
        <v>1680</v>
      </c>
    </row>
    <row r="429" spans="1:66" x14ac:dyDescent="0.25">
      <c r="A429" t="s">
        <v>541</v>
      </c>
      <c r="B429" t="s">
        <v>545</v>
      </c>
      <c r="C429" t="str">
        <f t="shared" si="102"/>
        <v>0004</v>
      </c>
      <c r="D429" t="str">
        <f t="shared" si="103"/>
        <v>1</v>
      </c>
      <c r="E429" t="str">
        <f t="shared" si="104"/>
        <v>3</v>
      </c>
      <c r="F429">
        <v>4</v>
      </c>
      <c r="G429" t="s">
        <v>13</v>
      </c>
      <c r="H429">
        <v>1</v>
      </c>
      <c r="I429" s="5" t="s">
        <v>1184</v>
      </c>
      <c r="J429">
        <v>201.883629846503</v>
      </c>
      <c r="K429">
        <v>65.646729306762197</v>
      </c>
      <c r="L429">
        <v>0.46203106214883299</v>
      </c>
      <c r="M429">
        <v>50.940237243699002</v>
      </c>
      <c r="N429">
        <v>46.239509400032098</v>
      </c>
      <c r="O429">
        <v>128.74248407243999</v>
      </c>
      <c r="P429">
        <v>36.199071740271499</v>
      </c>
      <c r="Q429">
        <v>70.347457150429094</v>
      </c>
      <c r="R429">
        <v>3.9032387152892598</v>
      </c>
      <c r="S429">
        <v>115.88359104592899</v>
      </c>
      <c r="T429">
        <v>4.5818474767037696</v>
      </c>
      <c r="AI429">
        <f t="shared" si="105"/>
        <v>0.21708948323626151</v>
      </c>
      <c r="AJ429">
        <f t="shared" si="106"/>
        <v>0.41185733137094177</v>
      </c>
      <c r="AK429">
        <f t="shared" si="107"/>
        <v>0.41304948566873634</v>
      </c>
      <c r="AL429">
        <f t="shared" si="108"/>
        <v>9.1926943381453116E-2</v>
      </c>
      <c r="AM429">
        <f t="shared" si="109"/>
        <v>0.57740698936543766</v>
      </c>
      <c r="AN429" s="1">
        <f t="shared" si="110"/>
        <v>0.18707744848039545</v>
      </c>
      <c r="AO429" s="1">
        <f t="shared" si="111"/>
        <v>0.45226550324883608</v>
      </c>
      <c r="AP429" s="1">
        <f t="shared" si="112"/>
        <v>0.16221808139954697</v>
      </c>
      <c r="AQ429" s="1">
        <f t="shared" si="113"/>
        <v>4.879048394111575E-2</v>
      </c>
      <c r="AR429" s="1">
        <f t="shared" si="114"/>
        <v>0.15698598188692231</v>
      </c>
      <c r="AS429" s="1">
        <f t="shared" si="115"/>
        <v>5.7273093458797122E-2</v>
      </c>
      <c r="AT429" s="1">
        <f t="shared" si="116"/>
        <v>0.38538165223151533</v>
      </c>
      <c r="AU429" s="1">
        <f t="shared" si="117"/>
        <v>0.22555634614912623</v>
      </c>
      <c r="AX429" t="s">
        <v>357</v>
      </c>
      <c r="AY429" t="s">
        <v>1152</v>
      </c>
      <c r="AZ429" t="s">
        <v>1184</v>
      </c>
      <c r="BA429" t="s">
        <v>1374</v>
      </c>
      <c r="BB429" t="s">
        <v>1484</v>
      </c>
      <c r="BC429" t="s">
        <v>1572</v>
      </c>
      <c r="BD429" t="s">
        <v>1939</v>
      </c>
      <c r="BE429" t="s">
        <v>2147</v>
      </c>
    </row>
    <row r="430" spans="1:66" x14ac:dyDescent="0.25">
      <c r="A430" t="s">
        <v>546</v>
      </c>
      <c r="B430" t="s">
        <v>547</v>
      </c>
      <c r="C430" t="str">
        <f t="shared" si="102"/>
        <v>0004</v>
      </c>
      <c r="D430" t="str">
        <f t="shared" si="103"/>
        <v>1</v>
      </c>
      <c r="E430" t="str">
        <f t="shared" si="104"/>
        <v>4</v>
      </c>
      <c r="F430">
        <v>1</v>
      </c>
      <c r="G430" t="s">
        <v>11</v>
      </c>
      <c r="H430">
        <v>1</v>
      </c>
      <c r="I430" s="5" t="s">
        <v>2200</v>
      </c>
      <c r="J430">
        <v>215.336945274144</v>
      </c>
      <c r="K430">
        <v>60.091871292806402</v>
      </c>
      <c r="L430">
        <v>0.60189777873625105</v>
      </c>
      <c r="M430">
        <v>90.291055142661094</v>
      </c>
      <c r="N430">
        <v>32.688306184703499</v>
      </c>
      <c r="O430">
        <v>163.056088472412</v>
      </c>
      <c r="P430">
        <v>31.1883313448599</v>
      </c>
      <c r="Q430">
        <v>106.117415062744</v>
      </c>
      <c r="R430">
        <v>4.9085863954015698</v>
      </c>
      <c r="S430">
        <v>154.529915698564</v>
      </c>
      <c r="T430">
        <v>2.9163597505318699</v>
      </c>
      <c r="AI430">
        <f t="shared" si="105"/>
        <v>0.31218746340518949</v>
      </c>
      <c r="AJ430">
        <f t="shared" si="106"/>
        <v>0.28808394025621692</v>
      </c>
      <c r="AK430">
        <f t="shared" si="107"/>
        <v>0.74566513881153551</v>
      </c>
      <c r="AL430">
        <f t="shared" si="108"/>
        <v>0.28093287975306958</v>
      </c>
      <c r="AM430">
        <f t="shared" si="109"/>
        <v>0.40778138077040382</v>
      </c>
      <c r="AN430" s="1">
        <f t="shared" si="110"/>
        <v>0.43779581665627315</v>
      </c>
      <c r="AO430" s="1">
        <f t="shared" si="111"/>
        <v>0.38960574972587469</v>
      </c>
      <c r="AP430" s="1">
        <f t="shared" si="112"/>
        <v>0.33885807432089349</v>
      </c>
      <c r="AQ430" s="1">
        <f t="shared" si="113"/>
        <v>6.135732994251962E-2</v>
      </c>
      <c r="AR430" s="1">
        <f t="shared" si="114"/>
        <v>0.41947660424110478</v>
      </c>
      <c r="AS430" s="1">
        <f t="shared" si="115"/>
        <v>3.6454496881648375E-2</v>
      </c>
      <c r="AT430" s="1">
        <f t="shared" si="116"/>
        <v>0.33791244339012166</v>
      </c>
      <c r="AU430" s="1">
        <f t="shared" si="117"/>
        <v>0.22482208324347858</v>
      </c>
      <c r="AX430" t="s">
        <v>193</v>
      </c>
      <c r="AY430" t="s">
        <v>578</v>
      </c>
      <c r="AZ430" t="s">
        <v>885</v>
      </c>
      <c r="BA430" t="s">
        <v>905</v>
      </c>
      <c r="BB430" t="s">
        <v>920</v>
      </c>
      <c r="BC430" t="s">
        <v>1068</v>
      </c>
      <c r="BD430" t="s">
        <v>1075</v>
      </c>
      <c r="BE430" t="s">
        <v>1138</v>
      </c>
      <c r="BF430" t="s">
        <v>1150</v>
      </c>
      <c r="BG430" t="s">
        <v>1180</v>
      </c>
      <c r="BH430" t="s">
        <v>1218</v>
      </c>
      <c r="BI430" t="s">
        <v>1788</v>
      </c>
      <c r="BJ430" t="s">
        <v>1873</v>
      </c>
      <c r="BK430" t="s">
        <v>2053</v>
      </c>
      <c r="BL430" t="s">
        <v>2068</v>
      </c>
      <c r="BM430" t="s">
        <v>2200</v>
      </c>
      <c r="BN430" t="s">
        <v>2303</v>
      </c>
    </row>
    <row r="431" spans="1:66" x14ac:dyDescent="0.25">
      <c r="A431" t="s">
        <v>546</v>
      </c>
      <c r="B431" t="s">
        <v>548</v>
      </c>
      <c r="C431" t="str">
        <f t="shared" si="102"/>
        <v>0004</v>
      </c>
      <c r="D431" t="str">
        <f t="shared" si="103"/>
        <v>1</v>
      </c>
      <c r="E431" t="str">
        <f t="shared" si="104"/>
        <v>4</v>
      </c>
      <c r="F431">
        <v>2</v>
      </c>
      <c r="G431" t="s">
        <v>13</v>
      </c>
      <c r="H431">
        <v>1</v>
      </c>
      <c r="I431" s="5" t="s">
        <v>1589</v>
      </c>
      <c r="J431">
        <v>241.69609016283201</v>
      </c>
      <c r="K431">
        <v>54.622315119395203</v>
      </c>
      <c r="L431">
        <v>0.555916941986066</v>
      </c>
      <c r="M431">
        <v>98.085988830139996</v>
      </c>
      <c r="N431">
        <v>26.909827112297101</v>
      </c>
      <c r="O431">
        <v>165.53019112988599</v>
      </c>
      <c r="P431">
        <v>28.978540758691398</v>
      </c>
      <c r="Q431">
        <v>114.02749618925399</v>
      </c>
      <c r="R431">
        <v>5.0724858609588299</v>
      </c>
      <c r="S431">
        <v>157.536681600219</v>
      </c>
      <c r="T431">
        <v>1.48119897081832</v>
      </c>
      <c r="AI431">
        <f t="shared" si="105"/>
        <v>0.49851338814669349</v>
      </c>
      <c r="AJ431">
        <f t="shared" si="106"/>
        <v>0.16621124544120064</v>
      </c>
      <c r="AK431">
        <f t="shared" si="107"/>
        <v>0.63631856643985651</v>
      </c>
      <c r="AL431">
        <f t="shared" si="108"/>
        <v>0.31837273028780183</v>
      </c>
      <c r="AM431">
        <f t="shared" si="109"/>
        <v>0.33544994172137071</v>
      </c>
      <c r="AN431" s="1">
        <f t="shared" si="110"/>
        <v>0.45587328161014401</v>
      </c>
      <c r="AO431" s="1">
        <f t="shared" si="111"/>
        <v>0.36197212224968922</v>
      </c>
      <c r="AP431" s="1">
        <f t="shared" si="112"/>
        <v>0.37791981092173416</v>
      </c>
      <c r="AQ431" s="1">
        <f t="shared" si="113"/>
        <v>6.3406073261985371E-2</v>
      </c>
      <c r="AR431" s="1">
        <f t="shared" si="114"/>
        <v>0.43989893055266888</v>
      </c>
      <c r="AS431" s="1">
        <f t="shared" si="115"/>
        <v>1.8514987135228998E-2</v>
      </c>
      <c r="AT431" s="1">
        <f t="shared" si="116"/>
        <v>0.27904548333532603</v>
      </c>
      <c r="AU431" s="1">
        <f t="shared" si="117"/>
        <v>0.180016091206327</v>
      </c>
      <c r="AX431" t="s">
        <v>1309</v>
      </c>
      <c r="AY431" t="s">
        <v>1589</v>
      </c>
    </row>
    <row r="432" spans="1:66" x14ac:dyDescent="0.25">
      <c r="A432" t="s">
        <v>546</v>
      </c>
      <c r="B432" t="s">
        <v>549</v>
      </c>
      <c r="C432" t="str">
        <f t="shared" si="102"/>
        <v>0004</v>
      </c>
      <c r="D432" t="str">
        <f t="shared" si="103"/>
        <v>1</v>
      </c>
      <c r="E432" t="str">
        <f t="shared" si="104"/>
        <v>4</v>
      </c>
      <c r="F432">
        <v>3</v>
      </c>
      <c r="G432" t="s">
        <v>11</v>
      </c>
      <c r="H432">
        <v>0</v>
      </c>
      <c r="J432">
        <v>209.03827400741699</v>
      </c>
      <c r="K432">
        <v>82.032824282655298</v>
      </c>
      <c r="L432">
        <v>0.50445110648328195</v>
      </c>
      <c r="M432">
        <v>55.013848801640698</v>
      </c>
      <c r="N432">
        <v>52.062236218109199</v>
      </c>
      <c r="O432">
        <v>141.03637307564901</v>
      </c>
      <c r="P432">
        <v>51.708234060602997</v>
      </c>
      <c r="Q432">
        <v>71.680653082068304</v>
      </c>
      <c r="R432">
        <v>17.374808595439902</v>
      </c>
      <c r="S432">
        <v>121.671498297472</v>
      </c>
      <c r="T432">
        <v>18.3315711832945</v>
      </c>
      <c r="AI432">
        <f t="shared" si="105"/>
        <v>0.26766379796112183</v>
      </c>
      <c r="AJ432">
        <f t="shared" si="106"/>
        <v>0.77697243191874565</v>
      </c>
      <c r="AK432">
        <f t="shared" si="107"/>
        <v>0.5139281728711389</v>
      </c>
      <c r="AL432">
        <f t="shared" si="108"/>
        <v>0.11149290942820503</v>
      </c>
      <c r="AM432">
        <f t="shared" si="109"/>
        <v>0.6502922944195102</v>
      </c>
      <c r="AN432" s="1">
        <f t="shared" si="110"/>
        <v>0.27690490447981381</v>
      </c>
      <c r="AO432" s="1">
        <f t="shared" si="111"/>
        <v>0.64620895504479448</v>
      </c>
      <c r="AP432" s="1">
        <f t="shared" si="112"/>
        <v>0.16880169887275739</v>
      </c>
      <c r="AQ432" s="1">
        <f t="shared" si="113"/>
        <v>0.21718510744299876</v>
      </c>
      <c r="AR432" s="1">
        <f t="shared" si="114"/>
        <v>0.19629816461688396</v>
      </c>
      <c r="AS432" s="1">
        <f t="shared" si="115"/>
        <v>0.22914463979118124</v>
      </c>
      <c r="AT432" s="1">
        <f t="shared" si="116"/>
        <v>0.41151566469093642</v>
      </c>
      <c r="AU432" s="1">
        <f t="shared" si="117"/>
        <v>0.23914685218664763</v>
      </c>
      <c r="AX432" t="s">
        <v>2010</v>
      </c>
    </row>
    <row r="433" spans="1:58" x14ac:dyDescent="0.25">
      <c r="A433" t="s">
        <v>546</v>
      </c>
      <c r="B433" t="s">
        <v>550</v>
      </c>
      <c r="C433" t="str">
        <f t="shared" si="102"/>
        <v>0004</v>
      </c>
      <c r="D433" t="str">
        <f t="shared" si="103"/>
        <v>1</v>
      </c>
      <c r="E433" t="str">
        <f t="shared" si="104"/>
        <v>4</v>
      </c>
      <c r="F433">
        <v>4</v>
      </c>
      <c r="G433" t="s">
        <v>13</v>
      </c>
      <c r="H433">
        <v>0</v>
      </c>
      <c r="J433">
        <v>205.54318281081399</v>
      </c>
      <c r="K433">
        <v>71.926491542205099</v>
      </c>
      <c r="L433">
        <v>0.439121378526793</v>
      </c>
      <c r="M433">
        <v>53.477813516769402</v>
      </c>
      <c r="N433">
        <v>45.674100554533403</v>
      </c>
      <c r="O433">
        <v>131.31060651543001</v>
      </c>
      <c r="P433">
        <v>43.017724446440603</v>
      </c>
      <c r="Q433">
        <v>69.163081964555403</v>
      </c>
      <c r="R433">
        <v>10.9757957872845</v>
      </c>
      <c r="S433">
        <v>117.016773171883</v>
      </c>
      <c r="T433">
        <v>10.8201107406564</v>
      </c>
      <c r="AI433">
        <f t="shared" si="105"/>
        <v>0.24295790928328326</v>
      </c>
      <c r="AJ433">
        <f t="shared" si="106"/>
        <v>0.55178304420143687</v>
      </c>
      <c r="AK433">
        <f t="shared" si="107"/>
        <v>0.35856819399934142</v>
      </c>
      <c r="AL433">
        <f t="shared" si="108"/>
        <v>0.10411517745672803</v>
      </c>
      <c r="AM433">
        <f t="shared" si="109"/>
        <v>0.57032954996771357</v>
      </c>
      <c r="AN433" s="1">
        <f t="shared" si="110"/>
        <v>0.20584188548552776</v>
      </c>
      <c r="AO433" s="1">
        <f t="shared" si="111"/>
        <v>0.53753336073322555</v>
      </c>
      <c r="AP433" s="1">
        <f t="shared" si="112"/>
        <v>0.15636937380638199</v>
      </c>
      <c r="AQ433" s="1">
        <f t="shared" si="113"/>
        <v>0.13719744734105627</v>
      </c>
      <c r="AR433" s="1">
        <f t="shared" si="114"/>
        <v>0.16468269520069465</v>
      </c>
      <c r="AS433" s="1">
        <f t="shared" si="115"/>
        <v>0.13525138425820499</v>
      </c>
      <c r="AT433" s="1">
        <f t="shared" si="116"/>
        <v>0.37866881272486402</v>
      </c>
      <c r="AU433" s="1">
        <f t="shared" si="117"/>
        <v>0.23281575459193452</v>
      </c>
      <c r="AX433" t="s">
        <v>289</v>
      </c>
      <c r="AY433" t="s">
        <v>499</v>
      </c>
      <c r="AZ433" t="s">
        <v>702</v>
      </c>
      <c r="BA433" t="s">
        <v>922</v>
      </c>
      <c r="BB433" t="s">
        <v>1047</v>
      </c>
      <c r="BC433" t="s">
        <v>1109</v>
      </c>
      <c r="BD433" t="s">
        <v>1547</v>
      </c>
      <c r="BE433" t="s">
        <v>1599</v>
      </c>
      <c r="BF433" t="s">
        <v>2039</v>
      </c>
    </row>
    <row r="434" spans="1:58" x14ac:dyDescent="0.25">
      <c r="A434" t="s">
        <v>551</v>
      </c>
      <c r="B434" t="s">
        <v>552</v>
      </c>
      <c r="C434" t="str">
        <f t="shared" si="102"/>
        <v>0004</v>
      </c>
      <c r="D434" t="str">
        <f t="shared" si="103"/>
        <v>1</v>
      </c>
      <c r="E434" t="str">
        <f t="shared" si="104"/>
        <v>5</v>
      </c>
      <c r="F434">
        <v>1</v>
      </c>
      <c r="G434" t="s">
        <v>11</v>
      </c>
      <c r="H434">
        <v>0</v>
      </c>
      <c r="J434">
        <v>202.200395647486</v>
      </c>
      <c r="K434">
        <v>73.560686923338906</v>
      </c>
      <c r="L434">
        <v>0.49864253393665098</v>
      </c>
      <c r="M434">
        <v>45.618110540599503</v>
      </c>
      <c r="N434">
        <v>32.062251803415698</v>
      </c>
      <c r="O434">
        <v>148.204457780805</v>
      </c>
      <c r="P434">
        <v>43.639875044476398</v>
      </c>
      <c r="Q434">
        <v>65.934589085784197</v>
      </c>
      <c r="R434">
        <v>2.9376797117428599</v>
      </c>
      <c r="S434">
        <v>135.33109028978299</v>
      </c>
      <c r="T434">
        <v>18.041507724643001</v>
      </c>
      <c r="AI434">
        <f t="shared" si="105"/>
        <v>0.21932861811881874</v>
      </c>
      <c r="AJ434">
        <f t="shared" si="106"/>
        <v>0.5881961988777179</v>
      </c>
      <c r="AK434">
        <f t="shared" si="107"/>
        <v>0.50011486403995997</v>
      </c>
      <c r="AL434">
        <f t="shared" si="108"/>
        <v>6.6364233513757157E-2</v>
      </c>
      <c r="AM434">
        <f t="shared" si="109"/>
        <v>0.39994481793889025</v>
      </c>
      <c r="AN434" s="1">
        <f t="shared" si="110"/>
        <v>0.3292797724556375</v>
      </c>
      <c r="AO434" s="1">
        <f t="shared" si="111"/>
        <v>0.54531340919927329</v>
      </c>
      <c r="AP434" s="1">
        <f t="shared" si="112"/>
        <v>0.14042635926186595</v>
      </c>
      <c r="AQ434" s="1">
        <f t="shared" si="113"/>
        <v>3.6720996396785749E-2</v>
      </c>
      <c r="AR434" s="1">
        <f t="shared" si="114"/>
        <v>0.28907580480372252</v>
      </c>
      <c r="AS434" s="1">
        <f t="shared" si="115"/>
        <v>0.2255188465580375</v>
      </c>
      <c r="AT434" s="1">
        <f t="shared" si="116"/>
        <v>0.50734988382047197</v>
      </c>
      <c r="AU434" s="1">
        <f t="shared" si="117"/>
        <v>0.34320655497125691</v>
      </c>
    </row>
    <row r="435" spans="1:58" x14ac:dyDescent="0.25">
      <c r="A435" t="s">
        <v>551</v>
      </c>
      <c r="B435" t="s">
        <v>553</v>
      </c>
      <c r="C435" t="str">
        <f t="shared" si="102"/>
        <v>0004</v>
      </c>
      <c r="D435" t="str">
        <f t="shared" si="103"/>
        <v>1</v>
      </c>
      <c r="E435" t="str">
        <f t="shared" si="104"/>
        <v>5</v>
      </c>
      <c r="F435">
        <v>2</v>
      </c>
      <c r="G435" t="s">
        <v>13</v>
      </c>
      <c r="H435">
        <v>0</v>
      </c>
      <c r="J435">
        <v>199.90497742677599</v>
      </c>
      <c r="K435">
        <v>63.645238671759998</v>
      </c>
      <c r="L435">
        <v>0.59774285571292796</v>
      </c>
      <c r="M435">
        <v>78.872473326860103</v>
      </c>
      <c r="N435">
        <v>36.662418786868599</v>
      </c>
      <c r="O435">
        <v>148.03533349158101</v>
      </c>
      <c r="P435">
        <v>38.243169822023503</v>
      </c>
      <c r="Q435">
        <v>97.796464358477607</v>
      </c>
      <c r="R435">
        <v>3.7217682599850201</v>
      </c>
      <c r="S435">
        <v>133.96364785268699</v>
      </c>
      <c r="T435">
        <v>6.76321328965021</v>
      </c>
      <c r="AI435">
        <f t="shared" si="105"/>
        <v>0.20310290501437592</v>
      </c>
      <c r="AJ435">
        <f t="shared" si="106"/>
        <v>0.36726010088256628</v>
      </c>
      <c r="AK435">
        <f t="shared" si="107"/>
        <v>0.73578435753004379</v>
      </c>
      <c r="AL435">
        <f t="shared" si="108"/>
        <v>0.22608828278248658</v>
      </c>
      <c r="AM435">
        <f t="shared" si="109"/>
        <v>0.45752687259543379</v>
      </c>
      <c r="AN435" s="1">
        <f t="shared" si="110"/>
        <v>0.32804403617684608</v>
      </c>
      <c r="AO435" s="1">
        <f t="shared" si="111"/>
        <v>0.47782713124629245</v>
      </c>
      <c r="AP435" s="1">
        <f t="shared" si="112"/>
        <v>0.29776737253411667</v>
      </c>
      <c r="AQ435" s="1">
        <f t="shared" si="113"/>
        <v>4.6522103249812749E-2</v>
      </c>
      <c r="AR435" s="1">
        <f t="shared" si="114"/>
        <v>0.27978796644980092</v>
      </c>
      <c r="AS435" s="1">
        <f t="shared" si="115"/>
        <v>8.4540166120627619E-2</v>
      </c>
      <c r="AT435" s="1">
        <f t="shared" si="116"/>
        <v>0.34597867974575502</v>
      </c>
      <c r="AU435" s="1">
        <f t="shared" si="117"/>
        <v>0.18092187578199351</v>
      </c>
    </row>
    <row r="436" spans="1:58" x14ac:dyDescent="0.25">
      <c r="A436" t="s">
        <v>551</v>
      </c>
      <c r="B436" t="s">
        <v>554</v>
      </c>
      <c r="C436" t="str">
        <f t="shared" si="102"/>
        <v>0004</v>
      </c>
      <c r="D436" t="str">
        <f t="shared" si="103"/>
        <v>1</v>
      </c>
      <c r="E436" t="str">
        <f t="shared" si="104"/>
        <v>5</v>
      </c>
      <c r="F436">
        <v>3</v>
      </c>
      <c r="G436" t="s">
        <v>11</v>
      </c>
      <c r="H436">
        <v>0</v>
      </c>
      <c r="J436">
        <v>203.30518930907701</v>
      </c>
      <c r="K436">
        <v>67.430644769025903</v>
      </c>
      <c r="L436">
        <v>0.52164130355889904</v>
      </c>
      <c r="M436">
        <v>66.068161101287899</v>
      </c>
      <c r="N436">
        <v>29.664761733313501</v>
      </c>
      <c r="O436">
        <v>162.470028985753</v>
      </c>
      <c r="P436">
        <v>31.583060038071</v>
      </c>
      <c r="Q436">
        <v>83.711586791454707</v>
      </c>
      <c r="R436">
        <v>1.53955735740791</v>
      </c>
      <c r="S436">
        <v>148.74681803633399</v>
      </c>
      <c r="T436">
        <v>1.83959888712639</v>
      </c>
      <c r="AI436">
        <f t="shared" si="105"/>
        <v>0.22713811654958296</v>
      </c>
      <c r="AJ436">
        <f t="shared" si="106"/>
        <v>0.4516065501037409</v>
      </c>
      <c r="AK436">
        <f t="shared" si="107"/>
        <v>0.55480801024392934</v>
      </c>
      <c r="AL436">
        <f t="shared" si="108"/>
        <v>0.16458788327356957</v>
      </c>
      <c r="AM436">
        <f t="shared" si="109"/>
        <v>0.36993451510603043</v>
      </c>
      <c r="AN436" s="1">
        <f t="shared" si="110"/>
        <v>0.43351367023888149</v>
      </c>
      <c r="AO436" s="1">
        <f t="shared" si="111"/>
        <v>0.39454186708044714</v>
      </c>
      <c r="AP436" s="1">
        <f t="shared" si="112"/>
        <v>0.22821312033634142</v>
      </c>
      <c r="AQ436" s="1">
        <f t="shared" si="113"/>
        <v>1.9244466967598874E-2</v>
      </c>
      <c r="AR436" s="1">
        <f t="shared" si="114"/>
        <v>0.38019708883729597</v>
      </c>
      <c r="AS436" s="1">
        <f t="shared" si="115"/>
        <v>2.2994986089079874E-2</v>
      </c>
      <c r="AT436" s="1">
        <f t="shared" si="116"/>
        <v>0.47417317881595772</v>
      </c>
      <c r="AU436" s="1">
        <f t="shared" si="117"/>
        <v>0.31988967652964695</v>
      </c>
    </row>
    <row r="437" spans="1:58" x14ac:dyDescent="0.25">
      <c r="A437" t="s">
        <v>551</v>
      </c>
      <c r="B437" t="s">
        <v>555</v>
      </c>
      <c r="C437" t="str">
        <f t="shared" si="102"/>
        <v>0004</v>
      </c>
      <c r="D437" t="str">
        <f t="shared" si="103"/>
        <v>1</v>
      </c>
      <c r="E437" t="str">
        <f t="shared" si="104"/>
        <v>5</v>
      </c>
      <c r="F437">
        <v>4</v>
      </c>
      <c r="G437" t="s">
        <v>13</v>
      </c>
      <c r="H437">
        <v>0</v>
      </c>
      <c r="J437">
        <v>214.84180226389799</v>
      </c>
      <c r="K437">
        <v>76.777423323504607</v>
      </c>
      <c r="L437">
        <v>0.39350477717356003</v>
      </c>
      <c r="M437">
        <v>44.209273520863498</v>
      </c>
      <c r="N437">
        <v>56.129672498220202</v>
      </c>
      <c r="O437">
        <v>116.257635789704</v>
      </c>
      <c r="P437">
        <v>47.467484877423402</v>
      </c>
      <c r="Q437">
        <v>58.792096635294598</v>
      </c>
      <c r="R437">
        <v>16.263129256885399</v>
      </c>
      <c r="S437">
        <v>104.234835883998</v>
      </c>
      <c r="T437">
        <v>13.2702293965026</v>
      </c>
      <c r="AI437">
        <f t="shared" si="105"/>
        <v>0.30868742652413833</v>
      </c>
      <c r="AJ437">
        <f t="shared" si="106"/>
        <v>0.65987154531688785</v>
      </c>
      <c r="AK437">
        <f t="shared" si="107"/>
        <v>0.25008780621689758</v>
      </c>
      <c r="AL437">
        <f t="shared" si="108"/>
        <v>5.9597447603642079E-2</v>
      </c>
      <c r="AM437">
        <f t="shared" si="109"/>
        <v>0.70120595451833556</v>
      </c>
      <c r="AN437" s="1">
        <f t="shared" si="110"/>
        <v>9.5854715016302369E-2</v>
      </c>
      <c r="AO437" s="1">
        <f t="shared" si="111"/>
        <v>0.59317800999442616</v>
      </c>
      <c r="AP437" s="1">
        <f t="shared" si="112"/>
        <v>0.10515514594403055</v>
      </c>
      <c r="AQ437" s="1">
        <f t="shared" si="113"/>
        <v>0.2032891157110675</v>
      </c>
      <c r="AR437" s="1">
        <f t="shared" si="114"/>
        <v>7.7866194440374528E-2</v>
      </c>
      <c r="AS437" s="1">
        <f t="shared" si="115"/>
        <v>0.1658778674562825</v>
      </c>
      <c r="AT437" s="1">
        <f t="shared" si="116"/>
        <v>0.33535541737981173</v>
      </c>
      <c r="AU437" s="1">
        <f t="shared" si="117"/>
        <v>0.21151721299044232</v>
      </c>
    </row>
    <row r="438" spans="1:58" x14ac:dyDescent="0.25">
      <c r="A438" t="s">
        <v>556</v>
      </c>
      <c r="B438" t="s">
        <v>557</v>
      </c>
      <c r="C438" t="str">
        <f t="shared" si="102"/>
        <v>0004</v>
      </c>
      <c r="D438" t="str">
        <f t="shared" si="103"/>
        <v>1</v>
      </c>
      <c r="E438" t="str">
        <f t="shared" si="104"/>
        <v>6</v>
      </c>
      <c r="F438">
        <v>1</v>
      </c>
      <c r="G438" t="s">
        <v>11</v>
      </c>
      <c r="H438">
        <v>1</v>
      </c>
      <c r="I438" s="5" t="s">
        <v>1768</v>
      </c>
      <c r="J438">
        <v>227.37853900489301</v>
      </c>
      <c r="K438">
        <v>66.853275012347694</v>
      </c>
      <c r="L438">
        <v>0.61791841550453497</v>
      </c>
      <c r="M438">
        <v>92.999102257160999</v>
      </c>
      <c r="N438">
        <v>32.421705374056103</v>
      </c>
      <c r="O438">
        <v>168.86817976771999</v>
      </c>
      <c r="P438">
        <v>37.796003253477799</v>
      </c>
      <c r="Q438">
        <v>108.224813598043</v>
      </c>
      <c r="R438">
        <v>3.9229735748315302</v>
      </c>
      <c r="S438">
        <v>163.001311215225</v>
      </c>
      <c r="T438">
        <v>8.9762209262681196</v>
      </c>
      <c r="AI438">
        <f t="shared" si="105"/>
        <v>0.39730635086220151</v>
      </c>
      <c r="AJ438">
        <f t="shared" si="106"/>
        <v>0.43874159252397832</v>
      </c>
      <c r="AK438">
        <f t="shared" si="107"/>
        <v>0.78376365640357326</v>
      </c>
      <c r="AL438">
        <f t="shared" si="108"/>
        <v>0.29393990242611062</v>
      </c>
      <c r="AM438">
        <f t="shared" si="109"/>
        <v>0.40444423616121961</v>
      </c>
      <c r="AN438" s="1">
        <f t="shared" si="110"/>
        <v>0.48026288098047554</v>
      </c>
      <c r="AO438" s="1">
        <f t="shared" si="111"/>
        <v>0.47223527360496664</v>
      </c>
      <c r="AP438" s="1">
        <f t="shared" si="112"/>
        <v>0.34926487612005108</v>
      </c>
      <c r="AQ438" s="1">
        <f t="shared" si="113"/>
        <v>4.9037169685394129E-2</v>
      </c>
      <c r="AR438" s="1">
        <f t="shared" si="114"/>
        <v>0.47701537154598389</v>
      </c>
      <c r="AS438" s="1">
        <f t="shared" si="115"/>
        <v>0.11220276157835149</v>
      </c>
      <c r="AT438" s="1">
        <f t="shared" si="116"/>
        <v>0.33366859441790303</v>
      </c>
      <c r="AU438" s="1">
        <f t="shared" si="117"/>
        <v>0.24090443124891067</v>
      </c>
      <c r="AX438" t="s">
        <v>643</v>
      </c>
      <c r="AY438" t="s">
        <v>1768</v>
      </c>
      <c r="AZ438" t="s">
        <v>1798</v>
      </c>
      <c r="BA438" t="s">
        <v>2268</v>
      </c>
    </row>
    <row r="439" spans="1:58" x14ac:dyDescent="0.25">
      <c r="A439" t="s">
        <v>556</v>
      </c>
      <c r="B439" t="s">
        <v>558</v>
      </c>
      <c r="C439" t="str">
        <f t="shared" si="102"/>
        <v>0004</v>
      </c>
      <c r="D439" t="str">
        <f t="shared" si="103"/>
        <v>1</v>
      </c>
      <c r="E439" t="str">
        <f t="shared" si="104"/>
        <v>6</v>
      </c>
      <c r="F439">
        <v>2</v>
      </c>
      <c r="G439" t="s">
        <v>13</v>
      </c>
      <c r="H439">
        <v>0</v>
      </c>
      <c r="J439">
        <v>234.691286587295</v>
      </c>
      <c r="K439">
        <v>51.846833246082198</v>
      </c>
      <c r="L439">
        <v>0.59411764705882297</v>
      </c>
      <c r="M439">
        <v>92.726067151647101</v>
      </c>
      <c r="N439">
        <v>20.1711792066858</v>
      </c>
      <c r="O439">
        <v>164.59068660664499</v>
      </c>
      <c r="P439">
        <v>24.696272640885301</v>
      </c>
      <c r="Q439">
        <v>103.003398002201</v>
      </c>
      <c r="R439">
        <v>9.1268833672836998</v>
      </c>
      <c r="S439">
        <v>154.773534749399</v>
      </c>
      <c r="T439">
        <v>4.1416109397758003</v>
      </c>
      <c r="AI439">
        <f t="shared" si="105"/>
        <v>0.44899825746411048</v>
      </c>
      <c r="AJ439">
        <f t="shared" si="106"/>
        <v>0.10436793593187976</v>
      </c>
      <c r="AK439">
        <f t="shared" si="107"/>
        <v>0.72716328474243452</v>
      </c>
      <c r="AL439">
        <f t="shared" si="108"/>
        <v>0.29262848735177899</v>
      </c>
      <c r="AM439">
        <f t="shared" si="109"/>
        <v>0.25109970108709284</v>
      </c>
      <c r="AN439" s="1">
        <f t="shared" si="110"/>
        <v>0.44900862704878786</v>
      </c>
      <c r="AO439" s="1">
        <f t="shared" si="111"/>
        <v>0.30842197923555997</v>
      </c>
      <c r="AP439" s="1">
        <f t="shared" si="112"/>
        <v>0.32348036677984282</v>
      </c>
      <c r="AQ439" s="1">
        <f t="shared" si="113"/>
        <v>0.11408604209104625</v>
      </c>
      <c r="AR439" s="1">
        <f t="shared" si="114"/>
        <v>0.42113129500007856</v>
      </c>
      <c r="AS439" s="1">
        <f t="shared" si="115"/>
        <v>5.1770136747197507E-2</v>
      </c>
      <c r="AT439" s="1">
        <f t="shared" si="116"/>
        <v>0.3062091503267948</v>
      </c>
      <c r="AU439" s="1">
        <f t="shared" si="117"/>
        <v>0.22058823529412014</v>
      </c>
      <c r="AX439" t="s">
        <v>112</v>
      </c>
      <c r="AY439" t="s">
        <v>379</v>
      </c>
      <c r="AZ439" t="s">
        <v>1697</v>
      </c>
      <c r="BA439" t="s">
        <v>1972</v>
      </c>
    </row>
    <row r="440" spans="1:58" x14ac:dyDescent="0.25">
      <c r="A440" t="s">
        <v>556</v>
      </c>
      <c r="B440" t="s">
        <v>559</v>
      </c>
      <c r="C440" t="str">
        <f t="shared" si="102"/>
        <v>0004</v>
      </c>
      <c r="D440" t="str">
        <f t="shared" si="103"/>
        <v>1</v>
      </c>
      <c r="E440" t="str">
        <f t="shared" si="104"/>
        <v>6</v>
      </c>
      <c r="F440">
        <v>3</v>
      </c>
      <c r="G440" t="s">
        <v>11</v>
      </c>
      <c r="H440">
        <v>0</v>
      </c>
      <c r="J440">
        <v>205.03902067655301</v>
      </c>
      <c r="K440">
        <v>86.344540378623094</v>
      </c>
      <c r="L440">
        <v>0.41797293118622197</v>
      </c>
      <c r="M440">
        <v>54.043371663777798</v>
      </c>
      <c r="N440">
        <v>52.955773804286601</v>
      </c>
      <c r="O440">
        <v>131.02871790623999</v>
      </c>
      <c r="P440">
        <v>51.453620706872698</v>
      </c>
      <c r="Q440">
        <v>66.514168644581005</v>
      </c>
      <c r="R440">
        <v>25.707301871651701</v>
      </c>
      <c r="S440">
        <v>112.524922933551</v>
      </c>
      <c r="T440">
        <v>25.809721401020798</v>
      </c>
      <c r="AI440">
        <f t="shared" si="105"/>
        <v>0.23939411856539314</v>
      </c>
      <c r="AJ440">
        <f t="shared" si="106"/>
        <v>0.87304612478021792</v>
      </c>
      <c r="AK440">
        <f t="shared" si="107"/>
        <v>0.30827528088342071</v>
      </c>
      <c r="AL440">
        <f t="shared" si="108"/>
        <v>0.10683161012205104</v>
      </c>
      <c r="AM440">
        <f t="shared" si="109"/>
        <v>0.66147704712740496</v>
      </c>
      <c r="AN440" s="1">
        <f t="shared" si="110"/>
        <v>0.20378221692725917</v>
      </c>
      <c r="AO440" s="1">
        <f t="shared" si="111"/>
        <v>0.64302499245056299</v>
      </c>
      <c r="AP440" s="1">
        <f t="shared" si="112"/>
        <v>0.14328845178694491</v>
      </c>
      <c r="AQ440" s="1">
        <f t="shared" si="113"/>
        <v>0.32134127339564628</v>
      </c>
      <c r="AR440" s="1">
        <f t="shared" si="114"/>
        <v>0.13417349218645253</v>
      </c>
      <c r="AS440" s="1">
        <f t="shared" si="115"/>
        <v>0.32262151751275997</v>
      </c>
      <c r="AT440" s="1">
        <f t="shared" si="116"/>
        <v>0.37546680621297834</v>
      </c>
      <c r="AU440" s="1">
        <f t="shared" si="117"/>
        <v>0.22439999048547687</v>
      </c>
    </row>
    <row r="441" spans="1:58" x14ac:dyDescent="0.25">
      <c r="A441" t="s">
        <v>556</v>
      </c>
      <c r="B441" t="s">
        <v>560</v>
      </c>
      <c r="C441" t="str">
        <f t="shared" si="102"/>
        <v>0004</v>
      </c>
      <c r="D441" t="str">
        <f t="shared" si="103"/>
        <v>1</v>
      </c>
      <c r="E441" t="str">
        <f t="shared" si="104"/>
        <v>6</v>
      </c>
      <c r="F441">
        <v>4</v>
      </c>
      <c r="G441" t="s">
        <v>13</v>
      </c>
      <c r="H441">
        <v>0</v>
      </c>
      <c r="J441">
        <v>210.829314849714</v>
      </c>
      <c r="K441">
        <v>73.732630640482498</v>
      </c>
      <c r="L441">
        <v>0.43483542936848901</v>
      </c>
      <c r="M441">
        <v>56.197118547985703</v>
      </c>
      <c r="N441">
        <v>46.506815273717002</v>
      </c>
      <c r="O441">
        <v>136.98759122082799</v>
      </c>
      <c r="P441">
        <v>44.804016019941997</v>
      </c>
      <c r="Q441">
        <v>73.604564958443802</v>
      </c>
      <c r="R441">
        <v>9.1306088120250202</v>
      </c>
      <c r="S441">
        <v>122.217349225687</v>
      </c>
      <c r="T441">
        <v>5.2838951774523997</v>
      </c>
      <c r="AI441">
        <f t="shared" si="105"/>
        <v>0.28032419884286691</v>
      </c>
      <c r="AJ441">
        <f t="shared" si="106"/>
        <v>0.59202745017131808</v>
      </c>
      <c r="AK441">
        <f t="shared" si="107"/>
        <v>0.34837582076424717</v>
      </c>
      <c r="AL441">
        <f t="shared" si="108"/>
        <v>0.1171762730361071</v>
      </c>
      <c r="AM441">
        <f t="shared" si="109"/>
        <v>0.58075295951910932</v>
      </c>
      <c r="AN441" s="1">
        <f t="shared" si="110"/>
        <v>0.24732176981671039</v>
      </c>
      <c r="AO441" s="1">
        <f t="shared" si="111"/>
        <v>0.55987109545566982</v>
      </c>
      <c r="AP441" s="1">
        <f t="shared" si="112"/>
        <v>0.17830240281703746</v>
      </c>
      <c r="AQ441" s="1">
        <f t="shared" si="113"/>
        <v>0.11413261015031276</v>
      </c>
      <c r="AR441" s="1">
        <f t="shared" si="114"/>
        <v>0.20000565171035575</v>
      </c>
      <c r="AS441" s="1">
        <f t="shared" si="115"/>
        <v>6.6048689718155001E-2</v>
      </c>
      <c r="AT441" s="1">
        <f t="shared" si="116"/>
        <v>0.38320322166977766</v>
      </c>
      <c r="AU441" s="1">
        <f t="shared" si="117"/>
        <v>0.23057886566626645</v>
      </c>
      <c r="AX441" t="s">
        <v>922</v>
      </c>
      <c r="AY441" t="s">
        <v>1047</v>
      </c>
      <c r="AZ441" t="s">
        <v>1312</v>
      </c>
      <c r="BA441" t="s">
        <v>1599</v>
      </c>
      <c r="BB441" t="s">
        <v>2039</v>
      </c>
    </row>
    <row r="442" spans="1:58" x14ac:dyDescent="0.25">
      <c r="A442" t="s">
        <v>561</v>
      </c>
      <c r="B442" t="s">
        <v>562</v>
      </c>
      <c r="C442" t="str">
        <f t="shared" si="102"/>
        <v>0004</v>
      </c>
      <c r="D442" t="str">
        <f t="shared" si="103"/>
        <v>1</v>
      </c>
      <c r="E442" t="str">
        <f t="shared" si="104"/>
        <v>7</v>
      </c>
      <c r="F442">
        <v>1</v>
      </c>
      <c r="G442" t="s">
        <v>11</v>
      </c>
      <c r="H442">
        <v>0</v>
      </c>
      <c r="J442">
        <v>268.464150306889</v>
      </c>
      <c r="K442">
        <v>65.468704033325693</v>
      </c>
      <c r="L442">
        <v>0.61113038169633505</v>
      </c>
      <c r="M442">
        <v>104.12190964062</v>
      </c>
      <c r="N442">
        <v>33.039793171119598</v>
      </c>
      <c r="O442">
        <v>209.070745333551</v>
      </c>
      <c r="P442">
        <v>39.018245035792297</v>
      </c>
      <c r="Q442">
        <v>123.733466692024</v>
      </c>
      <c r="R442">
        <v>10.1503310474973</v>
      </c>
      <c r="S442">
        <v>194.923605033223</v>
      </c>
      <c r="T442">
        <v>1.33723627378037</v>
      </c>
      <c r="AI442">
        <f t="shared" si="105"/>
        <v>0.68772982824517448</v>
      </c>
      <c r="AJ442">
        <f t="shared" si="106"/>
        <v>0.40789057079092284</v>
      </c>
      <c r="AK442">
        <f t="shared" si="107"/>
        <v>0.76762110044917886</v>
      </c>
      <c r="AL442">
        <f t="shared" si="108"/>
        <v>0.34736386504842875</v>
      </c>
      <c r="AM442">
        <f t="shared" si="109"/>
        <v>0.41218107820218791</v>
      </c>
      <c r="AN442" s="1">
        <f t="shared" si="110"/>
        <v>0.7740099766705193</v>
      </c>
      <c r="AO442" s="1">
        <f t="shared" si="111"/>
        <v>0.48751951560948587</v>
      </c>
      <c r="AP442" s="1">
        <f t="shared" si="112"/>
        <v>0.42585004794093495</v>
      </c>
      <c r="AQ442" s="1">
        <f t="shared" si="113"/>
        <v>0.12687913809371626</v>
      </c>
      <c r="AR442" s="1">
        <f t="shared" si="114"/>
        <v>0.6938355438799666</v>
      </c>
      <c r="AS442" s="1">
        <f t="shared" si="115"/>
        <v>1.6715453422254625E-2</v>
      </c>
      <c r="AT442" s="1">
        <f t="shared" si="116"/>
        <v>0.3909230918651932</v>
      </c>
      <c r="AU442" s="1">
        <f t="shared" si="117"/>
        <v>0.2651755858643306</v>
      </c>
    </row>
    <row r="443" spans="1:58" x14ac:dyDescent="0.25">
      <c r="A443" t="s">
        <v>561</v>
      </c>
      <c r="B443" t="s">
        <v>563</v>
      </c>
      <c r="C443" t="str">
        <f t="shared" si="102"/>
        <v>0004</v>
      </c>
      <c r="D443" t="str">
        <f t="shared" si="103"/>
        <v>1</v>
      </c>
      <c r="E443" t="str">
        <f t="shared" si="104"/>
        <v>7</v>
      </c>
      <c r="F443">
        <v>2</v>
      </c>
      <c r="G443" t="s">
        <v>13</v>
      </c>
      <c r="H443">
        <v>0</v>
      </c>
      <c r="J443">
        <v>222.50617968946301</v>
      </c>
      <c r="K443">
        <v>55.117570294523901</v>
      </c>
      <c r="L443">
        <v>0.53281221596073303</v>
      </c>
      <c r="M443">
        <v>83.781942712860598</v>
      </c>
      <c r="N443">
        <v>35.729344735931598</v>
      </c>
      <c r="O443">
        <v>150.10369620570799</v>
      </c>
      <c r="P443">
        <v>33.194583675420198</v>
      </c>
      <c r="Q443">
        <v>98.653439785966398</v>
      </c>
      <c r="R443">
        <v>6.3638681944753603</v>
      </c>
      <c r="S443">
        <v>144.00948344320199</v>
      </c>
      <c r="T443">
        <v>4.7189700594626602</v>
      </c>
      <c r="AI443">
        <f t="shared" si="105"/>
        <v>0.3628649128355082</v>
      </c>
      <c r="AJ443">
        <f t="shared" si="106"/>
        <v>0.17724652525191584</v>
      </c>
      <c r="AK443">
        <f t="shared" si="107"/>
        <v>0.58137344636335597</v>
      </c>
      <c r="AL443">
        <f t="shared" si="108"/>
        <v>0.2496689580500592</v>
      </c>
      <c r="AM443">
        <f t="shared" si="109"/>
        <v>0.44584722679280947</v>
      </c>
      <c r="AN443" s="1">
        <f t="shared" si="110"/>
        <v>0.34315689107943881</v>
      </c>
      <c r="AO443" s="1">
        <f t="shared" si="111"/>
        <v>0.41469411324454564</v>
      </c>
      <c r="AP443" s="1">
        <f t="shared" si="112"/>
        <v>0.30199930743928111</v>
      </c>
      <c r="AQ443" s="1">
        <f t="shared" si="113"/>
        <v>7.9548352430942007E-2</v>
      </c>
      <c r="AR443" s="1">
        <f t="shared" si="114"/>
        <v>0.34802052568858188</v>
      </c>
      <c r="AS443" s="1">
        <f t="shared" si="115"/>
        <v>5.8987125743283256E-2</v>
      </c>
      <c r="AT443" s="1">
        <f t="shared" si="116"/>
        <v>0.29806701811791575</v>
      </c>
      <c r="AU443" s="1">
        <f t="shared" si="117"/>
        <v>0.20384172574683537</v>
      </c>
      <c r="AX443" t="s">
        <v>1237</v>
      </c>
      <c r="AY443" t="s">
        <v>2257</v>
      </c>
    </row>
    <row r="444" spans="1:58" x14ac:dyDescent="0.25">
      <c r="A444" t="s">
        <v>561</v>
      </c>
      <c r="B444" t="s">
        <v>564</v>
      </c>
      <c r="C444" t="str">
        <f t="shared" si="102"/>
        <v>0004</v>
      </c>
      <c r="D444" t="str">
        <f t="shared" si="103"/>
        <v>1</v>
      </c>
      <c r="E444" t="str">
        <f t="shared" si="104"/>
        <v>7</v>
      </c>
      <c r="F444">
        <v>3</v>
      </c>
      <c r="G444" t="s">
        <v>11</v>
      </c>
      <c r="H444">
        <v>0</v>
      </c>
      <c r="J444">
        <v>270.25358462007398</v>
      </c>
      <c r="K444">
        <v>81.923057676088206</v>
      </c>
      <c r="L444">
        <v>0.520886673877623</v>
      </c>
      <c r="M444">
        <v>76.487422096766906</v>
      </c>
      <c r="N444">
        <v>50.593223469067503</v>
      </c>
      <c r="O444">
        <v>191.11309873135801</v>
      </c>
      <c r="P444">
        <v>49.6163631607347</v>
      </c>
      <c r="Q444">
        <v>91.958077207142907</v>
      </c>
      <c r="R444">
        <v>4.8695006279011803</v>
      </c>
      <c r="S444">
        <v>165.48531655138601</v>
      </c>
      <c r="T444">
        <v>2.9342811534389299</v>
      </c>
      <c r="AI444">
        <f t="shared" si="105"/>
        <v>0.70037887299136636</v>
      </c>
      <c r="AJ444">
        <f t="shared" si="106"/>
        <v>0.7745266115050049</v>
      </c>
      <c r="AK444">
        <f t="shared" si="107"/>
        <v>0.55301343287453997</v>
      </c>
      <c r="AL444">
        <f t="shared" si="108"/>
        <v>0.21463264182997846</v>
      </c>
      <c r="AM444">
        <f t="shared" si="109"/>
        <v>0.63190409835820427</v>
      </c>
      <c r="AN444" s="1">
        <f t="shared" si="110"/>
        <v>0.64279928251258944</v>
      </c>
      <c r="AO444" s="1">
        <f t="shared" si="111"/>
        <v>0.62004992371528656</v>
      </c>
      <c r="AP444" s="1">
        <f t="shared" si="112"/>
        <v>0.26893612068831041</v>
      </c>
      <c r="AQ444" s="1">
        <f t="shared" si="113"/>
        <v>6.0868757848764755E-2</v>
      </c>
      <c r="AR444" s="1">
        <f t="shared" si="114"/>
        <v>0.493887043366801</v>
      </c>
      <c r="AS444" s="1">
        <f t="shared" si="115"/>
        <v>3.6678514417986627E-2</v>
      </c>
      <c r="AT444" s="1">
        <f t="shared" si="116"/>
        <v>0.42414118871256923</v>
      </c>
      <c r="AU444" s="1">
        <f t="shared" si="117"/>
        <v>0.27206758218437194</v>
      </c>
    </row>
    <row r="445" spans="1:58" x14ac:dyDescent="0.25">
      <c r="A445" t="s">
        <v>561</v>
      </c>
      <c r="B445" t="s">
        <v>565</v>
      </c>
      <c r="C445" t="str">
        <f t="shared" si="102"/>
        <v>0004</v>
      </c>
      <c r="D445" t="str">
        <f t="shared" si="103"/>
        <v>1</v>
      </c>
      <c r="E445" t="str">
        <f t="shared" si="104"/>
        <v>7</v>
      </c>
      <c r="F445">
        <v>4</v>
      </c>
      <c r="G445" t="s">
        <v>13</v>
      </c>
      <c r="H445">
        <v>0</v>
      </c>
      <c r="J445">
        <v>222.38030488332299</v>
      </c>
      <c r="K445">
        <v>69.561016242495498</v>
      </c>
      <c r="L445">
        <v>0.41861969951266798</v>
      </c>
      <c r="M445">
        <v>50.337191532645598</v>
      </c>
      <c r="N445">
        <v>47.0230491206785</v>
      </c>
      <c r="O445">
        <v>125.618138776527</v>
      </c>
      <c r="P445">
        <v>44.419401282782999</v>
      </c>
      <c r="Q445">
        <v>64.421172583230501</v>
      </c>
      <c r="R445">
        <v>11.7861156876062</v>
      </c>
      <c r="S445">
        <v>112.280626708828</v>
      </c>
      <c r="T445">
        <v>15.5904094196607</v>
      </c>
      <c r="AI445">
        <f t="shared" si="105"/>
        <v>0.36197513664000797</v>
      </c>
      <c r="AJ445">
        <f t="shared" si="106"/>
        <v>0.49907550447538057</v>
      </c>
      <c r="AK445">
        <f t="shared" si="107"/>
        <v>0.30981335423340495</v>
      </c>
      <c r="AL445">
        <f t="shared" si="108"/>
        <v>8.9030454175429721E-2</v>
      </c>
      <c r="AM445">
        <f t="shared" si="109"/>
        <v>0.58721485659767636</v>
      </c>
      <c r="AN445" s="1">
        <f t="shared" si="110"/>
        <v>0.16424887165475824</v>
      </c>
      <c r="AO445" s="1">
        <f t="shared" si="111"/>
        <v>0.55506145401949614</v>
      </c>
      <c r="AP445" s="1">
        <f t="shared" si="112"/>
        <v>0.13295277260142158</v>
      </c>
      <c r="AQ445" s="1">
        <f t="shared" si="113"/>
        <v>0.1473264460950775</v>
      </c>
      <c r="AR445" s="1">
        <f t="shared" si="114"/>
        <v>0.1325142019785816</v>
      </c>
      <c r="AS445" s="1">
        <f t="shared" si="115"/>
        <v>0.19488011774575875</v>
      </c>
      <c r="AT445" s="1">
        <f t="shared" si="116"/>
        <v>0.33852344650475813</v>
      </c>
      <c r="AU445" s="1">
        <f t="shared" si="117"/>
        <v>0.21521444603967096</v>
      </c>
      <c r="AX445" t="s">
        <v>2277</v>
      </c>
    </row>
    <row r="446" spans="1:58" x14ac:dyDescent="0.25">
      <c r="A446" t="s">
        <v>566</v>
      </c>
      <c r="B446" t="s">
        <v>567</v>
      </c>
      <c r="C446" t="str">
        <f t="shared" si="102"/>
        <v>0004</v>
      </c>
      <c r="D446" t="str">
        <f t="shared" si="103"/>
        <v>2</v>
      </c>
      <c r="E446" t="str">
        <f t="shared" si="104"/>
        <v>1</v>
      </c>
      <c r="F446">
        <v>1</v>
      </c>
      <c r="G446" t="s">
        <v>11</v>
      </c>
      <c r="H446">
        <v>0</v>
      </c>
      <c r="J446">
        <v>215.14878572745801</v>
      </c>
      <c r="K446">
        <v>67.827480181485996</v>
      </c>
      <c r="L446">
        <v>0.59757177731210398</v>
      </c>
      <c r="M446">
        <v>77.458024890321695</v>
      </c>
      <c r="N446">
        <v>42.909840131260097</v>
      </c>
      <c r="O446">
        <v>161.06993066601899</v>
      </c>
      <c r="P446">
        <v>28.008524331777799</v>
      </c>
      <c r="Q446">
        <v>95.859244244704101</v>
      </c>
      <c r="R446">
        <v>5.5682396530816298</v>
      </c>
      <c r="S446">
        <v>151.894884693412</v>
      </c>
      <c r="T446">
        <v>5.6519026862664896</v>
      </c>
      <c r="AI446">
        <f t="shared" si="105"/>
        <v>0.31085741261320587</v>
      </c>
      <c r="AJ446">
        <f t="shared" si="106"/>
        <v>0.46044883996807134</v>
      </c>
      <c r="AK446">
        <f t="shared" si="107"/>
        <v>0.73537751767981308</v>
      </c>
      <c r="AL446">
        <f t="shared" si="108"/>
        <v>0.21929454467305934</v>
      </c>
      <c r="AM446">
        <f t="shared" si="109"/>
        <v>0.5357282419390279</v>
      </c>
      <c r="AN446" s="1">
        <f t="shared" si="110"/>
        <v>0.42328360632843476</v>
      </c>
      <c r="AO446" s="1">
        <f t="shared" si="111"/>
        <v>0.34984198070827394</v>
      </c>
      <c r="AP446" s="1">
        <f t="shared" si="112"/>
        <v>0.28820094955920361</v>
      </c>
      <c r="AQ446" s="1">
        <f t="shared" si="113"/>
        <v>6.9602995663520378E-2</v>
      </c>
      <c r="AR446" s="1">
        <f t="shared" si="114"/>
        <v>0.40157914737601175</v>
      </c>
      <c r="AS446" s="1">
        <f t="shared" si="115"/>
        <v>7.0648783578331126E-2</v>
      </c>
      <c r="AT446" s="1">
        <f t="shared" si="116"/>
        <v>0.38862364708678188</v>
      </c>
      <c r="AU446" s="1">
        <f t="shared" si="117"/>
        <v>0.26045064702197129</v>
      </c>
      <c r="AX446" t="s">
        <v>157</v>
      </c>
    </row>
    <row r="447" spans="1:58" x14ac:dyDescent="0.25">
      <c r="A447" t="s">
        <v>566</v>
      </c>
      <c r="B447" t="s">
        <v>568</v>
      </c>
      <c r="C447" t="str">
        <f t="shared" si="102"/>
        <v>0004</v>
      </c>
      <c r="D447" t="str">
        <f t="shared" si="103"/>
        <v>2</v>
      </c>
      <c r="E447" t="str">
        <f t="shared" si="104"/>
        <v>1</v>
      </c>
      <c r="F447">
        <v>2</v>
      </c>
      <c r="G447" t="s">
        <v>13</v>
      </c>
      <c r="H447">
        <v>0</v>
      </c>
      <c r="J447">
        <v>243.018517812943</v>
      </c>
      <c r="K447">
        <v>68.797226443743497</v>
      </c>
      <c r="L447">
        <v>0.40267194960887398</v>
      </c>
      <c r="M447">
        <v>83.203536018456902</v>
      </c>
      <c r="N447">
        <v>15.9740913364801</v>
      </c>
      <c r="O447">
        <v>132.187457520115</v>
      </c>
      <c r="P447">
        <v>14.369275359863099</v>
      </c>
      <c r="Q447">
        <v>70.525489803177294</v>
      </c>
      <c r="R447">
        <v>42.1325917553376</v>
      </c>
      <c r="S447">
        <v>154.543778548223</v>
      </c>
      <c r="T447">
        <v>43.095481341307803</v>
      </c>
      <c r="AI447">
        <f t="shared" si="105"/>
        <v>0.5078612845162912</v>
      </c>
      <c r="AJ447">
        <f t="shared" si="106"/>
        <v>0.48205673401304688</v>
      </c>
      <c r="AK447">
        <f t="shared" si="107"/>
        <v>0.27188816817176531</v>
      </c>
      <c r="AL447">
        <f t="shared" si="108"/>
        <v>0.24689081251925776</v>
      </c>
      <c r="AM447">
        <f t="shared" si="109"/>
        <v>0.19856314230350353</v>
      </c>
      <c r="AN447" s="1">
        <f t="shared" si="110"/>
        <v>0.2122487511259144</v>
      </c>
      <c r="AO447" s="1">
        <f t="shared" si="111"/>
        <v>0.1792819613544322</v>
      </c>
      <c r="AP447" s="1">
        <f t="shared" si="112"/>
        <v>0.163097246161169</v>
      </c>
      <c r="AQ447" s="1">
        <f t="shared" si="113"/>
        <v>0.52665739694171998</v>
      </c>
      <c r="AR447" s="1">
        <f t="shared" si="114"/>
        <v>0.41957076243253183</v>
      </c>
      <c r="AS447" s="1">
        <f t="shared" si="115"/>
        <v>0.53869351676634758</v>
      </c>
      <c r="AT447" s="1">
        <f t="shared" si="116"/>
        <v>0.20156456364926958</v>
      </c>
      <c r="AU447" s="1">
        <f t="shared" si="117"/>
        <v>0.34572792847710698</v>
      </c>
    </row>
    <row r="448" spans="1:58" x14ac:dyDescent="0.25">
      <c r="A448" t="s">
        <v>566</v>
      </c>
      <c r="B448" t="s">
        <v>569</v>
      </c>
      <c r="C448" t="str">
        <f t="shared" si="102"/>
        <v>0004</v>
      </c>
      <c r="D448" t="str">
        <f t="shared" si="103"/>
        <v>2</v>
      </c>
      <c r="E448" t="str">
        <f t="shared" si="104"/>
        <v>1</v>
      </c>
      <c r="F448">
        <v>3</v>
      </c>
      <c r="G448" t="s">
        <v>11</v>
      </c>
      <c r="H448">
        <v>0</v>
      </c>
      <c r="J448">
        <v>211.009478460091</v>
      </c>
      <c r="K448">
        <v>66.030209172026005</v>
      </c>
      <c r="L448">
        <v>0.513621560920831</v>
      </c>
      <c r="M448">
        <v>74.025110691670605</v>
      </c>
      <c r="N448">
        <v>2.29847494785276</v>
      </c>
      <c r="O448">
        <v>135.95597794639201</v>
      </c>
      <c r="P448">
        <v>5.2888619418632796</v>
      </c>
      <c r="Q448">
        <v>56.665700930877499</v>
      </c>
      <c r="R448">
        <v>35.538687905047198</v>
      </c>
      <c r="S448">
        <v>145.66170308701501</v>
      </c>
      <c r="T448">
        <v>36.382251906527202</v>
      </c>
      <c r="AI448">
        <f t="shared" si="105"/>
        <v>0.28159772844521264</v>
      </c>
      <c r="AJ448">
        <f t="shared" si="106"/>
        <v>0.42040203282481714</v>
      </c>
      <c r="AK448">
        <f t="shared" si="107"/>
        <v>0.53573633972300916</v>
      </c>
      <c r="AL448">
        <f t="shared" si="108"/>
        <v>0.20280591248591032</v>
      </c>
      <c r="AM448">
        <f t="shared" si="109"/>
        <v>2.7380206296084141E-2</v>
      </c>
      <c r="AN448" s="1">
        <f t="shared" si="110"/>
        <v>0.23978410651150034</v>
      </c>
      <c r="AO448" s="1">
        <f t="shared" si="111"/>
        <v>6.5730585358286187E-2</v>
      </c>
      <c r="AP448" s="1">
        <f t="shared" si="112"/>
        <v>9.4654531906491965E-2</v>
      </c>
      <c r="AQ448" s="1">
        <f t="shared" si="113"/>
        <v>0.44423359881308999</v>
      </c>
      <c r="AR448" s="1">
        <f t="shared" si="114"/>
        <v>0.35924260609256453</v>
      </c>
      <c r="AS448" s="1">
        <f t="shared" si="115"/>
        <v>0.45477814883159001</v>
      </c>
      <c r="AT448" s="1">
        <f t="shared" si="116"/>
        <v>0.29349803481190356</v>
      </c>
      <c r="AU448" s="1">
        <f t="shared" si="117"/>
        <v>0.42176305446378159</v>
      </c>
    </row>
    <row r="449" spans="1:59" x14ac:dyDescent="0.25">
      <c r="A449" t="s">
        <v>566</v>
      </c>
      <c r="B449" t="s">
        <v>570</v>
      </c>
      <c r="C449" t="str">
        <f t="shared" si="102"/>
        <v>0004</v>
      </c>
      <c r="D449" t="str">
        <f t="shared" si="103"/>
        <v>2</v>
      </c>
      <c r="E449" t="str">
        <f t="shared" si="104"/>
        <v>1</v>
      </c>
      <c r="F449">
        <v>4</v>
      </c>
      <c r="G449" t="s">
        <v>13</v>
      </c>
      <c r="H449">
        <v>0</v>
      </c>
      <c r="J449">
        <v>237.00210969525099</v>
      </c>
      <c r="K449">
        <v>73.543649136340207</v>
      </c>
      <c r="L449">
        <v>0.54299448103970405</v>
      </c>
      <c r="M449">
        <v>91.931671106287695</v>
      </c>
      <c r="N449">
        <v>16.388039773123602</v>
      </c>
      <c r="O449">
        <v>141.97341974409099</v>
      </c>
      <c r="P449">
        <v>6.5990973751713202</v>
      </c>
      <c r="Q449">
        <v>78.847399392471402</v>
      </c>
      <c r="R449">
        <v>36.333009908951503</v>
      </c>
      <c r="S449">
        <v>157.84669616697801</v>
      </c>
      <c r="T449">
        <v>36.6663402750887</v>
      </c>
      <c r="AI449">
        <f t="shared" si="105"/>
        <v>0.46533286370123139</v>
      </c>
      <c r="AJ449">
        <f t="shared" si="106"/>
        <v>0.5878165627702564</v>
      </c>
      <c r="AK449">
        <f t="shared" si="107"/>
        <v>0.60558779007820462</v>
      </c>
      <c r="AL449">
        <f t="shared" si="108"/>
        <v>0.28881292324359248</v>
      </c>
      <c r="AM449">
        <f t="shared" si="109"/>
        <v>0.20374469366664671</v>
      </c>
      <c r="AN449" s="1">
        <f t="shared" si="110"/>
        <v>0.28375160029404328</v>
      </c>
      <c r="AO449" s="1">
        <f t="shared" si="111"/>
        <v>8.2115195780991676E-2</v>
      </c>
      <c r="AP449" s="1">
        <f t="shared" si="112"/>
        <v>0.20419268313508029</v>
      </c>
      <c r="AQ449" s="1">
        <f t="shared" si="113"/>
        <v>0.45416262386189377</v>
      </c>
      <c r="AR449" s="1">
        <f t="shared" si="114"/>
        <v>0.44200458787710695</v>
      </c>
      <c r="AS449" s="1">
        <f t="shared" si="115"/>
        <v>0.45832925343860875</v>
      </c>
      <c r="AT449" s="1">
        <f t="shared" si="116"/>
        <v>0.21114473918459817</v>
      </c>
      <c r="AU449" s="1">
        <f t="shared" si="117"/>
        <v>0.33332739896740921</v>
      </c>
    </row>
    <row r="450" spans="1:59" x14ac:dyDescent="0.25">
      <c r="A450" t="s">
        <v>571</v>
      </c>
      <c r="B450" t="s">
        <v>572</v>
      </c>
      <c r="C450" t="str">
        <f t="shared" ref="C450:C513" si="118">MID(B450,6,4)</f>
        <v>0004</v>
      </c>
      <c r="D450" t="str">
        <f t="shared" ref="D450:D513" si="119">MID(B450,11,1)</f>
        <v>2</v>
      </c>
      <c r="E450" t="str">
        <f t="shared" ref="E450:E513" si="120">MID(B450,13,1)</f>
        <v>2</v>
      </c>
      <c r="F450">
        <v>1</v>
      </c>
      <c r="G450" t="s">
        <v>11</v>
      </c>
      <c r="H450">
        <v>1</v>
      </c>
      <c r="I450" s="5" t="s">
        <v>928</v>
      </c>
      <c r="J450">
        <v>235.05318547086301</v>
      </c>
      <c r="K450">
        <v>79.394797235425301</v>
      </c>
      <c r="L450">
        <v>0.53875113122171903</v>
      </c>
      <c r="M450">
        <v>75.412719740389505</v>
      </c>
      <c r="N450">
        <v>47.359494310617997</v>
      </c>
      <c r="O450">
        <v>181.737592342883</v>
      </c>
      <c r="P450">
        <v>44.355918764148697</v>
      </c>
      <c r="Q450">
        <v>99.849742316762999</v>
      </c>
      <c r="R450">
        <v>0.170174251924606</v>
      </c>
      <c r="S450">
        <v>158.002538555699</v>
      </c>
      <c r="T450">
        <v>2.8631817886315098</v>
      </c>
      <c r="AI450">
        <f t="shared" si="105"/>
        <v>0.45155642634358223</v>
      </c>
      <c r="AJ450">
        <f t="shared" si="106"/>
        <v>0.71819189195396316</v>
      </c>
      <c r="AK450">
        <f t="shared" si="107"/>
        <v>0.59549672191231739</v>
      </c>
      <c r="AL450">
        <f t="shared" si="108"/>
        <v>0.20947073831606824</v>
      </c>
      <c r="AM450">
        <f t="shared" si="109"/>
        <v>0.59142627009325466</v>
      </c>
      <c r="AN450" s="1">
        <f t="shared" si="110"/>
        <v>0.57429550088879455</v>
      </c>
      <c r="AO450" s="1">
        <f t="shared" si="111"/>
        <v>0.55426759948768189</v>
      </c>
      <c r="AP450" s="1">
        <f t="shared" si="112"/>
        <v>0.30790691490948585</v>
      </c>
      <c r="AQ450" s="1">
        <f t="shared" si="113"/>
        <v>2.1271781490575748E-3</v>
      </c>
      <c r="AR450" s="1">
        <f t="shared" si="114"/>
        <v>0.44306308867821093</v>
      </c>
      <c r="AS450" s="1">
        <f t="shared" si="115"/>
        <v>3.5789772357893872E-2</v>
      </c>
      <c r="AT450" s="1">
        <f t="shared" si="116"/>
        <v>0.45234389140271164</v>
      </c>
      <c r="AU450" s="1">
        <f t="shared" si="117"/>
        <v>0.24740271493212576</v>
      </c>
      <c r="AX450" t="s">
        <v>928</v>
      </c>
    </row>
    <row r="451" spans="1:59" x14ac:dyDescent="0.25">
      <c r="A451" t="s">
        <v>571</v>
      </c>
      <c r="B451" t="s">
        <v>573</v>
      </c>
      <c r="C451" t="str">
        <f t="shared" si="118"/>
        <v>0004</v>
      </c>
      <c r="D451" t="str">
        <f t="shared" si="119"/>
        <v>2</v>
      </c>
      <c r="E451" t="str">
        <f t="shared" si="120"/>
        <v>2</v>
      </c>
      <c r="F451">
        <v>2</v>
      </c>
      <c r="G451" t="s">
        <v>13</v>
      </c>
      <c r="H451">
        <v>0</v>
      </c>
      <c r="J451">
        <v>243.852414382142</v>
      </c>
      <c r="K451">
        <v>61.266565835954601</v>
      </c>
      <c r="L451">
        <v>0.52670523341853803</v>
      </c>
      <c r="M451">
        <v>85.248284511232995</v>
      </c>
      <c r="N451">
        <v>35.759334276407202</v>
      </c>
      <c r="O451">
        <v>166.36292120702799</v>
      </c>
      <c r="P451">
        <v>31.707703282704198</v>
      </c>
      <c r="Q451">
        <v>106.794103580985</v>
      </c>
      <c r="R451">
        <v>0.13942859694929399</v>
      </c>
      <c r="S451">
        <v>155.54490242019699</v>
      </c>
      <c r="T451">
        <v>5.1752614514708597</v>
      </c>
      <c r="AI451">
        <f t="shared" ref="AI451:AI514" si="121">(J451-V$2)/(V$3-V$2)</f>
        <v>0.51375588200990907</v>
      </c>
      <c r="AJ451">
        <f t="shared" ref="AJ451:AJ514" si="122">(K451-W$2)/(W$3-W$2)</f>
        <v>0.3142584935506717</v>
      </c>
      <c r="AK451">
        <f t="shared" ref="AK451:AK514" si="123">(L451-X$2)/(X$3-X$2)</f>
        <v>0.56685049167789092</v>
      </c>
      <c r="AL451">
        <f t="shared" ref="AL451:AL514" si="124">(M451-Y$2)/(Y$3-Y$2)</f>
        <v>0.25671194519593821</v>
      </c>
      <c r="AM451">
        <f t="shared" ref="AM451:AM514" si="125">(N451-Z$2)/(Z$3-Z$2)</f>
        <v>0.44622261737428237</v>
      </c>
      <c r="AN451" s="1">
        <f t="shared" ref="AN451:AN514" si="126">(O451-AA$2)/(AA$3-AA$2)</f>
        <v>0.46195776995588556</v>
      </c>
      <c r="AO451" s="1">
        <f t="shared" ref="AO451:AO514" si="127">(P451-AB$2)/(AB$3-AB$2)</f>
        <v>0.39610054192102961</v>
      </c>
      <c r="AP451" s="1">
        <f t="shared" ref="AP451:AP514" si="128">(Q451-AC$2)/(AC$3-AC$2)</f>
        <v>0.34219971244540726</v>
      </c>
      <c r="AQ451" s="1">
        <f t="shared" ref="AQ451:AQ514" si="129">(R451-AD$2)/(AD$3-AD$2)</f>
        <v>1.7428574618661749E-3</v>
      </c>
      <c r="AR451" s="1">
        <f t="shared" ref="AR451:AR514" si="130">(S451-AE$2)/(AE$3-AE$2)</f>
        <v>0.42637051973338974</v>
      </c>
      <c r="AS451" s="1">
        <f t="shared" ref="AS451:AS514" si="131">(T451-AF$2)/(AF$3-AF$2)</f>
        <v>6.4690768143385743E-2</v>
      </c>
      <c r="AT451" s="1">
        <f t="shared" ref="AT451:AT514" si="132">(O451-M451)/J451</f>
        <v>0.33263823489842492</v>
      </c>
      <c r="AU451" s="1">
        <f t="shared" ref="AU451:AU514" si="133">(S451-Q451)/J451</f>
        <v>0.19991927889142996</v>
      </c>
      <c r="AX451" t="s">
        <v>302</v>
      </c>
      <c r="AY451" t="s">
        <v>1029</v>
      </c>
      <c r="AZ451" t="s">
        <v>2044</v>
      </c>
    </row>
    <row r="452" spans="1:59" x14ac:dyDescent="0.25">
      <c r="A452" t="s">
        <v>571</v>
      </c>
      <c r="B452" t="s">
        <v>574</v>
      </c>
      <c r="C452" t="str">
        <f t="shared" si="118"/>
        <v>0004</v>
      </c>
      <c r="D452" t="str">
        <f t="shared" si="119"/>
        <v>2</v>
      </c>
      <c r="E452" t="str">
        <f t="shared" si="120"/>
        <v>2</v>
      </c>
      <c r="F452">
        <v>3</v>
      </c>
      <c r="G452" t="s">
        <v>11</v>
      </c>
      <c r="H452">
        <v>0</v>
      </c>
      <c r="J452">
        <v>290.11032384249899</v>
      </c>
      <c r="K452">
        <v>62.141876790938902</v>
      </c>
      <c r="L452">
        <v>0.48521933368185899</v>
      </c>
      <c r="M452">
        <v>101.457954374556</v>
      </c>
      <c r="N452">
        <v>15.2080075660984</v>
      </c>
      <c r="O452">
        <v>182.56503008405099</v>
      </c>
      <c r="P452">
        <v>17.972473130017502</v>
      </c>
      <c r="Q452">
        <v>107.262642665877</v>
      </c>
      <c r="R452">
        <v>8.0452152446223302</v>
      </c>
      <c r="S452">
        <v>179.42829234943</v>
      </c>
      <c r="T452">
        <v>13.0571016909294</v>
      </c>
      <c r="AI452">
        <f t="shared" si="121"/>
        <v>0.8407409869215875</v>
      </c>
      <c r="AJ452">
        <f t="shared" si="122"/>
        <v>0.33376217931655189</v>
      </c>
      <c r="AK452">
        <f t="shared" si="123"/>
        <v>0.46819328448944758</v>
      </c>
      <c r="AL452">
        <f t="shared" si="124"/>
        <v>0.33456861995829285</v>
      </c>
      <c r="AM452">
        <f t="shared" si="125"/>
        <v>0.18897377789645348</v>
      </c>
      <c r="AN452" s="1">
        <f t="shared" si="126"/>
        <v>0.58034131985361714</v>
      </c>
      <c r="AO452" s="1">
        <f t="shared" si="127"/>
        <v>0.22434026937994958</v>
      </c>
      <c r="AP452" s="1">
        <f t="shared" si="128"/>
        <v>0.34451346245991882</v>
      </c>
      <c r="AQ452" s="1">
        <f t="shared" si="129"/>
        <v>0.10056519055777913</v>
      </c>
      <c r="AR452" s="1">
        <f t="shared" si="130"/>
        <v>0.58858946145168167</v>
      </c>
      <c r="AS452" s="1">
        <f t="shared" si="131"/>
        <v>0.1632137711366175</v>
      </c>
      <c r="AT452" s="1">
        <f t="shared" si="132"/>
        <v>0.2795732142008433</v>
      </c>
      <c r="AU452" s="1">
        <f t="shared" si="133"/>
        <v>0.24875243572073555</v>
      </c>
      <c r="AX452" t="s">
        <v>1463</v>
      </c>
    </row>
    <row r="453" spans="1:59" x14ac:dyDescent="0.25">
      <c r="A453" t="s">
        <v>571</v>
      </c>
      <c r="B453" t="s">
        <v>575</v>
      </c>
      <c r="C453" t="str">
        <f t="shared" si="118"/>
        <v>0004</v>
      </c>
      <c r="D453" t="str">
        <f t="shared" si="119"/>
        <v>2</v>
      </c>
      <c r="E453" t="str">
        <f t="shared" si="120"/>
        <v>2</v>
      </c>
      <c r="F453">
        <v>4</v>
      </c>
      <c r="G453" t="s">
        <v>13</v>
      </c>
      <c r="H453">
        <v>0</v>
      </c>
      <c r="J453">
        <v>206.51876428063301</v>
      </c>
      <c r="K453">
        <v>58.929269901414102</v>
      </c>
      <c r="L453">
        <v>0.42016412661195701</v>
      </c>
      <c r="M453">
        <v>59.316643902409403</v>
      </c>
      <c r="N453">
        <v>32.055198582363303</v>
      </c>
      <c r="O453">
        <v>124.443897819748</v>
      </c>
      <c r="P453">
        <v>29.1498935748983</v>
      </c>
      <c r="Q453">
        <v>72.172618560441705</v>
      </c>
      <c r="R453">
        <v>5.3021816386235399</v>
      </c>
      <c r="S453">
        <v>111.248970910845</v>
      </c>
      <c r="T453">
        <v>3.5589986341445599</v>
      </c>
      <c r="AI453">
        <f t="shared" si="121"/>
        <v>0.24985404040940007</v>
      </c>
      <c r="AJ453">
        <f t="shared" si="122"/>
        <v>0.26217884666682251</v>
      </c>
      <c r="AK453">
        <f t="shared" si="123"/>
        <v>0.31348614101853262</v>
      </c>
      <c r="AL453">
        <f t="shared" si="124"/>
        <v>0.13215966708300445</v>
      </c>
      <c r="AM453">
        <f t="shared" si="125"/>
        <v>0.39985653006551425</v>
      </c>
      <c r="AN453" s="1">
        <f t="shared" si="126"/>
        <v>0.1556690741756816</v>
      </c>
      <c r="AO453" s="1">
        <f t="shared" si="127"/>
        <v>0.36411490442990785</v>
      </c>
      <c r="AP453" s="1">
        <f t="shared" si="128"/>
        <v>0.17123113361882139</v>
      </c>
      <c r="AQ453" s="1">
        <f t="shared" si="129"/>
        <v>6.6277270482794248E-2</v>
      </c>
      <c r="AR453" s="1">
        <f t="shared" si="130"/>
        <v>0.12550706805570824</v>
      </c>
      <c r="AS453" s="1">
        <f t="shared" si="131"/>
        <v>4.4487482926807001E-2</v>
      </c>
      <c r="AT453" s="1">
        <f t="shared" si="132"/>
        <v>0.31535756154747696</v>
      </c>
      <c r="AU453" s="1">
        <f t="shared" si="133"/>
        <v>0.1892145369284868</v>
      </c>
      <c r="AX453" t="s">
        <v>167</v>
      </c>
      <c r="AY453" t="s">
        <v>1157</v>
      </c>
      <c r="AZ453" t="s">
        <v>1654</v>
      </c>
      <c r="BA453" t="s">
        <v>1702</v>
      </c>
      <c r="BB453" t="s">
        <v>1739</v>
      </c>
      <c r="BC453" t="s">
        <v>1849</v>
      </c>
      <c r="BD453" t="s">
        <v>2259</v>
      </c>
      <c r="BE453" t="s">
        <v>2384</v>
      </c>
    </row>
    <row r="454" spans="1:59" x14ac:dyDescent="0.25">
      <c r="A454" t="s">
        <v>576</v>
      </c>
      <c r="B454" t="s">
        <v>577</v>
      </c>
      <c r="C454" t="str">
        <f t="shared" si="118"/>
        <v>0004</v>
      </c>
      <c r="D454" t="str">
        <f t="shared" si="119"/>
        <v>2</v>
      </c>
      <c r="E454" t="str">
        <f t="shared" si="120"/>
        <v>3</v>
      </c>
      <c r="F454">
        <v>1</v>
      </c>
      <c r="G454" t="s">
        <v>11</v>
      </c>
      <c r="H454">
        <v>0</v>
      </c>
      <c r="J454">
        <v>183.46116755324499</v>
      </c>
      <c r="K454">
        <v>61.457147310084999</v>
      </c>
      <c r="L454">
        <v>0.40789708241725597</v>
      </c>
      <c r="M454">
        <v>39.5560548141274</v>
      </c>
      <c r="N454">
        <v>35.893154326998598</v>
      </c>
      <c r="O454">
        <v>122.41282610109801</v>
      </c>
      <c r="P454">
        <v>26.7413538539492</v>
      </c>
      <c r="Q454">
        <v>54.0059792060596</v>
      </c>
      <c r="R454">
        <v>1.83145024356439</v>
      </c>
      <c r="S454">
        <v>107.793928621218</v>
      </c>
      <c r="T454">
        <v>7.3803084219827104</v>
      </c>
      <c r="AI454">
        <f t="shared" si="121"/>
        <v>8.6865899075916631E-2</v>
      </c>
      <c r="AJ454">
        <f t="shared" si="122"/>
        <v>0.31850503149592585</v>
      </c>
      <c r="AK454">
        <f t="shared" si="123"/>
        <v>0.28431400474119389</v>
      </c>
      <c r="AL454">
        <f t="shared" si="124"/>
        <v>3.7247570122905506E-2</v>
      </c>
      <c r="AM454">
        <f t="shared" si="125"/>
        <v>0.44789769427801496</v>
      </c>
      <c r="AN454" s="1">
        <f t="shared" si="126"/>
        <v>0.14082869247131835</v>
      </c>
      <c r="AO454" s="1">
        <f t="shared" si="127"/>
        <v>0.33399590137735879</v>
      </c>
      <c r="AP454" s="1">
        <f t="shared" si="128"/>
        <v>8.1520235584526285E-2</v>
      </c>
      <c r="AQ454" s="1">
        <f t="shared" si="129"/>
        <v>2.2893128044554876E-2</v>
      </c>
      <c r="AR454" s="1">
        <f t="shared" si="130"/>
        <v>0.10203999300999944</v>
      </c>
      <c r="AS454" s="1">
        <f t="shared" si="131"/>
        <v>9.2253855274783886E-2</v>
      </c>
      <c r="AT454" s="1">
        <f t="shared" si="132"/>
        <v>0.45163111295976849</v>
      </c>
      <c r="AU454" s="1">
        <f t="shared" si="133"/>
        <v>0.29318438409887371</v>
      </c>
    </row>
    <row r="455" spans="1:59" x14ac:dyDescent="0.25">
      <c r="A455" t="s">
        <v>576</v>
      </c>
      <c r="B455" t="s">
        <v>578</v>
      </c>
      <c r="C455" t="str">
        <f t="shared" si="118"/>
        <v>0004</v>
      </c>
      <c r="D455" t="str">
        <f t="shared" si="119"/>
        <v>2</v>
      </c>
      <c r="E455" t="str">
        <f t="shared" si="120"/>
        <v>3</v>
      </c>
      <c r="F455">
        <v>2</v>
      </c>
      <c r="G455" t="s">
        <v>13</v>
      </c>
      <c r="H455">
        <v>1</v>
      </c>
      <c r="I455" s="5" t="s">
        <v>1334</v>
      </c>
      <c r="J455">
        <v>221.41589825484499</v>
      </c>
      <c r="K455">
        <v>58.017514104676003</v>
      </c>
      <c r="L455">
        <v>0.61046404895461404</v>
      </c>
      <c r="M455">
        <v>101.103851062375</v>
      </c>
      <c r="N455">
        <v>34.785216692683697</v>
      </c>
      <c r="O455">
        <v>164.251981391784</v>
      </c>
      <c r="P455">
        <v>35.345248745383302</v>
      </c>
      <c r="Q455">
        <v>118.65453297197899</v>
      </c>
      <c r="R455">
        <v>1.4497603944886299</v>
      </c>
      <c r="S455">
        <v>154.916608384282</v>
      </c>
      <c r="T455">
        <v>5.9029184909552797</v>
      </c>
      <c r="AI455">
        <f t="shared" si="121"/>
        <v>0.35515799755462302</v>
      </c>
      <c r="AJ455">
        <f t="shared" si="122"/>
        <v>0.24186309664274272</v>
      </c>
      <c r="AK455">
        <f t="shared" si="123"/>
        <v>0.76603650115704169</v>
      </c>
      <c r="AL455">
        <f t="shared" si="124"/>
        <v>0.3328678261332978</v>
      </c>
      <c r="AM455">
        <f t="shared" si="125"/>
        <v>0.43402921392835692</v>
      </c>
      <c r="AN455" s="1">
        <f t="shared" si="126"/>
        <v>0.44653381799717218</v>
      </c>
      <c r="AO455" s="1">
        <f t="shared" si="127"/>
        <v>0.44158837089112657</v>
      </c>
      <c r="AP455" s="1">
        <f t="shared" si="128"/>
        <v>0.40076914573367045</v>
      </c>
      <c r="AQ455" s="1">
        <f t="shared" si="129"/>
        <v>1.8122004931107875E-2</v>
      </c>
      <c r="AR455" s="1">
        <f t="shared" si="130"/>
        <v>0.42210306884404619</v>
      </c>
      <c r="AS455" s="1">
        <f t="shared" si="131"/>
        <v>7.3786481136941001E-2</v>
      </c>
      <c r="AT455" s="1">
        <f t="shared" si="132"/>
        <v>0.28520142784294039</v>
      </c>
      <c r="AU455" s="1">
        <f t="shared" si="133"/>
        <v>0.1637735849056608</v>
      </c>
      <c r="AX455" t="s">
        <v>1334</v>
      </c>
      <c r="AY455" t="s">
        <v>1877</v>
      </c>
    </row>
    <row r="456" spans="1:59" x14ac:dyDescent="0.25">
      <c r="A456" t="s">
        <v>576</v>
      </c>
      <c r="B456" t="s">
        <v>579</v>
      </c>
      <c r="C456" t="str">
        <f t="shared" si="118"/>
        <v>0004</v>
      </c>
      <c r="D456" t="str">
        <f t="shared" si="119"/>
        <v>2</v>
      </c>
      <c r="E456" t="str">
        <f t="shared" si="120"/>
        <v>3</v>
      </c>
      <c r="F456">
        <v>3</v>
      </c>
      <c r="G456" t="s">
        <v>11</v>
      </c>
      <c r="H456">
        <v>0</v>
      </c>
      <c r="J456">
        <v>234.55916098076401</v>
      </c>
      <c r="K456">
        <v>55.806816264462498</v>
      </c>
      <c r="L456">
        <v>0.53466138354720205</v>
      </c>
      <c r="M456">
        <v>85.688403368940698</v>
      </c>
      <c r="N456">
        <v>25.0299326423727</v>
      </c>
      <c r="O456">
        <v>169.935805676201</v>
      </c>
      <c r="P456">
        <v>27.745665412461602</v>
      </c>
      <c r="Q456">
        <v>95.562244963172503</v>
      </c>
      <c r="R456">
        <v>8.0534053417547593</v>
      </c>
      <c r="S456">
        <v>157.495447398149</v>
      </c>
      <c r="T456">
        <v>3.8966715099861502</v>
      </c>
      <c r="AI456">
        <f t="shared" si="121"/>
        <v>0.44806429598990938</v>
      </c>
      <c r="AJ456">
        <f t="shared" si="122"/>
        <v>0.19260430951879137</v>
      </c>
      <c r="AK456">
        <f t="shared" si="123"/>
        <v>0.58577093348216935</v>
      </c>
      <c r="AL456">
        <f t="shared" si="124"/>
        <v>0.258825880337755</v>
      </c>
      <c r="AM456">
        <f t="shared" si="125"/>
        <v>0.31191858155442537</v>
      </c>
      <c r="AN456" s="1">
        <f t="shared" si="126"/>
        <v>0.48806367691192437</v>
      </c>
      <c r="AO456" s="1">
        <f t="shared" si="127"/>
        <v>0.34655490658430871</v>
      </c>
      <c r="AP456" s="1">
        <f t="shared" si="128"/>
        <v>0.28673430117465731</v>
      </c>
      <c r="AQ456" s="1">
        <f t="shared" si="129"/>
        <v>0.10066756677193449</v>
      </c>
      <c r="AR456" s="1">
        <f t="shared" si="130"/>
        <v>0.43961886274645651</v>
      </c>
      <c r="AS456" s="1">
        <f t="shared" si="131"/>
        <v>4.870839387482688E-2</v>
      </c>
      <c r="AT456" s="1">
        <f t="shared" si="132"/>
        <v>0.35917336144534284</v>
      </c>
      <c r="AU456" s="1">
        <f t="shared" si="133"/>
        <v>0.26404085935511845</v>
      </c>
      <c r="AX456" t="s">
        <v>1098</v>
      </c>
      <c r="AY456" t="s">
        <v>1328</v>
      </c>
      <c r="AZ456" t="s">
        <v>2193</v>
      </c>
    </row>
    <row r="457" spans="1:59" x14ac:dyDescent="0.25">
      <c r="A457" t="s">
        <v>576</v>
      </c>
      <c r="B457" t="s">
        <v>580</v>
      </c>
      <c r="C457" t="str">
        <f t="shared" si="118"/>
        <v>0004</v>
      </c>
      <c r="D457" t="str">
        <f t="shared" si="119"/>
        <v>2</v>
      </c>
      <c r="E457" t="str">
        <f t="shared" si="120"/>
        <v>3</v>
      </c>
      <c r="F457">
        <v>4</v>
      </c>
      <c r="G457" t="s">
        <v>13</v>
      </c>
      <c r="H457">
        <v>0</v>
      </c>
      <c r="J457">
        <v>234.00854685246</v>
      </c>
      <c r="K457">
        <v>72.159757526490793</v>
      </c>
      <c r="L457">
        <v>0.42143900657413902</v>
      </c>
      <c r="M457">
        <v>79.116768378861195</v>
      </c>
      <c r="N457">
        <v>13.324299654601299</v>
      </c>
      <c r="O457">
        <v>123.106614640717</v>
      </c>
      <c r="P457">
        <v>11.9482815376091</v>
      </c>
      <c r="Q457">
        <v>67.450527821754307</v>
      </c>
      <c r="R457">
        <v>52.425435587764397</v>
      </c>
      <c r="S457">
        <v>145.413492189474</v>
      </c>
      <c r="T457">
        <v>47.758939364921297</v>
      </c>
      <c r="AI457">
        <f t="shared" si="121"/>
        <v>0.44417214823378059</v>
      </c>
      <c r="AJ457">
        <f t="shared" si="122"/>
        <v>0.55698067874658952</v>
      </c>
      <c r="AK457">
        <f t="shared" si="123"/>
        <v>0.31651792042714411</v>
      </c>
      <c r="AL457">
        <f t="shared" si="124"/>
        <v>0.22726165648905031</v>
      </c>
      <c r="AM457">
        <f t="shared" si="125"/>
        <v>0.16539468341858887</v>
      </c>
      <c r="AN457" s="1">
        <f t="shared" si="126"/>
        <v>0.14589798010676538</v>
      </c>
      <c r="AO457" s="1">
        <f t="shared" si="127"/>
        <v>0.14900721865932862</v>
      </c>
      <c r="AP457" s="1">
        <f t="shared" si="128"/>
        <v>0.14791240127084371</v>
      </c>
      <c r="AQ457" s="1">
        <f t="shared" si="129"/>
        <v>0.65531794484705497</v>
      </c>
      <c r="AR457" s="1">
        <f t="shared" si="130"/>
        <v>0.35755672694218615</v>
      </c>
      <c r="AS457" s="1">
        <f t="shared" si="131"/>
        <v>0.59698674206151625</v>
      </c>
      <c r="AT457" s="1">
        <f t="shared" si="132"/>
        <v>0.1879839298758218</v>
      </c>
      <c r="AU457" s="1">
        <f t="shared" si="133"/>
        <v>0.33316289262235599</v>
      </c>
    </row>
    <row r="458" spans="1:59" x14ac:dyDescent="0.25">
      <c r="A458" t="s">
        <v>581</v>
      </c>
      <c r="B458" t="s">
        <v>582</v>
      </c>
      <c r="C458" t="str">
        <f t="shared" si="118"/>
        <v>0004</v>
      </c>
      <c r="D458" t="str">
        <f t="shared" si="119"/>
        <v>2</v>
      </c>
      <c r="E458" t="str">
        <f t="shared" si="120"/>
        <v>4</v>
      </c>
      <c r="F458">
        <v>1</v>
      </c>
      <c r="G458" t="s">
        <v>11</v>
      </c>
      <c r="H458">
        <v>0</v>
      </c>
      <c r="J458">
        <v>215.03720608303999</v>
      </c>
      <c r="K458">
        <v>60.538360952164098</v>
      </c>
      <c r="L458">
        <v>0.36802837308881697</v>
      </c>
      <c r="M458">
        <v>43.680813060660398</v>
      </c>
      <c r="N458">
        <v>36.193736617813201</v>
      </c>
      <c r="O458">
        <v>138.608571711492</v>
      </c>
      <c r="P458">
        <v>31.427119627801801</v>
      </c>
      <c r="Q458">
        <v>57.9899647467726</v>
      </c>
      <c r="R458">
        <v>1.07888306505623</v>
      </c>
      <c r="S458">
        <v>120.96046295335201</v>
      </c>
      <c r="T458">
        <v>3.25060026928581</v>
      </c>
      <c r="AI458">
        <f t="shared" si="121"/>
        <v>0.31006868518990327</v>
      </c>
      <c r="AJ458">
        <f t="shared" si="122"/>
        <v>0.29803262645080886</v>
      </c>
      <c r="AK458">
        <f t="shared" si="123"/>
        <v>0.18950262204207319</v>
      </c>
      <c r="AL458">
        <f t="shared" si="124"/>
        <v>5.7059198859422289E-2</v>
      </c>
      <c r="AM458">
        <f t="shared" si="125"/>
        <v>0.4516601981090137</v>
      </c>
      <c r="AN458" s="1">
        <f t="shared" si="126"/>
        <v>0.2591657480454897</v>
      </c>
      <c r="AO458" s="1">
        <f t="shared" si="127"/>
        <v>0.39259181840486912</v>
      </c>
      <c r="AP458" s="1">
        <f t="shared" si="128"/>
        <v>0.10119404060927333</v>
      </c>
      <c r="AQ458" s="1">
        <f t="shared" si="129"/>
        <v>1.3486038313202876E-2</v>
      </c>
      <c r="AR458" s="1">
        <f t="shared" si="130"/>
        <v>0.19146872451691443</v>
      </c>
      <c r="AS458" s="1">
        <f t="shared" si="131"/>
        <v>4.0632503366072624E-2</v>
      </c>
      <c r="AT458" s="1">
        <f t="shared" si="132"/>
        <v>0.44144806556951716</v>
      </c>
      <c r="AU458" s="1">
        <f t="shared" si="133"/>
        <v>0.29283536255703752</v>
      </c>
    </row>
    <row r="459" spans="1:59" x14ac:dyDescent="0.25">
      <c r="A459" t="s">
        <v>581</v>
      </c>
      <c r="B459" t="s">
        <v>583</v>
      </c>
      <c r="C459" t="str">
        <f t="shared" si="118"/>
        <v>0004</v>
      </c>
      <c r="D459" t="str">
        <f t="shared" si="119"/>
        <v>2</v>
      </c>
      <c r="E459" t="str">
        <f t="shared" si="120"/>
        <v>4</v>
      </c>
      <c r="F459">
        <v>2</v>
      </c>
      <c r="G459" t="s">
        <v>13</v>
      </c>
      <c r="H459">
        <v>0</v>
      </c>
      <c r="J459">
        <v>188.26576959181901</v>
      </c>
      <c r="K459">
        <v>69.901182931619999</v>
      </c>
      <c r="L459">
        <v>0.48025053605688001</v>
      </c>
      <c r="M459">
        <v>49.483238616335498</v>
      </c>
      <c r="N459">
        <v>48.697115890356599</v>
      </c>
      <c r="O459">
        <v>115.188225916042</v>
      </c>
      <c r="P459">
        <v>37.170857002695797</v>
      </c>
      <c r="Q459">
        <v>62.751715437245302</v>
      </c>
      <c r="R459">
        <v>6.3420982082336099</v>
      </c>
      <c r="S459">
        <v>101.590427412626</v>
      </c>
      <c r="T459">
        <v>10.4108144791774</v>
      </c>
      <c r="AI459">
        <f t="shared" si="121"/>
        <v>0.12082837857336051</v>
      </c>
      <c r="AJ459">
        <f t="shared" si="122"/>
        <v>0.50665510138882619</v>
      </c>
      <c r="AK459">
        <f t="shared" si="123"/>
        <v>0.45637703608031432</v>
      </c>
      <c r="AL459">
        <f t="shared" si="124"/>
        <v>8.492883242568916E-2</v>
      </c>
      <c r="AM459">
        <f t="shared" si="125"/>
        <v>0.60816979248958003</v>
      </c>
      <c r="AN459" s="1">
        <f t="shared" si="126"/>
        <v>8.8040884230402003E-2</v>
      </c>
      <c r="AO459" s="1">
        <f t="shared" si="127"/>
        <v>0.46441776423535858</v>
      </c>
      <c r="AP459" s="1">
        <f t="shared" si="128"/>
        <v>0.1247086226034762</v>
      </c>
      <c r="AQ459" s="1">
        <f t="shared" si="129"/>
        <v>7.9276227602920121E-2</v>
      </c>
      <c r="AR459" s="1">
        <f t="shared" si="130"/>
        <v>5.9905044663566921E-2</v>
      </c>
      <c r="AS459" s="1">
        <f t="shared" si="131"/>
        <v>0.13013518098971749</v>
      </c>
      <c r="AT459" s="1">
        <f t="shared" si="132"/>
        <v>0.34900124139487587</v>
      </c>
      <c r="AU459" s="1">
        <f t="shared" si="133"/>
        <v>0.20629725764586582</v>
      </c>
    </row>
    <row r="460" spans="1:59" x14ac:dyDescent="0.25">
      <c r="A460" t="s">
        <v>581</v>
      </c>
      <c r="B460" t="s">
        <v>584</v>
      </c>
      <c r="C460" t="str">
        <f t="shared" si="118"/>
        <v>0004</v>
      </c>
      <c r="D460" t="str">
        <f t="shared" si="119"/>
        <v>2</v>
      </c>
      <c r="E460" t="str">
        <f t="shared" si="120"/>
        <v>4</v>
      </c>
      <c r="F460">
        <v>3</v>
      </c>
      <c r="G460" t="s">
        <v>11</v>
      </c>
      <c r="H460">
        <v>0</v>
      </c>
      <c r="J460">
        <v>220.73513539987201</v>
      </c>
      <c r="K460">
        <v>75.040160552571294</v>
      </c>
      <c r="L460">
        <v>0.59945817256382805</v>
      </c>
      <c r="M460">
        <v>90.733176500054199</v>
      </c>
      <c r="N460">
        <v>31.503820120899601</v>
      </c>
      <c r="O460">
        <v>177.361886357955</v>
      </c>
      <c r="P460">
        <v>39.594965179272698</v>
      </c>
      <c r="Q460">
        <v>106.707072063225</v>
      </c>
      <c r="R460">
        <v>4.3128611957285603</v>
      </c>
      <c r="S460">
        <v>163.35414810460099</v>
      </c>
      <c r="T460">
        <v>2.3285826203828499</v>
      </c>
      <c r="AI460">
        <f t="shared" si="121"/>
        <v>0.35034586237276655</v>
      </c>
      <c r="AJ460">
        <f t="shared" si="122"/>
        <v>0.62116184222896831</v>
      </c>
      <c r="AK460">
        <f t="shared" si="123"/>
        <v>0.73986353554057782</v>
      </c>
      <c r="AL460">
        <f t="shared" si="124"/>
        <v>0.28305643310229178</v>
      </c>
      <c r="AM460">
        <f t="shared" si="125"/>
        <v>0.39295471436650836</v>
      </c>
      <c r="AN460" s="1">
        <f t="shared" si="126"/>
        <v>0.54232363773589687</v>
      </c>
      <c r="AO460" s="1">
        <f t="shared" si="127"/>
        <v>0.49473145220777787</v>
      </c>
      <c r="AP460" s="1">
        <f t="shared" si="128"/>
        <v>0.34176993149015017</v>
      </c>
      <c r="AQ460" s="1">
        <f t="shared" si="129"/>
        <v>5.3910764946607001E-2</v>
      </c>
      <c r="AR460" s="1">
        <f t="shared" si="130"/>
        <v>0.47941188338803564</v>
      </c>
      <c r="AS460" s="1">
        <f t="shared" si="131"/>
        <v>2.9107282754785625E-2</v>
      </c>
      <c r="AT460" s="1">
        <f t="shared" si="132"/>
        <v>0.39245546342664861</v>
      </c>
      <c r="AU460" s="1">
        <f t="shared" si="133"/>
        <v>0.25662917658648754</v>
      </c>
    </row>
    <row r="461" spans="1:59" x14ac:dyDescent="0.25">
      <c r="A461" t="s">
        <v>581</v>
      </c>
      <c r="B461" t="s">
        <v>585</v>
      </c>
      <c r="C461" t="str">
        <f t="shared" si="118"/>
        <v>0004</v>
      </c>
      <c r="D461" t="str">
        <f t="shared" si="119"/>
        <v>2</v>
      </c>
      <c r="E461" t="str">
        <f t="shared" si="120"/>
        <v>4</v>
      </c>
      <c r="F461">
        <v>4</v>
      </c>
      <c r="G461" t="s">
        <v>13</v>
      </c>
      <c r="H461">
        <v>0</v>
      </c>
      <c r="J461">
        <v>210.085696800139</v>
      </c>
      <c r="K461">
        <v>57.319466215046099</v>
      </c>
      <c r="L461">
        <v>0.54934747145187302</v>
      </c>
      <c r="M461">
        <v>88.421059990922501</v>
      </c>
      <c r="N461">
        <v>21.534069519753199</v>
      </c>
      <c r="O461">
        <v>155.19381136649699</v>
      </c>
      <c r="P461">
        <v>30.4447189762028</v>
      </c>
      <c r="Q461">
        <v>94.647090700878195</v>
      </c>
      <c r="R461">
        <v>13.708691471460901</v>
      </c>
      <c r="S461">
        <v>149.79601409960901</v>
      </c>
      <c r="T461">
        <v>9.2819265171350196</v>
      </c>
      <c r="AI461">
        <f t="shared" si="121"/>
        <v>0.27506775667349309</v>
      </c>
      <c r="AJ461">
        <f t="shared" si="122"/>
        <v>0.22630918793024218</v>
      </c>
      <c r="AK461">
        <f t="shared" si="123"/>
        <v>0.62069577364220574</v>
      </c>
      <c r="AL461">
        <f t="shared" si="124"/>
        <v>0.27195110495051694</v>
      </c>
      <c r="AM461">
        <f t="shared" si="125"/>
        <v>0.26815952191103493</v>
      </c>
      <c r="AN461" s="1">
        <f t="shared" si="126"/>
        <v>0.38034871016275706</v>
      </c>
      <c r="AO461" s="1">
        <f t="shared" si="127"/>
        <v>0.38030681103423014</v>
      </c>
      <c r="AP461" s="1">
        <f t="shared" si="128"/>
        <v>0.28221506626781517</v>
      </c>
      <c r="AQ461" s="1">
        <f t="shared" si="129"/>
        <v>0.17135864339326126</v>
      </c>
      <c r="AR461" s="1">
        <f t="shared" si="130"/>
        <v>0.38732335841392546</v>
      </c>
      <c r="AS461" s="1">
        <f t="shared" si="131"/>
        <v>0.11602408146418774</v>
      </c>
      <c r="AT461" s="1">
        <f t="shared" si="132"/>
        <v>0.31783578031538939</v>
      </c>
      <c r="AU461" s="1">
        <f t="shared" si="133"/>
        <v>0.26250679717237335</v>
      </c>
      <c r="AX461" t="s">
        <v>1349</v>
      </c>
    </row>
    <row r="462" spans="1:59" x14ac:dyDescent="0.25">
      <c r="A462" t="s">
        <v>586</v>
      </c>
      <c r="B462" t="s">
        <v>587</v>
      </c>
      <c r="C462" t="str">
        <f t="shared" si="118"/>
        <v>0004</v>
      </c>
      <c r="D462" t="str">
        <f t="shared" si="119"/>
        <v>2</v>
      </c>
      <c r="E462" t="str">
        <f t="shared" si="120"/>
        <v>5</v>
      </c>
      <c r="F462">
        <v>1</v>
      </c>
      <c r="G462" t="s">
        <v>11</v>
      </c>
      <c r="H462">
        <v>0</v>
      </c>
      <c r="J462">
        <v>267.36678926149301</v>
      </c>
      <c r="K462">
        <v>61.013561351650601</v>
      </c>
      <c r="L462">
        <v>0.54450584038609395</v>
      </c>
      <c r="M462">
        <v>89.610979980641005</v>
      </c>
      <c r="N462">
        <v>28.193479155810799</v>
      </c>
      <c r="O462">
        <v>185.827118383829</v>
      </c>
      <c r="P462">
        <v>30.9238107800801</v>
      </c>
      <c r="Q462">
        <v>100.98860847519801</v>
      </c>
      <c r="R462">
        <v>5.2250318891838301</v>
      </c>
      <c r="S462">
        <v>170.55970236976401</v>
      </c>
      <c r="T462">
        <v>6.8108683394443599</v>
      </c>
      <c r="AI462">
        <f t="shared" si="121"/>
        <v>0.67997286904099119</v>
      </c>
      <c r="AJ462">
        <f t="shared" si="122"/>
        <v>0.3086210455887502</v>
      </c>
      <c r="AK462">
        <f t="shared" si="123"/>
        <v>0.60918193876774474</v>
      </c>
      <c r="AL462">
        <f t="shared" si="124"/>
        <v>0.2776664103462399</v>
      </c>
      <c r="AM462">
        <f t="shared" si="125"/>
        <v>0.35151790673122091</v>
      </c>
      <c r="AN462" s="1">
        <f t="shared" si="126"/>
        <v>0.60417634009318821</v>
      </c>
      <c r="AO462" s="1">
        <f t="shared" si="127"/>
        <v>0.38629789657785801</v>
      </c>
      <c r="AP462" s="1">
        <f t="shared" si="128"/>
        <v>0.31353088882238389</v>
      </c>
      <c r="AQ462" s="1">
        <f t="shared" si="129"/>
        <v>6.5312898614797874E-2</v>
      </c>
      <c r="AR462" s="1">
        <f t="shared" si="130"/>
        <v>0.52835290017216374</v>
      </c>
      <c r="AS462" s="1">
        <f t="shared" si="131"/>
        <v>8.5135854243054504E-2</v>
      </c>
      <c r="AT462" s="1">
        <f t="shared" si="132"/>
        <v>0.35986570609218643</v>
      </c>
      <c r="AU462" s="1">
        <f t="shared" si="133"/>
        <v>0.26020843533608551</v>
      </c>
      <c r="AX462" t="s">
        <v>1643</v>
      </c>
      <c r="AY462" t="s">
        <v>1685</v>
      </c>
      <c r="AZ462" t="s">
        <v>2263</v>
      </c>
    </row>
    <row r="463" spans="1:59" x14ac:dyDescent="0.25">
      <c r="A463" t="s">
        <v>586</v>
      </c>
      <c r="B463" t="s">
        <v>588</v>
      </c>
      <c r="C463" t="str">
        <f t="shared" si="118"/>
        <v>0004</v>
      </c>
      <c r="D463" t="str">
        <f t="shared" si="119"/>
        <v>2</v>
      </c>
      <c r="E463" t="str">
        <f t="shared" si="120"/>
        <v>5</v>
      </c>
      <c r="F463">
        <v>2</v>
      </c>
      <c r="G463" t="s">
        <v>13</v>
      </c>
      <c r="H463">
        <v>0</v>
      </c>
      <c r="J463">
        <v>205.973299240459</v>
      </c>
      <c r="K463">
        <v>58.842578356968097</v>
      </c>
      <c r="L463">
        <v>0.47177371832645598</v>
      </c>
      <c r="M463">
        <v>68.673949740868096</v>
      </c>
      <c r="N463">
        <v>34.494762312397498</v>
      </c>
      <c r="O463">
        <v>138.82867393708699</v>
      </c>
      <c r="P463">
        <v>32.674137982045799</v>
      </c>
      <c r="Q463">
        <v>79.597695722978102</v>
      </c>
      <c r="R463">
        <v>2.2818491607075102</v>
      </c>
      <c r="S463">
        <v>126.66690341033799</v>
      </c>
      <c r="T463">
        <v>0.70397474106933799</v>
      </c>
      <c r="AI463">
        <f t="shared" si="121"/>
        <v>0.24599829021515915</v>
      </c>
      <c r="AJ463">
        <f t="shared" si="122"/>
        <v>0.26024718497356286</v>
      </c>
      <c r="AK463">
        <f t="shared" si="123"/>
        <v>0.43621839981022487</v>
      </c>
      <c r="AL463">
        <f t="shared" si="124"/>
        <v>0.17710374820616012</v>
      </c>
      <c r="AM463">
        <f t="shared" si="125"/>
        <v>0.43039348503828989</v>
      </c>
      <c r="AN463" s="1">
        <f t="shared" si="126"/>
        <v>0.26077396355645183</v>
      </c>
      <c r="AO463" s="1">
        <f t="shared" si="127"/>
        <v>0.40818589364115354</v>
      </c>
      <c r="AP463" s="1">
        <f t="shared" si="128"/>
        <v>0.2078978129771254</v>
      </c>
      <c r="AQ463" s="1">
        <f t="shared" si="129"/>
        <v>2.8523114508843879E-2</v>
      </c>
      <c r="AR463" s="1">
        <f t="shared" si="130"/>
        <v>0.2302275746907616</v>
      </c>
      <c r="AS463" s="1">
        <f t="shared" si="131"/>
        <v>8.7996842633667246E-3</v>
      </c>
      <c r="AT463" s="1">
        <f t="shared" si="132"/>
        <v>0.34060106069533946</v>
      </c>
      <c r="AU463" s="1">
        <f t="shared" si="133"/>
        <v>0.22852091926929802</v>
      </c>
      <c r="AX463" t="s">
        <v>14</v>
      </c>
      <c r="AY463" t="s">
        <v>659</v>
      </c>
      <c r="AZ463" t="s">
        <v>1339</v>
      </c>
      <c r="BA463" t="s">
        <v>1624</v>
      </c>
      <c r="BB463" t="s">
        <v>1717</v>
      </c>
      <c r="BC463" t="s">
        <v>1849</v>
      </c>
      <c r="BD463" t="s">
        <v>1942</v>
      </c>
      <c r="BE463" t="s">
        <v>2019</v>
      </c>
      <c r="BF463" t="s">
        <v>2407</v>
      </c>
      <c r="BG463" t="s">
        <v>2414</v>
      </c>
    </row>
    <row r="464" spans="1:59" x14ac:dyDescent="0.25">
      <c r="A464" t="s">
        <v>586</v>
      </c>
      <c r="B464" t="s">
        <v>589</v>
      </c>
      <c r="C464" t="str">
        <f t="shared" si="118"/>
        <v>0004</v>
      </c>
      <c r="D464" t="str">
        <f t="shared" si="119"/>
        <v>2</v>
      </c>
      <c r="E464" t="str">
        <f t="shared" si="120"/>
        <v>5</v>
      </c>
      <c r="F464">
        <v>3</v>
      </c>
      <c r="G464" t="s">
        <v>11</v>
      </c>
      <c r="H464">
        <v>0</v>
      </c>
      <c r="J464">
        <v>221.18318200080199</v>
      </c>
      <c r="K464">
        <v>68.603769340586496</v>
      </c>
      <c r="L464">
        <v>0.44924573811373197</v>
      </c>
      <c r="M464">
        <v>54.212982612559102</v>
      </c>
      <c r="N464">
        <v>37.973049867641102</v>
      </c>
      <c r="O464">
        <v>148.25720338846099</v>
      </c>
      <c r="P464">
        <v>37.145681356416098</v>
      </c>
      <c r="Q464">
        <v>71.131086268317304</v>
      </c>
      <c r="R464">
        <v>3.0608113775917398</v>
      </c>
      <c r="S464">
        <v>129.54872852808501</v>
      </c>
      <c r="T464">
        <v>5.2083525952521104</v>
      </c>
      <c r="AI464">
        <f t="shared" si="121"/>
        <v>0.35351298701198025</v>
      </c>
      <c r="AJ464">
        <f t="shared" si="122"/>
        <v>0.47774612127860522</v>
      </c>
      <c r="AK464">
        <f t="shared" si="123"/>
        <v>0.38264483323722281</v>
      </c>
      <c r="AL464">
        <f t="shared" si="124"/>
        <v>0.10764626856893772</v>
      </c>
      <c r="AM464">
        <f t="shared" si="125"/>
        <v>0.47393254456322825</v>
      </c>
      <c r="AN464" s="1">
        <f t="shared" si="126"/>
        <v>0.32966516748805114</v>
      </c>
      <c r="AO464" s="1">
        <f t="shared" si="127"/>
        <v>0.46410294054341245</v>
      </c>
      <c r="AP464" s="1">
        <f t="shared" si="128"/>
        <v>0.16608781594539274</v>
      </c>
      <c r="AQ464" s="1">
        <f t="shared" si="129"/>
        <v>3.8260142219896751E-2</v>
      </c>
      <c r="AR464" s="1">
        <f t="shared" si="130"/>
        <v>0.24980128772744883</v>
      </c>
      <c r="AS464" s="1">
        <f t="shared" si="131"/>
        <v>6.510440744065138E-2</v>
      </c>
      <c r="AT464" s="1">
        <f t="shared" si="132"/>
        <v>0.42518703241895173</v>
      </c>
      <c r="AU464" s="1">
        <f t="shared" si="133"/>
        <v>0.26411430440292649</v>
      </c>
      <c r="AX464" t="s">
        <v>423</v>
      </c>
      <c r="AY464" t="s">
        <v>598</v>
      </c>
      <c r="AZ464" t="s">
        <v>688</v>
      </c>
      <c r="BA464" t="s">
        <v>1115</v>
      </c>
      <c r="BB464" t="s">
        <v>1325</v>
      </c>
    </row>
    <row r="465" spans="1:53" x14ac:dyDescent="0.25">
      <c r="A465" t="s">
        <v>586</v>
      </c>
      <c r="B465" t="s">
        <v>590</v>
      </c>
      <c r="C465" t="str">
        <f t="shared" si="118"/>
        <v>0004</v>
      </c>
      <c r="D465" t="str">
        <f t="shared" si="119"/>
        <v>2</v>
      </c>
      <c r="E465" t="str">
        <f t="shared" si="120"/>
        <v>5</v>
      </c>
      <c r="F465">
        <v>4</v>
      </c>
      <c r="G465" t="s">
        <v>13</v>
      </c>
      <c r="H465">
        <v>0</v>
      </c>
      <c r="J465">
        <v>210.011904424487</v>
      </c>
      <c r="K465">
        <v>67.034295215688303</v>
      </c>
      <c r="L465">
        <v>0.59972792200430802</v>
      </c>
      <c r="M465">
        <v>85.133269225833999</v>
      </c>
      <c r="N465">
        <v>41.150048249323603</v>
      </c>
      <c r="O465">
        <v>158.286265205278</v>
      </c>
      <c r="P465">
        <v>52.358936652344603</v>
      </c>
      <c r="Q465">
        <v>102.403718774583</v>
      </c>
      <c r="R465">
        <v>4.18071538566375</v>
      </c>
      <c r="S465">
        <v>147.84876164562499</v>
      </c>
      <c r="T465">
        <v>18.594184033048901</v>
      </c>
      <c r="AI465">
        <f t="shared" si="121"/>
        <v>0.27454613760389529</v>
      </c>
      <c r="AJ465">
        <f t="shared" si="122"/>
        <v>0.4427750861563004</v>
      </c>
      <c r="AK465">
        <f t="shared" si="123"/>
        <v>0.7405050240127411</v>
      </c>
      <c r="AL465">
        <f t="shared" si="124"/>
        <v>0.25615951521164404</v>
      </c>
      <c r="AM465">
        <f t="shared" si="125"/>
        <v>0.51370025193468505</v>
      </c>
      <c r="AN465" s="1">
        <f t="shared" si="126"/>
        <v>0.40294426646400755</v>
      </c>
      <c r="AO465" s="1">
        <f t="shared" si="127"/>
        <v>0.65434604872712088</v>
      </c>
      <c r="AP465" s="1">
        <f t="shared" si="128"/>
        <v>0.3205190176280997</v>
      </c>
      <c r="AQ465" s="1">
        <f t="shared" si="129"/>
        <v>5.2258942320796878E-2</v>
      </c>
      <c r="AR465" s="1">
        <f t="shared" si="130"/>
        <v>0.37409737863134024</v>
      </c>
      <c r="AS465" s="1">
        <f t="shared" si="131"/>
        <v>0.23242730041311127</v>
      </c>
      <c r="AT465" s="1">
        <f t="shared" si="132"/>
        <v>0.34832785398480726</v>
      </c>
      <c r="AU465" s="1">
        <f t="shared" si="133"/>
        <v>0.21639269924044927</v>
      </c>
    </row>
    <row r="466" spans="1:53" x14ac:dyDescent="0.25">
      <c r="A466" t="s">
        <v>591</v>
      </c>
      <c r="B466" t="s">
        <v>592</v>
      </c>
      <c r="C466" t="str">
        <f t="shared" si="118"/>
        <v>0004</v>
      </c>
      <c r="D466" t="str">
        <f t="shared" si="119"/>
        <v>2</v>
      </c>
      <c r="E466" t="str">
        <f t="shared" si="120"/>
        <v>6</v>
      </c>
      <c r="F466">
        <v>1</v>
      </c>
      <c r="G466" t="s">
        <v>11</v>
      </c>
      <c r="H466">
        <v>0</v>
      </c>
      <c r="J466">
        <v>250.07198963498399</v>
      </c>
      <c r="K466">
        <v>76.338017815847806</v>
      </c>
      <c r="L466">
        <v>0.55267365997185602</v>
      </c>
      <c r="M466">
        <v>76.210054663930194</v>
      </c>
      <c r="N466">
        <v>33.838255985212399</v>
      </c>
      <c r="O466">
        <v>177.18097922391701</v>
      </c>
      <c r="P466">
        <v>36.261558174652002</v>
      </c>
      <c r="Q466">
        <v>82.616209956805406</v>
      </c>
      <c r="R466">
        <v>16.987108417062402</v>
      </c>
      <c r="S466">
        <v>169.56717168481899</v>
      </c>
      <c r="T466">
        <v>20.074219457074701</v>
      </c>
      <c r="AI466">
        <f t="shared" si="121"/>
        <v>0.55772043834809604</v>
      </c>
      <c r="AJ466">
        <f t="shared" si="122"/>
        <v>0.65008070824769004</v>
      </c>
      <c r="AK466">
        <f t="shared" si="123"/>
        <v>0.62860574961106863</v>
      </c>
      <c r="AL466">
        <f t="shared" si="124"/>
        <v>0.21330041815175912</v>
      </c>
      <c r="AM466">
        <f t="shared" si="125"/>
        <v>0.4221757435192714</v>
      </c>
      <c r="AN466" s="1">
        <f t="shared" si="126"/>
        <v>0.54100180803509701</v>
      </c>
      <c r="AO466" s="1">
        <f t="shared" si="127"/>
        <v>0.45304690165861927</v>
      </c>
      <c r="AP466" s="1">
        <f t="shared" si="128"/>
        <v>0.22280390635870781</v>
      </c>
      <c r="AQ466" s="1">
        <f t="shared" si="129"/>
        <v>0.21233885521328003</v>
      </c>
      <c r="AR466" s="1">
        <f t="shared" si="130"/>
        <v>0.52161150886164287</v>
      </c>
      <c r="AS466" s="1">
        <f t="shared" si="131"/>
        <v>0.25092774321343375</v>
      </c>
      <c r="AT466" s="1">
        <f t="shared" si="132"/>
        <v>0.40376742996034215</v>
      </c>
      <c r="AU466" s="1">
        <f t="shared" si="133"/>
        <v>0.34770372265574806</v>
      </c>
    </row>
    <row r="467" spans="1:53" x14ac:dyDescent="0.25">
      <c r="A467" t="s">
        <v>591</v>
      </c>
      <c r="B467" t="s">
        <v>593</v>
      </c>
      <c r="C467" t="str">
        <f t="shared" si="118"/>
        <v>0004</v>
      </c>
      <c r="D467" t="str">
        <f t="shared" si="119"/>
        <v>2</v>
      </c>
      <c r="E467" t="str">
        <f t="shared" si="120"/>
        <v>6</v>
      </c>
      <c r="F467">
        <v>2</v>
      </c>
      <c r="G467" t="s">
        <v>13</v>
      </c>
      <c r="H467">
        <v>0</v>
      </c>
      <c r="J467">
        <v>193.093241725338</v>
      </c>
      <c r="K467">
        <v>63.389064736975797</v>
      </c>
      <c r="L467">
        <v>0.44025747619685801</v>
      </c>
      <c r="M467">
        <v>60.841072919115497</v>
      </c>
      <c r="N467">
        <v>26.122094978211202</v>
      </c>
      <c r="O467">
        <v>122.811134082732</v>
      </c>
      <c r="P467">
        <v>24.195564579342399</v>
      </c>
      <c r="Q467">
        <v>64.652702955589405</v>
      </c>
      <c r="R467">
        <v>20.000700001160101</v>
      </c>
      <c r="S467">
        <v>120.687807567848</v>
      </c>
      <c r="T467">
        <v>20.259642259072599</v>
      </c>
      <c r="AI467">
        <f t="shared" si="121"/>
        <v>0.15495252081091013</v>
      </c>
      <c r="AJ467">
        <f t="shared" si="122"/>
        <v>0.36155203119945611</v>
      </c>
      <c r="AK467">
        <f t="shared" si="123"/>
        <v>0.3612699366139005</v>
      </c>
      <c r="AL467">
        <f t="shared" si="124"/>
        <v>0.13948165298109674</v>
      </c>
      <c r="AM467">
        <f t="shared" si="125"/>
        <v>0.32558959644199065</v>
      </c>
      <c r="AN467" s="1">
        <f t="shared" si="126"/>
        <v>0.14373899959098613</v>
      </c>
      <c r="AO467" s="1">
        <f t="shared" si="127"/>
        <v>0.30216058047062538</v>
      </c>
      <c r="AP467" s="1">
        <f t="shared" si="128"/>
        <v>0.13409612097870532</v>
      </c>
      <c r="AQ467" s="1">
        <f t="shared" si="129"/>
        <v>0.25000875001450129</v>
      </c>
      <c r="AR467" s="1">
        <f t="shared" si="130"/>
        <v>0.18961681537749547</v>
      </c>
      <c r="AS467" s="1">
        <f t="shared" si="131"/>
        <v>0.25324552823840751</v>
      </c>
      <c r="AT467" s="1">
        <f t="shared" si="132"/>
        <v>0.32093335121363126</v>
      </c>
      <c r="AU467" s="1">
        <f t="shared" si="133"/>
        <v>0.2901971302132092</v>
      </c>
    </row>
    <row r="468" spans="1:53" x14ac:dyDescent="0.25">
      <c r="A468" t="s">
        <v>591</v>
      </c>
      <c r="B468" t="s">
        <v>594</v>
      </c>
      <c r="C468" t="str">
        <f t="shared" si="118"/>
        <v>0004</v>
      </c>
      <c r="D468" t="str">
        <f t="shared" si="119"/>
        <v>2</v>
      </c>
      <c r="E468" t="str">
        <f t="shared" si="120"/>
        <v>6</v>
      </c>
      <c r="F468">
        <v>3</v>
      </c>
      <c r="G468" t="s">
        <v>11</v>
      </c>
      <c r="H468">
        <v>0</v>
      </c>
      <c r="J468">
        <v>205.78872661057</v>
      </c>
      <c r="K468">
        <v>71.296422508920699</v>
      </c>
      <c r="L468">
        <v>0.50128692531110497</v>
      </c>
      <c r="M468">
        <v>59.138322105613703</v>
      </c>
      <c r="N468">
        <v>35.308056566917799</v>
      </c>
      <c r="O468">
        <v>163.439468011521</v>
      </c>
      <c r="P468">
        <v>36.4354263884874</v>
      </c>
      <c r="Q468">
        <v>67.180550789655797</v>
      </c>
      <c r="R468">
        <v>0.879542834931479</v>
      </c>
      <c r="S468">
        <v>150.265762898265</v>
      </c>
      <c r="T468">
        <v>7.8867293983082298</v>
      </c>
      <c r="AI468">
        <f t="shared" si="121"/>
        <v>0.2446935944030883</v>
      </c>
      <c r="AJ468">
        <f t="shared" si="122"/>
        <v>0.53774384091486171</v>
      </c>
      <c r="AK468">
        <f t="shared" si="123"/>
        <v>0.50640346497118616</v>
      </c>
      <c r="AL468">
        <f t="shared" si="124"/>
        <v>0.13130316955694593</v>
      </c>
      <c r="AM468">
        <f t="shared" si="125"/>
        <v>0.44057380118422446</v>
      </c>
      <c r="AN468" s="1">
        <f t="shared" si="126"/>
        <v>0.44059704649260911</v>
      </c>
      <c r="AO468" s="1">
        <f t="shared" si="127"/>
        <v>0.45522113910951173</v>
      </c>
      <c r="AP468" s="1">
        <f t="shared" si="128"/>
        <v>0.14657919475280112</v>
      </c>
      <c r="AQ468" s="1">
        <f t="shared" si="129"/>
        <v>1.0994285436643488E-2</v>
      </c>
      <c r="AR468" s="1">
        <f t="shared" si="130"/>
        <v>0.39051395042021941</v>
      </c>
      <c r="AS468" s="1">
        <f t="shared" si="131"/>
        <v>9.8584117478852873E-2</v>
      </c>
      <c r="AT468" s="1">
        <f t="shared" si="132"/>
        <v>0.50683605279935706</v>
      </c>
      <c r="AU468" s="1">
        <f t="shared" si="133"/>
        <v>0.40374034806016273</v>
      </c>
    </row>
    <row r="469" spans="1:53" x14ac:dyDescent="0.25">
      <c r="A469" t="s">
        <v>591</v>
      </c>
      <c r="B469" t="s">
        <v>595</v>
      </c>
      <c r="C469" t="str">
        <f t="shared" si="118"/>
        <v>0004</v>
      </c>
      <c r="D469" t="str">
        <f t="shared" si="119"/>
        <v>2</v>
      </c>
      <c r="E469" t="str">
        <f t="shared" si="120"/>
        <v>6</v>
      </c>
      <c r="F469">
        <v>4</v>
      </c>
      <c r="G469" t="s">
        <v>13</v>
      </c>
      <c r="H469">
        <v>0</v>
      </c>
      <c r="J469">
        <v>210.829314849714</v>
      </c>
      <c r="K469">
        <v>67.329346538542893</v>
      </c>
      <c r="L469">
        <v>0.527660914756237</v>
      </c>
      <c r="M469">
        <v>78.746164933630794</v>
      </c>
      <c r="N469">
        <v>45.771623395346197</v>
      </c>
      <c r="O469">
        <v>146.73955574941201</v>
      </c>
      <c r="P469">
        <v>36.503462554464697</v>
      </c>
      <c r="Q469">
        <v>100.493615013181</v>
      </c>
      <c r="R469">
        <v>12.289562302315201</v>
      </c>
      <c r="S469">
        <v>140.52599858382601</v>
      </c>
      <c r="T469">
        <v>15.9512921739429</v>
      </c>
      <c r="AI469">
        <f t="shared" si="121"/>
        <v>0.28032419884286691</v>
      </c>
      <c r="AJ469">
        <f t="shared" si="122"/>
        <v>0.44934942211427592</v>
      </c>
      <c r="AK469">
        <f t="shared" si="123"/>
        <v>0.56912318799972417</v>
      </c>
      <c r="AL469">
        <f t="shared" si="124"/>
        <v>0.22548161086539464</v>
      </c>
      <c r="AM469">
        <f t="shared" si="125"/>
        <v>0.57155028077382197</v>
      </c>
      <c r="AN469" s="1">
        <f t="shared" si="126"/>
        <v>0.31857620886123178</v>
      </c>
      <c r="AO469" s="1">
        <f t="shared" si="127"/>
        <v>0.45607193740564544</v>
      </c>
      <c r="AP469" s="1">
        <f t="shared" si="128"/>
        <v>0.31108650122089065</v>
      </c>
      <c r="AQ469" s="1">
        <f t="shared" si="129"/>
        <v>0.15361952877894</v>
      </c>
      <c r="AR469" s="1">
        <f t="shared" si="130"/>
        <v>0.32436026518728661</v>
      </c>
      <c r="AS469" s="1">
        <f t="shared" si="131"/>
        <v>0.19939115217428624</v>
      </c>
      <c r="AT469" s="1">
        <f t="shared" si="132"/>
        <v>0.32250444329456324</v>
      </c>
      <c r="AU469" s="1">
        <f t="shared" si="133"/>
        <v>0.18988053724493387</v>
      </c>
    </row>
    <row r="470" spans="1:53" x14ac:dyDescent="0.25">
      <c r="A470" t="s">
        <v>596</v>
      </c>
      <c r="B470" t="s">
        <v>597</v>
      </c>
      <c r="C470" t="str">
        <f t="shared" si="118"/>
        <v>0004</v>
      </c>
      <c r="D470" t="str">
        <f t="shared" si="119"/>
        <v>2</v>
      </c>
      <c r="E470" t="str">
        <f t="shared" si="120"/>
        <v>7</v>
      </c>
      <c r="F470">
        <v>1</v>
      </c>
      <c r="G470" t="s">
        <v>11</v>
      </c>
      <c r="H470">
        <v>0</v>
      </c>
      <c r="J470">
        <v>226.97356674291299</v>
      </c>
      <c r="K470">
        <v>63.804786644619803</v>
      </c>
      <c r="L470">
        <v>0.54910029698934304</v>
      </c>
      <c r="M470">
        <v>73.731052651409499</v>
      </c>
      <c r="N470">
        <v>27.941579678233499</v>
      </c>
      <c r="O470">
        <v>165.706520542107</v>
      </c>
      <c r="P470">
        <v>32.470741442538802</v>
      </c>
      <c r="Q470">
        <v>96.050832318696095</v>
      </c>
      <c r="R470">
        <v>3.9035382521152502</v>
      </c>
      <c r="S470">
        <v>149.37862803382299</v>
      </c>
      <c r="T470">
        <v>2.8329290023816101</v>
      </c>
      <c r="AI470">
        <f t="shared" si="121"/>
        <v>0.39444370749775504</v>
      </c>
      <c r="AJ470">
        <f t="shared" si="122"/>
        <v>0.3708151501019567</v>
      </c>
      <c r="AK470">
        <f t="shared" si="123"/>
        <v>0.62010797050146893</v>
      </c>
      <c r="AL470">
        <f t="shared" si="124"/>
        <v>0.2013935221414489</v>
      </c>
      <c r="AM470">
        <f t="shared" si="125"/>
        <v>0.34836478434718882</v>
      </c>
      <c r="AN470" s="1">
        <f t="shared" si="126"/>
        <v>0.45716166338368625</v>
      </c>
      <c r="AO470" s="1">
        <f t="shared" si="127"/>
        <v>0.40564240185606676</v>
      </c>
      <c r="AP470" s="1">
        <f t="shared" si="128"/>
        <v>0.28914705400016266</v>
      </c>
      <c r="AQ470" s="1">
        <f t="shared" si="129"/>
        <v>4.8794228151440626E-2</v>
      </c>
      <c r="AR470" s="1">
        <f t="shared" si="130"/>
        <v>0.38448842057300797</v>
      </c>
      <c r="AS470" s="1">
        <f t="shared" si="131"/>
        <v>3.5411612529770126E-2</v>
      </c>
      <c r="AT470" s="1">
        <f t="shared" si="132"/>
        <v>0.40522545955704042</v>
      </c>
      <c r="AU470" s="1">
        <f t="shared" si="133"/>
        <v>0.23495156938486098</v>
      </c>
      <c r="AX470" t="s">
        <v>1808</v>
      </c>
    </row>
    <row r="471" spans="1:53" x14ac:dyDescent="0.25">
      <c r="A471" t="s">
        <v>596</v>
      </c>
      <c r="B471" t="s">
        <v>598</v>
      </c>
      <c r="C471" t="str">
        <f t="shared" si="118"/>
        <v>0004</v>
      </c>
      <c r="D471" t="str">
        <f t="shared" si="119"/>
        <v>2</v>
      </c>
      <c r="E471" t="str">
        <f t="shared" si="120"/>
        <v>7</v>
      </c>
      <c r="F471">
        <v>2</v>
      </c>
      <c r="G471" t="s">
        <v>13</v>
      </c>
      <c r="H471">
        <v>0</v>
      </c>
      <c r="J471">
        <v>213.677326827157</v>
      </c>
      <c r="K471">
        <v>67.840609086829801</v>
      </c>
      <c r="L471">
        <v>0.43379035437382601</v>
      </c>
      <c r="M471">
        <v>59.2435341080417</v>
      </c>
      <c r="N471">
        <v>38.408380158361801</v>
      </c>
      <c r="O471">
        <v>141.62007944098801</v>
      </c>
      <c r="P471">
        <v>39.859165810742901</v>
      </c>
      <c r="Q471">
        <v>67.185415566399996</v>
      </c>
      <c r="R471">
        <v>0.34631657508453401</v>
      </c>
      <c r="S471">
        <v>125.277681059972</v>
      </c>
      <c r="T471">
        <v>11.068090541553</v>
      </c>
      <c r="AI471">
        <f t="shared" si="121"/>
        <v>0.30045605318081547</v>
      </c>
      <c r="AJ471">
        <f t="shared" si="122"/>
        <v>0.46074137834293966</v>
      </c>
      <c r="AK471">
        <f t="shared" si="123"/>
        <v>0.34589053827235583</v>
      </c>
      <c r="AL471">
        <f t="shared" si="124"/>
        <v>0.13180851338709185</v>
      </c>
      <c r="AM471">
        <f t="shared" si="125"/>
        <v>0.47938174079547302</v>
      </c>
      <c r="AN471" s="1">
        <f t="shared" si="126"/>
        <v>0.28116985740361056</v>
      </c>
      <c r="AO471" s="1">
        <f t="shared" si="127"/>
        <v>0.49803530456135281</v>
      </c>
      <c r="AP471" s="1">
        <f t="shared" si="128"/>
        <v>0.1466032181003199</v>
      </c>
      <c r="AQ471" s="1">
        <f t="shared" si="129"/>
        <v>4.3289571885566751E-3</v>
      </c>
      <c r="AR471" s="1">
        <f t="shared" si="130"/>
        <v>0.22079180446905056</v>
      </c>
      <c r="AS471" s="1">
        <f t="shared" si="131"/>
        <v>0.13835113176941249</v>
      </c>
      <c r="AT471" s="1">
        <f t="shared" si="132"/>
        <v>0.38551841955408056</v>
      </c>
      <c r="AU471" s="1">
        <f t="shared" si="133"/>
        <v>0.27186911384642448</v>
      </c>
      <c r="AX471" t="s">
        <v>589</v>
      </c>
      <c r="AY471" t="s">
        <v>987</v>
      </c>
      <c r="AZ471" t="s">
        <v>2097</v>
      </c>
      <c r="BA471" t="s">
        <v>2172</v>
      </c>
    </row>
    <row r="472" spans="1:53" x14ac:dyDescent="0.25">
      <c r="A472" t="s">
        <v>596</v>
      </c>
      <c r="B472" t="s">
        <v>599</v>
      </c>
      <c r="C472" t="str">
        <f t="shared" si="118"/>
        <v>0004</v>
      </c>
      <c r="D472" t="str">
        <f t="shared" si="119"/>
        <v>2</v>
      </c>
      <c r="E472" t="str">
        <f t="shared" si="120"/>
        <v>7</v>
      </c>
      <c r="F472">
        <v>3</v>
      </c>
      <c r="G472" t="s">
        <v>11</v>
      </c>
      <c r="H472">
        <v>0</v>
      </c>
      <c r="J472">
        <v>213.08449028495701</v>
      </c>
      <c r="K472">
        <v>68.620667700619805</v>
      </c>
      <c r="L472">
        <v>0.43224314502807998</v>
      </c>
      <c r="M472">
        <v>51.162803944204398</v>
      </c>
      <c r="N472">
        <v>30.452709117037401</v>
      </c>
      <c r="O472">
        <v>129.16003395270499</v>
      </c>
      <c r="P472">
        <v>31.6494175196949</v>
      </c>
      <c r="Q472">
        <v>56.498715527818497</v>
      </c>
      <c r="R472">
        <v>18.598256469536</v>
      </c>
      <c r="S472">
        <v>120.557812375955</v>
      </c>
      <c r="T472">
        <v>17.401548066878501</v>
      </c>
      <c r="AI472">
        <f t="shared" si="121"/>
        <v>0.29626544618607292</v>
      </c>
      <c r="AJ472">
        <f t="shared" si="122"/>
        <v>0.47812265067329823</v>
      </c>
      <c r="AK472">
        <f t="shared" si="123"/>
        <v>0.3422111350544908</v>
      </c>
      <c r="AL472">
        <f t="shared" si="124"/>
        <v>9.2995953630291506E-2</v>
      </c>
      <c r="AM472">
        <f t="shared" si="125"/>
        <v>0.37979755474769444</v>
      </c>
      <c r="AN472" s="1">
        <f t="shared" si="126"/>
        <v>0.19012834990689087</v>
      </c>
      <c r="AO472" s="1">
        <f t="shared" si="127"/>
        <v>0.39537167327969974</v>
      </c>
      <c r="AP472" s="1">
        <f t="shared" si="128"/>
        <v>9.3829920916268933E-2</v>
      </c>
      <c r="AQ472" s="1">
        <f t="shared" si="129"/>
        <v>0.23247820586920001</v>
      </c>
      <c r="AR472" s="1">
        <f t="shared" si="130"/>
        <v>0.18873387193773117</v>
      </c>
      <c r="AS472" s="1">
        <f t="shared" si="131"/>
        <v>0.21751935083598126</v>
      </c>
      <c r="AT472" s="1">
        <f t="shared" si="132"/>
        <v>0.36603898249091343</v>
      </c>
      <c r="AU472" s="1">
        <f t="shared" si="133"/>
        <v>0.30062768417574898</v>
      </c>
      <c r="AX472" t="s">
        <v>1723</v>
      </c>
    </row>
    <row r="473" spans="1:53" x14ac:dyDescent="0.25">
      <c r="A473" t="s">
        <v>596</v>
      </c>
      <c r="B473" t="s">
        <v>600</v>
      </c>
      <c r="C473" t="str">
        <f t="shared" si="118"/>
        <v>0004</v>
      </c>
      <c r="D473" t="str">
        <f t="shared" si="119"/>
        <v>2</v>
      </c>
      <c r="E473" t="str">
        <f t="shared" si="120"/>
        <v>7</v>
      </c>
      <c r="F473">
        <v>4</v>
      </c>
      <c r="G473" t="s">
        <v>13</v>
      </c>
      <c r="H473">
        <v>0</v>
      </c>
      <c r="J473">
        <v>201.03979705520899</v>
      </c>
      <c r="K473">
        <v>87.132002004505793</v>
      </c>
      <c r="L473">
        <v>0.47131157681173602</v>
      </c>
      <c r="M473">
        <v>62.1618216047438</v>
      </c>
      <c r="N473">
        <v>57.774630546459697</v>
      </c>
      <c r="O473">
        <v>152.02462620675399</v>
      </c>
      <c r="P473">
        <v>49.985128055219398</v>
      </c>
      <c r="Q473">
        <v>77.561757564437997</v>
      </c>
      <c r="R473">
        <v>27.462224300215599</v>
      </c>
      <c r="S473">
        <v>137.47029396577699</v>
      </c>
      <c r="T473">
        <v>22.269222639388701</v>
      </c>
      <c r="AI473">
        <f t="shared" si="121"/>
        <v>0.21112464917851731</v>
      </c>
      <c r="AJ473">
        <f t="shared" si="122"/>
        <v>0.89059235108579493</v>
      </c>
      <c r="AK473">
        <f t="shared" si="123"/>
        <v>0.43511938565222175</v>
      </c>
      <c r="AL473">
        <f t="shared" si="124"/>
        <v>0.14582534176234932</v>
      </c>
      <c r="AM473">
        <f t="shared" si="125"/>
        <v>0.72179652537851557</v>
      </c>
      <c r="AN473" s="1">
        <f t="shared" si="126"/>
        <v>0.35719250300841277</v>
      </c>
      <c r="AO473" s="1">
        <f t="shared" si="127"/>
        <v>0.62466136146159068</v>
      </c>
      <c r="AP473" s="1">
        <f t="shared" si="128"/>
        <v>0.19784389838224659</v>
      </c>
      <c r="AQ473" s="1">
        <f t="shared" si="129"/>
        <v>0.34327780375269501</v>
      </c>
      <c r="AR473" s="1">
        <f t="shared" si="130"/>
        <v>0.30360554105422349</v>
      </c>
      <c r="AS473" s="1">
        <f t="shared" si="131"/>
        <v>0.27836528299235874</v>
      </c>
      <c r="AT473" s="1">
        <f t="shared" si="132"/>
        <v>0.44699012791647574</v>
      </c>
      <c r="AU473" s="1">
        <f t="shared" si="133"/>
        <v>0.29799341861097817</v>
      </c>
    </row>
    <row r="474" spans="1:53" x14ac:dyDescent="0.25">
      <c r="A474" t="s">
        <v>601</v>
      </c>
      <c r="B474" t="s">
        <v>602</v>
      </c>
      <c r="C474" t="str">
        <f t="shared" si="118"/>
        <v>0004</v>
      </c>
      <c r="D474" t="str">
        <f t="shared" si="119"/>
        <v>3</v>
      </c>
      <c r="E474" t="str">
        <f t="shared" si="120"/>
        <v>2</v>
      </c>
      <c r="F474">
        <v>1</v>
      </c>
      <c r="G474" t="s">
        <v>11</v>
      </c>
      <c r="H474">
        <v>0</v>
      </c>
      <c r="J474">
        <v>192.06509313250999</v>
      </c>
      <c r="K474">
        <v>71.126927736811197</v>
      </c>
      <c r="L474">
        <v>0.37943560410962601</v>
      </c>
      <c r="M474">
        <v>43.9486419022343</v>
      </c>
      <c r="N474">
        <v>35.8680481062068</v>
      </c>
      <c r="O474">
        <v>121.00064421371</v>
      </c>
      <c r="P474">
        <v>36.862502626207601</v>
      </c>
      <c r="Q474">
        <v>52.581131924021399</v>
      </c>
      <c r="R474">
        <v>21.638497304310601</v>
      </c>
      <c r="S474">
        <v>114.560119390458</v>
      </c>
      <c r="T474">
        <v>20.024461172372099</v>
      </c>
      <c r="AI474">
        <f t="shared" si="121"/>
        <v>0.14768480639379453</v>
      </c>
      <c r="AJ474">
        <f t="shared" si="122"/>
        <v>0.53396715703428299</v>
      </c>
      <c r="AK474">
        <f t="shared" si="123"/>
        <v>0.21663004512822087</v>
      </c>
      <c r="AL474">
        <f t="shared" si="124"/>
        <v>5.8345607724391159E-2</v>
      </c>
      <c r="AM474">
        <f t="shared" si="125"/>
        <v>0.44758343008216017</v>
      </c>
      <c r="AN474" s="1">
        <f t="shared" si="126"/>
        <v>0.13051033785469465</v>
      </c>
      <c r="AO474" s="1">
        <f t="shared" si="127"/>
        <v>0.46056176538014554</v>
      </c>
      <c r="AP474" s="1">
        <f t="shared" si="128"/>
        <v>7.4484023396907878E-2</v>
      </c>
      <c r="AQ474" s="1">
        <f t="shared" si="129"/>
        <v>0.2704812163038825</v>
      </c>
      <c r="AR474" s="1">
        <f t="shared" si="130"/>
        <v>0.1479967985264028</v>
      </c>
      <c r="AS474" s="1">
        <f t="shared" si="131"/>
        <v>0.25030576465465126</v>
      </c>
      <c r="AT474" s="1">
        <f t="shared" si="132"/>
        <v>0.40117650248041592</v>
      </c>
      <c r="AU474" s="1">
        <f t="shared" si="133"/>
        <v>0.322697823199325</v>
      </c>
    </row>
    <row r="475" spans="1:53" x14ac:dyDescent="0.25">
      <c r="A475" t="s">
        <v>601</v>
      </c>
      <c r="B475" t="s">
        <v>603</v>
      </c>
      <c r="C475" t="str">
        <f t="shared" si="118"/>
        <v>0004</v>
      </c>
      <c r="D475" t="str">
        <f t="shared" si="119"/>
        <v>3</v>
      </c>
      <c r="E475" t="str">
        <f t="shared" si="120"/>
        <v>2</v>
      </c>
      <c r="F475">
        <v>2</v>
      </c>
      <c r="G475" t="s">
        <v>13</v>
      </c>
      <c r="H475">
        <v>0</v>
      </c>
      <c r="J475">
        <v>219.51309755912001</v>
      </c>
      <c r="K475">
        <v>71.5310392618875</v>
      </c>
      <c r="L475">
        <v>0.55758934130245397</v>
      </c>
      <c r="M475">
        <v>93.493282306184994</v>
      </c>
      <c r="N475">
        <v>54.516109212011699</v>
      </c>
      <c r="O475">
        <v>160.29567434135899</v>
      </c>
      <c r="P475">
        <v>45.058814758586699</v>
      </c>
      <c r="Q475">
        <v>111.46487508978799</v>
      </c>
      <c r="R475">
        <v>11.6439521305174</v>
      </c>
      <c r="S475">
        <v>147.96839168675001</v>
      </c>
      <c r="T475">
        <v>20.158250460696198</v>
      </c>
      <c r="AI475">
        <f t="shared" si="121"/>
        <v>0.34170759539905521</v>
      </c>
      <c r="AJ475">
        <f t="shared" si="122"/>
        <v>0.54297157329867241</v>
      </c>
      <c r="AK475">
        <f t="shared" si="123"/>
        <v>0.64029568268672488</v>
      </c>
      <c r="AL475">
        <f t="shared" si="124"/>
        <v>0.29631349890742836</v>
      </c>
      <c r="AM475">
        <f t="shared" si="125"/>
        <v>0.68100836393684983</v>
      </c>
      <c r="AN475" s="1">
        <f t="shared" si="126"/>
        <v>0.41762636670983128</v>
      </c>
      <c r="AO475" s="1">
        <f t="shared" si="127"/>
        <v>0.56305737630471531</v>
      </c>
      <c r="AP475" s="1">
        <f t="shared" si="128"/>
        <v>0.36526501904360548</v>
      </c>
      <c r="AQ475" s="1">
        <f t="shared" si="129"/>
        <v>0.14554940163146751</v>
      </c>
      <c r="AR475" s="1">
        <f t="shared" si="130"/>
        <v>0.37490992068364176</v>
      </c>
      <c r="AS475" s="1">
        <f t="shared" si="131"/>
        <v>0.25197813075870246</v>
      </c>
      <c r="AT475" s="1">
        <f t="shared" si="132"/>
        <v>0.30432075706636386</v>
      </c>
      <c r="AU475" s="1">
        <f t="shared" si="133"/>
        <v>0.16629311418254103</v>
      </c>
    </row>
    <row r="476" spans="1:53" x14ac:dyDescent="0.25">
      <c r="A476" t="s">
        <v>601</v>
      </c>
      <c r="B476" t="s">
        <v>604</v>
      </c>
      <c r="C476" t="str">
        <f t="shared" si="118"/>
        <v>0004</v>
      </c>
      <c r="D476" t="str">
        <f t="shared" si="119"/>
        <v>3</v>
      </c>
      <c r="E476" t="str">
        <f t="shared" si="120"/>
        <v>2</v>
      </c>
      <c r="F476">
        <v>3</v>
      </c>
      <c r="G476" t="s">
        <v>11</v>
      </c>
      <c r="H476">
        <v>0</v>
      </c>
      <c r="J476">
        <v>225.56817151362401</v>
      </c>
      <c r="K476">
        <v>70.280305477594595</v>
      </c>
      <c r="L476">
        <v>0.56895501267663695</v>
      </c>
      <c r="M476">
        <v>83.154462237005106</v>
      </c>
      <c r="N476">
        <v>28.971285958246401</v>
      </c>
      <c r="O476">
        <v>167.44383636464701</v>
      </c>
      <c r="P476">
        <v>41.982873454413699</v>
      </c>
      <c r="Q476">
        <v>100.031843360653</v>
      </c>
      <c r="R476">
        <v>3.10327470095983</v>
      </c>
      <c r="S476">
        <v>158.52857147374601</v>
      </c>
      <c r="T476">
        <v>12.275668067082499</v>
      </c>
      <c r="AI476">
        <f t="shared" si="121"/>
        <v>0.3845093349363391</v>
      </c>
      <c r="AJ476">
        <f t="shared" si="122"/>
        <v>0.51510271301912003</v>
      </c>
      <c r="AK476">
        <f t="shared" si="123"/>
        <v>0.66732427318893706</v>
      </c>
      <c r="AL476">
        <f t="shared" si="124"/>
        <v>0.24665510621098211</v>
      </c>
      <c r="AM476">
        <f t="shared" si="125"/>
        <v>0.3612540128271915</v>
      </c>
      <c r="AN476" s="1">
        <f t="shared" si="126"/>
        <v>0.46985566611671653</v>
      </c>
      <c r="AO476" s="1">
        <f t="shared" si="127"/>
        <v>0.52459245719873471</v>
      </c>
      <c r="AP476" s="1">
        <f t="shared" si="128"/>
        <v>0.3088061702897284</v>
      </c>
      <c r="AQ476" s="1">
        <f t="shared" si="129"/>
        <v>3.8790933761997874E-2</v>
      </c>
      <c r="AR476" s="1">
        <f t="shared" si="130"/>
        <v>0.44663596939269123</v>
      </c>
      <c r="AS476" s="1">
        <f t="shared" si="131"/>
        <v>0.15344585083853124</v>
      </c>
      <c r="AT476" s="1">
        <f t="shared" si="132"/>
        <v>0.37367583184292891</v>
      </c>
      <c r="AU476" s="1">
        <f t="shared" si="133"/>
        <v>0.25933059491755417</v>
      </c>
      <c r="AX476" t="s">
        <v>235</v>
      </c>
      <c r="AY476" t="s">
        <v>1225</v>
      </c>
    </row>
    <row r="477" spans="1:53" x14ac:dyDescent="0.25">
      <c r="A477" t="s">
        <v>601</v>
      </c>
      <c r="B477" t="s">
        <v>605</v>
      </c>
      <c r="C477" t="str">
        <f t="shared" si="118"/>
        <v>0004</v>
      </c>
      <c r="D477" t="str">
        <f t="shared" si="119"/>
        <v>3</v>
      </c>
      <c r="E477" t="str">
        <f t="shared" si="120"/>
        <v>2</v>
      </c>
      <c r="F477">
        <v>4</v>
      </c>
      <c r="G477" t="s">
        <v>13</v>
      </c>
      <c r="H477">
        <v>0</v>
      </c>
      <c r="J477">
        <v>241.530536371697</v>
      </c>
      <c r="K477">
        <v>80.2465820312365</v>
      </c>
      <c r="L477">
        <v>0.37060527623977901</v>
      </c>
      <c r="M477">
        <v>63.0437882875677</v>
      </c>
      <c r="N477">
        <v>58.9532082108542</v>
      </c>
      <c r="O477">
        <v>145.72898536453701</v>
      </c>
      <c r="P477">
        <v>51.459331754526801</v>
      </c>
      <c r="Q477">
        <v>82.345695491655306</v>
      </c>
      <c r="R477">
        <v>17.583697961338402</v>
      </c>
      <c r="S477">
        <v>122.191588870492</v>
      </c>
      <c r="T477">
        <v>13.9361260508276</v>
      </c>
      <c r="AI477">
        <f t="shared" si="121"/>
        <v>0.49734313154853921</v>
      </c>
      <c r="AJ477">
        <f t="shared" si="122"/>
        <v>0.73717136765120728</v>
      </c>
      <c r="AK477">
        <f t="shared" si="123"/>
        <v>0.19563072989757768</v>
      </c>
      <c r="AL477">
        <f t="shared" si="124"/>
        <v>0.15006151645034979</v>
      </c>
      <c r="AM477">
        <f t="shared" si="125"/>
        <v>0.73654923408066919</v>
      </c>
      <c r="AN477" s="1">
        <f t="shared" si="126"/>
        <v>0.31119229911892171</v>
      </c>
      <c r="AO477" s="1">
        <f t="shared" si="127"/>
        <v>0.64309640960853265</v>
      </c>
      <c r="AP477" s="1">
        <f t="shared" si="128"/>
        <v>0.22146804587694904</v>
      </c>
      <c r="AQ477" s="1">
        <f t="shared" si="129"/>
        <v>0.21979622451673003</v>
      </c>
      <c r="AR477" s="1">
        <f t="shared" si="130"/>
        <v>0.1998306841881404</v>
      </c>
      <c r="AS477" s="1">
        <f t="shared" si="131"/>
        <v>0.174201575635345</v>
      </c>
      <c r="AT477" s="1">
        <f t="shared" si="132"/>
        <v>0.34233848158115759</v>
      </c>
      <c r="AU477" s="1">
        <f t="shared" si="133"/>
        <v>0.16497248744364529</v>
      </c>
    </row>
    <row r="478" spans="1:53" x14ac:dyDescent="0.25">
      <c r="A478" t="s">
        <v>606</v>
      </c>
      <c r="B478" t="s">
        <v>607</v>
      </c>
      <c r="C478" t="str">
        <f t="shared" si="118"/>
        <v>0004</v>
      </c>
      <c r="D478" t="str">
        <f t="shared" si="119"/>
        <v>3</v>
      </c>
      <c r="E478" t="str">
        <f t="shared" si="120"/>
        <v>3</v>
      </c>
      <c r="F478">
        <v>1</v>
      </c>
      <c r="G478" t="s">
        <v>11</v>
      </c>
      <c r="H478">
        <v>0</v>
      </c>
      <c r="J478">
        <v>229.314194937862</v>
      </c>
      <c r="K478">
        <v>77.919293242364304</v>
      </c>
      <c r="L478">
        <v>0.48437767424170303</v>
      </c>
      <c r="M478">
        <v>63.554722392781301</v>
      </c>
      <c r="N478">
        <v>48.3921198293327</v>
      </c>
      <c r="O478">
        <v>160.840457390761</v>
      </c>
      <c r="P478">
        <v>45.479086032270899</v>
      </c>
      <c r="Q478">
        <v>80.2043676580235</v>
      </c>
      <c r="R478">
        <v>1.80538322153228</v>
      </c>
      <c r="S478">
        <v>135.338329179358</v>
      </c>
      <c r="T478">
        <v>2.9217554551367799</v>
      </c>
      <c r="AI478">
        <f t="shared" si="121"/>
        <v>0.41098899812617257</v>
      </c>
      <c r="AJ478">
        <f t="shared" si="122"/>
        <v>0.68531470006793305</v>
      </c>
      <c r="AK478">
        <f t="shared" si="123"/>
        <v>0.46619174251261636</v>
      </c>
      <c r="AL478">
        <f t="shared" si="124"/>
        <v>0.15251558434871076</v>
      </c>
      <c r="AM478">
        <f t="shared" si="125"/>
        <v>0.60435203980384467</v>
      </c>
      <c r="AN478" s="1">
        <f t="shared" si="126"/>
        <v>0.42160691959969504</v>
      </c>
      <c r="AO478" s="1">
        <f t="shared" si="127"/>
        <v>0.56831290589590056</v>
      </c>
      <c r="AP478" s="1">
        <f t="shared" si="128"/>
        <v>0.21089369367049085</v>
      </c>
      <c r="AQ478" s="1">
        <f t="shared" si="129"/>
        <v>2.2567290269153502E-2</v>
      </c>
      <c r="AR478" s="1">
        <f t="shared" si="130"/>
        <v>0.28912497223805883</v>
      </c>
      <c r="AS478" s="1">
        <f t="shared" si="131"/>
        <v>3.6521943189209746E-2</v>
      </c>
      <c r="AT478" s="1">
        <f t="shared" si="132"/>
        <v>0.4242464581154321</v>
      </c>
      <c r="AU478" s="1">
        <f t="shared" si="133"/>
        <v>0.24042978035561349</v>
      </c>
      <c r="AX478" t="s">
        <v>1055</v>
      </c>
    </row>
    <row r="479" spans="1:53" x14ac:dyDescent="0.25">
      <c r="A479" t="s">
        <v>606</v>
      </c>
      <c r="B479" t="s">
        <v>608</v>
      </c>
      <c r="C479" t="str">
        <f t="shared" si="118"/>
        <v>0004</v>
      </c>
      <c r="D479" t="str">
        <f t="shared" si="119"/>
        <v>3</v>
      </c>
      <c r="E479" t="str">
        <f t="shared" si="120"/>
        <v>3</v>
      </c>
      <c r="F479">
        <v>2</v>
      </c>
      <c r="G479" t="s">
        <v>13</v>
      </c>
      <c r="H479">
        <v>0</v>
      </c>
      <c r="J479">
        <v>233.98504225697801</v>
      </c>
      <c r="K479">
        <v>67.076937263206204</v>
      </c>
      <c r="L479">
        <v>0.53336133993314905</v>
      </c>
      <c r="M479">
        <v>91.800739879813094</v>
      </c>
      <c r="N479">
        <v>47.682535141484003</v>
      </c>
      <c r="O479">
        <v>163.91646077050001</v>
      </c>
      <c r="P479">
        <v>42.8531666096316</v>
      </c>
      <c r="Q479">
        <v>114.81503151169299</v>
      </c>
      <c r="R479">
        <v>6.2055248745572102</v>
      </c>
      <c r="S479">
        <v>152.35161895882601</v>
      </c>
      <c r="T479">
        <v>12.205908430947201</v>
      </c>
      <c r="AI479">
        <f t="shared" si="121"/>
        <v>0.44400600037476046</v>
      </c>
      <c r="AJ479">
        <f t="shared" si="122"/>
        <v>0.4437252366033696</v>
      </c>
      <c r="AK479">
        <f t="shared" si="123"/>
        <v>0.58267931264232431</v>
      </c>
      <c r="AL479">
        <f t="shared" si="124"/>
        <v>0.28818404739344733</v>
      </c>
      <c r="AM479">
        <f t="shared" si="125"/>
        <v>0.59546989608468748</v>
      </c>
      <c r="AN479" s="1">
        <f t="shared" si="126"/>
        <v>0.44408227773701381</v>
      </c>
      <c r="AO479" s="1">
        <f t="shared" si="127"/>
        <v>0.53547555037366945</v>
      </c>
      <c r="AP479" s="1">
        <f t="shared" si="128"/>
        <v>0.38180883517280945</v>
      </c>
      <c r="AQ479" s="1">
        <f t="shared" si="129"/>
        <v>7.7569060931965125E-2</v>
      </c>
      <c r="AR479" s="1">
        <f t="shared" si="130"/>
        <v>0.40468134306102443</v>
      </c>
      <c r="AS479" s="1">
        <f t="shared" si="131"/>
        <v>0.15257385538684001</v>
      </c>
      <c r="AT479" s="1">
        <f t="shared" si="132"/>
        <v>0.30820654258525043</v>
      </c>
      <c r="AU479" s="1">
        <f t="shared" si="133"/>
        <v>0.16042302142505258</v>
      </c>
      <c r="AX479" t="s">
        <v>1922</v>
      </c>
    </row>
    <row r="480" spans="1:53" x14ac:dyDescent="0.25">
      <c r="A480" t="s">
        <v>606</v>
      </c>
      <c r="B480" t="s">
        <v>609</v>
      </c>
      <c r="C480" t="str">
        <f t="shared" si="118"/>
        <v>0004</v>
      </c>
      <c r="D480" t="str">
        <f t="shared" si="119"/>
        <v>3</v>
      </c>
      <c r="E480" t="str">
        <f t="shared" si="120"/>
        <v>3</v>
      </c>
      <c r="F480">
        <v>3</v>
      </c>
      <c r="G480" t="s">
        <v>11</v>
      </c>
      <c r="H480">
        <v>0</v>
      </c>
      <c r="J480">
        <v>301.04152537482202</v>
      </c>
      <c r="K480">
        <v>58.015252142555902</v>
      </c>
      <c r="L480">
        <v>0.60144991503542</v>
      </c>
      <c r="M480">
        <v>124.46787848735001</v>
      </c>
      <c r="N480">
        <v>33.071849432080498</v>
      </c>
      <c r="O480">
        <v>213.355947888017</v>
      </c>
      <c r="P480">
        <v>40.549223183749199</v>
      </c>
      <c r="Q480">
        <v>137.16380140111201</v>
      </c>
      <c r="R480">
        <v>8.7230490768022904</v>
      </c>
      <c r="S480">
        <v>206.17089261264601</v>
      </c>
      <c r="T480">
        <v>8.5768898386532797</v>
      </c>
      <c r="AI480">
        <f t="shared" si="121"/>
        <v>0.91801080135020008</v>
      </c>
      <c r="AJ480">
        <f t="shared" si="122"/>
        <v>0.24181269558452043</v>
      </c>
      <c r="AK480">
        <f t="shared" si="123"/>
        <v>0.74460007858130006</v>
      </c>
      <c r="AL480">
        <f t="shared" si="124"/>
        <v>0.44508759986730195</v>
      </c>
      <c r="AM480">
        <f t="shared" si="125"/>
        <v>0.41258233871672456</v>
      </c>
      <c r="AN480" s="1">
        <f t="shared" si="126"/>
        <v>0.80532056063702595</v>
      </c>
      <c r="AO480" s="1">
        <f t="shared" si="127"/>
        <v>0.50666453327750638</v>
      </c>
      <c r="AP480" s="1">
        <f t="shared" si="128"/>
        <v>0.49217202220101292</v>
      </c>
      <c r="AQ480" s="1">
        <f t="shared" si="129"/>
        <v>0.10903811346002863</v>
      </c>
      <c r="AR480" s="1">
        <f t="shared" si="130"/>
        <v>0.77022851379509971</v>
      </c>
      <c r="AS480" s="1">
        <f t="shared" si="131"/>
        <v>0.107211122983166</v>
      </c>
      <c r="AT480" s="1">
        <f t="shared" si="132"/>
        <v>0.29526846600313317</v>
      </c>
      <c r="AU480" s="1">
        <f t="shared" si="133"/>
        <v>0.22922781541720655</v>
      </c>
    </row>
    <row r="481" spans="1:55" x14ac:dyDescent="0.25">
      <c r="A481" t="s">
        <v>606</v>
      </c>
      <c r="B481" t="s">
        <v>610</v>
      </c>
      <c r="C481" t="str">
        <f t="shared" si="118"/>
        <v>0004</v>
      </c>
      <c r="D481" t="str">
        <f t="shared" si="119"/>
        <v>3</v>
      </c>
      <c r="E481" t="str">
        <f t="shared" si="120"/>
        <v>3</v>
      </c>
      <c r="F481">
        <v>4</v>
      </c>
      <c r="G481" t="s">
        <v>13</v>
      </c>
      <c r="H481">
        <v>0</v>
      </c>
      <c r="J481">
        <v>221.650625986032</v>
      </c>
      <c r="K481">
        <v>57.766586234711802</v>
      </c>
      <c r="L481">
        <v>0.431985181868143</v>
      </c>
      <c r="M481">
        <v>64.3039014060722</v>
      </c>
      <c r="N481">
        <v>31.400768524960501</v>
      </c>
      <c r="O481">
        <v>128.418315415872</v>
      </c>
      <c r="P481">
        <v>36.629718341114099</v>
      </c>
      <c r="Q481">
        <v>70.696845227892297</v>
      </c>
      <c r="R481">
        <v>1.3985974486692101</v>
      </c>
      <c r="S481">
        <v>117.085164476979</v>
      </c>
      <c r="T481">
        <v>1.7505026131730801</v>
      </c>
      <c r="AI481">
        <f t="shared" si="121"/>
        <v>0.3568172267049079</v>
      </c>
      <c r="AJ481">
        <f t="shared" si="122"/>
        <v>0.23627191981830642</v>
      </c>
      <c r="AK481">
        <f t="shared" si="123"/>
        <v>0.3415976754193274</v>
      </c>
      <c r="AL481">
        <f t="shared" si="124"/>
        <v>0.15611396650383094</v>
      </c>
      <c r="AM481">
        <f t="shared" si="125"/>
        <v>0.39166477801177296</v>
      </c>
      <c r="AN481" s="1">
        <f t="shared" si="126"/>
        <v>0.18470885334124534</v>
      </c>
      <c r="AO481" s="1">
        <f t="shared" si="127"/>
        <v>0.45765077722731001</v>
      </c>
      <c r="AP481" s="1">
        <f t="shared" si="128"/>
        <v>0.16394343728845215</v>
      </c>
      <c r="AQ481" s="1">
        <f t="shared" si="129"/>
        <v>1.7482468108365127E-2</v>
      </c>
      <c r="AR481" s="1">
        <f t="shared" si="130"/>
        <v>0.16514721741334029</v>
      </c>
      <c r="AS481" s="1">
        <f t="shared" si="131"/>
        <v>2.18812826646635E-2</v>
      </c>
      <c r="AT481" s="1">
        <f t="shared" si="132"/>
        <v>0.2892588898613811</v>
      </c>
      <c r="AU481" s="1">
        <f t="shared" si="133"/>
        <v>0.2092857579026644</v>
      </c>
      <c r="AX481" t="s">
        <v>1702</v>
      </c>
    </row>
    <row r="482" spans="1:55" x14ac:dyDescent="0.25">
      <c r="A482" t="s">
        <v>611</v>
      </c>
      <c r="B482" t="s">
        <v>612</v>
      </c>
      <c r="C482" t="str">
        <f t="shared" si="118"/>
        <v>0004</v>
      </c>
      <c r="D482" t="str">
        <f t="shared" si="119"/>
        <v>3</v>
      </c>
      <c r="E482" t="str">
        <f t="shared" si="120"/>
        <v>4</v>
      </c>
      <c r="F482">
        <v>1</v>
      </c>
      <c r="G482" t="s">
        <v>11</v>
      </c>
      <c r="H482">
        <v>0</v>
      </c>
      <c r="J482">
        <v>206.77040407176199</v>
      </c>
      <c r="K482">
        <v>69.676315934459495</v>
      </c>
      <c r="L482">
        <v>0.52147167516489601</v>
      </c>
      <c r="M482">
        <v>69.971329141373005</v>
      </c>
      <c r="N482">
        <v>35.440275086257998</v>
      </c>
      <c r="O482">
        <v>149.60071359760099</v>
      </c>
      <c r="P482">
        <v>35.841686498943503</v>
      </c>
      <c r="Q482">
        <v>90.196660802226006</v>
      </c>
      <c r="R482">
        <v>3.2499815581284599</v>
      </c>
      <c r="S482">
        <v>138.593335582273</v>
      </c>
      <c r="T482">
        <v>12.2019396892233</v>
      </c>
      <c r="AI482">
        <f t="shared" si="121"/>
        <v>0.25163281650330849</v>
      </c>
      <c r="AJ482">
        <f t="shared" si="122"/>
        <v>0.50164461314260722</v>
      </c>
      <c r="AK482">
        <f t="shared" si="123"/>
        <v>0.55440461864055512</v>
      </c>
      <c r="AL482">
        <f t="shared" si="124"/>
        <v>0.18333519196042436</v>
      </c>
      <c r="AM482">
        <f t="shared" si="125"/>
        <v>0.44222883110697303</v>
      </c>
      <c r="AN482" s="1">
        <f t="shared" si="126"/>
        <v>0.33948176044450212</v>
      </c>
      <c r="AO482" s="1">
        <f t="shared" si="127"/>
        <v>0.44779636907559839</v>
      </c>
      <c r="AP482" s="1">
        <f t="shared" si="128"/>
        <v>0.2602378554552684</v>
      </c>
      <c r="AQ482" s="1">
        <f t="shared" si="129"/>
        <v>4.0624769476605746E-2</v>
      </c>
      <c r="AR482" s="1">
        <f t="shared" si="130"/>
        <v>0.31123337877212626</v>
      </c>
      <c r="AS482" s="1">
        <f t="shared" si="131"/>
        <v>0.15252424611529125</v>
      </c>
      <c r="AT482" s="1">
        <f t="shared" si="132"/>
        <v>0.38511016513074914</v>
      </c>
      <c r="AU482" s="1">
        <f t="shared" si="133"/>
        <v>0.23405997099686657</v>
      </c>
      <c r="AX482" t="s">
        <v>455</v>
      </c>
      <c r="AY482" t="s">
        <v>845</v>
      </c>
      <c r="AZ482" t="s">
        <v>893</v>
      </c>
      <c r="BA482" t="s">
        <v>1295</v>
      </c>
      <c r="BB482" t="s">
        <v>1763</v>
      </c>
      <c r="BC482" t="s">
        <v>2400</v>
      </c>
    </row>
    <row r="483" spans="1:55" x14ac:dyDescent="0.25">
      <c r="A483" t="s">
        <v>611</v>
      </c>
      <c r="B483" t="s">
        <v>613</v>
      </c>
      <c r="C483" t="str">
        <f t="shared" si="118"/>
        <v>0004</v>
      </c>
      <c r="D483" t="str">
        <f t="shared" si="119"/>
        <v>3</v>
      </c>
      <c r="E483" t="str">
        <f t="shared" si="120"/>
        <v>4</v>
      </c>
      <c r="F483">
        <v>2</v>
      </c>
      <c r="G483" t="s">
        <v>13</v>
      </c>
      <c r="H483">
        <v>0</v>
      </c>
      <c r="J483">
        <v>206.47518010647099</v>
      </c>
      <c r="K483">
        <v>67.320440126664394</v>
      </c>
      <c r="L483">
        <v>0.51182210546068696</v>
      </c>
      <c r="M483">
        <v>69.984198548943397</v>
      </c>
      <c r="N483">
        <v>46.8530890493059</v>
      </c>
      <c r="O483">
        <v>154.80795310854</v>
      </c>
      <c r="P483">
        <v>37.583209739778098</v>
      </c>
      <c r="Q483">
        <v>91.720467274731703</v>
      </c>
      <c r="R483">
        <v>7.2357365143335697</v>
      </c>
      <c r="S483">
        <v>146.52608601381999</v>
      </c>
      <c r="T483">
        <v>11.9626969145943</v>
      </c>
      <c r="AI483">
        <f t="shared" si="121"/>
        <v>0.24954595524240672</v>
      </c>
      <c r="AJ483">
        <f t="shared" si="122"/>
        <v>0.44915096937289234</v>
      </c>
      <c r="AK483">
        <f t="shared" si="123"/>
        <v>0.53145707251934171</v>
      </c>
      <c r="AL483">
        <f t="shared" si="124"/>
        <v>0.18339700501942188</v>
      </c>
      <c r="AM483">
        <f t="shared" si="125"/>
        <v>0.58508740119129432</v>
      </c>
      <c r="AN483" s="1">
        <f t="shared" si="126"/>
        <v>0.37752936913246182</v>
      </c>
      <c r="AO483" s="1">
        <f t="shared" si="127"/>
        <v>0.46957427182329026</v>
      </c>
      <c r="AP483" s="1">
        <f t="shared" si="128"/>
        <v>0.26776275009385669</v>
      </c>
      <c r="AQ483" s="1">
        <f t="shared" si="129"/>
        <v>9.0446706429169618E-2</v>
      </c>
      <c r="AR483" s="1">
        <f t="shared" si="130"/>
        <v>0.36511360196212639</v>
      </c>
      <c r="AS483" s="1">
        <f t="shared" si="131"/>
        <v>0.14953371143242875</v>
      </c>
      <c r="AT483" s="1">
        <f t="shared" si="132"/>
        <v>0.4108181647588654</v>
      </c>
      <c r="AU483" s="1">
        <f t="shared" si="133"/>
        <v>0.26543441546256175</v>
      </c>
      <c r="AX483" t="s">
        <v>1052</v>
      </c>
    </row>
    <row r="484" spans="1:55" x14ac:dyDescent="0.25">
      <c r="A484" t="s">
        <v>611</v>
      </c>
      <c r="B484" t="s">
        <v>614</v>
      </c>
      <c r="C484" t="str">
        <f t="shared" si="118"/>
        <v>0004</v>
      </c>
      <c r="D484" t="str">
        <f t="shared" si="119"/>
        <v>3</v>
      </c>
      <c r="E484" t="str">
        <f t="shared" si="120"/>
        <v>4</v>
      </c>
      <c r="F484">
        <v>3</v>
      </c>
      <c r="G484" t="s">
        <v>11</v>
      </c>
      <c r="H484">
        <v>0</v>
      </c>
      <c r="J484">
        <v>240.29981273400901</v>
      </c>
      <c r="K484">
        <v>72.109918866980294</v>
      </c>
      <c r="L484">
        <v>0.41832917705735601</v>
      </c>
      <c r="M484">
        <v>62.471958796809197</v>
      </c>
      <c r="N484">
        <v>32.159825311866598</v>
      </c>
      <c r="O484">
        <v>140.324703612337</v>
      </c>
      <c r="P484">
        <v>37.053711772367997</v>
      </c>
      <c r="Q484">
        <v>72.0599812500365</v>
      </c>
      <c r="R484">
        <v>0.59925140332670601</v>
      </c>
      <c r="S484">
        <v>126.99135988831701</v>
      </c>
      <c r="T484">
        <v>3.34582033524077</v>
      </c>
      <c r="AI484">
        <f t="shared" si="121"/>
        <v>0.48864346694022892</v>
      </c>
      <c r="AJ484">
        <f t="shared" si="122"/>
        <v>0.5558701733329986</v>
      </c>
      <c r="AK484">
        <f t="shared" si="123"/>
        <v>0.30912246566045526</v>
      </c>
      <c r="AL484">
        <f t="shared" si="124"/>
        <v>0.14731496189020771</v>
      </c>
      <c r="AM484">
        <f t="shared" si="125"/>
        <v>0.40116618297125989</v>
      </c>
      <c r="AN484" s="1">
        <f t="shared" si="126"/>
        <v>0.27170496673959976</v>
      </c>
      <c r="AO484" s="1">
        <f t="shared" si="127"/>
        <v>0.46295285272937592</v>
      </c>
      <c r="AP484" s="1">
        <f t="shared" si="128"/>
        <v>0.17067490557512538</v>
      </c>
      <c r="AQ484" s="1">
        <f t="shared" si="129"/>
        <v>7.4906425415838251E-3</v>
      </c>
      <c r="AR484" s="1">
        <f t="shared" si="130"/>
        <v>0.23243132326445037</v>
      </c>
      <c r="AS484" s="1">
        <f t="shared" si="131"/>
        <v>4.1822754190509626E-2</v>
      </c>
      <c r="AT484" s="1">
        <f t="shared" si="132"/>
        <v>0.32398171238570223</v>
      </c>
      <c r="AU484" s="1">
        <f t="shared" si="133"/>
        <v>0.22859517871986343</v>
      </c>
    </row>
    <row r="485" spans="1:55" x14ac:dyDescent="0.25">
      <c r="A485" t="s">
        <v>611</v>
      </c>
      <c r="B485" t="s">
        <v>615</v>
      </c>
      <c r="C485" t="str">
        <f t="shared" si="118"/>
        <v>0004</v>
      </c>
      <c r="D485" t="str">
        <f t="shared" si="119"/>
        <v>3</v>
      </c>
      <c r="E485" t="str">
        <f t="shared" si="120"/>
        <v>4</v>
      </c>
      <c r="F485">
        <v>4</v>
      </c>
      <c r="G485" t="s">
        <v>13</v>
      </c>
      <c r="H485">
        <v>0</v>
      </c>
      <c r="J485">
        <v>192.04426573058601</v>
      </c>
      <c r="K485">
        <v>85.574020851290697</v>
      </c>
      <c r="L485">
        <v>0.44456495214337899</v>
      </c>
      <c r="M485">
        <v>49.592733028336902</v>
      </c>
      <c r="N485">
        <v>51.1132158133302</v>
      </c>
      <c r="O485">
        <v>137.89008434726901</v>
      </c>
      <c r="P485">
        <v>58.960364981085803</v>
      </c>
      <c r="Q485">
        <v>61.860737964788399</v>
      </c>
      <c r="R485">
        <v>14.637250371971399</v>
      </c>
      <c r="S485">
        <v>111.172285820558</v>
      </c>
      <c r="T485">
        <v>5.4518680681088796</v>
      </c>
      <c r="AI485">
        <f t="shared" si="121"/>
        <v>0.14753758291822897</v>
      </c>
      <c r="AJ485">
        <f t="shared" si="122"/>
        <v>0.8558774024513226</v>
      </c>
      <c r="AK485">
        <f t="shared" si="123"/>
        <v>0.3715135024908009</v>
      </c>
      <c r="AL485">
        <f t="shared" si="124"/>
        <v>8.5454745099751539E-2</v>
      </c>
      <c r="AM485">
        <f t="shared" si="125"/>
        <v>0.63841304198916871</v>
      </c>
      <c r="AN485" s="1">
        <f t="shared" si="126"/>
        <v>0.2539159941166042</v>
      </c>
      <c r="AO485" s="1">
        <f t="shared" si="127"/>
        <v>0.73689749608551869</v>
      </c>
      <c r="AP485" s="1">
        <f t="shared" si="128"/>
        <v>0.12030877805197666</v>
      </c>
      <c r="AQ485" s="1">
        <f t="shared" si="129"/>
        <v>0.1829656296496425</v>
      </c>
      <c r="AR485" s="1">
        <f t="shared" si="130"/>
        <v>0.12498621342708188</v>
      </c>
      <c r="AS485" s="1">
        <f t="shared" si="131"/>
        <v>6.8148350851360992E-2</v>
      </c>
      <c r="AT485" s="1">
        <f t="shared" si="132"/>
        <v>0.45977603644152648</v>
      </c>
      <c r="AU485" s="1">
        <f t="shared" si="133"/>
        <v>0.25677177950706176</v>
      </c>
    </row>
    <row r="486" spans="1:55" x14ac:dyDescent="0.25">
      <c r="A486" t="s">
        <v>616</v>
      </c>
      <c r="B486" t="s">
        <v>617</v>
      </c>
      <c r="C486" t="str">
        <f t="shared" si="118"/>
        <v>0004</v>
      </c>
      <c r="D486" t="str">
        <f t="shared" si="119"/>
        <v>3</v>
      </c>
      <c r="E486" t="str">
        <f t="shared" si="120"/>
        <v>5</v>
      </c>
      <c r="F486">
        <v>1</v>
      </c>
      <c r="G486" t="s">
        <v>11</v>
      </c>
      <c r="H486">
        <v>0</v>
      </c>
      <c r="J486">
        <v>236.78260071213001</v>
      </c>
      <c r="K486">
        <v>85.872019053967406</v>
      </c>
      <c r="L486">
        <v>0.55950130203688497</v>
      </c>
      <c r="M486">
        <v>75.748809017457305</v>
      </c>
      <c r="N486">
        <v>55.696659975592503</v>
      </c>
      <c r="O486">
        <v>184.28296618402899</v>
      </c>
      <c r="P486">
        <v>58.006795933027199</v>
      </c>
      <c r="Q486">
        <v>100.85200486936201</v>
      </c>
      <c r="R486">
        <v>7.4076388836206597</v>
      </c>
      <c r="S486">
        <v>162.61752292691699</v>
      </c>
      <c r="T486">
        <v>4.9539112944623902</v>
      </c>
      <c r="AI486">
        <f t="shared" si="121"/>
        <v>0.46378121191427846</v>
      </c>
      <c r="AJ486">
        <f t="shared" si="122"/>
        <v>0.86251740080928663</v>
      </c>
      <c r="AK486">
        <f t="shared" si="123"/>
        <v>0.64484249756865342</v>
      </c>
      <c r="AL486">
        <f t="shared" si="124"/>
        <v>0.21108500891851828</v>
      </c>
      <c r="AM486">
        <f t="shared" si="125"/>
        <v>0.69578577067835656</v>
      </c>
      <c r="AN486" s="1">
        <f t="shared" si="126"/>
        <v>0.59289372124509754</v>
      </c>
      <c r="AO486" s="1">
        <f t="shared" si="127"/>
        <v>0.72497303047696482</v>
      </c>
      <c r="AP486" s="1">
        <f t="shared" si="128"/>
        <v>0.31285630989145385</v>
      </c>
      <c r="AQ486" s="1">
        <f t="shared" si="129"/>
        <v>9.2595486045258246E-2</v>
      </c>
      <c r="AR486" s="1">
        <f t="shared" si="130"/>
        <v>0.47440863396988303</v>
      </c>
      <c r="AS486" s="1">
        <f t="shared" si="131"/>
        <v>6.1923891180779879E-2</v>
      </c>
      <c r="AT486" s="1">
        <f t="shared" si="132"/>
        <v>0.45837049192023532</v>
      </c>
      <c r="AU486" s="1">
        <f t="shared" si="133"/>
        <v>0.26085328006278136</v>
      </c>
      <c r="AX486" t="s">
        <v>655</v>
      </c>
    </row>
    <row r="487" spans="1:55" x14ac:dyDescent="0.25">
      <c r="A487" t="s">
        <v>616</v>
      </c>
      <c r="B487" t="s">
        <v>618</v>
      </c>
      <c r="C487" t="str">
        <f t="shared" si="118"/>
        <v>0004</v>
      </c>
      <c r="D487" t="str">
        <f t="shared" si="119"/>
        <v>3</v>
      </c>
      <c r="E487" t="str">
        <f t="shared" si="120"/>
        <v>5</v>
      </c>
      <c r="F487">
        <v>2</v>
      </c>
      <c r="G487" t="s">
        <v>13</v>
      </c>
      <c r="H487">
        <v>0</v>
      </c>
      <c r="J487">
        <v>234.03632196733901</v>
      </c>
      <c r="K487">
        <v>69.267026005742494</v>
      </c>
      <c r="L487">
        <v>0.452741314151132</v>
      </c>
      <c r="M487">
        <v>60.8025279169524</v>
      </c>
      <c r="N487">
        <v>36.8788909663539</v>
      </c>
      <c r="O487">
        <v>138.73914838112699</v>
      </c>
      <c r="P487">
        <v>41.224370298155797</v>
      </c>
      <c r="Q487">
        <v>75.381461525711899</v>
      </c>
      <c r="R487">
        <v>10.1309060921359</v>
      </c>
      <c r="S487">
        <v>127.676762943531</v>
      </c>
      <c r="T487">
        <v>20.090898542902998</v>
      </c>
      <c r="AI487">
        <f t="shared" si="121"/>
        <v>0.44436848328131295</v>
      </c>
      <c r="AJ487">
        <f t="shared" si="122"/>
        <v>0.49252481164648737</v>
      </c>
      <c r="AK487">
        <f t="shared" si="123"/>
        <v>0.39095762798323691</v>
      </c>
      <c r="AL487">
        <f t="shared" si="124"/>
        <v>0.13929651745875543</v>
      </c>
      <c r="AM487">
        <f t="shared" si="125"/>
        <v>0.46023653790010227</v>
      </c>
      <c r="AN487" s="1">
        <f t="shared" si="126"/>
        <v>0.26011982938160116</v>
      </c>
      <c r="AO487" s="1">
        <f t="shared" si="127"/>
        <v>0.51510730788606429</v>
      </c>
      <c r="AP487" s="1">
        <f t="shared" si="128"/>
        <v>0.18707711252828768</v>
      </c>
      <c r="AQ487" s="1">
        <f t="shared" si="129"/>
        <v>0.12663632615169876</v>
      </c>
      <c r="AR487" s="1">
        <f t="shared" si="130"/>
        <v>0.23708666568429709</v>
      </c>
      <c r="AS487" s="1">
        <f t="shared" si="131"/>
        <v>0.25113623178628747</v>
      </c>
      <c r="AT487" s="1">
        <f t="shared" si="132"/>
        <v>0.33301078998776551</v>
      </c>
      <c r="AU487" s="1">
        <f t="shared" si="133"/>
        <v>0.22344950979496758</v>
      </c>
      <c r="AX487" t="s">
        <v>1287</v>
      </c>
    </row>
    <row r="488" spans="1:55" x14ac:dyDescent="0.25">
      <c r="A488" t="s">
        <v>616</v>
      </c>
      <c r="B488" t="s">
        <v>619</v>
      </c>
      <c r="C488" t="str">
        <f t="shared" si="118"/>
        <v>0004</v>
      </c>
      <c r="D488" t="str">
        <f t="shared" si="119"/>
        <v>3</v>
      </c>
      <c r="E488" t="str">
        <f t="shared" si="120"/>
        <v>5</v>
      </c>
      <c r="F488">
        <v>3</v>
      </c>
      <c r="G488" t="s">
        <v>11</v>
      </c>
      <c r="H488">
        <v>0</v>
      </c>
      <c r="J488">
        <v>247.072863746709</v>
      </c>
      <c r="K488">
        <v>59.577566620551401</v>
      </c>
      <c r="L488">
        <v>0.59333278728806604</v>
      </c>
      <c r="M488">
        <v>96.655697585963793</v>
      </c>
      <c r="N488">
        <v>15.3517466162874</v>
      </c>
      <c r="O488">
        <v>183.484334590766</v>
      </c>
      <c r="P488">
        <v>23.4627142458788</v>
      </c>
      <c r="Q488">
        <v>122.546845253876</v>
      </c>
      <c r="R488">
        <v>21.0302334348087</v>
      </c>
      <c r="S488">
        <v>171.94927583610701</v>
      </c>
      <c r="T488">
        <v>4.1769054858973496</v>
      </c>
      <c r="AI488">
        <f t="shared" si="121"/>
        <v>0.53652039916211935</v>
      </c>
      <c r="AJ488">
        <f t="shared" si="122"/>
        <v>0.27662419939673522</v>
      </c>
      <c r="AK488">
        <f t="shared" si="123"/>
        <v>0.72529681749672159</v>
      </c>
      <c r="AL488">
        <f t="shared" si="124"/>
        <v>0.31150289757978133</v>
      </c>
      <c r="AM488">
        <f t="shared" si="125"/>
        <v>0.19077301472286323</v>
      </c>
      <c r="AN488" s="1">
        <f t="shared" si="126"/>
        <v>0.58705837945171946</v>
      </c>
      <c r="AO488" s="1">
        <f t="shared" si="127"/>
        <v>0.29299622198458231</v>
      </c>
      <c r="AP488" s="1">
        <f t="shared" si="128"/>
        <v>0.4199902478553828</v>
      </c>
      <c r="AQ488" s="1">
        <f t="shared" si="129"/>
        <v>0.26287791793510873</v>
      </c>
      <c r="AR488" s="1">
        <f t="shared" si="130"/>
        <v>0.53779105521706694</v>
      </c>
      <c r="AS488" s="1">
        <f t="shared" si="131"/>
        <v>5.2211318573716872E-2</v>
      </c>
      <c r="AT488" s="1">
        <f t="shared" si="132"/>
        <v>0.35142927348677222</v>
      </c>
      <c r="AU488" s="1">
        <f t="shared" si="133"/>
        <v>0.19995085592595371</v>
      </c>
    </row>
    <row r="489" spans="1:55" x14ac:dyDescent="0.25">
      <c r="A489" t="s">
        <v>616</v>
      </c>
      <c r="B489" t="s">
        <v>620</v>
      </c>
      <c r="C489" t="str">
        <f t="shared" si="118"/>
        <v>0004</v>
      </c>
      <c r="D489" t="str">
        <f t="shared" si="119"/>
        <v>3</v>
      </c>
      <c r="E489" t="str">
        <f t="shared" si="120"/>
        <v>5</v>
      </c>
      <c r="F489">
        <v>4</v>
      </c>
      <c r="G489" t="s">
        <v>13</v>
      </c>
      <c r="H489">
        <v>1</v>
      </c>
      <c r="I489" s="5" t="s">
        <v>1944</v>
      </c>
      <c r="J489">
        <v>209.289273494844</v>
      </c>
      <c r="K489">
        <v>55.764921943252197</v>
      </c>
      <c r="L489">
        <v>0.60798593671521795</v>
      </c>
      <c r="M489">
        <v>88.982104476838799</v>
      </c>
      <c r="N489">
        <v>21.706798079701301</v>
      </c>
      <c r="O489">
        <v>154.57552821404701</v>
      </c>
      <c r="P489">
        <v>31.167388041798802</v>
      </c>
      <c r="Q489">
        <v>104.434401414931</v>
      </c>
      <c r="R489">
        <v>5.5186774778901801</v>
      </c>
      <c r="S489">
        <v>148.74149773741999</v>
      </c>
      <c r="T489">
        <v>8.8298839646242904</v>
      </c>
      <c r="AI489">
        <f t="shared" si="121"/>
        <v>0.26943804791505532</v>
      </c>
      <c r="AJ489">
        <f t="shared" si="122"/>
        <v>0.19167081991534501</v>
      </c>
      <c r="AK489">
        <f t="shared" si="123"/>
        <v>0.76014332698967124</v>
      </c>
      <c r="AL489">
        <f t="shared" si="124"/>
        <v>0.27464585804761937</v>
      </c>
      <c r="AM489">
        <f t="shared" si="125"/>
        <v>0.27032163155084893</v>
      </c>
      <c r="AN489" s="1">
        <f t="shared" si="126"/>
        <v>0.37583111588015172</v>
      </c>
      <c r="AO489" s="1">
        <f t="shared" si="127"/>
        <v>0.38934385186164555</v>
      </c>
      <c r="AP489" s="1">
        <f t="shared" si="128"/>
        <v>0.33054697930744736</v>
      </c>
      <c r="AQ489" s="1">
        <f t="shared" si="129"/>
        <v>6.8983468473627255E-2</v>
      </c>
      <c r="AR489" s="1">
        <f t="shared" si="130"/>
        <v>0.38016095270829536</v>
      </c>
      <c r="AS489" s="1">
        <f t="shared" si="131"/>
        <v>0.11037354955780362</v>
      </c>
      <c r="AT489" s="1">
        <f t="shared" si="132"/>
        <v>0.31341034655951516</v>
      </c>
      <c r="AU489" s="1">
        <f t="shared" si="133"/>
        <v>0.21170266197890228</v>
      </c>
      <c r="AX489" t="s">
        <v>224</v>
      </c>
      <c r="AY489" t="s">
        <v>767</v>
      </c>
      <c r="AZ489" t="s">
        <v>1814</v>
      </c>
      <c r="BA489" t="s">
        <v>1937</v>
      </c>
      <c r="BB489" t="s">
        <v>1944</v>
      </c>
      <c r="BC489" t="s">
        <v>1977</v>
      </c>
    </row>
    <row r="490" spans="1:55" x14ac:dyDescent="0.25">
      <c r="A490" t="s">
        <v>621</v>
      </c>
      <c r="B490" t="s">
        <v>622</v>
      </c>
      <c r="C490" t="str">
        <f t="shared" si="118"/>
        <v>0004</v>
      </c>
      <c r="D490" t="str">
        <f t="shared" si="119"/>
        <v>3</v>
      </c>
      <c r="E490" t="str">
        <f t="shared" si="120"/>
        <v>6</v>
      </c>
      <c r="F490">
        <v>1</v>
      </c>
      <c r="G490" t="s">
        <v>11</v>
      </c>
      <c r="H490">
        <v>0</v>
      </c>
      <c r="J490">
        <v>206.78491240900499</v>
      </c>
      <c r="K490">
        <v>66.523228603795005</v>
      </c>
      <c r="L490">
        <v>0.40392890551917698</v>
      </c>
      <c r="M490">
        <v>46.589472547903497</v>
      </c>
      <c r="N490">
        <v>41.211904199007002</v>
      </c>
      <c r="O490">
        <v>131.22814272990499</v>
      </c>
      <c r="P490">
        <v>37.565603358118601</v>
      </c>
      <c r="Q490">
        <v>61.7646609281528</v>
      </c>
      <c r="R490">
        <v>5.3969121199356804</v>
      </c>
      <c r="S490">
        <v>117.339315123763</v>
      </c>
      <c r="T490">
        <v>1.2186575754693401</v>
      </c>
      <c r="AI490">
        <f t="shared" si="121"/>
        <v>0.25173537215770014</v>
      </c>
      <c r="AJ490">
        <f t="shared" si="122"/>
        <v>0.43138749578394103</v>
      </c>
      <c r="AK490">
        <f t="shared" si="123"/>
        <v>0.27487732257016595</v>
      </c>
      <c r="AL490">
        <f t="shared" si="124"/>
        <v>7.1029782936839092E-2</v>
      </c>
      <c r="AM490">
        <f t="shared" si="125"/>
        <v>0.51447452658347803</v>
      </c>
      <c r="AN490" s="1">
        <f t="shared" si="126"/>
        <v>0.20523934937479332</v>
      </c>
      <c r="AO490" s="1">
        <f t="shared" si="127"/>
        <v>0.46935410245745646</v>
      </c>
      <c r="AP490" s="1">
        <f t="shared" si="128"/>
        <v>0.11983432831645227</v>
      </c>
      <c r="AQ490" s="1">
        <f t="shared" si="129"/>
        <v>6.7461401499196008E-2</v>
      </c>
      <c r="AR490" s="1">
        <f t="shared" si="130"/>
        <v>0.16687344007605606</v>
      </c>
      <c r="AS490" s="1">
        <f t="shared" si="131"/>
        <v>1.523321969336675E-2</v>
      </c>
      <c r="AT490" s="1">
        <f t="shared" si="132"/>
        <v>0.4093077642656664</v>
      </c>
      <c r="AU490" s="1">
        <f t="shared" si="133"/>
        <v>0.26875584658559482</v>
      </c>
      <c r="AX490" t="s">
        <v>330</v>
      </c>
      <c r="AY490" t="s">
        <v>443</v>
      </c>
      <c r="AZ490" t="s">
        <v>1250</v>
      </c>
      <c r="BA490" t="s">
        <v>1258</v>
      </c>
    </row>
    <row r="491" spans="1:55" x14ac:dyDescent="0.25">
      <c r="A491" t="s">
        <v>621</v>
      </c>
      <c r="B491" t="s">
        <v>623</v>
      </c>
      <c r="C491" t="str">
        <f t="shared" si="118"/>
        <v>0004</v>
      </c>
      <c r="D491" t="str">
        <f t="shared" si="119"/>
        <v>3</v>
      </c>
      <c r="E491" t="str">
        <f t="shared" si="120"/>
        <v>6</v>
      </c>
      <c r="F491">
        <v>2</v>
      </c>
      <c r="G491" t="s">
        <v>13</v>
      </c>
      <c r="H491">
        <v>1</v>
      </c>
      <c r="I491" s="5" t="s">
        <v>1429</v>
      </c>
      <c r="J491">
        <v>211.94574777522601</v>
      </c>
      <c r="K491">
        <v>72.6176399458719</v>
      </c>
      <c r="L491">
        <v>0.56468021637986499</v>
      </c>
      <c r="M491">
        <v>53.442921685848397</v>
      </c>
      <c r="N491">
        <v>40.222557373696198</v>
      </c>
      <c r="O491">
        <v>150.05255039949</v>
      </c>
      <c r="P491">
        <v>38.330563765854301</v>
      </c>
      <c r="Q491">
        <v>68.168388144887103</v>
      </c>
      <c r="R491">
        <v>1.4390475072114099</v>
      </c>
      <c r="S491">
        <v>137.23795030248701</v>
      </c>
      <c r="T491">
        <v>3.9679965690649199</v>
      </c>
      <c r="AI491">
        <f t="shared" si="121"/>
        <v>0.28821597219652989</v>
      </c>
      <c r="AJ491">
        <f t="shared" si="122"/>
        <v>0.56718321851200382</v>
      </c>
      <c r="AK491">
        <f t="shared" si="123"/>
        <v>0.65715842246336753</v>
      </c>
      <c r="AL491">
        <f t="shared" si="124"/>
        <v>0.10394758848330751</v>
      </c>
      <c r="AM491">
        <f t="shared" si="125"/>
        <v>0.50209049287899632</v>
      </c>
      <c r="AN491" s="1">
        <f t="shared" si="126"/>
        <v>0.34278318527679147</v>
      </c>
      <c r="AO491" s="1">
        <f t="shared" si="127"/>
        <v>0.47892000027316356</v>
      </c>
      <c r="AP491" s="1">
        <f t="shared" si="128"/>
        <v>0.15145735490784634</v>
      </c>
      <c r="AQ491" s="1">
        <f t="shared" si="129"/>
        <v>1.7988093840142626E-2</v>
      </c>
      <c r="AR491" s="1">
        <f t="shared" si="130"/>
        <v>0.30202743412361061</v>
      </c>
      <c r="AS491" s="1">
        <f t="shared" si="131"/>
        <v>4.9599957113311499E-2</v>
      </c>
      <c r="AT491" s="1">
        <f t="shared" si="132"/>
        <v>0.45582244384585924</v>
      </c>
      <c r="AU491" s="1">
        <f t="shared" si="133"/>
        <v>0.3258832172035363</v>
      </c>
      <c r="AX491" t="s">
        <v>1429</v>
      </c>
    </row>
    <row r="492" spans="1:55" x14ac:dyDescent="0.25">
      <c r="A492" t="s">
        <v>621</v>
      </c>
      <c r="B492" t="s">
        <v>624</v>
      </c>
      <c r="C492" t="str">
        <f t="shared" si="118"/>
        <v>0004</v>
      </c>
      <c r="D492" t="str">
        <f t="shared" si="119"/>
        <v>3</v>
      </c>
      <c r="E492" t="str">
        <f t="shared" si="120"/>
        <v>6</v>
      </c>
      <c r="F492">
        <v>3</v>
      </c>
      <c r="G492" t="s">
        <v>11</v>
      </c>
      <c r="H492">
        <v>1</v>
      </c>
      <c r="I492" s="5" t="s">
        <v>390</v>
      </c>
      <c r="J492">
        <v>236.315467119695</v>
      </c>
      <c r="K492">
        <v>65.264454282157104</v>
      </c>
      <c r="L492">
        <v>0.50378726833198995</v>
      </c>
      <c r="M492">
        <v>82.796104031945006</v>
      </c>
      <c r="N492">
        <v>35.913857452678897</v>
      </c>
      <c r="O492">
        <v>174.85948128427</v>
      </c>
      <c r="P492">
        <v>34.758622023836999</v>
      </c>
      <c r="Q492">
        <v>100.68321083676101</v>
      </c>
      <c r="R492">
        <v>4.9890936652183902</v>
      </c>
      <c r="S492">
        <v>159.663692181811</v>
      </c>
      <c r="T492">
        <v>0.71091411005656502</v>
      </c>
      <c r="AI492">
        <f t="shared" si="121"/>
        <v>0.46047916630711511</v>
      </c>
      <c r="AJ492">
        <f t="shared" si="122"/>
        <v>0.4033394761863513</v>
      </c>
      <c r="AK492">
        <f t="shared" si="123"/>
        <v>0.51234950593978867</v>
      </c>
      <c r="AL492">
        <f t="shared" si="124"/>
        <v>0.24493387570752101</v>
      </c>
      <c r="AM492">
        <f t="shared" si="125"/>
        <v>0.44815684324342697</v>
      </c>
      <c r="AN492" s="1">
        <f t="shared" si="126"/>
        <v>0.52403937621454377</v>
      </c>
      <c r="AO492" s="1">
        <f t="shared" si="127"/>
        <v>0.4342525516545655</v>
      </c>
      <c r="AP492" s="1">
        <f t="shared" si="128"/>
        <v>0.31202276748704577</v>
      </c>
      <c r="AQ492" s="1">
        <f t="shared" si="129"/>
        <v>6.236367081522988E-2</v>
      </c>
      <c r="AR492" s="1">
        <f t="shared" si="130"/>
        <v>0.45434584979620291</v>
      </c>
      <c r="AS492" s="1">
        <f t="shared" si="131"/>
        <v>8.886426375707062E-3</v>
      </c>
      <c r="AT492" s="1">
        <f t="shared" si="132"/>
        <v>0.38957829707225394</v>
      </c>
      <c r="AU492" s="1">
        <f t="shared" si="133"/>
        <v>0.24958366908407259</v>
      </c>
    </row>
    <row r="493" spans="1:55" x14ac:dyDescent="0.25">
      <c r="A493" t="s">
        <v>621</v>
      </c>
      <c r="B493" t="s">
        <v>625</v>
      </c>
      <c r="C493" t="str">
        <f t="shared" si="118"/>
        <v>0004</v>
      </c>
      <c r="D493" t="str">
        <f t="shared" si="119"/>
        <v>3</v>
      </c>
      <c r="E493" t="str">
        <f t="shared" si="120"/>
        <v>6</v>
      </c>
      <c r="F493">
        <v>4</v>
      </c>
      <c r="G493" t="s">
        <v>13</v>
      </c>
      <c r="H493">
        <v>0</v>
      </c>
      <c r="J493">
        <v>226.079631988377</v>
      </c>
      <c r="K493">
        <v>80.422990076942199</v>
      </c>
      <c r="L493">
        <v>0.434222883080293</v>
      </c>
      <c r="M493">
        <v>73.752773982121397</v>
      </c>
      <c r="N493">
        <v>65.065569466055393</v>
      </c>
      <c r="O493">
        <v>169.08201620730301</v>
      </c>
      <c r="P493">
        <v>38.5262481338778</v>
      </c>
      <c r="Q493">
        <v>83.006150686607398</v>
      </c>
      <c r="R493">
        <v>36.810038687730298</v>
      </c>
      <c r="S493">
        <v>156.71469246650801</v>
      </c>
      <c r="T493">
        <v>24.849651207362299</v>
      </c>
      <c r="AI493">
        <f t="shared" si="121"/>
        <v>0.38812471572086438</v>
      </c>
      <c r="AJ493">
        <f t="shared" si="122"/>
        <v>0.74110209314987152</v>
      </c>
      <c r="AK493">
        <f t="shared" si="123"/>
        <v>0.34691913050440848</v>
      </c>
      <c r="AL493">
        <f t="shared" si="124"/>
        <v>0.20149785187764349</v>
      </c>
      <c r="AM493">
        <f t="shared" si="125"/>
        <v>0.81306000448173621</v>
      </c>
      <c r="AN493" s="1">
        <f t="shared" si="126"/>
        <v>0.48182531442710108</v>
      </c>
      <c r="AO493" s="1">
        <f t="shared" si="127"/>
        <v>0.48136705066912439</v>
      </c>
      <c r="AP493" s="1">
        <f t="shared" si="128"/>
        <v>0.22472952024734633</v>
      </c>
      <c r="AQ493" s="1">
        <f t="shared" si="129"/>
        <v>0.46012548359662875</v>
      </c>
      <c r="AR493" s="1">
        <f t="shared" si="130"/>
        <v>0.43431587857513854</v>
      </c>
      <c r="AS493" s="1">
        <f t="shared" si="131"/>
        <v>0.31062064009202872</v>
      </c>
      <c r="AT493" s="1">
        <f t="shared" si="132"/>
        <v>0.42166223196118169</v>
      </c>
      <c r="AU493" s="1">
        <f t="shared" si="133"/>
        <v>0.32602911253717032</v>
      </c>
    </row>
    <row r="494" spans="1:55" x14ac:dyDescent="0.25">
      <c r="A494" t="s">
        <v>626</v>
      </c>
      <c r="B494" t="s">
        <v>627</v>
      </c>
      <c r="C494" t="str">
        <f t="shared" si="118"/>
        <v>0004</v>
      </c>
      <c r="D494" t="str">
        <f t="shared" si="119"/>
        <v>3</v>
      </c>
      <c r="E494" t="str">
        <f t="shared" si="120"/>
        <v>7</v>
      </c>
      <c r="F494">
        <v>1</v>
      </c>
      <c r="G494" t="s">
        <v>11</v>
      </c>
      <c r="H494">
        <v>0</v>
      </c>
      <c r="J494">
        <v>212.39821091525201</v>
      </c>
      <c r="K494">
        <v>72.853721005089696</v>
      </c>
      <c r="L494">
        <v>0.51670250260456996</v>
      </c>
      <c r="M494">
        <v>55.504234000840299</v>
      </c>
      <c r="N494">
        <v>42.476817300498801</v>
      </c>
      <c r="O494">
        <v>143.40045459306</v>
      </c>
      <c r="P494">
        <v>46.864801530610201</v>
      </c>
      <c r="Q494">
        <v>68.442196087048501</v>
      </c>
      <c r="R494">
        <v>11.2100755921622</v>
      </c>
      <c r="S494">
        <v>129.38903713725401</v>
      </c>
      <c r="T494">
        <v>13.945503529602901</v>
      </c>
      <c r="AI494">
        <f t="shared" si="121"/>
        <v>0.29141431619944813</v>
      </c>
      <c r="AJ494">
        <f t="shared" si="122"/>
        <v>0.57244357857952133</v>
      </c>
      <c r="AK494">
        <f t="shared" si="123"/>
        <v>0.54306309662010999</v>
      </c>
      <c r="AL494">
        <f t="shared" si="124"/>
        <v>0.11384827886412079</v>
      </c>
      <c r="AM494">
        <f t="shared" si="125"/>
        <v>0.5303079290681868</v>
      </c>
      <c r="AN494" s="1">
        <f t="shared" si="126"/>
        <v>0.29417848067924451</v>
      </c>
      <c r="AO494" s="1">
        <f t="shared" si="127"/>
        <v>0.58564140123331587</v>
      </c>
      <c r="AP494" s="1">
        <f t="shared" si="128"/>
        <v>0.15280947931022218</v>
      </c>
      <c r="AQ494" s="1">
        <f t="shared" si="129"/>
        <v>0.14012594490202751</v>
      </c>
      <c r="AR494" s="1">
        <f t="shared" si="130"/>
        <v>0.2487166440274178</v>
      </c>
      <c r="AS494" s="1">
        <f t="shared" si="131"/>
        <v>0.17431879412003626</v>
      </c>
      <c r="AT494" s="1">
        <f t="shared" si="132"/>
        <v>0.41382749983374745</v>
      </c>
      <c r="AU494" s="1">
        <f t="shared" si="133"/>
        <v>0.28694611309378504</v>
      </c>
      <c r="AX494" t="s">
        <v>1790</v>
      </c>
    </row>
    <row r="495" spans="1:55" x14ac:dyDescent="0.25">
      <c r="A495" t="s">
        <v>626</v>
      </c>
      <c r="B495" t="s">
        <v>628</v>
      </c>
      <c r="C495" t="str">
        <f t="shared" si="118"/>
        <v>0004</v>
      </c>
      <c r="D495" t="str">
        <f t="shared" si="119"/>
        <v>3</v>
      </c>
      <c r="E495" t="str">
        <f t="shared" si="120"/>
        <v>7</v>
      </c>
      <c r="F495">
        <v>2</v>
      </c>
      <c r="G495" t="s">
        <v>13</v>
      </c>
      <c r="H495">
        <v>0</v>
      </c>
      <c r="J495">
        <v>240.00208332429099</v>
      </c>
      <c r="K495">
        <v>84.407600631646801</v>
      </c>
      <c r="L495">
        <v>0.40686793632054702</v>
      </c>
      <c r="M495">
        <v>70.928550970097504</v>
      </c>
      <c r="N495">
        <v>17.295683197846</v>
      </c>
      <c r="O495">
        <v>135.92382011084101</v>
      </c>
      <c r="P495">
        <v>18.566505499783698</v>
      </c>
      <c r="Q495">
        <v>52.770375259149503</v>
      </c>
      <c r="R495">
        <v>55.220353992063103</v>
      </c>
      <c r="S495">
        <v>154.80282289798799</v>
      </c>
      <c r="T495">
        <v>47.6454197464153</v>
      </c>
      <c r="AI495">
        <f t="shared" si="121"/>
        <v>0.48653889534571343</v>
      </c>
      <c r="AJ495">
        <f t="shared" si="122"/>
        <v>0.82988721769999441</v>
      </c>
      <c r="AK495">
        <f t="shared" si="123"/>
        <v>0.28186660260372925</v>
      </c>
      <c r="AL495">
        <f t="shared" si="124"/>
        <v>0.18793282468353473</v>
      </c>
      <c r="AM495">
        <f t="shared" si="125"/>
        <v>0.21510601456630413</v>
      </c>
      <c r="AN495" s="1">
        <f t="shared" si="126"/>
        <v>0.23954913964647981</v>
      </c>
      <c r="AO495" s="1">
        <f t="shared" si="127"/>
        <v>0.23176869690501059</v>
      </c>
      <c r="AP495" s="1">
        <f t="shared" si="128"/>
        <v>7.5418548996836851E-2</v>
      </c>
      <c r="AQ495" s="1">
        <f t="shared" si="129"/>
        <v>0.69025442490078881</v>
      </c>
      <c r="AR495" s="1">
        <f t="shared" si="130"/>
        <v>0.4213302237318487</v>
      </c>
      <c r="AS495" s="1">
        <f t="shared" si="131"/>
        <v>0.5955677468301912</v>
      </c>
      <c r="AT495" s="1">
        <f t="shared" si="132"/>
        <v>0.27081127063768795</v>
      </c>
      <c r="AU495" s="1">
        <f t="shared" si="133"/>
        <v>0.42513150813350303</v>
      </c>
    </row>
    <row r="496" spans="1:55" x14ac:dyDescent="0.25">
      <c r="A496" t="s">
        <v>626</v>
      </c>
      <c r="B496" t="s">
        <v>629</v>
      </c>
      <c r="C496" t="str">
        <f t="shared" si="118"/>
        <v>0004</v>
      </c>
      <c r="D496" t="str">
        <f t="shared" si="119"/>
        <v>3</v>
      </c>
      <c r="E496" t="str">
        <f t="shared" si="120"/>
        <v>7</v>
      </c>
      <c r="F496">
        <v>3</v>
      </c>
      <c r="G496" t="s">
        <v>11</v>
      </c>
      <c r="H496">
        <v>0</v>
      </c>
      <c r="J496">
        <v>204.41379601191301</v>
      </c>
      <c r="K496">
        <v>65.259783147036501</v>
      </c>
      <c r="L496">
        <v>0.54828287663036901</v>
      </c>
      <c r="M496">
        <v>72.005903159012703</v>
      </c>
      <c r="N496">
        <v>33.647435418689398</v>
      </c>
      <c r="O496">
        <v>153.477899300747</v>
      </c>
      <c r="P496">
        <v>28.818994191843402</v>
      </c>
      <c r="Q496">
        <v>88.457826001852595</v>
      </c>
      <c r="R496">
        <v>4.3832657945835596</v>
      </c>
      <c r="S496">
        <v>143.64490348923701</v>
      </c>
      <c r="T496">
        <v>10.1558703008431</v>
      </c>
      <c r="AI496">
        <f t="shared" si="121"/>
        <v>0.23497456837504385</v>
      </c>
      <c r="AJ496">
        <f t="shared" si="122"/>
        <v>0.40323539391588109</v>
      </c>
      <c r="AK496">
        <f t="shared" si="123"/>
        <v>0.61816407124347472</v>
      </c>
      <c r="AL496">
        <f t="shared" si="124"/>
        <v>0.1931074556096507</v>
      </c>
      <c r="AM496">
        <f t="shared" si="125"/>
        <v>0.4197871692934565</v>
      </c>
      <c r="AN496" s="1">
        <f t="shared" si="126"/>
        <v>0.36781109773232151</v>
      </c>
      <c r="AO496" s="1">
        <f t="shared" si="127"/>
        <v>0.3599769782659209</v>
      </c>
      <c r="AP496" s="1">
        <f t="shared" si="128"/>
        <v>0.25165110319846451</v>
      </c>
      <c r="AQ496" s="1">
        <f t="shared" si="129"/>
        <v>5.4790822432294495E-2</v>
      </c>
      <c r="AR496" s="1">
        <f t="shared" si="130"/>
        <v>0.34554425349777729</v>
      </c>
      <c r="AS496" s="1">
        <f t="shared" si="131"/>
        <v>0.12694837876053874</v>
      </c>
      <c r="AT496" s="1">
        <f t="shared" si="132"/>
        <v>0.39856407801842397</v>
      </c>
      <c r="AU496" s="1">
        <f t="shared" si="133"/>
        <v>0.26997726456862126</v>
      </c>
      <c r="AX496" t="s">
        <v>54</v>
      </c>
      <c r="AY496" t="s">
        <v>455</v>
      </c>
      <c r="AZ496" t="s">
        <v>1998</v>
      </c>
    </row>
    <row r="497" spans="1:63" x14ac:dyDescent="0.25">
      <c r="A497" t="s">
        <v>626</v>
      </c>
      <c r="B497" t="s">
        <v>630</v>
      </c>
      <c r="C497" t="str">
        <f t="shared" si="118"/>
        <v>0004</v>
      </c>
      <c r="D497" t="str">
        <f t="shared" si="119"/>
        <v>3</v>
      </c>
      <c r="E497" t="str">
        <f t="shared" si="120"/>
        <v>7</v>
      </c>
      <c r="F497">
        <v>4</v>
      </c>
      <c r="G497" t="s">
        <v>13</v>
      </c>
      <c r="H497">
        <v>0</v>
      </c>
      <c r="J497">
        <v>240.13329631685801</v>
      </c>
      <c r="K497">
        <v>67.395901560627607</v>
      </c>
      <c r="L497">
        <v>0.54481132075471606</v>
      </c>
      <c r="M497">
        <v>87.418114530443106</v>
      </c>
      <c r="N497">
        <v>48.939485611745901</v>
      </c>
      <c r="O497">
        <v>160.310963079456</v>
      </c>
      <c r="P497">
        <v>53.370358032686802</v>
      </c>
      <c r="Q497">
        <v>102.90951058861999</v>
      </c>
      <c r="R497">
        <v>4.4308724209409096</v>
      </c>
      <c r="S497">
        <v>154.08108982595201</v>
      </c>
      <c r="T497">
        <v>0.13325932093055301</v>
      </c>
      <c r="AI497">
        <f t="shared" si="121"/>
        <v>0.48746640578967476</v>
      </c>
      <c r="AJ497">
        <f t="shared" si="122"/>
        <v>0.45083240165370686</v>
      </c>
      <c r="AK497">
        <f t="shared" si="123"/>
        <v>0.60990839860615842</v>
      </c>
      <c r="AL497">
        <f t="shared" si="124"/>
        <v>0.26713385702509146</v>
      </c>
      <c r="AM497">
        <f t="shared" si="125"/>
        <v>0.61120362725999844</v>
      </c>
      <c r="AN497" s="1">
        <f t="shared" si="126"/>
        <v>0.41773807655594569</v>
      </c>
      <c r="AO497" s="1">
        <f t="shared" si="127"/>
        <v>0.66699396288729751</v>
      </c>
      <c r="AP497" s="1">
        <f t="shared" si="128"/>
        <v>0.32301672988904734</v>
      </c>
      <c r="AQ497" s="1">
        <f t="shared" si="129"/>
        <v>5.5385905261761369E-2</v>
      </c>
      <c r="AR497" s="1">
        <f t="shared" si="130"/>
        <v>0.41642812333924628</v>
      </c>
      <c r="AS497" s="1">
        <f t="shared" si="131"/>
        <v>1.6657415116319127E-3</v>
      </c>
      <c r="AT497" s="1">
        <f t="shared" si="132"/>
        <v>0.30355160932297426</v>
      </c>
      <c r="AU497" s="1">
        <f t="shared" si="133"/>
        <v>0.21309655937846561</v>
      </c>
    </row>
    <row r="498" spans="1:63" x14ac:dyDescent="0.25">
      <c r="A498" t="s">
        <v>631</v>
      </c>
      <c r="B498" t="s">
        <v>632</v>
      </c>
      <c r="C498" t="str">
        <f t="shared" si="118"/>
        <v>0004</v>
      </c>
      <c r="D498" t="str">
        <f t="shared" si="119"/>
        <v>4</v>
      </c>
      <c r="E498" t="str">
        <f t="shared" si="120"/>
        <v>1</v>
      </c>
      <c r="F498">
        <v>1</v>
      </c>
      <c r="G498" t="s">
        <v>11</v>
      </c>
      <c r="H498">
        <v>0</v>
      </c>
      <c r="J498">
        <v>247.80839372386001</v>
      </c>
      <c r="K498">
        <v>63.020464179282001</v>
      </c>
      <c r="L498">
        <v>0.59074402774837498</v>
      </c>
      <c r="M498">
        <v>87.095516320768695</v>
      </c>
      <c r="N498">
        <v>27.117725509686601</v>
      </c>
      <c r="O498">
        <v>184.37228583512899</v>
      </c>
      <c r="P498">
        <v>40.010751254247403</v>
      </c>
      <c r="Q498">
        <v>105.113469356594</v>
      </c>
      <c r="R498">
        <v>9.5476991898688208</v>
      </c>
      <c r="S498">
        <v>171.73348876722201</v>
      </c>
      <c r="T498">
        <v>2.1468199361835199</v>
      </c>
      <c r="AI498">
        <f t="shared" si="121"/>
        <v>0.54171966885567358</v>
      </c>
      <c r="AJ498">
        <f t="shared" si="122"/>
        <v>0.35333887059698549</v>
      </c>
      <c r="AK498">
        <f t="shared" si="123"/>
        <v>0.71914051408063462</v>
      </c>
      <c r="AL498">
        <f t="shared" si="124"/>
        <v>0.26558438537629692</v>
      </c>
      <c r="AM498">
        <f t="shared" si="125"/>
        <v>0.33805228570682844</v>
      </c>
      <c r="AN498" s="1">
        <f t="shared" si="126"/>
        <v>0.59354635093997876</v>
      </c>
      <c r="AO498" s="1">
        <f t="shared" si="127"/>
        <v>0.4999308939908827</v>
      </c>
      <c r="AP498" s="1">
        <f t="shared" si="128"/>
        <v>0.33390036755303898</v>
      </c>
      <c r="AQ498" s="1">
        <f t="shared" si="129"/>
        <v>0.11934623987336027</v>
      </c>
      <c r="AR498" s="1">
        <f t="shared" si="130"/>
        <v>0.53632540272574403</v>
      </c>
      <c r="AS498" s="1">
        <f t="shared" si="131"/>
        <v>2.6835249202294E-2</v>
      </c>
      <c r="AT498" s="1">
        <f t="shared" si="132"/>
        <v>0.3925483235356369</v>
      </c>
      <c r="AU498" s="1">
        <f t="shared" si="133"/>
        <v>0.26883681545050736</v>
      </c>
    </row>
    <row r="499" spans="1:63" x14ac:dyDescent="0.25">
      <c r="A499" t="s">
        <v>631</v>
      </c>
      <c r="B499" t="s">
        <v>633</v>
      </c>
      <c r="C499" t="str">
        <f t="shared" si="118"/>
        <v>0004</v>
      </c>
      <c r="D499" t="str">
        <f t="shared" si="119"/>
        <v>4</v>
      </c>
      <c r="E499" t="str">
        <f t="shared" si="120"/>
        <v>1</v>
      </c>
      <c r="F499">
        <v>2</v>
      </c>
      <c r="G499" t="s">
        <v>13</v>
      </c>
      <c r="H499">
        <v>0</v>
      </c>
      <c r="J499">
        <v>211.14923632350599</v>
      </c>
      <c r="K499">
        <v>54.3786006519491</v>
      </c>
      <c r="L499">
        <v>0.54921047909563903</v>
      </c>
      <c r="M499">
        <v>90.097413238344998</v>
      </c>
      <c r="N499">
        <v>32.564645365163003</v>
      </c>
      <c r="O499">
        <v>158.560838689013</v>
      </c>
      <c r="P499">
        <v>31.693223790528101</v>
      </c>
      <c r="Q499">
        <v>104.21065395797601</v>
      </c>
      <c r="R499">
        <v>6.1757268115434298</v>
      </c>
      <c r="S499">
        <v>152.631383192041</v>
      </c>
      <c r="T499">
        <v>1.91333867474198</v>
      </c>
      <c r="AI499">
        <f t="shared" si="121"/>
        <v>0.28258564035398892</v>
      </c>
      <c r="AJ499">
        <f t="shared" si="122"/>
        <v>0.1607807977099108</v>
      </c>
      <c r="AK499">
        <f t="shared" si="123"/>
        <v>0.62036999347694499</v>
      </c>
      <c r="AL499">
        <f t="shared" si="124"/>
        <v>0.28000279820965618</v>
      </c>
      <c r="AM499">
        <f t="shared" si="125"/>
        <v>0.4062334708585969</v>
      </c>
      <c r="AN499" s="1">
        <f t="shared" si="126"/>
        <v>0.4049504857752747</v>
      </c>
      <c r="AO499" s="1">
        <f t="shared" si="127"/>
        <v>0.39591947458580651</v>
      </c>
      <c r="AP499" s="1">
        <f t="shared" si="128"/>
        <v>0.32944206469419607</v>
      </c>
      <c r="AQ499" s="1">
        <f t="shared" si="129"/>
        <v>7.7196585144292867E-2</v>
      </c>
      <c r="AR499" s="1">
        <f t="shared" si="130"/>
        <v>0.40658153637433703</v>
      </c>
      <c r="AS499" s="1">
        <f t="shared" si="131"/>
        <v>2.3916733434274751E-2</v>
      </c>
      <c r="AT499" s="1">
        <f t="shared" si="132"/>
        <v>0.32424188049524277</v>
      </c>
      <c r="AU499" s="1">
        <f t="shared" si="133"/>
        <v>0.22931993540283813</v>
      </c>
      <c r="AX499" t="s">
        <v>10</v>
      </c>
      <c r="AY499" t="s">
        <v>657</v>
      </c>
      <c r="AZ499" t="s">
        <v>1752</v>
      </c>
    </row>
    <row r="500" spans="1:63" x14ac:dyDescent="0.25">
      <c r="A500" t="s">
        <v>631</v>
      </c>
      <c r="B500" t="s">
        <v>634</v>
      </c>
      <c r="C500" t="str">
        <f t="shared" si="118"/>
        <v>0004</v>
      </c>
      <c r="D500" t="str">
        <f t="shared" si="119"/>
        <v>4</v>
      </c>
      <c r="E500" t="str">
        <f t="shared" si="120"/>
        <v>1</v>
      </c>
      <c r="F500">
        <v>3</v>
      </c>
      <c r="G500" t="s">
        <v>11</v>
      </c>
      <c r="H500">
        <v>0</v>
      </c>
      <c r="J500">
        <v>236.315467119695</v>
      </c>
      <c r="K500">
        <v>79.812803748671797</v>
      </c>
      <c r="L500">
        <v>0.54638732205210805</v>
      </c>
      <c r="M500">
        <v>77.159570730782207</v>
      </c>
      <c r="N500">
        <v>47.237703634294199</v>
      </c>
      <c r="O500">
        <v>184.35526261145401</v>
      </c>
      <c r="P500">
        <v>46.196722258854301</v>
      </c>
      <c r="Q500">
        <v>97.877639081002101</v>
      </c>
      <c r="R500">
        <v>7.7438858416875798</v>
      </c>
      <c r="S500">
        <v>160.666588872783</v>
      </c>
      <c r="T500">
        <v>6.4997861490885898</v>
      </c>
      <c r="AI500">
        <f t="shared" si="121"/>
        <v>0.46047916630711511</v>
      </c>
      <c r="AJ500">
        <f t="shared" si="122"/>
        <v>0.72750591645694351</v>
      </c>
      <c r="AK500">
        <f t="shared" si="123"/>
        <v>0.61365627167900849</v>
      </c>
      <c r="AL500">
        <f t="shared" si="124"/>
        <v>0.21786103932553127</v>
      </c>
      <c r="AM500">
        <f t="shared" si="125"/>
        <v>0.58990176948143769</v>
      </c>
      <c r="AN500" s="1">
        <f t="shared" si="126"/>
        <v>0.59342196777080969</v>
      </c>
      <c r="AO500" s="1">
        <f t="shared" si="127"/>
        <v>0.57728701062462306</v>
      </c>
      <c r="AP500" s="1">
        <f t="shared" si="128"/>
        <v>0.2981682313343218</v>
      </c>
      <c r="AQ500" s="1">
        <f t="shared" si="129"/>
        <v>9.679857302109475E-2</v>
      </c>
      <c r="AR500" s="1">
        <f t="shared" si="130"/>
        <v>0.46115764830321149</v>
      </c>
      <c r="AS500" s="1">
        <f t="shared" si="131"/>
        <v>8.1247326863607375E-2</v>
      </c>
      <c r="AT500" s="1">
        <f t="shared" si="132"/>
        <v>0.45361267794789173</v>
      </c>
      <c r="AU500" s="1">
        <f t="shared" si="133"/>
        <v>0.26569970453934766</v>
      </c>
    </row>
    <row r="501" spans="1:63" x14ac:dyDescent="0.25">
      <c r="A501" t="s">
        <v>631</v>
      </c>
      <c r="B501" t="s">
        <v>635</v>
      </c>
      <c r="C501" t="str">
        <f t="shared" si="118"/>
        <v>0004</v>
      </c>
      <c r="D501" t="str">
        <f t="shared" si="119"/>
        <v>4</v>
      </c>
      <c r="E501" t="str">
        <f t="shared" si="120"/>
        <v>1</v>
      </c>
      <c r="F501">
        <v>4</v>
      </c>
      <c r="G501" t="s">
        <v>13</v>
      </c>
      <c r="H501">
        <v>0</v>
      </c>
      <c r="J501">
        <v>225.57703783851699</v>
      </c>
      <c r="K501">
        <v>68.136367722865501</v>
      </c>
      <c r="L501">
        <v>0.45170482460450001</v>
      </c>
      <c r="M501">
        <v>63.539268612350803</v>
      </c>
      <c r="N501">
        <v>41.045844420690401</v>
      </c>
      <c r="O501">
        <v>136.826869861174</v>
      </c>
      <c r="P501">
        <v>38.057951652622002</v>
      </c>
      <c r="Q501">
        <v>80.3760886911695</v>
      </c>
      <c r="R501">
        <v>10.2315378467386</v>
      </c>
      <c r="S501">
        <v>125.07922025378301</v>
      </c>
      <c r="T501">
        <v>8.9548121535581302</v>
      </c>
      <c r="AI501">
        <f t="shared" si="121"/>
        <v>0.3845720086760116</v>
      </c>
      <c r="AJ501">
        <f t="shared" si="122"/>
        <v>0.46733147465892727</v>
      </c>
      <c r="AK501">
        <f t="shared" si="123"/>
        <v>0.38849276246025732</v>
      </c>
      <c r="AL501">
        <f t="shared" si="124"/>
        <v>0.15244135828692351</v>
      </c>
      <c r="AM501">
        <f t="shared" si="125"/>
        <v>0.512395892641346</v>
      </c>
      <c r="AN501" s="1">
        <f t="shared" si="126"/>
        <v>0.24614743101645631</v>
      </c>
      <c r="AO501" s="1">
        <f t="shared" si="127"/>
        <v>0.47551096159334061</v>
      </c>
      <c r="AP501" s="1">
        <f t="shared" si="128"/>
        <v>0.21174169025336947</v>
      </c>
      <c r="AQ501" s="1">
        <f t="shared" si="129"/>
        <v>0.12789422308423251</v>
      </c>
      <c r="AR501" s="1">
        <f t="shared" si="130"/>
        <v>0.21944383409935311</v>
      </c>
      <c r="AS501" s="1">
        <f t="shared" si="131"/>
        <v>0.11193515191947663</v>
      </c>
      <c r="AT501" s="1">
        <f t="shared" si="132"/>
        <v>0.32488945661786428</v>
      </c>
      <c r="AU501" s="1">
        <f t="shared" si="133"/>
        <v>0.19817234941534687</v>
      </c>
      <c r="AX501" t="s">
        <v>454</v>
      </c>
      <c r="AY501" t="s">
        <v>682</v>
      </c>
      <c r="AZ501" t="s">
        <v>809</v>
      </c>
      <c r="BA501" t="s">
        <v>1287</v>
      </c>
    </row>
    <row r="502" spans="1:63" x14ac:dyDescent="0.25">
      <c r="A502" t="s">
        <v>636</v>
      </c>
      <c r="B502" t="s">
        <v>637</v>
      </c>
      <c r="C502" t="str">
        <f t="shared" si="118"/>
        <v>0004</v>
      </c>
      <c r="D502" t="str">
        <f t="shared" si="119"/>
        <v>4</v>
      </c>
      <c r="E502" t="str">
        <f t="shared" si="120"/>
        <v>2</v>
      </c>
      <c r="F502">
        <v>1</v>
      </c>
      <c r="G502" t="s">
        <v>11</v>
      </c>
      <c r="H502">
        <v>1</v>
      </c>
      <c r="I502" s="5" t="s">
        <v>218</v>
      </c>
      <c r="J502">
        <v>227.71253808255699</v>
      </c>
      <c r="K502">
        <v>61.226316817677002</v>
      </c>
      <c r="L502">
        <v>0.61304071124139303</v>
      </c>
      <c r="M502">
        <v>88.660027989677403</v>
      </c>
      <c r="N502">
        <v>33.111922880884002</v>
      </c>
      <c r="O502">
        <v>168.963028228383</v>
      </c>
      <c r="P502">
        <v>32.457589126341297</v>
      </c>
      <c r="Q502">
        <v>103.9424539347</v>
      </c>
      <c r="R502">
        <v>7.8080900374286202</v>
      </c>
      <c r="S502">
        <v>154.98926979244499</v>
      </c>
      <c r="T502">
        <v>6.2710644395096002</v>
      </c>
      <c r="AI502">
        <f t="shared" si="121"/>
        <v>0.39966730328578548</v>
      </c>
      <c r="AJ502">
        <f t="shared" si="122"/>
        <v>0.31336166460045534</v>
      </c>
      <c r="AK502">
        <f t="shared" si="123"/>
        <v>0.77216403621581864</v>
      </c>
      <c r="AL502">
        <f t="shared" si="124"/>
        <v>0.27309889228453094</v>
      </c>
      <c r="AM502">
        <f t="shared" si="125"/>
        <v>0.41308395344670717</v>
      </c>
      <c r="AN502" s="1">
        <f t="shared" si="126"/>
        <v>0.48095590789202436</v>
      </c>
      <c r="AO502" s="1">
        <f t="shared" si="127"/>
        <v>0.40547793097428925</v>
      </c>
      <c r="AP502" s="1">
        <f t="shared" si="128"/>
        <v>0.328117633440206</v>
      </c>
      <c r="AQ502" s="1">
        <f t="shared" si="129"/>
        <v>9.7601125467857749E-2</v>
      </c>
      <c r="AR502" s="1">
        <f t="shared" si="130"/>
        <v>0.42259659412546086</v>
      </c>
      <c r="AS502" s="1">
        <f t="shared" si="131"/>
        <v>7.8388305493870006E-2</v>
      </c>
      <c r="AT502" s="1">
        <f t="shared" si="132"/>
        <v>0.35265076273310786</v>
      </c>
      <c r="AU502" s="1">
        <f t="shared" si="133"/>
        <v>0.22417217904460759</v>
      </c>
    </row>
    <row r="503" spans="1:63" x14ac:dyDescent="0.25">
      <c r="A503" t="s">
        <v>636</v>
      </c>
      <c r="B503" t="s">
        <v>638</v>
      </c>
      <c r="C503" t="str">
        <f t="shared" si="118"/>
        <v>0004</v>
      </c>
      <c r="D503" t="str">
        <f t="shared" si="119"/>
        <v>4</v>
      </c>
      <c r="E503" t="str">
        <f t="shared" si="120"/>
        <v>2</v>
      </c>
      <c r="F503">
        <v>2</v>
      </c>
      <c r="G503" t="s">
        <v>13</v>
      </c>
      <c r="H503">
        <v>1</v>
      </c>
      <c r="I503" s="5" t="s">
        <v>2374</v>
      </c>
      <c r="J503">
        <v>233.05364189387799</v>
      </c>
      <c r="K503">
        <v>55.648132741497598</v>
      </c>
      <c r="L503">
        <v>0.52706484515962904</v>
      </c>
      <c r="M503">
        <v>85.379485333511695</v>
      </c>
      <c r="N503">
        <v>29.838624033030602</v>
      </c>
      <c r="O503">
        <v>155.40628202880299</v>
      </c>
      <c r="P503">
        <v>29.340884546716101</v>
      </c>
      <c r="Q503">
        <v>98.934304620302697</v>
      </c>
      <c r="R503">
        <v>4.1235141926578196</v>
      </c>
      <c r="S503">
        <v>144.074126999865</v>
      </c>
      <c r="T503">
        <v>1.90943165008608</v>
      </c>
      <c r="AI503">
        <f t="shared" si="121"/>
        <v>0.43742217397629263</v>
      </c>
      <c r="AJ503">
        <f t="shared" si="122"/>
        <v>0.18906852197893848</v>
      </c>
      <c r="AK503">
        <f t="shared" si="123"/>
        <v>0.56770568079692652</v>
      </c>
      <c r="AL503">
        <f t="shared" si="124"/>
        <v>0.25734211594184703</v>
      </c>
      <c r="AM503">
        <f t="shared" si="125"/>
        <v>0.37211081620141107</v>
      </c>
      <c r="AN503" s="1">
        <f t="shared" si="126"/>
        <v>0.38190116431818977</v>
      </c>
      <c r="AO503" s="1">
        <f t="shared" si="127"/>
        <v>0.36650326348961348</v>
      </c>
      <c r="AP503" s="1">
        <f t="shared" si="128"/>
        <v>0.30338628034181109</v>
      </c>
      <c r="AQ503" s="1">
        <f t="shared" si="129"/>
        <v>5.1543927408222744E-2</v>
      </c>
      <c r="AR503" s="1">
        <f t="shared" si="130"/>
        <v>0.34845959272981225</v>
      </c>
      <c r="AS503" s="1">
        <f t="shared" si="131"/>
        <v>2.3867895626076E-2</v>
      </c>
      <c r="AT503" s="1">
        <f t="shared" si="132"/>
        <v>0.30047501564973744</v>
      </c>
      <c r="AU503" s="1">
        <f t="shared" si="133"/>
        <v>0.19368855175460817</v>
      </c>
      <c r="AX503" t="s">
        <v>2374</v>
      </c>
    </row>
    <row r="504" spans="1:63" x14ac:dyDescent="0.25">
      <c r="A504" t="s">
        <v>636</v>
      </c>
      <c r="B504" t="s">
        <v>639</v>
      </c>
      <c r="C504" t="str">
        <f t="shared" si="118"/>
        <v>0004</v>
      </c>
      <c r="D504" t="str">
        <f t="shared" si="119"/>
        <v>4</v>
      </c>
      <c r="E504" t="str">
        <f t="shared" si="120"/>
        <v>2</v>
      </c>
      <c r="F504">
        <v>3</v>
      </c>
      <c r="G504" t="s">
        <v>11</v>
      </c>
      <c r="H504">
        <v>0</v>
      </c>
      <c r="J504">
        <v>206.40978658968601</v>
      </c>
      <c r="K504">
        <v>81.347887023293694</v>
      </c>
      <c r="L504">
        <v>0.44720103274263501</v>
      </c>
      <c r="M504">
        <v>56.852924436802603</v>
      </c>
      <c r="N504">
        <v>43.5056890875574</v>
      </c>
      <c r="O504">
        <v>133.898689866582</v>
      </c>
      <c r="P504">
        <v>57.681373527445302</v>
      </c>
      <c r="Q504">
        <v>74.923773022168803</v>
      </c>
      <c r="R504">
        <v>12.305618071536299</v>
      </c>
      <c r="S504">
        <v>117.092316209039</v>
      </c>
      <c r="T504">
        <v>13.652453435271299</v>
      </c>
      <c r="AI504">
        <f t="shared" si="121"/>
        <v>0.2490837055169883</v>
      </c>
      <c r="AJ504">
        <f t="shared" si="122"/>
        <v>0.7617106543757336</v>
      </c>
      <c r="AK504">
        <f t="shared" si="123"/>
        <v>0.37778233964985863</v>
      </c>
      <c r="AL504">
        <f t="shared" si="124"/>
        <v>0.12032617468267816</v>
      </c>
      <c r="AM504">
        <f t="shared" si="125"/>
        <v>0.54318671187978695</v>
      </c>
      <c r="AN504" s="1">
        <f t="shared" si="126"/>
        <v>0.22475217036671949</v>
      </c>
      <c r="AO504" s="1">
        <f t="shared" si="127"/>
        <v>0.72090359440255103</v>
      </c>
      <c r="AP504" s="1">
        <f t="shared" si="128"/>
        <v>0.18481694509325136</v>
      </c>
      <c r="AQ504" s="1">
        <f t="shared" si="129"/>
        <v>0.15382022589420374</v>
      </c>
      <c r="AR504" s="1">
        <f t="shared" si="130"/>
        <v>0.16519579286304248</v>
      </c>
      <c r="AS504" s="1">
        <f t="shared" si="131"/>
        <v>0.17065566794089124</v>
      </c>
      <c r="AT504" s="1">
        <f t="shared" si="132"/>
        <v>0.37326604858584389</v>
      </c>
      <c r="AU504" s="1">
        <f t="shared" si="133"/>
        <v>0.20429527050815377</v>
      </c>
    </row>
    <row r="505" spans="1:63" x14ac:dyDescent="0.25">
      <c r="A505" t="s">
        <v>636</v>
      </c>
      <c r="B505" t="s">
        <v>640</v>
      </c>
      <c r="C505" t="str">
        <f t="shared" si="118"/>
        <v>0004</v>
      </c>
      <c r="D505" t="str">
        <f t="shared" si="119"/>
        <v>4</v>
      </c>
      <c r="E505" t="str">
        <f t="shared" si="120"/>
        <v>2</v>
      </c>
      <c r="F505">
        <v>4</v>
      </c>
      <c r="G505" t="s">
        <v>13</v>
      </c>
      <c r="H505">
        <v>0</v>
      </c>
      <c r="J505">
        <v>205.650188426852</v>
      </c>
      <c r="K505">
        <v>67.853086382963696</v>
      </c>
      <c r="L505">
        <v>0.51186985718339095</v>
      </c>
      <c r="M505">
        <v>55.618718793775002</v>
      </c>
      <c r="N505">
        <v>30.274710894390999</v>
      </c>
      <c r="O505">
        <v>138.691825269807</v>
      </c>
      <c r="P505">
        <v>42.878638076893601</v>
      </c>
      <c r="Q505">
        <v>69.331324756220098</v>
      </c>
      <c r="R505">
        <v>1.7797211993811599</v>
      </c>
      <c r="S505">
        <v>125.11537284174101</v>
      </c>
      <c r="T505">
        <v>14.9379877718549</v>
      </c>
      <c r="AI505">
        <f t="shared" si="121"/>
        <v>0.24371430409218212</v>
      </c>
      <c r="AJ505">
        <f t="shared" si="122"/>
        <v>0.46101939755613197</v>
      </c>
      <c r="AK505">
        <f t="shared" si="123"/>
        <v>0.53157063041805708</v>
      </c>
      <c r="AL505">
        <f t="shared" si="124"/>
        <v>0.1143981608397507</v>
      </c>
      <c r="AM505">
        <f t="shared" si="125"/>
        <v>0.37756948271855706</v>
      </c>
      <c r="AN505" s="1">
        <f t="shared" si="126"/>
        <v>0.25977405476961768</v>
      </c>
      <c r="AO505" s="1">
        <f t="shared" si="127"/>
        <v>0.53579407333326379</v>
      </c>
      <c r="AP505" s="1">
        <f t="shared" si="128"/>
        <v>0.15720019406067387</v>
      </c>
      <c r="AQ505" s="1">
        <f t="shared" si="129"/>
        <v>2.2246514992264498E-2</v>
      </c>
      <c r="AR505" s="1">
        <f t="shared" si="130"/>
        <v>0.21968938695329474</v>
      </c>
      <c r="AS505" s="1">
        <f t="shared" si="131"/>
        <v>0.18672484714818624</v>
      </c>
      <c r="AT505" s="1">
        <f t="shared" si="132"/>
        <v>0.40395346637662033</v>
      </c>
      <c r="AU505" s="1">
        <f t="shared" si="133"/>
        <v>0.27125697531448073</v>
      </c>
      <c r="AX505" t="s">
        <v>1602</v>
      </c>
    </row>
    <row r="506" spans="1:63" x14ac:dyDescent="0.25">
      <c r="A506" t="s">
        <v>641</v>
      </c>
      <c r="B506" t="s">
        <v>642</v>
      </c>
      <c r="C506" t="str">
        <f t="shared" si="118"/>
        <v>0004</v>
      </c>
      <c r="D506" t="str">
        <f t="shared" si="119"/>
        <v>4</v>
      </c>
      <c r="E506" t="str">
        <f t="shared" si="120"/>
        <v>3</v>
      </c>
      <c r="F506">
        <v>1</v>
      </c>
      <c r="G506" t="s">
        <v>11</v>
      </c>
      <c r="H506">
        <v>0</v>
      </c>
      <c r="J506">
        <v>200.20239758803999</v>
      </c>
      <c r="K506">
        <v>85.898072186860006</v>
      </c>
      <c r="L506">
        <v>0.64569247274269503</v>
      </c>
      <c r="M506">
        <v>65.179039597972704</v>
      </c>
      <c r="N506">
        <v>41.972524311576699</v>
      </c>
      <c r="O506">
        <v>167.53545613883</v>
      </c>
      <c r="P506">
        <v>58.590706911197799</v>
      </c>
      <c r="Q506">
        <v>77.696372208327503</v>
      </c>
      <c r="R506">
        <v>8.5013966890757597</v>
      </c>
      <c r="S506">
        <v>150.667526280423</v>
      </c>
      <c r="T506">
        <v>10.784086634379801</v>
      </c>
      <c r="AI506">
        <f t="shared" si="121"/>
        <v>0.20520529061217521</v>
      </c>
      <c r="AJ506">
        <f t="shared" si="122"/>
        <v>0.86309791692674231</v>
      </c>
      <c r="AK506">
        <f t="shared" si="123"/>
        <v>0.84981286678109869</v>
      </c>
      <c r="AL506">
        <f t="shared" si="124"/>
        <v>0.16031734326309979</v>
      </c>
      <c r="AM506">
        <f t="shared" si="125"/>
        <v>0.52399550028995412</v>
      </c>
      <c r="AN506" s="1">
        <f t="shared" si="126"/>
        <v>0.47052510206427967</v>
      </c>
      <c r="AO506" s="1">
        <f t="shared" si="127"/>
        <v>0.73227488910149563</v>
      </c>
      <c r="AP506" s="1">
        <f t="shared" si="128"/>
        <v>0.19850865537754531</v>
      </c>
      <c r="AQ506" s="1">
        <f t="shared" si="129"/>
        <v>0.106267458613447</v>
      </c>
      <c r="AR506" s="1">
        <f t="shared" si="130"/>
        <v>0.39324277705948396</v>
      </c>
      <c r="AS506" s="1">
        <f t="shared" si="131"/>
        <v>0.13480108292974752</v>
      </c>
      <c r="AT506" s="1">
        <f t="shared" si="132"/>
        <v>0.51126468900476363</v>
      </c>
      <c r="AU506" s="1">
        <f t="shared" si="133"/>
        <v>0.36448691399914968</v>
      </c>
    </row>
    <row r="507" spans="1:63" x14ac:dyDescent="0.25">
      <c r="A507" t="s">
        <v>641</v>
      </c>
      <c r="B507" t="s">
        <v>643</v>
      </c>
      <c r="C507" t="str">
        <f t="shared" si="118"/>
        <v>0004</v>
      </c>
      <c r="D507" t="str">
        <f t="shared" si="119"/>
        <v>4</v>
      </c>
      <c r="E507" t="str">
        <f t="shared" si="120"/>
        <v>3</v>
      </c>
      <c r="F507">
        <v>2</v>
      </c>
      <c r="G507" t="s">
        <v>13</v>
      </c>
      <c r="H507">
        <v>0</v>
      </c>
      <c r="J507">
        <v>222.99103120977699</v>
      </c>
      <c r="K507">
        <v>67.576708884869504</v>
      </c>
      <c r="L507">
        <v>0.60398190045248701</v>
      </c>
      <c r="M507">
        <v>95.613710938635904</v>
      </c>
      <c r="N507">
        <v>37.683129919673398</v>
      </c>
      <c r="O507">
        <v>174.28952092444399</v>
      </c>
      <c r="P507">
        <v>41.571178668972102</v>
      </c>
      <c r="Q507">
        <v>116.332032993722</v>
      </c>
      <c r="R507">
        <v>3.9822229404581599</v>
      </c>
      <c r="S507">
        <v>164.41468430857799</v>
      </c>
      <c r="T507">
        <v>8.1124338955955206</v>
      </c>
      <c r="AI507">
        <f t="shared" si="121"/>
        <v>0.36629220185669326</v>
      </c>
      <c r="AJ507">
        <f t="shared" si="122"/>
        <v>0.45486115191223281</v>
      </c>
      <c r="AK507">
        <f t="shared" si="123"/>
        <v>0.75062136801880119</v>
      </c>
      <c r="AL507">
        <f t="shared" si="124"/>
        <v>0.30649813090706313</v>
      </c>
      <c r="AM507">
        <f t="shared" si="125"/>
        <v>0.47030350536748849</v>
      </c>
      <c r="AN507" s="1">
        <f t="shared" si="126"/>
        <v>0.51987486089068502</v>
      </c>
      <c r="AO507" s="1">
        <f t="shared" si="127"/>
        <v>0.51944417735448634</v>
      </c>
      <c r="AP507" s="1">
        <f t="shared" si="128"/>
        <v>0.38930012525775026</v>
      </c>
      <c r="AQ507" s="1">
        <f t="shared" si="129"/>
        <v>4.9777786755726999E-2</v>
      </c>
      <c r="AR507" s="1">
        <f t="shared" si="130"/>
        <v>0.486615176604486</v>
      </c>
      <c r="AS507" s="1">
        <f t="shared" si="131"/>
        <v>0.10140542369494401</v>
      </c>
      <c r="AT507" s="1">
        <f t="shared" si="132"/>
        <v>0.35282051282051097</v>
      </c>
      <c r="AU507" s="1">
        <f t="shared" si="133"/>
        <v>0.2156259426847649</v>
      </c>
      <c r="AX507" t="s">
        <v>252</v>
      </c>
      <c r="AY507" t="s">
        <v>734</v>
      </c>
      <c r="AZ507" t="s">
        <v>737</v>
      </c>
      <c r="BA507" t="s">
        <v>822</v>
      </c>
      <c r="BB507" t="s">
        <v>837</v>
      </c>
      <c r="BC507" t="s">
        <v>924</v>
      </c>
      <c r="BD507" t="s">
        <v>1102</v>
      </c>
      <c r="BE507" t="s">
        <v>1107</v>
      </c>
      <c r="BF507" t="s">
        <v>1162</v>
      </c>
      <c r="BG507" t="s">
        <v>1252</v>
      </c>
      <c r="BH507" t="s">
        <v>1437</v>
      </c>
      <c r="BI507" t="s">
        <v>2152</v>
      </c>
      <c r="BJ507" t="s">
        <v>2187</v>
      </c>
      <c r="BK507" t="s">
        <v>2364</v>
      </c>
    </row>
    <row r="508" spans="1:63" x14ac:dyDescent="0.25">
      <c r="A508" t="s">
        <v>641</v>
      </c>
      <c r="B508" t="s">
        <v>644</v>
      </c>
      <c r="C508" t="str">
        <f t="shared" si="118"/>
        <v>0004</v>
      </c>
      <c r="D508" t="str">
        <f t="shared" si="119"/>
        <v>4</v>
      </c>
      <c r="E508" t="str">
        <f t="shared" si="120"/>
        <v>3</v>
      </c>
      <c r="F508">
        <v>3</v>
      </c>
      <c r="G508" t="s">
        <v>11</v>
      </c>
      <c r="H508">
        <v>0</v>
      </c>
      <c r="J508">
        <v>246.657657493133</v>
      </c>
      <c r="K508">
        <v>56.361517989308702</v>
      </c>
      <c r="L508">
        <v>0.48826429980276098</v>
      </c>
      <c r="M508">
        <v>66.7240586295528</v>
      </c>
      <c r="N508">
        <v>21.1872603231281</v>
      </c>
      <c r="O508">
        <v>159.208517583092</v>
      </c>
      <c r="P508">
        <v>24.4468388343786</v>
      </c>
      <c r="Q508">
        <v>83.703057143379894</v>
      </c>
      <c r="R508">
        <v>7.1272873417641103</v>
      </c>
      <c r="S508">
        <v>137.19420002576601</v>
      </c>
      <c r="T508">
        <v>16.054640428547099</v>
      </c>
      <c r="AI508">
        <f t="shared" si="121"/>
        <v>0.53358541437855744</v>
      </c>
      <c r="AJ508">
        <f t="shared" si="122"/>
        <v>0.20496417783026033</v>
      </c>
      <c r="AK508">
        <f t="shared" si="123"/>
        <v>0.47543448825695367</v>
      </c>
      <c r="AL508">
        <f t="shared" si="124"/>
        <v>0.16773822507362671</v>
      </c>
      <c r="AM508">
        <f t="shared" si="125"/>
        <v>0.26381837816836395</v>
      </c>
      <c r="AN508" s="1">
        <f t="shared" si="126"/>
        <v>0.40968286519926717</v>
      </c>
      <c r="AO508" s="1">
        <f t="shared" si="127"/>
        <v>0.30530278733922545</v>
      </c>
      <c r="AP508" s="1">
        <f t="shared" si="128"/>
        <v>0.22817099904060911</v>
      </c>
      <c r="AQ508" s="1">
        <f t="shared" si="129"/>
        <v>8.9091091772051378E-2</v>
      </c>
      <c r="AR508" s="1">
        <f t="shared" si="130"/>
        <v>0.30173027682682019</v>
      </c>
      <c r="AS508" s="1">
        <f t="shared" si="131"/>
        <v>0.20068300535683875</v>
      </c>
      <c r="AT508" s="1">
        <f t="shared" si="132"/>
        <v>0.37495069033530404</v>
      </c>
      <c r="AU508" s="1">
        <f t="shared" si="133"/>
        <v>0.21686390532544209</v>
      </c>
    </row>
    <row r="509" spans="1:63" x14ac:dyDescent="0.25">
      <c r="A509" t="s">
        <v>641</v>
      </c>
      <c r="B509" t="s">
        <v>645</v>
      </c>
      <c r="C509" t="str">
        <f t="shared" si="118"/>
        <v>0004</v>
      </c>
      <c r="D509" t="str">
        <f t="shared" si="119"/>
        <v>4</v>
      </c>
      <c r="E509" t="str">
        <f t="shared" si="120"/>
        <v>3</v>
      </c>
      <c r="F509">
        <v>4</v>
      </c>
      <c r="G509" t="s">
        <v>13</v>
      </c>
      <c r="H509">
        <v>0</v>
      </c>
      <c r="J509">
        <v>194.023194489731</v>
      </c>
      <c r="K509">
        <v>59.647507765431101</v>
      </c>
      <c r="L509">
        <v>0.45320759729047799</v>
      </c>
      <c r="M509">
        <v>59.735126155824602</v>
      </c>
      <c r="N509">
        <v>47.081999778554703</v>
      </c>
      <c r="O509">
        <v>117.790040825297</v>
      </c>
      <c r="P509">
        <v>50.184721603041801</v>
      </c>
      <c r="Q509">
        <v>69.960707716924702</v>
      </c>
      <c r="R509">
        <v>3.0821057326300698</v>
      </c>
      <c r="S509">
        <v>113.93998567099101</v>
      </c>
      <c r="T509">
        <v>4.7623172189802396</v>
      </c>
      <c r="AI509">
        <f t="shared" si="121"/>
        <v>0.16152611451143273</v>
      </c>
      <c r="AJ509">
        <f t="shared" si="122"/>
        <v>0.27818262855162229</v>
      </c>
      <c r="AK509">
        <f t="shared" si="123"/>
        <v>0.39206649129773463</v>
      </c>
      <c r="AL509">
        <f t="shared" si="124"/>
        <v>0.13416967943814104</v>
      </c>
      <c r="AM509">
        <f t="shared" si="125"/>
        <v>0.5879527645945114</v>
      </c>
      <c r="AN509" s="1">
        <f t="shared" si="126"/>
        <v>0.10705150114899697</v>
      </c>
      <c r="AO509" s="1">
        <f t="shared" si="127"/>
        <v>0.62715729649801322</v>
      </c>
      <c r="AP509" s="1">
        <f t="shared" si="128"/>
        <v>0.16030822684047769</v>
      </c>
      <c r="AQ509" s="1">
        <f t="shared" si="129"/>
        <v>3.8526321657875874E-2</v>
      </c>
      <c r="AR509" s="1">
        <f t="shared" si="130"/>
        <v>0.14378477351681096</v>
      </c>
      <c r="AS509" s="1">
        <f t="shared" si="131"/>
        <v>5.9528965237252998E-2</v>
      </c>
      <c r="AT509" s="1">
        <f t="shared" si="132"/>
        <v>0.29921636339486746</v>
      </c>
      <c r="AU509" s="1">
        <f t="shared" si="133"/>
        <v>0.22667020852702219</v>
      </c>
    </row>
    <row r="510" spans="1:63" x14ac:dyDescent="0.25">
      <c r="A510" t="s">
        <v>646</v>
      </c>
      <c r="B510" t="s">
        <v>647</v>
      </c>
      <c r="C510" t="str">
        <f t="shared" si="118"/>
        <v>0004</v>
      </c>
      <c r="D510" t="str">
        <f t="shared" si="119"/>
        <v>4</v>
      </c>
      <c r="E510" t="str">
        <f t="shared" si="120"/>
        <v>4</v>
      </c>
      <c r="F510">
        <v>1</v>
      </c>
      <c r="G510" t="s">
        <v>11</v>
      </c>
      <c r="H510">
        <v>0</v>
      </c>
      <c r="J510">
        <v>192.01041638411101</v>
      </c>
      <c r="K510">
        <v>76.266695712513098</v>
      </c>
      <c r="L510">
        <v>0.36872084192253402</v>
      </c>
      <c r="M510">
        <v>52.174252775741301</v>
      </c>
      <c r="N510">
        <v>16.457440484262499</v>
      </c>
      <c r="O510">
        <v>108.139966523806</v>
      </c>
      <c r="P510">
        <v>12.8743015433851</v>
      </c>
      <c r="Q510">
        <v>37.497965660345102</v>
      </c>
      <c r="R510">
        <v>47.612000287066003</v>
      </c>
      <c r="S510">
        <v>121.430912130084</v>
      </c>
      <c r="T510">
        <v>40.737373249336002</v>
      </c>
      <c r="AI510">
        <f t="shared" si="121"/>
        <v>0.14729831071078511</v>
      </c>
      <c r="AJ510">
        <f t="shared" si="122"/>
        <v>0.64849150856535909</v>
      </c>
      <c r="AK510">
        <f t="shared" si="123"/>
        <v>0.19114937531567186</v>
      </c>
      <c r="AL510">
        <f t="shared" si="124"/>
        <v>9.7854044102196336E-2</v>
      </c>
      <c r="AM510">
        <f t="shared" si="125"/>
        <v>0.2046134089885856</v>
      </c>
      <c r="AN510" s="1">
        <f t="shared" si="126"/>
        <v>3.6541540917370267E-2</v>
      </c>
      <c r="AO510" s="1">
        <f t="shared" si="127"/>
        <v>0.16058718104819811</v>
      </c>
      <c r="AP510" s="1">
        <f t="shared" si="128"/>
        <v>0</v>
      </c>
      <c r="AQ510" s="1">
        <f t="shared" si="129"/>
        <v>0.59515000358832504</v>
      </c>
      <c r="AR510" s="1">
        <f t="shared" si="130"/>
        <v>0.1946640735778237</v>
      </c>
      <c r="AS510" s="1">
        <f t="shared" si="131"/>
        <v>0.50921716561670005</v>
      </c>
      <c r="AT510" s="1">
        <f t="shared" si="132"/>
        <v>0.29147227948356186</v>
      </c>
      <c r="AU510" s="1">
        <f t="shared" si="133"/>
        <v>0.43712704784637091</v>
      </c>
    </row>
    <row r="511" spans="1:63" x14ac:dyDescent="0.25">
      <c r="A511" t="s">
        <v>646</v>
      </c>
      <c r="B511" t="s">
        <v>648</v>
      </c>
      <c r="C511" t="str">
        <f t="shared" si="118"/>
        <v>0004</v>
      </c>
      <c r="D511" t="str">
        <f t="shared" si="119"/>
        <v>4</v>
      </c>
      <c r="E511" t="str">
        <f t="shared" si="120"/>
        <v>4</v>
      </c>
      <c r="F511">
        <v>2</v>
      </c>
      <c r="G511" t="s">
        <v>13</v>
      </c>
      <c r="H511">
        <v>0</v>
      </c>
      <c r="J511">
        <v>220.818930347921</v>
      </c>
      <c r="K511">
        <v>72.783614949483905</v>
      </c>
      <c r="L511">
        <v>0.55335206414962701</v>
      </c>
      <c r="M511">
        <v>76.863881068789595</v>
      </c>
      <c r="N511">
        <v>39.761083826310902</v>
      </c>
      <c r="O511">
        <v>150.67548759328099</v>
      </c>
      <c r="P511">
        <v>45.132000160935597</v>
      </c>
      <c r="Q511">
        <v>91.658808273864196</v>
      </c>
      <c r="R511">
        <v>7.9159879872883199</v>
      </c>
      <c r="S511">
        <v>136.57796436420401</v>
      </c>
      <c r="T511">
        <v>10.7916472389634</v>
      </c>
      <c r="AI511">
        <f t="shared" si="121"/>
        <v>0.35093818701948126</v>
      </c>
      <c r="AJ511">
        <f t="shared" si="122"/>
        <v>0.57088147488250407</v>
      </c>
      <c r="AK511">
        <f t="shared" si="123"/>
        <v>0.63021905586569194</v>
      </c>
      <c r="AL511">
        <f t="shared" si="124"/>
        <v>0.21644081213778091</v>
      </c>
      <c r="AM511">
        <f t="shared" si="125"/>
        <v>0.49631405147509239</v>
      </c>
      <c r="AN511" s="1">
        <f t="shared" si="126"/>
        <v>0.34733478512864108</v>
      </c>
      <c r="AO511" s="1">
        <f t="shared" si="127"/>
        <v>0.56397256625885062</v>
      </c>
      <c r="AP511" s="1">
        <f t="shared" si="128"/>
        <v>0.26745826425958558</v>
      </c>
      <c r="AQ511" s="1">
        <f t="shared" si="129"/>
        <v>9.8949849841103998E-2</v>
      </c>
      <c r="AR511" s="1">
        <f t="shared" si="130"/>
        <v>0.29754472790918923</v>
      </c>
      <c r="AS511" s="1">
        <f t="shared" si="131"/>
        <v>0.1348955904870425</v>
      </c>
      <c r="AT511" s="1">
        <f t="shared" si="132"/>
        <v>0.33426303808371077</v>
      </c>
      <c r="AU511" s="1">
        <f t="shared" si="133"/>
        <v>0.2034207665962581</v>
      </c>
      <c r="AX511" t="s">
        <v>1419</v>
      </c>
    </row>
    <row r="512" spans="1:63" x14ac:dyDescent="0.25">
      <c r="A512" t="s">
        <v>646</v>
      </c>
      <c r="B512" t="s">
        <v>649</v>
      </c>
      <c r="C512" t="str">
        <f t="shared" si="118"/>
        <v>0004</v>
      </c>
      <c r="D512" t="str">
        <f t="shared" si="119"/>
        <v>4</v>
      </c>
      <c r="E512" t="str">
        <f t="shared" si="120"/>
        <v>4</v>
      </c>
      <c r="F512">
        <v>3</v>
      </c>
      <c r="G512" t="s">
        <v>11</v>
      </c>
      <c r="H512">
        <v>0</v>
      </c>
      <c r="J512">
        <v>221.99549544979499</v>
      </c>
      <c r="K512">
        <v>67.001359508953598</v>
      </c>
      <c r="L512">
        <v>0.60480499979708602</v>
      </c>
      <c r="M512">
        <v>90.645983420644995</v>
      </c>
      <c r="N512">
        <v>39.753058872294901</v>
      </c>
      <c r="O512">
        <v>178.958586161873</v>
      </c>
      <c r="P512">
        <v>30.063673078039201</v>
      </c>
      <c r="Q512">
        <v>110.547288134276</v>
      </c>
      <c r="R512">
        <v>0.54505610465129595</v>
      </c>
      <c r="S512">
        <v>170.89535948975899</v>
      </c>
      <c r="T512">
        <v>9.2073940322913206</v>
      </c>
      <c r="AI512">
        <f t="shared" si="121"/>
        <v>0.35925501905447393</v>
      </c>
      <c r="AJ512">
        <f t="shared" si="122"/>
        <v>0.44204121247292766</v>
      </c>
      <c r="AK512">
        <f t="shared" si="123"/>
        <v>0.75257877241625193</v>
      </c>
      <c r="AL512">
        <f t="shared" si="124"/>
        <v>0.28263763597179309</v>
      </c>
      <c r="AM512">
        <f t="shared" si="125"/>
        <v>0.49621360004747517</v>
      </c>
      <c r="AN512" s="1">
        <f t="shared" si="126"/>
        <v>0.55399020486882655</v>
      </c>
      <c r="AO512" s="1">
        <f t="shared" si="127"/>
        <v>0.37554179824655304</v>
      </c>
      <c r="AP512" s="1">
        <f t="shared" si="128"/>
        <v>0.36073377095760878</v>
      </c>
      <c r="AQ512" s="1">
        <f t="shared" si="129"/>
        <v>6.8132013081411997E-3</v>
      </c>
      <c r="AR512" s="1">
        <f t="shared" si="130"/>
        <v>0.53063272489332491</v>
      </c>
      <c r="AS512" s="1">
        <f t="shared" si="131"/>
        <v>0.11509242540364151</v>
      </c>
      <c r="AT512" s="1">
        <f t="shared" si="132"/>
        <v>0.3978125887748033</v>
      </c>
      <c r="AU512" s="1">
        <f t="shared" si="133"/>
        <v>0.27184367517552133</v>
      </c>
    </row>
    <row r="513" spans="1:56" x14ac:dyDescent="0.25">
      <c r="A513" t="s">
        <v>646</v>
      </c>
      <c r="B513" t="s">
        <v>650</v>
      </c>
      <c r="C513" t="str">
        <f t="shared" si="118"/>
        <v>0004</v>
      </c>
      <c r="D513" t="str">
        <f t="shared" si="119"/>
        <v>4</v>
      </c>
      <c r="E513" t="str">
        <f t="shared" si="120"/>
        <v>4</v>
      </c>
      <c r="F513">
        <v>4</v>
      </c>
      <c r="G513" t="s">
        <v>13</v>
      </c>
      <c r="H513">
        <v>0</v>
      </c>
      <c r="J513">
        <v>244.16592718886801</v>
      </c>
      <c r="K513">
        <v>82.513560478959704</v>
      </c>
      <c r="L513">
        <v>0.393612560175787</v>
      </c>
      <c r="M513">
        <v>70.869839208215893</v>
      </c>
      <c r="N513">
        <v>49.421310085849299</v>
      </c>
      <c r="O513">
        <v>151.85165443383099</v>
      </c>
      <c r="P513">
        <v>47.434955947153902</v>
      </c>
      <c r="Q513">
        <v>81.792739183268097</v>
      </c>
      <c r="R513">
        <v>19.9986953798957</v>
      </c>
      <c r="S513">
        <v>134.90416283399199</v>
      </c>
      <c r="T513">
        <v>22.042387576202898</v>
      </c>
      <c r="AI513">
        <f t="shared" si="121"/>
        <v>0.51597202232395234</v>
      </c>
      <c r="AJ513">
        <f t="shared" si="122"/>
        <v>0.78768419972607739</v>
      </c>
      <c r="AK513">
        <f t="shared" si="123"/>
        <v>0.25034412390675348</v>
      </c>
      <c r="AL513">
        <f t="shared" si="124"/>
        <v>0.18765082618584267</v>
      </c>
      <c r="AM513">
        <f t="shared" si="125"/>
        <v>0.61723480901980854</v>
      </c>
      <c r="AN513" s="1">
        <f t="shared" si="126"/>
        <v>0.35592865441523552</v>
      </c>
      <c r="AO513" s="1">
        <f t="shared" si="127"/>
        <v>0.59277123283332667</v>
      </c>
      <c r="AP513" s="1">
        <f t="shared" si="128"/>
        <v>0.21873742487262007</v>
      </c>
      <c r="AQ513" s="1">
        <f t="shared" si="129"/>
        <v>0.24998369224869627</v>
      </c>
      <c r="AR513" s="1">
        <f t="shared" si="130"/>
        <v>0.28617606066044532</v>
      </c>
      <c r="AS513" s="1">
        <f t="shared" si="131"/>
        <v>0.27552984470253622</v>
      </c>
      <c r="AT513" s="1">
        <f t="shared" si="132"/>
        <v>0.33166714192260649</v>
      </c>
      <c r="AU513" s="1">
        <f t="shared" si="133"/>
        <v>0.21752184779508965</v>
      </c>
    </row>
    <row r="514" spans="1:56" x14ac:dyDescent="0.25">
      <c r="A514" t="s">
        <v>651</v>
      </c>
      <c r="B514" t="s">
        <v>652</v>
      </c>
      <c r="C514" t="str">
        <f t="shared" ref="C514:C577" si="134">MID(B514,6,4)</f>
        <v>0004</v>
      </c>
      <c r="D514" t="str">
        <f t="shared" ref="D514:D577" si="135">MID(B514,11,1)</f>
        <v>4</v>
      </c>
      <c r="E514" t="str">
        <f t="shared" ref="E514:E577" si="136">MID(B514,13,1)</f>
        <v>5</v>
      </c>
      <c r="F514">
        <v>1</v>
      </c>
      <c r="G514" t="s">
        <v>11</v>
      </c>
      <c r="H514">
        <v>0</v>
      </c>
      <c r="J514">
        <v>223.75432956704901</v>
      </c>
      <c r="K514">
        <v>67.118254333039502</v>
      </c>
      <c r="L514">
        <v>0.52263012823073496</v>
      </c>
      <c r="M514">
        <v>77.598498467476702</v>
      </c>
      <c r="N514">
        <v>40.638319792936997</v>
      </c>
      <c r="O514">
        <v>161.40469804486</v>
      </c>
      <c r="P514">
        <v>35.686460304256201</v>
      </c>
      <c r="Q514">
        <v>98.308712249558496</v>
      </c>
      <c r="R514">
        <v>0.630155404245476</v>
      </c>
      <c r="S514">
        <v>153.10094810806501</v>
      </c>
      <c r="T514">
        <v>5.0099589231147403</v>
      </c>
      <c r="AI514">
        <f t="shared" si="121"/>
        <v>0.37168775899153095</v>
      </c>
      <c r="AJ514">
        <f t="shared" si="122"/>
        <v>0.44464586388697308</v>
      </c>
      <c r="AK514">
        <f t="shared" si="123"/>
        <v>0.557159524400343</v>
      </c>
      <c r="AL514">
        <f t="shared" si="124"/>
        <v>0.21996925339331577</v>
      </c>
      <c r="AM514">
        <f t="shared" si="125"/>
        <v>0.50729475055811446</v>
      </c>
      <c r="AN514" s="1">
        <f t="shared" si="126"/>
        <v>0.42572964289058624</v>
      </c>
      <c r="AO514" s="1">
        <f t="shared" si="127"/>
        <v>0.44585525172928364</v>
      </c>
      <c r="AP514" s="1">
        <f t="shared" si="128"/>
        <v>0.30029696633672359</v>
      </c>
      <c r="AQ514" s="1">
        <f t="shared" si="129"/>
        <v>7.87694255306845E-3</v>
      </c>
      <c r="AR514" s="1">
        <f t="shared" si="130"/>
        <v>0.40977087942702572</v>
      </c>
      <c r="AS514" s="1">
        <f t="shared" si="131"/>
        <v>6.2624486538934251E-2</v>
      </c>
      <c r="AT514" s="1">
        <f t="shared" si="132"/>
        <v>0.37454559980825036</v>
      </c>
      <c r="AU514" s="1">
        <f t="shared" si="133"/>
        <v>0.24487676267326827</v>
      </c>
      <c r="AX514" t="s">
        <v>263</v>
      </c>
      <c r="AY514" t="s">
        <v>335</v>
      </c>
      <c r="AZ514" t="s">
        <v>960</v>
      </c>
      <c r="BA514" t="s">
        <v>1553</v>
      </c>
      <c r="BB514" t="s">
        <v>1608</v>
      </c>
      <c r="BC514" t="s">
        <v>1968</v>
      </c>
      <c r="BD514" t="s">
        <v>2230</v>
      </c>
    </row>
    <row r="515" spans="1:56" x14ac:dyDescent="0.25">
      <c r="A515" t="s">
        <v>651</v>
      </c>
      <c r="B515" t="s">
        <v>653</v>
      </c>
      <c r="C515" t="str">
        <f t="shared" si="134"/>
        <v>0004</v>
      </c>
      <c r="D515" t="str">
        <f t="shared" si="135"/>
        <v>4</v>
      </c>
      <c r="E515" t="str">
        <f t="shared" si="136"/>
        <v>5</v>
      </c>
      <c r="F515">
        <v>2</v>
      </c>
      <c r="G515" t="s">
        <v>13</v>
      </c>
      <c r="H515">
        <v>0</v>
      </c>
      <c r="J515">
        <v>248.51559307214501</v>
      </c>
      <c r="K515">
        <v>68.438361511836803</v>
      </c>
      <c r="L515">
        <v>0.393523316062174</v>
      </c>
      <c r="M515">
        <v>47.192209772508903</v>
      </c>
      <c r="N515">
        <v>45.131976876573397</v>
      </c>
      <c r="O515">
        <v>133.65760912377601</v>
      </c>
      <c r="P515">
        <v>40.689599694713898</v>
      </c>
      <c r="Q515">
        <v>58.362535005155102</v>
      </c>
      <c r="R515">
        <v>11.7819568736276</v>
      </c>
      <c r="S515">
        <v>121.29621174816501</v>
      </c>
      <c r="T515">
        <v>14.8401150785309</v>
      </c>
      <c r="AI515">
        <f t="shared" ref="AI515:AI578" si="137">(J515-V$2)/(V$3-V$2)</f>
        <v>0.54671867671811525</v>
      </c>
      <c r="AJ515">
        <f t="shared" ref="AJ515:AJ578" si="138">(K515-W$2)/(W$3-W$2)</f>
        <v>0.47406050270296612</v>
      </c>
      <c r="AK515">
        <f t="shared" ref="AK515:AK578" si="139">(L515-X$2)/(X$3-X$2)</f>
        <v>0.25013189336425706</v>
      </c>
      <c r="AL515">
        <f t="shared" ref="AL515:AL578" si="140">(M515-Y$2)/(Y$3-Y$2)</f>
        <v>7.3924790451424416E-2</v>
      </c>
      <c r="AM515">
        <f t="shared" ref="AM515:AM578" si="141">(N515-Z$2)/(Z$3-Z$2)</f>
        <v>0.56354357994375848</v>
      </c>
      <c r="AN515" s="1">
        <f t="shared" ref="AN515:AN578" si="142">(O515-AA$2)/(AA$3-AA$2)</f>
        <v>0.22299067164072162</v>
      </c>
      <c r="AO515" s="1">
        <f t="shared" ref="AO515:AO578" si="143">(P515-AB$2)/(AB$3-AB$2)</f>
        <v>0.5084199540104416</v>
      </c>
      <c r="AP515" s="1">
        <f t="shared" ref="AP515:AP578" si="144">(Q515-AC$2)/(AC$3-AC$2)</f>
        <v>0.1030338752538853</v>
      </c>
      <c r="AQ515" s="1">
        <f t="shared" ref="AQ515:AQ578" si="145">(R515-AD$2)/(AD$3-AD$2)</f>
        <v>0.14727446092034499</v>
      </c>
      <c r="AR515" s="1">
        <f t="shared" ref="AR515:AR578" si="146">(S515-AE$2)/(AE$3-AE$2)</f>
        <v>0.19374917190479099</v>
      </c>
      <c r="AS515" s="1">
        <f t="shared" ref="AS515:AS578" si="147">(T515-AF$2)/(AF$3-AF$2)</f>
        <v>0.18550143848163625</v>
      </c>
      <c r="AT515" s="1">
        <f t="shared" ref="AT515:AT578" si="148">(O515-M515)/J515</f>
        <v>0.3479274611398967</v>
      </c>
      <c r="AU515" s="1">
        <f t="shared" ref="AU515:AU578" si="149">(S515-Q515)/J515</f>
        <v>0.25323834196890826</v>
      </c>
    </row>
    <row r="516" spans="1:56" x14ac:dyDescent="0.25">
      <c r="A516" t="s">
        <v>651</v>
      </c>
      <c r="B516" t="s">
        <v>654</v>
      </c>
      <c r="C516" t="str">
        <f t="shared" si="134"/>
        <v>0004</v>
      </c>
      <c r="D516" t="str">
        <f t="shared" si="135"/>
        <v>4</v>
      </c>
      <c r="E516" t="str">
        <f t="shared" si="136"/>
        <v>5</v>
      </c>
      <c r="F516">
        <v>3</v>
      </c>
      <c r="G516" t="s">
        <v>11</v>
      </c>
      <c r="H516">
        <v>0</v>
      </c>
      <c r="J516">
        <v>197.34487578855399</v>
      </c>
      <c r="K516">
        <v>69.609104088005395</v>
      </c>
      <c r="L516">
        <v>0.48411862883553702</v>
      </c>
      <c r="M516">
        <v>48.382305149033698</v>
      </c>
      <c r="N516">
        <v>33.869640512792301</v>
      </c>
      <c r="O516">
        <v>140.45462234194699</v>
      </c>
      <c r="P516">
        <v>38.632875414352</v>
      </c>
      <c r="Q516">
        <v>65.372865388320406</v>
      </c>
      <c r="R516">
        <v>0.62327435414025401</v>
      </c>
      <c r="S516">
        <v>126.539895703987</v>
      </c>
      <c r="T516">
        <v>2.7667300598421001</v>
      </c>
      <c r="AI516">
        <f t="shared" si="137"/>
        <v>0.18500621382092747</v>
      </c>
      <c r="AJ516">
        <f t="shared" si="138"/>
        <v>0.50014699823727471</v>
      </c>
      <c r="AK516">
        <f t="shared" si="139"/>
        <v>0.46557570919841684</v>
      </c>
      <c r="AL516">
        <f t="shared" si="140"/>
        <v>7.9640938247618837E-2</v>
      </c>
      <c r="AM516">
        <f t="shared" si="141"/>
        <v>0.42256859568941568</v>
      </c>
      <c r="AN516" s="1">
        <f t="shared" si="142"/>
        <v>0.2726542407215346</v>
      </c>
      <c r="AO516" s="1">
        <f t="shared" si="143"/>
        <v>0.48270043427835213</v>
      </c>
      <c r="AP516" s="1">
        <f t="shared" si="144"/>
        <v>0.13765244294396065</v>
      </c>
      <c r="AQ516" s="1">
        <f t="shared" si="145"/>
        <v>7.7909294267531747E-3</v>
      </c>
      <c r="AR516" s="1">
        <f t="shared" si="146"/>
        <v>0.22936492262271879</v>
      </c>
      <c r="AS516" s="1">
        <f t="shared" si="147"/>
        <v>3.4584125748026252E-2</v>
      </c>
      <c r="AT516" s="1">
        <f t="shared" si="148"/>
        <v>0.46655539863910411</v>
      </c>
      <c r="AU516" s="1">
        <f t="shared" si="149"/>
        <v>0.30994992938759791</v>
      </c>
    </row>
    <row r="517" spans="1:56" x14ac:dyDescent="0.25">
      <c r="A517" t="s">
        <v>651</v>
      </c>
      <c r="B517" t="s">
        <v>655</v>
      </c>
      <c r="C517" t="str">
        <f t="shared" si="134"/>
        <v>0004</v>
      </c>
      <c r="D517" t="str">
        <f t="shared" si="135"/>
        <v>4</v>
      </c>
      <c r="E517" t="str">
        <f t="shared" si="136"/>
        <v>5</v>
      </c>
      <c r="F517">
        <v>4</v>
      </c>
      <c r="G517" t="s">
        <v>13</v>
      </c>
      <c r="H517">
        <v>0</v>
      </c>
      <c r="J517">
        <v>236.755147779303</v>
      </c>
      <c r="K517">
        <v>86.997052411295002</v>
      </c>
      <c r="L517">
        <v>0.586123847073306</v>
      </c>
      <c r="M517">
        <v>88.542953328056399</v>
      </c>
      <c r="N517">
        <v>55.589076408460102</v>
      </c>
      <c r="O517">
        <v>187.11736752307499</v>
      </c>
      <c r="P517">
        <v>61.164456763992902</v>
      </c>
      <c r="Q517">
        <v>118.96679022267899</v>
      </c>
      <c r="R517">
        <v>5.1867932398441603</v>
      </c>
      <c r="S517">
        <v>165.30157999555399</v>
      </c>
      <c r="T517">
        <v>7.4422880200369796</v>
      </c>
      <c r="AI517">
        <f t="shared" si="137"/>
        <v>0.46358715428769537</v>
      </c>
      <c r="AJ517">
        <f t="shared" si="138"/>
        <v>0.88758540316034151</v>
      </c>
      <c r="AK517">
        <f t="shared" si="139"/>
        <v>0.70815330818654809</v>
      </c>
      <c r="AL517">
        <f t="shared" si="140"/>
        <v>0.27253657090910532</v>
      </c>
      <c r="AM517">
        <f t="shared" si="141"/>
        <v>0.69443910590182845</v>
      </c>
      <c r="AN517" s="1">
        <f t="shared" si="142"/>
        <v>0.6136037717019861</v>
      </c>
      <c r="AO517" s="1">
        <f t="shared" si="143"/>
        <v>0.76445985952095241</v>
      </c>
      <c r="AP517" s="1">
        <f t="shared" si="144"/>
        <v>0.40231114135716256</v>
      </c>
      <c r="AQ517" s="1">
        <f t="shared" si="145"/>
        <v>6.4834915498052009E-2</v>
      </c>
      <c r="AR517" s="1">
        <f t="shared" si="146"/>
        <v>0.49263908192873263</v>
      </c>
      <c r="AS517" s="1">
        <f t="shared" si="147"/>
        <v>9.3028600250462251E-2</v>
      </c>
      <c r="AT517" s="1">
        <f t="shared" si="148"/>
        <v>0.4163559488341394</v>
      </c>
      <c r="AU517" s="1">
        <f t="shared" si="149"/>
        <v>0.19570763384653872</v>
      </c>
      <c r="AX517" t="s">
        <v>617</v>
      </c>
    </row>
    <row r="518" spans="1:56" x14ac:dyDescent="0.25">
      <c r="A518" t="s">
        <v>656</v>
      </c>
      <c r="B518" t="s">
        <v>657</v>
      </c>
      <c r="C518" t="str">
        <f t="shared" si="134"/>
        <v>0004</v>
      </c>
      <c r="D518" t="str">
        <f t="shared" si="135"/>
        <v>4</v>
      </c>
      <c r="E518" t="str">
        <f t="shared" si="136"/>
        <v>6</v>
      </c>
      <c r="F518">
        <v>1</v>
      </c>
      <c r="G518" t="s">
        <v>11</v>
      </c>
      <c r="H518">
        <v>0</v>
      </c>
      <c r="J518">
        <v>211.72859986312599</v>
      </c>
      <c r="K518">
        <v>54.621813054430298</v>
      </c>
      <c r="L518">
        <v>0.56206919627919405</v>
      </c>
      <c r="M518">
        <v>76.314678368654199</v>
      </c>
      <c r="N518">
        <v>25.943590065541301</v>
      </c>
      <c r="O518">
        <v>161.513371467562</v>
      </c>
      <c r="P518">
        <v>29.840087754249101</v>
      </c>
      <c r="Q518">
        <v>89.704461335304401</v>
      </c>
      <c r="R518">
        <v>7.62296638736278</v>
      </c>
      <c r="S518">
        <v>147.10341456059501</v>
      </c>
      <c r="T518">
        <v>0.76513045523715695</v>
      </c>
      <c r="AI518">
        <f t="shared" si="137"/>
        <v>0.28668101020521408</v>
      </c>
      <c r="AJ518">
        <f t="shared" si="138"/>
        <v>0.16620005842559915</v>
      </c>
      <c r="AK518">
        <f t="shared" si="139"/>
        <v>0.65094918142773606</v>
      </c>
      <c r="AL518">
        <f t="shared" si="140"/>
        <v>0.21380293632886033</v>
      </c>
      <c r="AM518">
        <f t="shared" si="141"/>
        <v>0.32335518197947377</v>
      </c>
      <c r="AN518" s="1">
        <f t="shared" si="142"/>
        <v>0.42652368431177701</v>
      </c>
      <c r="AO518" s="1">
        <f t="shared" si="143"/>
        <v>0.37274584392154586</v>
      </c>
      <c r="AP518" s="1">
        <f t="shared" si="144"/>
        <v>0.25780726522180908</v>
      </c>
      <c r="AQ518" s="1">
        <f t="shared" si="145"/>
        <v>9.5287079842034744E-2</v>
      </c>
      <c r="AR518" s="1">
        <f t="shared" si="146"/>
        <v>0.36903488893851882</v>
      </c>
      <c r="AS518" s="1">
        <f t="shared" si="147"/>
        <v>9.5641306904644622E-3</v>
      </c>
      <c r="AT518" s="1">
        <f t="shared" si="148"/>
        <v>0.4023957705949282</v>
      </c>
      <c r="AU518" s="1">
        <f t="shared" si="149"/>
        <v>0.27109683463829037</v>
      </c>
      <c r="AX518" t="s">
        <v>633</v>
      </c>
      <c r="AY518" t="s">
        <v>943</v>
      </c>
      <c r="AZ518" t="s">
        <v>1143</v>
      </c>
      <c r="BA518" t="s">
        <v>2068</v>
      </c>
    </row>
    <row r="519" spans="1:56" x14ac:dyDescent="0.25">
      <c r="A519" t="s">
        <v>656</v>
      </c>
      <c r="B519" t="s">
        <v>658</v>
      </c>
      <c r="C519" t="str">
        <f t="shared" si="134"/>
        <v>0004</v>
      </c>
      <c r="D519" t="str">
        <f t="shared" si="135"/>
        <v>4</v>
      </c>
      <c r="E519" t="str">
        <f t="shared" si="136"/>
        <v>6</v>
      </c>
      <c r="F519">
        <v>2</v>
      </c>
      <c r="G519" t="s">
        <v>13</v>
      </c>
      <c r="H519">
        <v>0</v>
      </c>
      <c r="J519">
        <v>227.06827167175899</v>
      </c>
      <c r="K519">
        <v>66.684789946737396</v>
      </c>
      <c r="L519">
        <v>0.471411947245928</v>
      </c>
      <c r="M519">
        <v>76.038804861997505</v>
      </c>
      <c r="N519">
        <v>44.576901587694898</v>
      </c>
      <c r="O519">
        <v>144.49398746218799</v>
      </c>
      <c r="P519">
        <v>43.202865498447601</v>
      </c>
      <c r="Q519">
        <v>91.276512774804203</v>
      </c>
      <c r="R519">
        <v>11.899504849827199</v>
      </c>
      <c r="S519">
        <v>126.499399447239</v>
      </c>
      <c r="T519">
        <v>11.3093739653428</v>
      </c>
      <c r="AI519">
        <f t="shared" si="137"/>
        <v>0.39511315195505159</v>
      </c>
      <c r="AJ519">
        <f t="shared" si="138"/>
        <v>0.4349874069317668</v>
      </c>
      <c r="AK519">
        <f t="shared" si="139"/>
        <v>0.43535807558746542</v>
      </c>
      <c r="AL519">
        <f t="shared" si="140"/>
        <v>0.21247788812834645</v>
      </c>
      <c r="AM519">
        <f t="shared" si="141"/>
        <v>0.55659548963797845</v>
      </c>
      <c r="AN519" s="1">
        <f t="shared" si="142"/>
        <v>0.30216857036200245</v>
      </c>
      <c r="AO519" s="1">
        <f t="shared" si="143"/>
        <v>0.53984856602631226</v>
      </c>
      <c r="AP519" s="1">
        <f t="shared" si="144"/>
        <v>0.26557040421755373</v>
      </c>
      <c r="AQ519" s="1">
        <f t="shared" si="145"/>
        <v>0.14874381062283998</v>
      </c>
      <c r="AR519" s="1">
        <f t="shared" si="146"/>
        <v>0.2290898670325083</v>
      </c>
      <c r="AS519" s="1">
        <f t="shared" si="147"/>
        <v>0.14136717456678499</v>
      </c>
      <c r="AT519" s="1">
        <f t="shared" si="148"/>
        <v>0.30147401086113262</v>
      </c>
      <c r="AU519" s="1">
        <f t="shared" si="149"/>
        <v>0.15512024825446166</v>
      </c>
      <c r="AX519" t="s">
        <v>1664</v>
      </c>
    </row>
    <row r="520" spans="1:56" x14ac:dyDescent="0.25">
      <c r="A520" t="s">
        <v>656</v>
      </c>
      <c r="B520" t="s">
        <v>659</v>
      </c>
      <c r="C520" t="str">
        <f t="shared" si="134"/>
        <v>0004</v>
      </c>
      <c r="D520" t="str">
        <f t="shared" si="135"/>
        <v>4</v>
      </c>
      <c r="E520" t="str">
        <f t="shared" si="136"/>
        <v>6</v>
      </c>
      <c r="F520">
        <v>3</v>
      </c>
      <c r="G520" t="s">
        <v>11</v>
      </c>
      <c r="H520">
        <v>0</v>
      </c>
      <c r="J520">
        <v>203.710579008553</v>
      </c>
      <c r="K520">
        <v>58.0873121935565</v>
      </c>
      <c r="L520">
        <v>0.46380548460166698</v>
      </c>
      <c r="M520">
        <v>54.297621919456397</v>
      </c>
      <c r="N520">
        <v>34.652103166932697</v>
      </c>
      <c r="O520">
        <v>143.15898635178601</v>
      </c>
      <c r="P520">
        <v>28.0446898133853</v>
      </c>
      <c r="Q520">
        <v>71.670308292565295</v>
      </c>
      <c r="R520">
        <v>5.0365572813816399</v>
      </c>
      <c r="S520">
        <v>120.003586063017</v>
      </c>
      <c r="T520">
        <v>7.0099452220399501</v>
      </c>
      <c r="AI520">
        <f t="shared" si="137"/>
        <v>0.2300037106708839</v>
      </c>
      <c r="AJ520">
        <f t="shared" si="138"/>
        <v>0.24341833822270056</v>
      </c>
      <c r="AK520">
        <f t="shared" si="139"/>
        <v>0.41726922212570638</v>
      </c>
      <c r="AL520">
        <f t="shared" si="140"/>
        <v>0.10805279967319692</v>
      </c>
      <c r="AM520">
        <f t="shared" si="141"/>
        <v>0.43236298086705927</v>
      </c>
      <c r="AN520" s="1">
        <f t="shared" si="142"/>
        <v>0.29241415062773396</v>
      </c>
      <c r="AO520" s="1">
        <f t="shared" si="143"/>
        <v>0.35029423326672626</v>
      </c>
      <c r="AP520" s="1">
        <f t="shared" si="144"/>
        <v>0.16875061400570041</v>
      </c>
      <c r="AQ520" s="1">
        <f t="shared" si="145"/>
        <v>6.2956966017270494E-2</v>
      </c>
      <c r="AR520" s="1">
        <f t="shared" si="146"/>
        <v>0.18496949819415345</v>
      </c>
      <c r="AS520" s="1">
        <f t="shared" si="147"/>
        <v>8.7624315275499381E-2</v>
      </c>
      <c r="AT520" s="1">
        <f t="shared" si="148"/>
        <v>0.43621379343582684</v>
      </c>
      <c r="AU520" s="1">
        <f t="shared" si="149"/>
        <v>0.23726444647934744</v>
      </c>
      <c r="AX520" t="s">
        <v>493</v>
      </c>
      <c r="AY520" t="s">
        <v>588</v>
      </c>
      <c r="AZ520" t="s">
        <v>1065</v>
      </c>
      <c r="BA520" t="s">
        <v>2270</v>
      </c>
    </row>
    <row r="521" spans="1:56" x14ac:dyDescent="0.25">
      <c r="A521" t="s">
        <v>656</v>
      </c>
      <c r="B521" t="s">
        <v>660</v>
      </c>
      <c r="C521" t="str">
        <f t="shared" si="134"/>
        <v>0004</v>
      </c>
      <c r="D521" t="str">
        <f t="shared" si="135"/>
        <v>4</v>
      </c>
      <c r="E521" t="str">
        <f t="shared" si="136"/>
        <v>6</v>
      </c>
      <c r="F521">
        <v>4</v>
      </c>
      <c r="G521" t="s">
        <v>13</v>
      </c>
      <c r="H521">
        <v>0</v>
      </c>
      <c r="J521">
        <v>218.073382144634</v>
      </c>
      <c r="K521">
        <v>60.062350898528599</v>
      </c>
      <c r="L521">
        <v>0.549709815796113</v>
      </c>
      <c r="M521">
        <v>90.354906253214907</v>
      </c>
      <c r="N521">
        <v>32.7412723633756</v>
      </c>
      <c r="O521">
        <v>156.14010139677001</v>
      </c>
      <c r="P521">
        <v>38.849308047971803</v>
      </c>
      <c r="Q521">
        <v>107.908630427864</v>
      </c>
      <c r="R521">
        <v>0.852923901903063</v>
      </c>
      <c r="S521">
        <v>142.98856510291</v>
      </c>
      <c r="T521">
        <v>2.6963400769838701</v>
      </c>
      <c r="AI521">
        <f t="shared" si="137"/>
        <v>0.33153062239399289</v>
      </c>
      <c r="AJ521">
        <f t="shared" si="138"/>
        <v>0.28742616659258274</v>
      </c>
      <c r="AK521">
        <f t="shared" si="139"/>
        <v>0.62155746113771981</v>
      </c>
      <c r="AL521">
        <f t="shared" si="140"/>
        <v>0.28123956305936265</v>
      </c>
      <c r="AM521">
        <f t="shared" si="141"/>
        <v>0.40844437874552431</v>
      </c>
      <c r="AN521" s="1">
        <f t="shared" si="142"/>
        <v>0.38726294422122709</v>
      </c>
      <c r="AO521" s="1">
        <f t="shared" si="143"/>
        <v>0.48540694357772846</v>
      </c>
      <c r="AP521" s="1">
        <f t="shared" si="144"/>
        <v>0.3477034934346373</v>
      </c>
      <c r="AQ521" s="1">
        <f t="shared" si="145"/>
        <v>1.0661548773788287E-2</v>
      </c>
      <c r="AR521" s="1">
        <f t="shared" si="146"/>
        <v>0.34108632190789268</v>
      </c>
      <c r="AS521" s="1">
        <f t="shared" si="147"/>
        <v>3.3704250962298378E-2</v>
      </c>
      <c r="AT521" s="1">
        <f t="shared" si="148"/>
        <v>0.30166540499621375</v>
      </c>
      <c r="AU521" s="1">
        <f t="shared" si="149"/>
        <v>0.1608629825889514</v>
      </c>
      <c r="AX521" t="s">
        <v>10</v>
      </c>
      <c r="AY521" t="s">
        <v>1847</v>
      </c>
      <c r="AZ521" t="s">
        <v>1954</v>
      </c>
      <c r="BA521" t="s">
        <v>2162</v>
      </c>
      <c r="BB521" t="s">
        <v>2264</v>
      </c>
    </row>
    <row r="522" spans="1:56" x14ac:dyDescent="0.25">
      <c r="A522" t="s">
        <v>661</v>
      </c>
      <c r="B522" t="s">
        <v>662</v>
      </c>
      <c r="C522" t="str">
        <f t="shared" si="134"/>
        <v>0004</v>
      </c>
      <c r="D522" t="str">
        <f t="shared" si="135"/>
        <v>4</v>
      </c>
      <c r="E522" t="str">
        <f t="shared" si="136"/>
        <v>7</v>
      </c>
      <c r="F522">
        <v>1</v>
      </c>
      <c r="G522" t="s">
        <v>11</v>
      </c>
      <c r="H522">
        <v>0</v>
      </c>
      <c r="J522">
        <v>235.61409125941501</v>
      </c>
      <c r="K522">
        <v>65.378093125338296</v>
      </c>
      <c r="L522">
        <v>0.54162913859566897</v>
      </c>
      <c r="M522">
        <v>83.335423170346502</v>
      </c>
      <c r="N522">
        <v>26.080783059932699</v>
      </c>
      <c r="O522">
        <v>160.84352084983999</v>
      </c>
      <c r="P522">
        <v>35.698204445418099</v>
      </c>
      <c r="Q522">
        <v>103.81382484067601</v>
      </c>
      <c r="R522">
        <v>7.5292610493605601</v>
      </c>
      <c r="S522">
        <v>145.05499147914</v>
      </c>
      <c r="T522">
        <v>4.4776608833570402</v>
      </c>
      <c r="AI522">
        <f t="shared" si="137"/>
        <v>0.45552132316349625</v>
      </c>
      <c r="AJ522">
        <f t="shared" si="138"/>
        <v>0.40587157780759042</v>
      </c>
      <c r="AK522">
        <f t="shared" si="139"/>
        <v>0.60234088273765463</v>
      </c>
      <c r="AL522">
        <f t="shared" si="140"/>
        <v>0.24752427977532049</v>
      </c>
      <c r="AM522">
        <f t="shared" si="141"/>
        <v>0.32507247931453936</v>
      </c>
      <c r="AN522" s="1">
        <f t="shared" si="142"/>
        <v>0.42162930330069903</v>
      </c>
      <c r="AO522" s="1">
        <f t="shared" si="143"/>
        <v>0.44600211325721617</v>
      </c>
      <c r="AP522" s="1">
        <f t="shared" si="144"/>
        <v>0.32748243441890512</v>
      </c>
      <c r="AQ522" s="1">
        <f t="shared" si="145"/>
        <v>9.4115763117007006E-2</v>
      </c>
      <c r="AR522" s="1">
        <f t="shared" si="146"/>
        <v>0.35512174572687483</v>
      </c>
      <c r="AS522" s="1">
        <f t="shared" si="147"/>
        <v>5.5970761041963003E-2</v>
      </c>
      <c r="AT522" s="1">
        <f t="shared" si="148"/>
        <v>0.32896206362358776</v>
      </c>
      <c r="AU522" s="1">
        <f t="shared" si="149"/>
        <v>0.17503692762185769</v>
      </c>
      <c r="AX522" t="s">
        <v>953</v>
      </c>
      <c r="AY522" t="s">
        <v>1170</v>
      </c>
      <c r="AZ522" t="s">
        <v>1808</v>
      </c>
      <c r="BA522" t="s">
        <v>1903</v>
      </c>
      <c r="BB522" t="s">
        <v>2145</v>
      </c>
      <c r="BC522" t="s">
        <v>2178</v>
      </c>
    </row>
    <row r="523" spans="1:56" x14ac:dyDescent="0.25">
      <c r="A523" t="s">
        <v>661</v>
      </c>
      <c r="B523" t="s">
        <v>663</v>
      </c>
      <c r="C523" t="str">
        <f t="shared" si="134"/>
        <v>0004</v>
      </c>
      <c r="D523" t="str">
        <f t="shared" si="135"/>
        <v>4</v>
      </c>
      <c r="E523" t="str">
        <f t="shared" si="136"/>
        <v>7</v>
      </c>
      <c r="F523">
        <v>2</v>
      </c>
      <c r="G523" t="s">
        <v>13</v>
      </c>
      <c r="H523">
        <v>0</v>
      </c>
      <c r="J523">
        <v>239.676865800602</v>
      </c>
      <c r="K523">
        <v>70.407295854907503</v>
      </c>
      <c r="L523">
        <v>0.59952998520323897</v>
      </c>
      <c r="M523">
        <v>78.317946695850296</v>
      </c>
      <c r="N523">
        <v>41.234684736832598</v>
      </c>
      <c r="O523">
        <v>178.63634797202101</v>
      </c>
      <c r="P523">
        <v>41.701980567099298</v>
      </c>
      <c r="Q523">
        <v>110.365261626905</v>
      </c>
      <c r="R523">
        <v>0.71346059799639605</v>
      </c>
      <c r="S523">
        <v>163.36578780437901</v>
      </c>
      <c r="T523">
        <v>1.27254668063684</v>
      </c>
      <c r="AI523">
        <f t="shared" si="137"/>
        <v>0.48424001743827799</v>
      </c>
      <c r="AJ523">
        <f t="shared" si="138"/>
        <v>0.51793231363167713</v>
      </c>
      <c r="AK523">
        <f t="shared" si="139"/>
        <v>0.74003431246695717</v>
      </c>
      <c r="AL523">
        <f t="shared" si="140"/>
        <v>0.22342483559808204</v>
      </c>
      <c r="AM523">
        <f t="shared" si="141"/>
        <v>0.51475967931356315</v>
      </c>
      <c r="AN523" s="1">
        <f t="shared" si="142"/>
        <v>0.55163571502328579</v>
      </c>
      <c r="AO523" s="1">
        <f t="shared" si="143"/>
        <v>0.5210798667038069</v>
      </c>
      <c r="AP523" s="1">
        <f t="shared" si="144"/>
        <v>0.35983488365524374</v>
      </c>
      <c r="AQ523" s="1">
        <f t="shared" si="145"/>
        <v>8.918257474954951E-3</v>
      </c>
      <c r="AR523" s="1">
        <f t="shared" si="146"/>
        <v>0.4794909416701934</v>
      </c>
      <c r="AS523" s="1">
        <f t="shared" si="147"/>
        <v>1.5906833507960499E-2</v>
      </c>
      <c r="AT523" s="1">
        <f t="shared" si="148"/>
        <v>0.4185568804943825</v>
      </c>
      <c r="AU523" s="1">
        <f t="shared" si="149"/>
        <v>0.22113325789885596</v>
      </c>
      <c r="AX523" t="s">
        <v>1659</v>
      </c>
    </row>
    <row r="524" spans="1:56" x14ac:dyDescent="0.25">
      <c r="A524" t="s">
        <v>661</v>
      </c>
      <c r="B524" t="s">
        <v>664</v>
      </c>
      <c r="C524" t="str">
        <f t="shared" si="134"/>
        <v>0004</v>
      </c>
      <c r="D524" t="str">
        <f t="shared" si="135"/>
        <v>4</v>
      </c>
      <c r="E524" t="str">
        <f t="shared" si="136"/>
        <v>7</v>
      </c>
      <c r="F524">
        <v>3</v>
      </c>
      <c r="G524" t="s">
        <v>11</v>
      </c>
      <c r="H524">
        <v>0</v>
      </c>
      <c r="J524">
        <v>217.02073633641501</v>
      </c>
      <c r="K524">
        <v>72.375572330801205</v>
      </c>
      <c r="L524">
        <v>0.45621894772601801</v>
      </c>
      <c r="M524">
        <v>61.123191377607299</v>
      </c>
      <c r="N524">
        <v>63.851041305654299</v>
      </c>
      <c r="O524">
        <v>117.850489459003</v>
      </c>
      <c r="P524">
        <v>11.6302250310652</v>
      </c>
      <c r="Q524">
        <v>62.021723026203901</v>
      </c>
      <c r="R524">
        <v>1.1427479428305001</v>
      </c>
      <c r="S524">
        <v>131.42062128011599</v>
      </c>
      <c r="T524">
        <v>42.820792873886496</v>
      </c>
      <c r="AI524">
        <f t="shared" si="137"/>
        <v>0.32408974354644571</v>
      </c>
      <c r="AJ524">
        <f t="shared" si="138"/>
        <v>0.56178946595863888</v>
      </c>
      <c r="AK524">
        <f t="shared" si="139"/>
        <v>0.39922775393689136</v>
      </c>
      <c r="AL524">
        <f t="shared" si="140"/>
        <v>0.14083669631340739</v>
      </c>
      <c r="AM524">
        <f t="shared" si="141"/>
        <v>0.79785728963123448</v>
      </c>
      <c r="AN524" s="1">
        <f t="shared" si="142"/>
        <v>0.10749317969213605</v>
      </c>
      <c r="AO524" s="1">
        <f t="shared" si="143"/>
        <v>0.14502989380636586</v>
      </c>
      <c r="AP524" s="1">
        <f t="shared" si="144"/>
        <v>0.1211037580231185</v>
      </c>
      <c r="AQ524" s="1">
        <f t="shared" si="145"/>
        <v>1.4284349285381252E-2</v>
      </c>
      <c r="AR524" s="1">
        <f t="shared" si="146"/>
        <v>0.2625154150830859</v>
      </c>
      <c r="AS524" s="1">
        <f t="shared" si="147"/>
        <v>0.53525991092358116</v>
      </c>
      <c r="AT524" s="1">
        <f t="shared" si="148"/>
        <v>0.26139114187438661</v>
      </c>
      <c r="AU524" s="1">
        <f t="shared" si="149"/>
        <v>0.31978003312242609</v>
      </c>
    </row>
    <row r="525" spans="1:56" x14ac:dyDescent="0.25">
      <c r="A525" t="s">
        <v>661</v>
      </c>
      <c r="B525" t="s">
        <v>665</v>
      </c>
      <c r="C525" t="str">
        <f t="shared" si="134"/>
        <v>0004</v>
      </c>
      <c r="D525" t="str">
        <f t="shared" si="135"/>
        <v>4</v>
      </c>
      <c r="E525" t="str">
        <f t="shared" si="136"/>
        <v>7</v>
      </c>
      <c r="F525">
        <v>4</v>
      </c>
      <c r="G525" t="s">
        <v>13</v>
      </c>
      <c r="H525">
        <v>0</v>
      </c>
      <c r="J525">
        <v>228.00219297190901</v>
      </c>
      <c r="K525">
        <v>73.5738537482694</v>
      </c>
      <c r="L525">
        <v>0.42685390016350999</v>
      </c>
      <c r="M525">
        <v>67.087074034786596</v>
      </c>
      <c r="N525">
        <v>19.705950813172802</v>
      </c>
      <c r="O525">
        <v>144.077561587519</v>
      </c>
      <c r="P525">
        <v>17.368253999591399</v>
      </c>
      <c r="Q525">
        <v>57.1924323622899</v>
      </c>
      <c r="R525">
        <v>43.749579203516397</v>
      </c>
      <c r="S525">
        <v>153.16080755548401</v>
      </c>
      <c r="T525">
        <v>36.328597949145497</v>
      </c>
      <c r="AI525">
        <f t="shared" si="137"/>
        <v>0.40171479820044698</v>
      </c>
      <c r="AJ525">
        <f t="shared" si="138"/>
        <v>0.58848958217712299</v>
      </c>
      <c r="AK525">
        <f t="shared" si="139"/>
        <v>0.32939502522999897</v>
      </c>
      <c r="AL525">
        <f t="shared" si="140"/>
        <v>0.1694818245779548</v>
      </c>
      <c r="AM525">
        <f t="shared" si="141"/>
        <v>0.24527625883393064</v>
      </c>
      <c r="AN525" s="1">
        <f t="shared" si="142"/>
        <v>0.29912588167951282</v>
      </c>
      <c r="AO525" s="1">
        <f t="shared" si="143"/>
        <v>0.21678445550840544</v>
      </c>
      <c r="AP525" s="1">
        <f t="shared" si="144"/>
        <v>9.7255648646528858E-2</v>
      </c>
      <c r="AQ525" s="1">
        <f t="shared" si="145"/>
        <v>0.54686974004395494</v>
      </c>
      <c r="AR525" s="1">
        <f t="shared" si="146"/>
        <v>0.41017745220588681</v>
      </c>
      <c r="AS525" s="1">
        <f t="shared" si="147"/>
        <v>0.4541074743643187</v>
      </c>
      <c r="AT525" s="1">
        <f t="shared" si="148"/>
        <v>0.33767432913339568</v>
      </c>
      <c r="AU525" s="1">
        <f t="shared" si="149"/>
        <v>0.42090987784936734</v>
      </c>
    </row>
    <row r="526" spans="1:56" x14ac:dyDescent="0.25">
      <c r="A526" t="s">
        <v>666</v>
      </c>
      <c r="B526" t="s">
        <v>667</v>
      </c>
      <c r="C526" t="str">
        <f t="shared" si="134"/>
        <v>0004</v>
      </c>
      <c r="D526" t="str">
        <f t="shared" si="135"/>
        <v>5</v>
      </c>
      <c r="E526" t="str">
        <f t="shared" si="136"/>
        <v>1</v>
      </c>
      <c r="F526">
        <v>1</v>
      </c>
      <c r="G526" t="s">
        <v>11</v>
      </c>
      <c r="H526">
        <v>0</v>
      </c>
      <c r="J526">
        <v>210.237960416286</v>
      </c>
      <c r="K526">
        <v>65.972862239228306</v>
      </c>
      <c r="L526">
        <v>0.589819004524886</v>
      </c>
      <c r="M526">
        <v>80.670493408602198</v>
      </c>
      <c r="N526">
        <v>29.8709138329022</v>
      </c>
      <c r="O526">
        <v>155.39534314027301</v>
      </c>
      <c r="P526">
        <v>37.4337725899586</v>
      </c>
      <c r="Q526">
        <v>97.223165405178506</v>
      </c>
      <c r="R526">
        <v>2.37825747077247</v>
      </c>
      <c r="S526">
        <v>148.450831325617</v>
      </c>
      <c r="T526">
        <v>15.078152364697401</v>
      </c>
      <c r="AI526">
        <f t="shared" si="137"/>
        <v>0.27614406848872386</v>
      </c>
      <c r="AJ526">
        <f t="shared" si="138"/>
        <v>0.41912422800522198</v>
      </c>
      <c r="AK526">
        <f t="shared" si="139"/>
        <v>0.7169407255164929</v>
      </c>
      <c r="AL526">
        <f t="shared" si="140"/>
        <v>0.23472435408441494</v>
      </c>
      <c r="AM526">
        <f t="shared" si="141"/>
        <v>0.37251500001207344</v>
      </c>
      <c r="AN526" s="1">
        <f t="shared" si="142"/>
        <v>0.38182123741077645</v>
      </c>
      <c r="AO526" s="1">
        <f t="shared" si="143"/>
        <v>0.46770554699702743</v>
      </c>
      <c r="AP526" s="1">
        <f t="shared" si="144"/>
        <v>0.29493629503324814</v>
      </c>
      <c r="AQ526" s="1">
        <f t="shared" si="145"/>
        <v>2.9728218384655874E-2</v>
      </c>
      <c r="AR526" s="1">
        <f t="shared" si="146"/>
        <v>0.37818671044806995</v>
      </c>
      <c r="AS526" s="1">
        <f t="shared" si="147"/>
        <v>0.18847690455871752</v>
      </c>
      <c r="AT526" s="1">
        <f t="shared" si="148"/>
        <v>0.35542986425339335</v>
      </c>
      <c r="AU526" s="1">
        <f t="shared" si="149"/>
        <v>0.24366515837103872</v>
      </c>
      <c r="AX526" t="s">
        <v>445</v>
      </c>
      <c r="AY526" t="s">
        <v>485</v>
      </c>
      <c r="AZ526" t="s">
        <v>1293</v>
      </c>
      <c r="BA526" t="s">
        <v>1780</v>
      </c>
      <c r="BB526" t="s">
        <v>1860</v>
      </c>
      <c r="BC526" t="s">
        <v>1998</v>
      </c>
    </row>
    <row r="527" spans="1:56" x14ac:dyDescent="0.25">
      <c r="A527" t="s">
        <v>666</v>
      </c>
      <c r="B527" t="s">
        <v>668</v>
      </c>
      <c r="C527" t="str">
        <f t="shared" si="134"/>
        <v>0004</v>
      </c>
      <c r="D527" t="str">
        <f t="shared" si="135"/>
        <v>5</v>
      </c>
      <c r="E527" t="str">
        <f t="shared" si="136"/>
        <v>1</v>
      </c>
      <c r="F527">
        <v>2</v>
      </c>
      <c r="G527" t="s">
        <v>13</v>
      </c>
      <c r="H527">
        <v>0</v>
      </c>
      <c r="J527">
        <v>234.94041797868601</v>
      </c>
      <c r="K527">
        <v>73.831485230325896</v>
      </c>
      <c r="L527">
        <v>0.49828795043208801</v>
      </c>
      <c r="M527">
        <v>67.4979645326015</v>
      </c>
      <c r="N527">
        <v>36.111283332992301</v>
      </c>
      <c r="O527">
        <v>162.4624674136</v>
      </c>
      <c r="P527">
        <v>42.649111149997999</v>
      </c>
      <c r="Q527">
        <v>89.256672736073895</v>
      </c>
      <c r="R527">
        <v>10.062125624610299</v>
      </c>
      <c r="S527">
        <v>152.362034204124</v>
      </c>
      <c r="T527">
        <v>8.4148994754038</v>
      </c>
      <c r="AI527">
        <f t="shared" si="137"/>
        <v>0.45075930233408235</v>
      </c>
      <c r="AJ527">
        <f t="shared" si="138"/>
        <v>0.59423012894032212</v>
      </c>
      <c r="AK527">
        <f t="shared" si="139"/>
        <v>0.49927163252039997</v>
      </c>
      <c r="AL527">
        <f t="shared" si="140"/>
        <v>0.17145537296734556</v>
      </c>
      <c r="AM527">
        <f t="shared" si="141"/>
        <v>0.45062809871561194</v>
      </c>
      <c r="AN527" s="1">
        <f t="shared" si="142"/>
        <v>0.43345842028586146</v>
      </c>
      <c r="AO527" s="1">
        <f t="shared" si="143"/>
        <v>0.53292381873389738</v>
      </c>
      <c r="AP527" s="1">
        <f t="shared" si="144"/>
        <v>0.25559598571199715</v>
      </c>
      <c r="AQ527" s="1">
        <f t="shared" si="145"/>
        <v>0.12577657030762873</v>
      </c>
      <c r="AR527" s="1">
        <f t="shared" si="146"/>
        <v>0.40475208469673796</v>
      </c>
      <c r="AS527" s="1">
        <f t="shared" si="147"/>
        <v>0.1051862434425475</v>
      </c>
      <c r="AT527" s="1">
        <f t="shared" si="148"/>
        <v>0.40420675036686854</v>
      </c>
      <c r="AU527" s="1">
        <f t="shared" si="149"/>
        <v>0.26860155443230321</v>
      </c>
    </row>
    <row r="528" spans="1:56" x14ac:dyDescent="0.25">
      <c r="A528" t="s">
        <v>666</v>
      </c>
      <c r="B528" t="s">
        <v>669</v>
      </c>
      <c r="C528" t="str">
        <f t="shared" si="134"/>
        <v>0004</v>
      </c>
      <c r="D528" t="str">
        <f t="shared" si="135"/>
        <v>5</v>
      </c>
      <c r="E528" t="str">
        <f t="shared" si="136"/>
        <v>1</v>
      </c>
      <c r="F528">
        <v>3</v>
      </c>
      <c r="G528" t="s">
        <v>11</v>
      </c>
      <c r="H528">
        <v>0</v>
      </c>
      <c r="J528">
        <v>230.25420734483799</v>
      </c>
      <c r="K528">
        <v>67.4471931656892</v>
      </c>
      <c r="L528">
        <v>0.288341475375822</v>
      </c>
      <c r="M528">
        <v>41.640932908733198</v>
      </c>
      <c r="N528">
        <v>51.942590486905502</v>
      </c>
      <c r="O528">
        <v>121.887023579849</v>
      </c>
      <c r="P528">
        <v>40.516089184978398</v>
      </c>
      <c r="Q528">
        <v>54.0663301815624</v>
      </c>
      <c r="R528">
        <v>7.4048592625563501</v>
      </c>
      <c r="S528">
        <v>102.90365710675</v>
      </c>
      <c r="T528">
        <v>3.2920136780162501</v>
      </c>
      <c r="AI528">
        <f t="shared" si="137"/>
        <v>0.41763370081808177</v>
      </c>
      <c r="AJ528">
        <f t="shared" si="138"/>
        <v>0.45197528161179773</v>
      </c>
      <c r="AK528">
        <f t="shared" si="139"/>
        <v>0</v>
      </c>
      <c r="AL528">
        <f t="shared" si="140"/>
        <v>4.726144931350891E-2</v>
      </c>
      <c r="AM528">
        <f t="shared" si="141"/>
        <v>0.64879464290851607</v>
      </c>
      <c r="AN528" s="1">
        <f t="shared" si="142"/>
        <v>0.13698682413904778</v>
      </c>
      <c r="AO528" s="1">
        <f t="shared" si="143"/>
        <v>0.50625018968107716</v>
      </c>
      <c r="AP528" s="1">
        <f t="shared" si="144"/>
        <v>8.1818262099171424E-2</v>
      </c>
      <c r="AQ528" s="1">
        <f t="shared" si="145"/>
        <v>9.2560740781954379E-2</v>
      </c>
      <c r="AR528" s="1">
        <f t="shared" si="146"/>
        <v>6.8824663354424748E-2</v>
      </c>
      <c r="AS528" s="1">
        <f t="shared" si="147"/>
        <v>4.1150170975203126E-2</v>
      </c>
      <c r="AT528" s="1">
        <f t="shared" si="148"/>
        <v>0.34851085500876872</v>
      </c>
      <c r="AU528" s="1">
        <f t="shared" si="149"/>
        <v>0.21210177867476207</v>
      </c>
    </row>
    <row r="529" spans="1:52" x14ac:dyDescent="0.25">
      <c r="A529" t="s">
        <v>666</v>
      </c>
      <c r="B529" t="s">
        <v>670</v>
      </c>
      <c r="C529" t="str">
        <f t="shared" si="134"/>
        <v>0004</v>
      </c>
      <c r="D529" t="str">
        <f t="shared" si="135"/>
        <v>5</v>
      </c>
      <c r="E529" t="str">
        <f t="shared" si="136"/>
        <v>1</v>
      </c>
      <c r="F529">
        <v>4</v>
      </c>
      <c r="G529" t="s">
        <v>13</v>
      </c>
      <c r="H529">
        <v>0</v>
      </c>
      <c r="J529">
        <v>203.76702382868501</v>
      </c>
      <c r="K529">
        <v>86.957151687591207</v>
      </c>
      <c r="L529">
        <v>0.47821584258567901</v>
      </c>
      <c r="M529">
        <v>65.9920322107929</v>
      </c>
      <c r="N529">
        <v>61.506517416365497</v>
      </c>
      <c r="O529">
        <v>171.15625160880501</v>
      </c>
      <c r="P529">
        <v>52.2066809443306</v>
      </c>
      <c r="Q529">
        <v>88.164412781058502</v>
      </c>
      <c r="R529">
        <v>18.467168677713499</v>
      </c>
      <c r="S529">
        <v>151.12356956192099</v>
      </c>
      <c r="T529">
        <v>17.397319416022899</v>
      </c>
      <c r="AI529">
        <f t="shared" si="137"/>
        <v>0.23040270439212859</v>
      </c>
      <c r="AJ529">
        <f t="shared" si="138"/>
        <v>0.88669633491263067</v>
      </c>
      <c r="AK529">
        <f t="shared" si="139"/>
        <v>0.45153835169291096</v>
      </c>
      <c r="AL529">
        <f t="shared" si="140"/>
        <v>0.1642222285552894</v>
      </c>
      <c r="AM529">
        <f t="shared" si="141"/>
        <v>0.76850998480029853</v>
      </c>
      <c r="AN529" s="1">
        <f t="shared" si="142"/>
        <v>0.49698107914990125</v>
      </c>
      <c r="AO529" s="1">
        <f t="shared" si="143"/>
        <v>0.65244207758039019</v>
      </c>
      <c r="AP529" s="1">
        <f t="shared" si="144"/>
        <v>0.25020216357792735</v>
      </c>
      <c r="AQ529" s="1">
        <f t="shared" si="145"/>
        <v>0.23083960847141874</v>
      </c>
      <c r="AR529" s="1">
        <f t="shared" si="146"/>
        <v>0.39634027949617912</v>
      </c>
      <c r="AS529" s="1">
        <f t="shared" si="147"/>
        <v>0.21746649270028623</v>
      </c>
      <c r="AT529" s="1">
        <f t="shared" si="148"/>
        <v>0.51610028660195684</v>
      </c>
      <c r="AU529" s="1">
        <f t="shared" si="149"/>
        <v>0.30897618072782346</v>
      </c>
    </row>
    <row r="530" spans="1:52" x14ac:dyDescent="0.25">
      <c r="A530" t="s">
        <v>671</v>
      </c>
      <c r="B530" t="s">
        <v>672</v>
      </c>
      <c r="C530" t="str">
        <f t="shared" si="134"/>
        <v>0004</v>
      </c>
      <c r="D530" t="str">
        <f t="shared" si="135"/>
        <v>5</v>
      </c>
      <c r="E530" t="str">
        <f t="shared" si="136"/>
        <v>2</v>
      </c>
      <c r="F530">
        <v>1</v>
      </c>
      <c r="G530" t="s">
        <v>11</v>
      </c>
      <c r="H530">
        <v>0</v>
      </c>
      <c r="J530">
        <v>203.35437049643099</v>
      </c>
      <c r="K530">
        <v>67.325821257626899</v>
      </c>
      <c r="L530">
        <v>0.51737479747539405</v>
      </c>
      <c r="M530">
        <v>53.778042602688402</v>
      </c>
      <c r="N530">
        <v>39.241841621200997</v>
      </c>
      <c r="O530">
        <v>144.79649455341601</v>
      </c>
      <c r="P530">
        <v>41.617005719326301</v>
      </c>
      <c r="Q530">
        <v>64.596595430588394</v>
      </c>
      <c r="R530">
        <v>8.2024300531532894</v>
      </c>
      <c r="S530">
        <v>130.712705781095</v>
      </c>
      <c r="T530">
        <v>8.7286051225102401</v>
      </c>
      <c r="AI530">
        <f t="shared" si="137"/>
        <v>0.22748576554397612</v>
      </c>
      <c r="AJ530">
        <f t="shared" si="138"/>
        <v>0.44927087177644404</v>
      </c>
      <c r="AK530">
        <f t="shared" si="139"/>
        <v>0.54466187439240399</v>
      </c>
      <c r="AL530">
        <f t="shared" si="140"/>
        <v>0.10555720795418337</v>
      </c>
      <c r="AM530">
        <f t="shared" si="141"/>
        <v>0.4898144976236406</v>
      </c>
      <c r="AN530" s="1">
        <f t="shared" si="142"/>
        <v>0.30437889147517533</v>
      </c>
      <c r="AO530" s="1">
        <f t="shared" si="143"/>
        <v>0.52001724868791799</v>
      </c>
      <c r="AP530" s="1">
        <f t="shared" si="144"/>
        <v>0.13381904956466262</v>
      </c>
      <c r="AQ530" s="1">
        <f t="shared" si="145"/>
        <v>0.10253037566441611</v>
      </c>
      <c r="AR530" s="1">
        <f t="shared" si="146"/>
        <v>0.25770716535733806</v>
      </c>
      <c r="AS530" s="1">
        <f t="shared" si="147"/>
        <v>0.109107564031378</v>
      </c>
      <c r="AT530" s="1">
        <f t="shared" si="148"/>
        <v>0.44758542306483179</v>
      </c>
      <c r="AU530" s="1">
        <f t="shared" si="149"/>
        <v>0.3251275602737389</v>
      </c>
      <c r="AX530" t="s">
        <v>1963</v>
      </c>
    </row>
    <row r="531" spans="1:52" x14ac:dyDescent="0.25">
      <c r="A531" t="s">
        <v>671</v>
      </c>
      <c r="B531" t="s">
        <v>673</v>
      </c>
      <c r="C531" t="str">
        <f t="shared" si="134"/>
        <v>0004</v>
      </c>
      <c r="D531" t="str">
        <f t="shared" si="135"/>
        <v>5</v>
      </c>
      <c r="E531" t="str">
        <f t="shared" si="136"/>
        <v>2</v>
      </c>
      <c r="F531">
        <v>2</v>
      </c>
      <c r="G531" t="s">
        <v>13</v>
      </c>
      <c r="H531">
        <v>0</v>
      </c>
      <c r="J531">
        <v>208.13697413001799</v>
      </c>
      <c r="K531">
        <v>70.761094041848295</v>
      </c>
      <c r="L531">
        <v>0.491516816324647</v>
      </c>
      <c r="M531">
        <v>71.635518207764804</v>
      </c>
      <c r="N531">
        <v>43.0389652652687</v>
      </c>
      <c r="O531">
        <v>143.34790886967599</v>
      </c>
      <c r="P531">
        <v>39.3875236933102</v>
      </c>
      <c r="Q531">
        <v>94.658818224639901</v>
      </c>
      <c r="R531">
        <v>4.4393842269600601</v>
      </c>
      <c r="S531">
        <v>130.11623769971001</v>
      </c>
      <c r="T531">
        <v>10.666053012826101</v>
      </c>
      <c r="AI531">
        <f t="shared" si="137"/>
        <v>0.26129274405042224</v>
      </c>
      <c r="AJ531">
        <f t="shared" si="138"/>
        <v>0.52581564768952072</v>
      </c>
      <c r="AK531">
        <f t="shared" si="139"/>
        <v>0.48316926557696532</v>
      </c>
      <c r="AL531">
        <f t="shared" si="140"/>
        <v>0.19132845943456966</v>
      </c>
      <c r="AM531">
        <f t="shared" si="141"/>
        <v>0.53734455077102516</v>
      </c>
      <c r="AN531" s="1">
        <f t="shared" si="142"/>
        <v>0.29379454613631806</v>
      </c>
      <c r="AO531" s="1">
        <f t="shared" si="143"/>
        <v>0.49213737800813467</v>
      </c>
      <c r="AP531" s="1">
        <f t="shared" si="144"/>
        <v>0.28227297938360163</v>
      </c>
      <c r="AQ531" s="1">
        <f t="shared" si="145"/>
        <v>5.5492302837000754E-2</v>
      </c>
      <c r="AR531" s="1">
        <f t="shared" si="146"/>
        <v>0.2536558802919554</v>
      </c>
      <c r="AS531" s="1">
        <f t="shared" si="147"/>
        <v>0.13332566266032625</v>
      </c>
      <c r="AT531" s="1">
        <f t="shared" si="148"/>
        <v>0.344544216430831</v>
      </c>
      <c r="AU531" s="1">
        <f t="shared" si="149"/>
        <v>0.17035617829689761</v>
      </c>
    </row>
    <row r="532" spans="1:52" x14ac:dyDescent="0.25">
      <c r="A532" t="s">
        <v>671</v>
      </c>
      <c r="B532" t="s">
        <v>674</v>
      </c>
      <c r="C532" t="str">
        <f t="shared" si="134"/>
        <v>0004</v>
      </c>
      <c r="D532" t="str">
        <f t="shared" si="135"/>
        <v>5</v>
      </c>
      <c r="E532" t="str">
        <f t="shared" si="136"/>
        <v>2</v>
      </c>
      <c r="F532">
        <v>3</v>
      </c>
      <c r="G532" t="s">
        <v>11</v>
      </c>
      <c r="H532">
        <v>0</v>
      </c>
      <c r="J532">
        <v>250.031997952262</v>
      </c>
      <c r="K532">
        <v>73.262622984348596</v>
      </c>
      <c r="L532">
        <v>0.56331179218120098</v>
      </c>
      <c r="M532">
        <v>83.189352444286996</v>
      </c>
      <c r="N532">
        <v>51.337429229561003</v>
      </c>
      <c r="O532">
        <v>186.25616073704001</v>
      </c>
      <c r="P532">
        <v>47.985858203199797</v>
      </c>
      <c r="Q532">
        <v>92.940104427901105</v>
      </c>
      <c r="R532">
        <v>4.48742564627356</v>
      </c>
      <c r="S532">
        <v>164.99488200656799</v>
      </c>
      <c r="T532">
        <v>1.6397901202960401</v>
      </c>
      <c r="AI532">
        <f t="shared" si="137"/>
        <v>0.55743774756671405</v>
      </c>
      <c r="AJ532">
        <f t="shared" si="138"/>
        <v>0.58155473578268357</v>
      </c>
      <c r="AK532">
        <f t="shared" si="139"/>
        <v>0.65390418643266357</v>
      </c>
      <c r="AL532">
        <f t="shared" si="140"/>
        <v>0.24682268738590063</v>
      </c>
      <c r="AM532">
        <f t="shared" si="141"/>
        <v>0.64121960732355177</v>
      </c>
      <c r="AN532" s="1">
        <f t="shared" si="142"/>
        <v>0.60731121328871551</v>
      </c>
      <c r="AO532" s="1">
        <f t="shared" si="143"/>
        <v>0.59966031445701018</v>
      </c>
      <c r="AP532" s="1">
        <f t="shared" si="144"/>
        <v>0.27378558910950684</v>
      </c>
      <c r="AQ532" s="1">
        <f t="shared" si="145"/>
        <v>5.6092820578419501E-2</v>
      </c>
      <c r="AR532" s="1">
        <f t="shared" si="146"/>
        <v>0.49055595121119822</v>
      </c>
      <c r="AS532" s="1">
        <f t="shared" si="147"/>
        <v>2.0497376503700503E-2</v>
      </c>
      <c r="AT532" s="1">
        <f t="shared" si="148"/>
        <v>0.41221447309488485</v>
      </c>
      <c r="AU532" s="1">
        <f t="shared" si="149"/>
        <v>0.28818222535030946</v>
      </c>
    </row>
    <row r="533" spans="1:52" x14ac:dyDescent="0.25">
      <c r="A533" t="s">
        <v>671</v>
      </c>
      <c r="B533" t="s">
        <v>675</v>
      </c>
      <c r="C533" t="str">
        <f t="shared" si="134"/>
        <v>0004</v>
      </c>
      <c r="D533" t="str">
        <f t="shared" si="135"/>
        <v>5</v>
      </c>
      <c r="E533" t="str">
        <f t="shared" si="136"/>
        <v>2</v>
      </c>
      <c r="F533">
        <v>4</v>
      </c>
      <c r="G533" t="s">
        <v>13</v>
      </c>
      <c r="H533">
        <v>0</v>
      </c>
      <c r="J533">
        <v>198.25236442473999</v>
      </c>
      <c r="K533">
        <v>64.574261382188098</v>
      </c>
      <c r="L533">
        <v>0.45079381233462301</v>
      </c>
      <c r="M533">
        <v>66.934888965914595</v>
      </c>
      <c r="N533">
        <v>36.670432764295199</v>
      </c>
      <c r="O533">
        <v>130.90386122407</v>
      </c>
      <c r="P533">
        <v>34.440951157442598</v>
      </c>
      <c r="Q533">
        <v>72.019317607786505</v>
      </c>
      <c r="R533">
        <v>18.390701218517201</v>
      </c>
      <c r="S533">
        <v>122.853515874439</v>
      </c>
      <c r="T533">
        <v>13.820768332072699</v>
      </c>
      <c r="AI533">
        <f t="shared" si="137"/>
        <v>0.19142101445440049</v>
      </c>
      <c r="AJ533">
        <f t="shared" si="138"/>
        <v>0.38796059241689307</v>
      </c>
      <c r="AK533">
        <f t="shared" si="139"/>
        <v>0.3863262932061024</v>
      </c>
      <c r="AL533">
        <f t="shared" si="140"/>
        <v>0.16875086438501075</v>
      </c>
      <c r="AM533">
        <f t="shared" si="141"/>
        <v>0.45762718662487117</v>
      </c>
      <c r="AN533" s="1">
        <f t="shared" si="142"/>
        <v>0.20286992968268336</v>
      </c>
      <c r="AO533" s="1">
        <f t="shared" si="143"/>
        <v>0.43028004926591129</v>
      </c>
      <c r="AP533" s="1">
        <f t="shared" si="144"/>
        <v>0.17047409948257133</v>
      </c>
      <c r="AQ533" s="1">
        <f t="shared" si="145"/>
        <v>0.229883765231465</v>
      </c>
      <c r="AR533" s="1">
        <f t="shared" si="146"/>
        <v>0.20432657436090074</v>
      </c>
      <c r="AS533" s="1">
        <f t="shared" si="147"/>
        <v>0.17275960415090874</v>
      </c>
      <c r="AT533" s="1">
        <f t="shared" si="148"/>
        <v>0.32266435986159009</v>
      </c>
      <c r="AU533" s="1">
        <f t="shared" si="149"/>
        <v>0.25641156116425551</v>
      </c>
    </row>
    <row r="534" spans="1:52" x14ac:dyDescent="0.25">
      <c r="A534" t="s">
        <v>676</v>
      </c>
      <c r="B534" t="s">
        <v>677</v>
      </c>
      <c r="C534" t="str">
        <f t="shared" si="134"/>
        <v>0004</v>
      </c>
      <c r="D534" t="str">
        <f t="shared" si="135"/>
        <v>5</v>
      </c>
      <c r="E534" t="str">
        <f t="shared" si="136"/>
        <v>3</v>
      </c>
      <c r="F534">
        <v>1</v>
      </c>
      <c r="G534" t="s">
        <v>11</v>
      </c>
      <c r="H534">
        <v>0</v>
      </c>
      <c r="J534">
        <v>220.02045359466001</v>
      </c>
      <c r="K534">
        <v>60.671632031959298</v>
      </c>
      <c r="L534">
        <v>0.444669379660806</v>
      </c>
      <c r="M534">
        <v>58.980880131750297</v>
      </c>
      <c r="N534">
        <v>1.8043776999541401</v>
      </c>
      <c r="O534">
        <v>127.988100833019</v>
      </c>
      <c r="P534">
        <v>1.7452922840866201</v>
      </c>
      <c r="Q534">
        <v>48.4318608834038</v>
      </c>
      <c r="R534">
        <v>31.342540601722298</v>
      </c>
      <c r="S534">
        <v>143.40939437444001</v>
      </c>
      <c r="T534">
        <v>29.047299446868799</v>
      </c>
      <c r="AI534">
        <f t="shared" si="137"/>
        <v>0.34529396297260051</v>
      </c>
      <c r="AJ534">
        <f t="shared" si="138"/>
        <v>0.30100217372678434</v>
      </c>
      <c r="AK534">
        <f t="shared" si="139"/>
        <v>0.37176184053549471</v>
      </c>
      <c r="AL534">
        <f t="shared" si="140"/>
        <v>0.13054695992057561</v>
      </c>
      <c r="AM534">
        <f t="shared" si="141"/>
        <v>2.1195401519108297E-2</v>
      </c>
      <c r="AN534" s="1">
        <f t="shared" si="142"/>
        <v>0.18156541504426313</v>
      </c>
      <c r="AO534" s="1">
        <f t="shared" si="143"/>
        <v>2.1417932172131462E-2</v>
      </c>
      <c r="AP534" s="1">
        <f t="shared" si="144"/>
        <v>5.3994001881084171E-2</v>
      </c>
      <c r="AQ534" s="1">
        <f t="shared" si="145"/>
        <v>0.39178175752152872</v>
      </c>
      <c r="AR534" s="1">
        <f t="shared" si="146"/>
        <v>0.34394464642857225</v>
      </c>
      <c r="AS534" s="1">
        <f t="shared" si="147"/>
        <v>0.36309124308585999</v>
      </c>
      <c r="AT534" s="1">
        <f t="shared" si="148"/>
        <v>0.31364002561507098</v>
      </c>
      <c r="AU534" s="1">
        <f t="shared" si="149"/>
        <v>0.43167592802990817</v>
      </c>
    </row>
    <row r="535" spans="1:52" x14ac:dyDescent="0.25">
      <c r="A535" t="s">
        <v>676</v>
      </c>
      <c r="B535" t="s">
        <v>678</v>
      </c>
      <c r="C535" t="str">
        <f t="shared" si="134"/>
        <v>0004</v>
      </c>
      <c r="D535" t="str">
        <f t="shared" si="135"/>
        <v>5</v>
      </c>
      <c r="E535" t="str">
        <f t="shared" si="136"/>
        <v>3</v>
      </c>
      <c r="F535">
        <v>2</v>
      </c>
      <c r="G535" t="s">
        <v>13</v>
      </c>
      <c r="H535">
        <v>0</v>
      </c>
      <c r="J535">
        <v>195.31000998412699</v>
      </c>
      <c r="K535">
        <v>70.0066525065007</v>
      </c>
      <c r="L535">
        <v>0.35413935930372098</v>
      </c>
      <c r="M535">
        <v>38.400489563282001</v>
      </c>
      <c r="N535">
        <v>47.237722228111998</v>
      </c>
      <c r="O535">
        <v>111.24365823219</v>
      </c>
      <c r="P535">
        <v>34.319797539023902</v>
      </c>
      <c r="Q535">
        <v>56.177356198443498</v>
      </c>
      <c r="R535">
        <v>16.189646399879699</v>
      </c>
      <c r="S535">
        <v>96.677072524518294</v>
      </c>
      <c r="T535">
        <v>8.4583478344722494</v>
      </c>
      <c r="AI535">
        <f t="shared" si="137"/>
        <v>0.17062227783454287</v>
      </c>
      <c r="AJ535">
        <f t="shared" si="138"/>
        <v>0.50900517530783829</v>
      </c>
      <c r="AK535">
        <f t="shared" si="139"/>
        <v>0.15647329594967374</v>
      </c>
      <c r="AL535">
        <f t="shared" si="140"/>
        <v>3.1697273993474939E-2</v>
      </c>
      <c r="AM535">
        <f t="shared" si="141"/>
        <v>0.5899020022273872</v>
      </c>
      <c r="AN535" s="1">
        <f t="shared" si="142"/>
        <v>5.9219208683676819E-2</v>
      </c>
      <c r="AO535" s="1">
        <f t="shared" si="143"/>
        <v>0.42876501251096744</v>
      </c>
      <c r="AP535" s="1">
        <f t="shared" si="144"/>
        <v>9.2242977207664084E-2</v>
      </c>
      <c r="AQ535" s="1">
        <f t="shared" si="145"/>
        <v>0.20237057999849623</v>
      </c>
      <c r="AR535" s="1">
        <f t="shared" si="146"/>
        <v>2.6532929875973006E-2</v>
      </c>
      <c r="AS535" s="1">
        <f t="shared" si="147"/>
        <v>0.10572934793090312</v>
      </c>
      <c r="AT535" s="1">
        <f t="shared" si="148"/>
        <v>0.37296177843024031</v>
      </c>
      <c r="AU535" s="1">
        <f t="shared" si="149"/>
        <v>0.20736119121270968</v>
      </c>
    </row>
    <row r="536" spans="1:52" x14ac:dyDescent="0.25">
      <c r="A536" t="s">
        <v>676</v>
      </c>
      <c r="B536" t="s">
        <v>679</v>
      </c>
      <c r="C536" t="str">
        <f t="shared" si="134"/>
        <v>0004</v>
      </c>
      <c r="D536" t="str">
        <f t="shared" si="135"/>
        <v>5</v>
      </c>
      <c r="E536" t="str">
        <f t="shared" si="136"/>
        <v>3</v>
      </c>
      <c r="F536">
        <v>3</v>
      </c>
      <c r="G536" t="s">
        <v>11</v>
      </c>
      <c r="H536">
        <v>0</v>
      </c>
      <c r="J536">
        <v>224.50167037240499</v>
      </c>
      <c r="K536">
        <v>70.752257538447196</v>
      </c>
      <c r="L536">
        <v>0.63961032519196004</v>
      </c>
      <c r="M536">
        <v>92.181942190768495</v>
      </c>
      <c r="N536">
        <v>45.260242309755903</v>
      </c>
      <c r="O536">
        <v>178.524284178004</v>
      </c>
      <c r="P536">
        <v>43.024178768815297</v>
      </c>
      <c r="Q536">
        <v>112.083798567108</v>
      </c>
      <c r="R536">
        <v>2.49441351180625</v>
      </c>
      <c r="S536">
        <v>166.029945069761</v>
      </c>
      <c r="T536">
        <v>5.1046390795177903</v>
      </c>
      <c r="AI536">
        <f t="shared" si="137"/>
        <v>0.37697051635118911</v>
      </c>
      <c r="AJ536">
        <f t="shared" si="138"/>
        <v>0.52561875264939495</v>
      </c>
      <c r="AK536">
        <f t="shared" si="139"/>
        <v>0.83534897194279956</v>
      </c>
      <c r="AL536">
        <f t="shared" si="140"/>
        <v>0.29001500043524037</v>
      </c>
      <c r="AM536">
        <f t="shared" si="141"/>
        <v>0.56514912757075275</v>
      </c>
      <c r="AN536" s="1">
        <f t="shared" si="142"/>
        <v>0.55081690125950733</v>
      </c>
      <c r="AO536" s="1">
        <f t="shared" si="143"/>
        <v>0.53761407260756777</v>
      </c>
      <c r="AP536" s="1">
        <f t="shared" si="144"/>
        <v>0.36832140057250357</v>
      </c>
      <c r="AQ536" s="1">
        <f t="shared" si="145"/>
        <v>3.1180168897578124E-2</v>
      </c>
      <c r="AR536" s="1">
        <f t="shared" si="146"/>
        <v>0.49758622770127664</v>
      </c>
      <c r="AS536" s="1">
        <f t="shared" si="147"/>
        <v>6.3807988493972373E-2</v>
      </c>
      <c r="AT536" s="1">
        <f t="shared" si="148"/>
        <v>0.38459554373920785</v>
      </c>
      <c r="AU536" s="1">
        <f t="shared" si="149"/>
        <v>0.24029285133231632</v>
      </c>
    </row>
    <row r="537" spans="1:52" x14ac:dyDescent="0.25">
      <c r="A537" t="s">
        <v>676</v>
      </c>
      <c r="B537" t="s">
        <v>680</v>
      </c>
      <c r="C537" t="str">
        <f t="shared" si="134"/>
        <v>0004</v>
      </c>
      <c r="D537" t="str">
        <f t="shared" si="135"/>
        <v>5</v>
      </c>
      <c r="E537" t="str">
        <f t="shared" si="136"/>
        <v>3</v>
      </c>
      <c r="F537">
        <v>4</v>
      </c>
      <c r="G537" t="s">
        <v>13</v>
      </c>
      <c r="H537">
        <v>0</v>
      </c>
      <c r="J537">
        <v>213.114992433662</v>
      </c>
      <c r="K537">
        <v>54.177324026576798</v>
      </c>
      <c r="L537">
        <v>0.59258443788806103</v>
      </c>
      <c r="M537">
        <v>87.459825266877004</v>
      </c>
      <c r="N537">
        <v>17.882364616775</v>
      </c>
      <c r="O537">
        <v>155.258903290435</v>
      </c>
      <c r="P537">
        <v>25.113202684067101</v>
      </c>
      <c r="Q537">
        <v>101.339655898318</v>
      </c>
      <c r="R537">
        <v>8.6760672202616096</v>
      </c>
      <c r="S537">
        <v>149.68914028856901</v>
      </c>
      <c r="T537">
        <v>11.9231405119982</v>
      </c>
      <c r="AI537">
        <f t="shared" si="137"/>
        <v>0.2964810579249233</v>
      </c>
      <c r="AJ537">
        <f t="shared" si="138"/>
        <v>0.15629595031833604</v>
      </c>
      <c r="AK537">
        <f t="shared" si="139"/>
        <v>0.72351717520200798</v>
      </c>
      <c r="AL537">
        <f t="shared" si="140"/>
        <v>0.26733419788755286</v>
      </c>
      <c r="AM537">
        <f t="shared" si="141"/>
        <v>0.22244973092535486</v>
      </c>
      <c r="AN537" s="1">
        <f t="shared" si="142"/>
        <v>0.38082431572027703</v>
      </c>
      <c r="AO537" s="1">
        <f t="shared" si="143"/>
        <v>0.31363572644266174</v>
      </c>
      <c r="AP537" s="1">
        <f t="shared" si="144"/>
        <v>0.31526443892850869</v>
      </c>
      <c r="AQ537" s="1">
        <f t="shared" si="145"/>
        <v>0.10845084025327012</v>
      </c>
      <c r="AR537" s="1">
        <f t="shared" si="146"/>
        <v>0.38659745825587921</v>
      </c>
      <c r="AS537" s="1">
        <f t="shared" si="147"/>
        <v>0.1490392563999775</v>
      </c>
      <c r="AT537" s="1">
        <f t="shared" si="148"/>
        <v>0.31813377955876265</v>
      </c>
      <c r="AU537" s="1">
        <f t="shared" si="149"/>
        <v>0.22687040380465553</v>
      </c>
      <c r="AX537" t="s">
        <v>1814</v>
      </c>
      <c r="AY537" t="s">
        <v>1917</v>
      </c>
      <c r="AZ537" t="s">
        <v>2214</v>
      </c>
    </row>
    <row r="538" spans="1:52" x14ac:dyDescent="0.25">
      <c r="A538" t="s">
        <v>681</v>
      </c>
      <c r="B538" t="s">
        <v>682</v>
      </c>
      <c r="C538" t="str">
        <f t="shared" si="134"/>
        <v>0004</v>
      </c>
      <c r="D538" t="str">
        <f t="shared" si="135"/>
        <v>5</v>
      </c>
      <c r="E538" t="str">
        <f t="shared" si="136"/>
        <v>4</v>
      </c>
      <c r="F538">
        <v>1</v>
      </c>
      <c r="G538" t="s">
        <v>11</v>
      </c>
      <c r="H538">
        <v>0</v>
      </c>
      <c r="J538">
        <v>224.98222151983401</v>
      </c>
      <c r="K538">
        <v>68.294285193754206</v>
      </c>
      <c r="L538">
        <v>0.47600608491218299</v>
      </c>
      <c r="M538">
        <v>53.764248207201497</v>
      </c>
      <c r="N538">
        <v>37.180715629401497</v>
      </c>
      <c r="O538">
        <v>145.39371057421999</v>
      </c>
      <c r="P538">
        <v>34.722743633817601</v>
      </c>
      <c r="Q538">
        <v>66.240789602506993</v>
      </c>
      <c r="R538">
        <v>11.231998612731299</v>
      </c>
      <c r="S538">
        <v>130.085834348558</v>
      </c>
      <c r="T538">
        <v>5.1648525476825498</v>
      </c>
      <c r="AI538">
        <f t="shared" si="137"/>
        <v>0.38036740715733697</v>
      </c>
      <c r="AJ538">
        <f t="shared" si="138"/>
        <v>0.47085019302023362</v>
      </c>
      <c r="AK538">
        <f t="shared" si="139"/>
        <v>0.44628334886028348</v>
      </c>
      <c r="AL538">
        <f t="shared" si="140"/>
        <v>0.10549095208518525</v>
      </c>
      <c r="AM538">
        <f t="shared" si="141"/>
        <v>0.46401459298088854</v>
      </c>
      <c r="AN538" s="1">
        <f t="shared" si="142"/>
        <v>0.30874255506583526</v>
      </c>
      <c r="AO538" s="1">
        <f t="shared" si="143"/>
        <v>0.43380388920191182</v>
      </c>
      <c r="AP538" s="1">
        <f t="shared" si="144"/>
        <v>0.14193844538841424</v>
      </c>
      <c r="AQ538" s="1">
        <f t="shared" si="145"/>
        <v>0.14039998265914125</v>
      </c>
      <c r="AR538" s="1">
        <f t="shared" si="146"/>
        <v>0.25344937696628916</v>
      </c>
      <c r="AS538" s="1">
        <f t="shared" si="147"/>
        <v>6.4560656846031877E-2</v>
      </c>
      <c r="AT538" s="1">
        <f t="shared" si="148"/>
        <v>0.40727423592864037</v>
      </c>
      <c r="AU538" s="1">
        <f t="shared" si="149"/>
        <v>0.28377817729221128</v>
      </c>
      <c r="AX538" t="s">
        <v>423</v>
      </c>
      <c r="AY538" t="s">
        <v>635</v>
      </c>
    </row>
    <row r="539" spans="1:52" x14ac:dyDescent="0.25">
      <c r="A539" t="s">
        <v>681</v>
      </c>
      <c r="B539" t="s">
        <v>683</v>
      </c>
      <c r="C539" t="str">
        <f t="shared" si="134"/>
        <v>0004</v>
      </c>
      <c r="D539" t="str">
        <f t="shared" si="135"/>
        <v>5</v>
      </c>
      <c r="E539" t="str">
        <f t="shared" si="136"/>
        <v>4</v>
      </c>
      <c r="F539">
        <v>2</v>
      </c>
      <c r="G539" t="s">
        <v>13</v>
      </c>
      <c r="H539">
        <v>0</v>
      </c>
      <c r="J539">
        <v>199.11052207254099</v>
      </c>
      <c r="K539">
        <v>64.999076218005499</v>
      </c>
      <c r="L539">
        <v>0.60174044646235403</v>
      </c>
      <c r="M539">
        <v>73.1955290373363</v>
      </c>
      <c r="N539">
        <v>39.942640485380799</v>
      </c>
      <c r="O539">
        <v>145.99931584433699</v>
      </c>
      <c r="P539">
        <v>45.653036842966301</v>
      </c>
      <c r="Q539">
        <v>89.030955348213595</v>
      </c>
      <c r="R539">
        <v>4.4146335957059799</v>
      </c>
      <c r="S539">
        <v>133.35809541158201</v>
      </c>
      <c r="T539">
        <v>13.1384317251045</v>
      </c>
      <c r="AI539">
        <f t="shared" si="137"/>
        <v>0.19748710718903748</v>
      </c>
      <c r="AJ539">
        <f t="shared" si="138"/>
        <v>0.39742632001836603</v>
      </c>
      <c r="AK539">
        <f t="shared" si="139"/>
        <v>0.74529098848957531</v>
      </c>
      <c r="AL539">
        <f t="shared" si="140"/>
        <v>0.19882134835876147</v>
      </c>
      <c r="AM539">
        <f t="shared" si="141"/>
        <v>0.49858666581788202</v>
      </c>
      <c r="AN539" s="1">
        <f t="shared" si="142"/>
        <v>0.31316751617783578</v>
      </c>
      <c r="AO539" s="1">
        <f t="shared" si="143"/>
        <v>0.57048817622786074</v>
      </c>
      <c r="AP539" s="1">
        <f t="shared" si="144"/>
        <v>0.25448134314262078</v>
      </c>
      <c r="AQ539" s="1">
        <f t="shared" si="145"/>
        <v>5.5182919946324752E-2</v>
      </c>
      <c r="AR539" s="1">
        <f t="shared" si="146"/>
        <v>0.27567497928834517</v>
      </c>
      <c r="AS539" s="1">
        <f t="shared" si="147"/>
        <v>0.16423039656380625</v>
      </c>
      <c r="AT539" s="1">
        <f t="shared" si="148"/>
        <v>0.36564510026484903</v>
      </c>
      <c r="AU539" s="1">
        <f t="shared" si="149"/>
        <v>0.22262580401059329</v>
      </c>
    </row>
    <row r="540" spans="1:52" x14ac:dyDescent="0.25">
      <c r="A540" t="s">
        <v>681</v>
      </c>
      <c r="B540" t="s">
        <v>684</v>
      </c>
      <c r="C540" t="str">
        <f t="shared" si="134"/>
        <v>0004</v>
      </c>
      <c r="D540" t="str">
        <f t="shared" si="135"/>
        <v>5</v>
      </c>
      <c r="E540" t="str">
        <f t="shared" si="136"/>
        <v>4</v>
      </c>
      <c r="F540">
        <v>3</v>
      </c>
      <c r="G540" t="s">
        <v>11</v>
      </c>
      <c r="H540">
        <v>0</v>
      </c>
      <c r="J540">
        <v>262.95436866498301</v>
      </c>
      <c r="K540">
        <v>65.775670842859896</v>
      </c>
      <c r="L540">
        <v>0.54021259671704303</v>
      </c>
      <c r="M540">
        <v>89.004035638661705</v>
      </c>
      <c r="N540">
        <v>30.054644233991802</v>
      </c>
      <c r="O540">
        <v>193.83210957387399</v>
      </c>
      <c r="P540">
        <v>37.869688381891699</v>
      </c>
      <c r="Q540">
        <v>109.125397481259</v>
      </c>
      <c r="R540">
        <v>10.8003529829857</v>
      </c>
      <c r="S540">
        <v>173.136503611406</v>
      </c>
      <c r="T540">
        <v>6.9822000270288402</v>
      </c>
      <c r="AI540">
        <f t="shared" si="137"/>
        <v>0.64878261793591796</v>
      </c>
      <c r="AJ540">
        <f t="shared" si="138"/>
        <v>0.41473040771929448</v>
      </c>
      <c r="AK540">
        <f t="shared" si="139"/>
        <v>0.59897221852890548</v>
      </c>
      <c r="AL540">
        <f t="shared" si="140"/>
        <v>0.27475119562374545</v>
      </c>
      <c r="AM540">
        <f t="shared" si="141"/>
        <v>0.37481482391752413</v>
      </c>
      <c r="AN540" s="1">
        <f t="shared" si="142"/>
        <v>0.66266621207037968</v>
      </c>
      <c r="AO540" s="1">
        <f t="shared" si="143"/>
        <v>0.47315671267791293</v>
      </c>
      <c r="AP540" s="1">
        <f t="shared" si="144"/>
        <v>0.3537121592604538</v>
      </c>
      <c r="AQ540" s="1">
        <f t="shared" si="145"/>
        <v>0.13500441228732124</v>
      </c>
      <c r="AR540" s="1">
        <f t="shared" si="146"/>
        <v>0.5458548532732983</v>
      </c>
      <c r="AS540" s="1">
        <f t="shared" si="147"/>
        <v>8.7277500337860497E-2</v>
      </c>
      <c r="AT540" s="1">
        <f t="shared" si="148"/>
        <v>0.39865500036155888</v>
      </c>
      <c r="AU540" s="1">
        <f t="shared" si="149"/>
        <v>0.24343047219611075</v>
      </c>
    </row>
    <row r="541" spans="1:52" x14ac:dyDescent="0.25">
      <c r="A541" t="s">
        <v>681</v>
      </c>
      <c r="B541" t="s">
        <v>685</v>
      </c>
      <c r="C541" t="str">
        <f t="shared" si="134"/>
        <v>0004</v>
      </c>
      <c r="D541" t="str">
        <f t="shared" si="135"/>
        <v>5</v>
      </c>
      <c r="E541" t="str">
        <f t="shared" si="136"/>
        <v>4</v>
      </c>
      <c r="F541">
        <v>4</v>
      </c>
      <c r="G541" t="s">
        <v>13</v>
      </c>
      <c r="H541">
        <v>0</v>
      </c>
      <c r="J541">
        <v>210.46614929722</v>
      </c>
      <c r="K541">
        <v>56.009006861017603</v>
      </c>
      <c r="L541">
        <v>0.50821744627054299</v>
      </c>
      <c r="M541">
        <v>72.173126418294601</v>
      </c>
      <c r="N541">
        <v>30.266149788317101</v>
      </c>
      <c r="O541">
        <v>144.47929085763701</v>
      </c>
      <c r="P541">
        <v>32.461277135601598</v>
      </c>
      <c r="Q541">
        <v>85.410409512525703</v>
      </c>
      <c r="R541">
        <v>3.3259505261886901</v>
      </c>
      <c r="S541">
        <v>133.63669214226101</v>
      </c>
      <c r="T541">
        <v>5.1219638103305902</v>
      </c>
      <c r="AI541">
        <f t="shared" si="137"/>
        <v>0.277757076210913</v>
      </c>
      <c r="AJ541">
        <f t="shared" si="138"/>
        <v>0.19710952202364043</v>
      </c>
      <c r="AK541">
        <f t="shared" si="139"/>
        <v>0.52288486820840718</v>
      </c>
      <c r="AL541">
        <f t="shared" si="140"/>
        <v>0.193910645743712</v>
      </c>
      <c r="AM541">
        <f t="shared" si="141"/>
        <v>0.37746232006997477</v>
      </c>
      <c r="AN541" s="1">
        <f t="shared" si="142"/>
        <v>0.30206118704348545</v>
      </c>
      <c r="AO541" s="1">
        <f t="shared" si="143"/>
        <v>0.40552404985752899</v>
      </c>
      <c r="AP541" s="1">
        <f t="shared" si="144"/>
        <v>0.23660228406307007</v>
      </c>
      <c r="AQ541" s="1">
        <f t="shared" si="145"/>
        <v>4.1574381577358627E-2</v>
      </c>
      <c r="AR541" s="1">
        <f t="shared" si="146"/>
        <v>0.27756724277986933</v>
      </c>
      <c r="AS541" s="1">
        <f t="shared" si="147"/>
        <v>6.4024547629132372E-2</v>
      </c>
      <c r="AT541" s="1">
        <f t="shared" si="148"/>
        <v>0.34355246523388305</v>
      </c>
      <c r="AU541" s="1">
        <f t="shared" si="149"/>
        <v>0.22914032869784784</v>
      </c>
      <c r="AX541" t="s">
        <v>1339</v>
      </c>
      <c r="AY541" t="s">
        <v>2019</v>
      </c>
      <c r="AZ541" t="s">
        <v>2407</v>
      </c>
    </row>
    <row r="542" spans="1:52" x14ac:dyDescent="0.25">
      <c r="A542" t="s">
        <v>686</v>
      </c>
      <c r="B542" t="s">
        <v>687</v>
      </c>
      <c r="C542" t="str">
        <f t="shared" si="134"/>
        <v>0004</v>
      </c>
      <c r="D542" t="str">
        <f t="shared" si="135"/>
        <v>5</v>
      </c>
      <c r="E542" t="str">
        <f t="shared" si="136"/>
        <v>5</v>
      </c>
      <c r="F542">
        <v>1</v>
      </c>
      <c r="G542" t="s">
        <v>11</v>
      </c>
      <c r="H542">
        <v>0</v>
      </c>
      <c r="J542">
        <v>214.00934559032601</v>
      </c>
      <c r="K542">
        <v>85.024324287370902</v>
      </c>
      <c r="L542">
        <v>0.51030567685589501</v>
      </c>
      <c r="M542">
        <v>91.809074719623197</v>
      </c>
      <c r="N542">
        <v>20.858902155354102</v>
      </c>
      <c r="O542">
        <v>142.83488375556999</v>
      </c>
      <c r="P542">
        <v>18.335647862367701</v>
      </c>
      <c r="Q542">
        <v>62.445871058277902</v>
      </c>
      <c r="R542">
        <v>59.586182859559997</v>
      </c>
      <c r="S542">
        <v>161.51631090993899</v>
      </c>
      <c r="T542">
        <v>52.511725452927799</v>
      </c>
      <c r="AI542">
        <f t="shared" si="137"/>
        <v>0.30280300727740089</v>
      </c>
      <c r="AJ542">
        <f t="shared" si="138"/>
        <v>0.8436290591760256</v>
      </c>
      <c r="AK542">
        <f t="shared" si="139"/>
        <v>0.52785086867661368</v>
      </c>
      <c r="AL542">
        <f t="shared" si="140"/>
        <v>0.28822408046739412</v>
      </c>
      <c r="AM542">
        <f t="shared" si="141"/>
        <v>0.25970819303123815</v>
      </c>
      <c r="AN542" s="1">
        <f t="shared" si="142"/>
        <v>0.29004603817013064</v>
      </c>
      <c r="AO542" s="1">
        <f t="shared" si="143"/>
        <v>0.22888180165243957</v>
      </c>
      <c r="AP542" s="1">
        <f t="shared" si="144"/>
        <v>0.12319829516422484</v>
      </c>
      <c r="AQ542" s="1">
        <f t="shared" si="145"/>
        <v>0.74482728574449997</v>
      </c>
      <c r="AR542" s="1">
        <f t="shared" si="146"/>
        <v>0.46692906559491854</v>
      </c>
      <c r="AS542" s="1">
        <f t="shared" si="147"/>
        <v>0.65639656816159753</v>
      </c>
      <c r="AT542" s="1">
        <f t="shared" si="148"/>
        <v>0.23842794759825359</v>
      </c>
      <c r="AU542" s="1">
        <f t="shared" si="149"/>
        <v>0.46292576419213832</v>
      </c>
    </row>
    <row r="543" spans="1:52" x14ac:dyDescent="0.25">
      <c r="A543" t="s">
        <v>686</v>
      </c>
      <c r="B543" t="s">
        <v>688</v>
      </c>
      <c r="C543" t="str">
        <f t="shared" si="134"/>
        <v>0004</v>
      </c>
      <c r="D543" t="str">
        <f t="shared" si="135"/>
        <v>5</v>
      </c>
      <c r="E543" t="str">
        <f t="shared" si="136"/>
        <v>5</v>
      </c>
      <c r="F543">
        <v>2</v>
      </c>
      <c r="G543" t="s">
        <v>13</v>
      </c>
      <c r="H543">
        <v>0</v>
      </c>
      <c r="J543">
        <v>219.80445855350601</v>
      </c>
      <c r="K543">
        <v>69.998580107303098</v>
      </c>
      <c r="L543">
        <v>0.46015647638365598</v>
      </c>
      <c r="M543">
        <v>60.540173241120698</v>
      </c>
      <c r="N543">
        <v>39.139333463091702</v>
      </c>
      <c r="O543">
        <v>144.58305445275499</v>
      </c>
      <c r="P543">
        <v>45.604170479371298</v>
      </c>
      <c r="Q543">
        <v>81.718087604795002</v>
      </c>
      <c r="R543">
        <v>2.0381752169551399</v>
      </c>
      <c r="S543">
        <v>132.22661719996401</v>
      </c>
      <c r="T543">
        <v>9.1717884762981399</v>
      </c>
      <c r="AI543">
        <f t="shared" si="137"/>
        <v>0.34376715032550781</v>
      </c>
      <c r="AJ543">
        <f t="shared" si="138"/>
        <v>0.50882530604374387</v>
      </c>
      <c r="AK543">
        <f t="shared" si="139"/>
        <v>0.40859155183093981</v>
      </c>
      <c r="AL543">
        <f t="shared" si="140"/>
        <v>0.13803640156245151</v>
      </c>
      <c r="AM543">
        <f t="shared" si="141"/>
        <v>0.48853136368867189</v>
      </c>
      <c r="AN543" s="1">
        <f t="shared" si="142"/>
        <v>0.30281935394838994</v>
      </c>
      <c r="AO543" s="1">
        <f t="shared" si="143"/>
        <v>0.56987709801250752</v>
      </c>
      <c r="AP543" s="1">
        <f t="shared" si="144"/>
        <v>0.21836877880584585</v>
      </c>
      <c r="AQ543" s="1">
        <f t="shared" si="145"/>
        <v>2.5477190211939248E-2</v>
      </c>
      <c r="AR543" s="1">
        <f t="shared" si="146"/>
        <v>0.2679898391717272</v>
      </c>
      <c r="AS543" s="1">
        <f t="shared" si="147"/>
        <v>0.11464735595372674</v>
      </c>
      <c r="AT543" s="1">
        <f t="shared" si="148"/>
        <v>0.38235294117646895</v>
      </c>
      <c r="AU543" s="1">
        <f t="shared" si="149"/>
        <v>0.22978846711097967</v>
      </c>
      <c r="AX543" t="s">
        <v>282</v>
      </c>
      <c r="AY543" t="s">
        <v>589</v>
      </c>
    </row>
    <row r="544" spans="1:52" x14ac:dyDescent="0.25">
      <c r="A544" t="s">
        <v>686</v>
      </c>
      <c r="B544" t="s">
        <v>689</v>
      </c>
      <c r="C544" t="str">
        <f t="shared" si="134"/>
        <v>0004</v>
      </c>
      <c r="D544" t="str">
        <f t="shared" si="135"/>
        <v>5</v>
      </c>
      <c r="E544" t="str">
        <f t="shared" si="136"/>
        <v>5</v>
      </c>
      <c r="F544">
        <v>3</v>
      </c>
      <c r="G544" t="s">
        <v>11</v>
      </c>
      <c r="H544">
        <v>0</v>
      </c>
      <c r="J544">
        <v>233.17375495539801</v>
      </c>
      <c r="K544">
        <v>61.666459858445201</v>
      </c>
      <c r="L544">
        <v>0.51338973698730905</v>
      </c>
      <c r="M544">
        <v>75.900480323719506</v>
      </c>
      <c r="N544">
        <v>29.951912904331401</v>
      </c>
      <c r="O544">
        <v>170.713895342184</v>
      </c>
      <c r="P544">
        <v>36.616470844384502</v>
      </c>
      <c r="Q544">
        <v>90.970787016992801</v>
      </c>
      <c r="R544">
        <v>2.5131473313199</v>
      </c>
      <c r="S544">
        <v>145.96840028806099</v>
      </c>
      <c r="T544">
        <v>3.6367729299646401</v>
      </c>
      <c r="AI544">
        <f t="shared" si="137"/>
        <v>0.43827122190086526</v>
      </c>
      <c r="AJ544">
        <f t="shared" si="138"/>
        <v>0.32316893538839592</v>
      </c>
      <c r="AK544">
        <f t="shared" si="139"/>
        <v>0.53518504152323809</v>
      </c>
      <c r="AL544">
        <f t="shared" si="140"/>
        <v>0.21181350145797193</v>
      </c>
      <c r="AM544">
        <f t="shared" si="141"/>
        <v>0.37352889645864645</v>
      </c>
      <c r="AN544" s="1">
        <f t="shared" si="142"/>
        <v>0.49374892551116306</v>
      </c>
      <c r="AO544" s="1">
        <f t="shared" si="143"/>
        <v>0.45748511610452808</v>
      </c>
      <c r="AP544" s="1">
        <f t="shared" si="144"/>
        <v>0.26406066255590399</v>
      </c>
      <c r="AQ544" s="1">
        <f t="shared" si="145"/>
        <v>3.1414341641498748E-2</v>
      </c>
      <c r="AR544" s="1">
        <f t="shared" si="146"/>
        <v>0.3613257314583127</v>
      </c>
      <c r="AS544" s="1">
        <f t="shared" si="147"/>
        <v>4.5459661624558001E-2</v>
      </c>
      <c r="AT544" s="1">
        <f t="shared" si="148"/>
        <v>0.4066212985102059</v>
      </c>
      <c r="AU544" s="1">
        <f t="shared" si="149"/>
        <v>0.23586536693028876</v>
      </c>
      <c r="AX544" t="s">
        <v>953</v>
      </c>
    </row>
    <row r="545" spans="1:58" x14ac:dyDescent="0.25">
      <c r="A545" t="s">
        <v>686</v>
      </c>
      <c r="B545" t="s">
        <v>690</v>
      </c>
      <c r="C545" t="str">
        <f t="shared" si="134"/>
        <v>0004</v>
      </c>
      <c r="D545" t="str">
        <f t="shared" si="135"/>
        <v>5</v>
      </c>
      <c r="E545" t="str">
        <f t="shared" si="136"/>
        <v>5</v>
      </c>
      <c r="F545">
        <v>4</v>
      </c>
      <c r="G545" t="s">
        <v>13</v>
      </c>
      <c r="H545">
        <v>0</v>
      </c>
      <c r="J545">
        <v>222.72853431924699</v>
      </c>
      <c r="K545">
        <v>54.254386564944703</v>
      </c>
      <c r="L545">
        <v>0.61538461538461597</v>
      </c>
      <c r="M545">
        <v>104.036961724834</v>
      </c>
      <c r="N545">
        <v>28.501063051495301</v>
      </c>
      <c r="O545">
        <v>164.59498605353099</v>
      </c>
      <c r="P545">
        <v>36.421018190568603</v>
      </c>
      <c r="Q545">
        <v>117.236886956623</v>
      </c>
      <c r="R545">
        <v>10.559940185431101</v>
      </c>
      <c r="S545">
        <v>155.381977014201</v>
      </c>
      <c r="T545">
        <v>1.56244012947705</v>
      </c>
      <c r="AI545">
        <f t="shared" si="137"/>
        <v>0.36443667975700778</v>
      </c>
      <c r="AJ545">
        <f t="shared" si="138"/>
        <v>0.15801305842042263</v>
      </c>
      <c r="AK545">
        <f t="shared" si="139"/>
        <v>0.77773805143919694</v>
      </c>
      <c r="AL545">
        <f t="shared" si="140"/>
        <v>0.34695585166463644</v>
      </c>
      <c r="AM545">
        <f t="shared" si="141"/>
        <v>0.35536805233604057</v>
      </c>
      <c r="AN545" s="1">
        <f t="shared" si="142"/>
        <v>0.44904004171146072</v>
      </c>
      <c r="AO545" s="1">
        <f t="shared" si="143"/>
        <v>0.45504096331530602</v>
      </c>
      <c r="AP545" s="1">
        <f t="shared" si="144"/>
        <v>0.39376849499957367</v>
      </c>
      <c r="AQ545" s="1">
        <f t="shared" si="145"/>
        <v>0.13199925231788875</v>
      </c>
      <c r="AR545" s="1">
        <f t="shared" si="146"/>
        <v>0.42526391020191184</v>
      </c>
      <c r="AS545" s="1">
        <f t="shared" si="147"/>
        <v>1.9530501618463127E-2</v>
      </c>
      <c r="AT545" s="1">
        <f t="shared" si="148"/>
        <v>0.2718916303821961</v>
      </c>
      <c r="AU545" s="1">
        <f t="shared" si="149"/>
        <v>0.17126269956458701</v>
      </c>
      <c r="AX545" t="s">
        <v>1114</v>
      </c>
    </row>
    <row r="546" spans="1:58" x14ac:dyDescent="0.25">
      <c r="A546" t="s">
        <v>691</v>
      </c>
      <c r="B546" t="s">
        <v>692</v>
      </c>
      <c r="C546" t="str">
        <f t="shared" si="134"/>
        <v>0004</v>
      </c>
      <c r="D546" t="str">
        <f t="shared" si="135"/>
        <v>5</v>
      </c>
      <c r="E546" t="str">
        <f t="shared" si="136"/>
        <v>6</v>
      </c>
      <c r="F546">
        <v>1</v>
      </c>
      <c r="G546" t="s">
        <v>11</v>
      </c>
      <c r="H546">
        <v>1</v>
      </c>
      <c r="I546" s="5" t="s">
        <v>2193</v>
      </c>
      <c r="J546">
        <v>239.53496613229501</v>
      </c>
      <c r="K546">
        <v>57.177456056397503</v>
      </c>
      <c r="L546">
        <v>0.56560991337992494</v>
      </c>
      <c r="M546">
        <v>74.627935489497801</v>
      </c>
      <c r="N546">
        <v>23.036302754030402</v>
      </c>
      <c r="O546">
        <v>176.33333739121699</v>
      </c>
      <c r="P546">
        <v>30.847270940473202</v>
      </c>
      <c r="Q546">
        <v>89.869969080466504</v>
      </c>
      <c r="R546">
        <v>10.0194140285743</v>
      </c>
      <c r="S546">
        <v>163.040914779975</v>
      </c>
      <c r="T546">
        <v>10.1321324363957</v>
      </c>
      <c r="AI546">
        <f t="shared" si="137"/>
        <v>0.48323696566897884</v>
      </c>
      <c r="AJ546">
        <f t="shared" si="138"/>
        <v>0.22314491642869944</v>
      </c>
      <c r="AK546">
        <f t="shared" si="139"/>
        <v>0.65936932568927242</v>
      </c>
      <c r="AL546">
        <f t="shared" si="140"/>
        <v>0.20570134062348822</v>
      </c>
      <c r="AM546">
        <f t="shared" si="141"/>
        <v>0.28696355152869407</v>
      </c>
      <c r="AN546" s="1">
        <f t="shared" si="142"/>
        <v>0.53480836433227419</v>
      </c>
      <c r="AO546" s="1">
        <f t="shared" si="143"/>
        <v>0.38534075908798782</v>
      </c>
      <c r="AP546" s="1">
        <f t="shared" si="144"/>
        <v>0.25862457920930459</v>
      </c>
      <c r="AQ546" s="1">
        <f t="shared" si="145"/>
        <v>0.12524267535717876</v>
      </c>
      <c r="AR546" s="1">
        <f t="shared" si="146"/>
        <v>0.47728436386160789</v>
      </c>
      <c r="AS546" s="1">
        <f t="shared" si="147"/>
        <v>0.12665165545494625</v>
      </c>
      <c r="AT546" s="1">
        <f t="shared" si="148"/>
        <v>0.4245952210816159</v>
      </c>
      <c r="AU546" s="1">
        <f t="shared" si="149"/>
        <v>0.30547083326071162</v>
      </c>
      <c r="AX546" t="s">
        <v>2193</v>
      </c>
    </row>
    <row r="547" spans="1:58" x14ac:dyDescent="0.25">
      <c r="A547" t="s">
        <v>691</v>
      </c>
      <c r="B547" t="s">
        <v>693</v>
      </c>
      <c r="C547" t="str">
        <f t="shared" si="134"/>
        <v>0004</v>
      </c>
      <c r="D547" t="str">
        <f t="shared" si="135"/>
        <v>5</v>
      </c>
      <c r="E547" t="str">
        <f t="shared" si="136"/>
        <v>6</v>
      </c>
      <c r="F547">
        <v>2</v>
      </c>
      <c r="G547" t="s">
        <v>13</v>
      </c>
      <c r="H547">
        <v>1</v>
      </c>
      <c r="I547" s="5" t="s">
        <v>2162</v>
      </c>
      <c r="J547">
        <v>216.226732852346</v>
      </c>
      <c r="K547">
        <v>60.455059499633599</v>
      </c>
      <c r="L547">
        <v>0.57009025965692695</v>
      </c>
      <c r="M547">
        <v>89.244284207804597</v>
      </c>
      <c r="N547">
        <v>30.6668833799013</v>
      </c>
      <c r="O547">
        <v>150.679796018785</v>
      </c>
      <c r="P547">
        <v>39.250465879237296</v>
      </c>
      <c r="Q547">
        <v>103.798451301236</v>
      </c>
      <c r="R547">
        <v>1.9701541728001699</v>
      </c>
      <c r="S547">
        <v>141.726231515167</v>
      </c>
      <c r="T547">
        <v>10.1328821422657</v>
      </c>
      <c r="AI547">
        <f t="shared" si="137"/>
        <v>0.31847713987353127</v>
      </c>
      <c r="AJ547">
        <f t="shared" si="138"/>
        <v>0.29617650281298075</v>
      </c>
      <c r="AK547">
        <f t="shared" si="139"/>
        <v>0.67002399278656943</v>
      </c>
      <c r="AL547">
        <f t="shared" si="140"/>
        <v>0.27590513366613595</v>
      </c>
      <c r="AM547">
        <f t="shared" si="141"/>
        <v>0.38247845614858167</v>
      </c>
      <c r="AN547" s="1">
        <f t="shared" si="142"/>
        <v>0.34736626539516102</v>
      </c>
      <c r="AO547" s="1">
        <f t="shared" si="143"/>
        <v>0.49042345787448177</v>
      </c>
      <c r="AP547" s="1">
        <f t="shared" si="144"/>
        <v>0.3274065164683021</v>
      </c>
      <c r="AQ547" s="1">
        <f t="shared" si="145"/>
        <v>2.4626927160002123E-2</v>
      </c>
      <c r="AR547" s="1">
        <f t="shared" si="146"/>
        <v>0.33251239587369591</v>
      </c>
      <c r="AS547" s="1">
        <f t="shared" si="147"/>
        <v>0.12666102677832125</v>
      </c>
      <c r="AT547" s="1">
        <f t="shared" si="148"/>
        <v>0.28412542242375116</v>
      </c>
      <c r="AU547" s="1">
        <f t="shared" si="149"/>
        <v>0.17540745176883663</v>
      </c>
      <c r="AX547" t="s">
        <v>352</v>
      </c>
      <c r="AY547" t="s">
        <v>1847</v>
      </c>
      <c r="AZ547" t="s">
        <v>2162</v>
      </c>
    </row>
    <row r="548" spans="1:58" x14ac:dyDescent="0.25">
      <c r="A548" t="s">
        <v>691</v>
      </c>
      <c r="B548" t="s">
        <v>694</v>
      </c>
      <c r="C548" t="str">
        <f t="shared" si="134"/>
        <v>0004</v>
      </c>
      <c r="D548" t="str">
        <f t="shared" si="135"/>
        <v>5</v>
      </c>
      <c r="E548" t="str">
        <f t="shared" si="136"/>
        <v>6</v>
      </c>
      <c r="F548">
        <v>3</v>
      </c>
      <c r="G548" t="s">
        <v>11</v>
      </c>
      <c r="H548">
        <v>0</v>
      </c>
      <c r="J548">
        <v>224.05579662218</v>
      </c>
      <c r="K548">
        <v>80.5022689522972</v>
      </c>
      <c r="L548">
        <v>0.49644429393836698</v>
      </c>
      <c r="M548">
        <v>72.156133622652803</v>
      </c>
      <c r="N548">
        <v>38.619844388990799</v>
      </c>
      <c r="O548">
        <v>176.15255036919999</v>
      </c>
      <c r="P548">
        <v>39.940943885020097</v>
      </c>
      <c r="Q548">
        <v>79.399864980948493</v>
      </c>
      <c r="R548">
        <v>27.778794808399201</v>
      </c>
      <c r="S548">
        <v>157.692862816575</v>
      </c>
      <c r="T548">
        <v>15.5229190783439</v>
      </c>
      <c r="AI548">
        <f t="shared" si="137"/>
        <v>0.37381875102725831</v>
      </c>
      <c r="AJ548">
        <f t="shared" si="138"/>
        <v>0.74286858569059844</v>
      </c>
      <c r="AK548">
        <f t="shared" si="139"/>
        <v>0.49488725127665556</v>
      </c>
      <c r="AL548">
        <f t="shared" si="140"/>
        <v>0.19382902763706689</v>
      </c>
      <c r="AM548">
        <f t="shared" si="141"/>
        <v>0.48202871968336619</v>
      </c>
      <c r="AN548" s="1">
        <f t="shared" si="142"/>
        <v>0.53348741225101992</v>
      </c>
      <c r="AO548" s="1">
        <f t="shared" si="143"/>
        <v>0.4990579466408514</v>
      </c>
      <c r="AP548" s="1">
        <f t="shared" si="144"/>
        <v>0.20692088085555577</v>
      </c>
      <c r="AQ548" s="1">
        <f t="shared" si="145"/>
        <v>0.34723493510499004</v>
      </c>
      <c r="AR548" s="1">
        <f t="shared" si="146"/>
        <v>0.44095973271302447</v>
      </c>
      <c r="AS548" s="1">
        <f t="shared" si="147"/>
        <v>0.19403648847929875</v>
      </c>
      <c r="AT548" s="1">
        <f t="shared" si="148"/>
        <v>0.46415410051592587</v>
      </c>
      <c r="AU548" s="1">
        <f t="shared" si="149"/>
        <v>0.34943527021374121</v>
      </c>
    </row>
    <row r="549" spans="1:58" x14ac:dyDescent="0.25">
      <c r="A549" t="s">
        <v>691</v>
      </c>
      <c r="B549" t="s">
        <v>695</v>
      </c>
      <c r="C549" t="str">
        <f t="shared" si="134"/>
        <v>0004</v>
      </c>
      <c r="D549" t="str">
        <f t="shared" si="135"/>
        <v>5</v>
      </c>
      <c r="E549" t="str">
        <f t="shared" si="136"/>
        <v>6</v>
      </c>
      <c r="F549">
        <v>4</v>
      </c>
      <c r="G549" t="s">
        <v>13</v>
      </c>
      <c r="H549">
        <v>0</v>
      </c>
      <c r="J549">
        <v>208.952147631939</v>
      </c>
      <c r="K549">
        <v>69.503951811883894</v>
      </c>
      <c r="L549">
        <v>0.44348503240878501</v>
      </c>
      <c r="M549">
        <v>54.778092159940897</v>
      </c>
      <c r="N549">
        <v>41.765543445728198</v>
      </c>
      <c r="O549">
        <v>126.301645133059</v>
      </c>
      <c r="P549">
        <v>38.7026412106799</v>
      </c>
      <c r="Q549">
        <v>69.178518449409907</v>
      </c>
      <c r="R549">
        <v>10.7393009616379</v>
      </c>
      <c r="S549">
        <v>111.776788440291</v>
      </c>
      <c r="T549">
        <v>4.7905705270051397</v>
      </c>
      <c r="AI549">
        <f t="shared" si="137"/>
        <v>0.26705499306159503</v>
      </c>
      <c r="AJ549">
        <f t="shared" si="138"/>
        <v>0.4978039943717768</v>
      </c>
      <c r="AK549">
        <f t="shared" si="139"/>
        <v>0.36894535606806511</v>
      </c>
      <c r="AL549">
        <f t="shared" si="140"/>
        <v>0.1103605465651329</v>
      </c>
      <c r="AM549">
        <f t="shared" si="141"/>
        <v>0.52140464139874032</v>
      </c>
      <c r="AN549" s="1">
        <f t="shared" si="142"/>
        <v>0.16924303071627847</v>
      </c>
      <c r="AO549" s="1">
        <f t="shared" si="143"/>
        <v>0.48357286175558528</v>
      </c>
      <c r="AP549" s="1">
        <f t="shared" si="144"/>
        <v>0.15644560259541537</v>
      </c>
      <c r="AQ549" s="1">
        <f t="shared" si="145"/>
        <v>0.13424126202047376</v>
      </c>
      <c r="AR549" s="1">
        <f t="shared" si="146"/>
        <v>0.12909207007178689</v>
      </c>
      <c r="AS549" s="1">
        <f t="shared" si="147"/>
        <v>5.9882131587564245E-2</v>
      </c>
      <c r="AT549" s="1">
        <f t="shared" si="148"/>
        <v>0.34229632853118136</v>
      </c>
      <c r="AU549" s="1">
        <f t="shared" si="149"/>
        <v>0.20386615056915458</v>
      </c>
      <c r="AX549" t="s">
        <v>289</v>
      </c>
      <c r="AY549" t="s">
        <v>702</v>
      </c>
      <c r="AZ549" t="s">
        <v>1109</v>
      </c>
      <c r="BA549" t="s">
        <v>1592</v>
      </c>
      <c r="BB549" t="s">
        <v>1599</v>
      </c>
      <c r="BC549" t="s">
        <v>2039</v>
      </c>
    </row>
    <row r="550" spans="1:58" x14ac:dyDescent="0.25">
      <c r="A550" t="s">
        <v>696</v>
      </c>
      <c r="B550" t="s">
        <v>697</v>
      </c>
      <c r="C550" t="str">
        <f t="shared" si="134"/>
        <v>0004</v>
      </c>
      <c r="D550" t="str">
        <f t="shared" si="135"/>
        <v>5</v>
      </c>
      <c r="E550" t="str">
        <f t="shared" si="136"/>
        <v>7</v>
      </c>
      <c r="F550">
        <v>1</v>
      </c>
      <c r="G550" t="s">
        <v>11</v>
      </c>
      <c r="H550">
        <v>0</v>
      </c>
      <c r="J550">
        <v>282.34730386529202</v>
      </c>
      <c r="K550">
        <v>59.614523565737599</v>
      </c>
      <c r="L550">
        <v>0.61008529854490701</v>
      </c>
      <c r="M550">
        <v>113.31434570830601</v>
      </c>
      <c r="N550">
        <v>16.6390822072145</v>
      </c>
      <c r="O550">
        <v>198.11062203975101</v>
      </c>
      <c r="P550">
        <v>22.8512895702316</v>
      </c>
      <c r="Q550">
        <v>131.58262710992599</v>
      </c>
      <c r="R550">
        <v>8.4860027604270094</v>
      </c>
      <c r="S550">
        <v>185.56578824282599</v>
      </c>
      <c r="T550">
        <v>6.8072192427131499</v>
      </c>
      <c r="AI550">
        <f t="shared" si="137"/>
        <v>0.78586622212371282</v>
      </c>
      <c r="AJ550">
        <f t="shared" si="138"/>
        <v>0.27744767434775008</v>
      </c>
      <c r="AK550">
        <f t="shared" si="139"/>
        <v>0.76513579855976532</v>
      </c>
      <c r="AL550">
        <f t="shared" si="140"/>
        <v>0.39151606007955259</v>
      </c>
      <c r="AM550">
        <f t="shared" si="141"/>
        <v>0.20688708810861617</v>
      </c>
      <c r="AN550" s="1">
        <f t="shared" si="142"/>
        <v>0.69392791373136031</v>
      </c>
      <c r="AO550" s="1">
        <f t="shared" si="143"/>
        <v>0.28535030213030432</v>
      </c>
      <c r="AP550" s="1">
        <f t="shared" si="144"/>
        <v>0.46461094455857915</v>
      </c>
      <c r="AQ550" s="1">
        <f t="shared" si="145"/>
        <v>0.10607503450533762</v>
      </c>
      <c r="AR550" s="1">
        <f t="shared" si="146"/>
        <v>0.63027609352431024</v>
      </c>
      <c r="AS550" s="1">
        <f t="shared" si="147"/>
        <v>8.5090240533914369E-2</v>
      </c>
      <c r="AT550" s="1">
        <f t="shared" si="148"/>
        <v>0.30032614149523218</v>
      </c>
      <c r="AU550" s="1">
        <f t="shared" si="149"/>
        <v>0.19119417962870075</v>
      </c>
    </row>
    <row r="551" spans="1:58" x14ac:dyDescent="0.25">
      <c r="A551" t="s">
        <v>696</v>
      </c>
      <c r="B551" t="s">
        <v>698</v>
      </c>
      <c r="C551" t="str">
        <f t="shared" si="134"/>
        <v>0004</v>
      </c>
      <c r="D551" t="str">
        <f t="shared" si="135"/>
        <v>5</v>
      </c>
      <c r="E551" t="str">
        <f t="shared" si="136"/>
        <v>7</v>
      </c>
      <c r="F551">
        <v>2</v>
      </c>
      <c r="G551" t="s">
        <v>13</v>
      </c>
      <c r="H551">
        <v>0</v>
      </c>
      <c r="J551">
        <v>211.853723120458</v>
      </c>
      <c r="K551">
        <v>62.005046720519204</v>
      </c>
      <c r="L551">
        <v>0.43393788155608298</v>
      </c>
      <c r="M551">
        <v>63.166225275120901</v>
      </c>
      <c r="N551">
        <v>32.465797148578801</v>
      </c>
      <c r="O551">
        <v>131.60967666424401</v>
      </c>
      <c r="P551">
        <v>34.335011407205897</v>
      </c>
      <c r="Q551">
        <v>75.415242954760899</v>
      </c>
      <c r="R551">
        <v>1.2414226010578899</v>
      </c>
      <c r="S551">
        <v>115.702474513807</v>
      </c>
      <c r="T551">
        <v>2.6338928189745499</v>
      </c>
      <c r="AI551">
        <f t="shared" si="137"/>
        <v>0.28756547389808068</v>
      </c>
      <c r="AJ551">
        <f t="shared" si="138"/>
        <v>0.33071333058274743</v>
      </c>
      <c r="AK551">
        <f t="shared" si="139"/>
        <v>0.34624137120301984</v>
      </c>
      <c r="AL551">
        <f t="shared" si="140"/>
        <v>0.15064959361658384</v>
      </c>
      <c r="AM551">
        <f t="shared" si="141"/>
        <v>0.40499614981557225</v>
      </c>
      <c r="AN551" s="1">
        <f t="shared" si="142"/>
        <v>0.20802709397621091</v>
      </c>
      <c r="AO551" s="1">
        <f t="shared" si="143"/>
        <v>0.42895526328334582</v>
      </c>
      <c r="AP551" s="1">
        <f t="shared" si="144"/>
        <v>0.18724393272423862</v>
      </c>
      <c r="AQ551" s="1">
        <f t="shared" si="145"/>
        <v>1.5517782513223624E-2</v>
      </c>
      <c r="AR551" s="1">
        <f t="shared" si="146"/>
        <v>0.15575581597431229</v>
      </c>
      <c r="AS551" s="1">
        <f t="shared" si="147"/>
        <v>3.2923660237181872E-2</v>
      </c>
      <c r="AT551" s="1">
        <f t="shared" si="148"/>
        <v>0.32306938193484958</v>
      </c>
      <c r="AU551" s="1">
        <f t="shared" si="149"/>
        <v>0.19016532240096234</v>
      </c>
      <c r="AX551" t="s">
        <v>1239</v>
      </c>
      <c r="AY551" t="s">
        <v>1467</v>
      </c>
      <c r="AZ551" t="s">
        <v>1702</v>
      </c>
      <c r="BA551" t="s">
        <v>1739</v>
      </c>
      <c r="BB551" t="s">
        <v>1849</v>
      </c>
      <c r="BC551" t="s">
        <v>1884</v>
      </c>
    </row>
    <row r="552" spans="1:58" x14ac:dyDescent="0.25">
      <c r="A552" t="s">
        <v>696</v>
      </c>
      <c r="B552" t="s">
        <v>699</v>
      </c>
      <c r="C552" t="str">
        <f t="shared" si="134"/>
        <v>0004</v>
      </c>
      <c r="D552" t="str">
        <f t="shared" si="135"/>
        <v>5</v>
      </c>
      <c r="E552" t="str">
        <f t="shared" si="136"/>
        <v>7</v>
      </c>
      <c r="F552">
        <v>3</v>
      </c>
      <c r="G552" t="s">
        <v>11</v>
      </c>
      <c r="H552">
        <v>1</v>
      </c>
      <c r="I552" s="5" t="s">
        <v>1930</v>
      </c>
      <c r="J552">
        <v>237.65521244020701</v>
      </c>
      <c r="K552">
        <v>78.3992903361533</v>
      </c>
      <c r="L552">
        <v>0.49475920679886598</v>
      </c>
      <c r="M552">
        <v>65.624481112207306</v>
      </c>
      <c r="N552">
        <v>41.017404583341701</v>
      </c>
      <c r="O552">
        <v>164.709200349848</v>
      </c>
      <c r="P552">
        <v>37.668014549658899</v>
      </c>
      <c r="Q552">
        <v>87.454425201084703</v>
      </c>
      <c r="R552">
        <v>1.31282624435808</v>
      </c>
      <c r="S552">
        <v>148.97211652324799</v>
      </c>
      <c r="T552">
        <v>0.55542648799765104</v>
      </c>
      <c r="AI552">
        <f t="shared" si="137"/>
        <v>0.46994947677494942</v>
      </c>
      <c r="AJ552">
        <f t="shared" si="138"/>
        <v>0.6960099991870492</v>
      </c>
      <c r="AK552">
        <f t="shared" si="139"/>
        <v>0.49087996224333258</v>
      </c>
      <c r="AL552">
        <f t="shared" si="140"/>
        <v>0.16245684365958132</v>
      </c>
      <c r="AM552">
        <f t="shared" si="141"/>
        <v>0.51203990028834523</v>
      </c>
      <c r="AN552" s="1">
        <f t="shared" si="142"/>
        <v>0.44987456849743079</v>
      </c>
      <c r="AO552" s="1">
        <f t="shared" si="143"/>
        <v>0.47063476350024053</v>
      </c>
      <c r="AP552" s="1">
        <f t="shared" si="144"/>
        <v>0.24669608729435313</v>
      </c>
      <c r="AQ552" s="1">
        <f t="shared" si="145"/>
        <v>1.6410328054476002E-2</v>
      </c>
      <c r="AR552" s="1">
        <f t="shared" si="146"/>
        <v>0.38172734405760655</v>
      </c>
      <c r="AS552" s="1">
        <f t="shared" si="147"/>
        <v>6.9428310999706377E-3</v>
      </c>
      <c r="AT552" s="1">
        <f t="shared" si="148"/>
        <v>0.41692634560906155</v>
      </c>
      <c r="AU552" s="1">
        <f t="shared" si="149"/>
        <v>0.25885269121812704</v>
      </c>
      <c r="AX552" t="s">
        <v>1930</v>
      </c>
    </row>
    <row r="553" spans="1:58" x14ac:dyDescent="0.25">
      <c r="A553" t="s">
        <v>696</v>
      </c>
      <c r="B553" t="s">
        <v>700</v>
      </c>
      <c r="C553" t="str">
        <f t="shared" si="134"/>
        <v>0004</v>
      </c>
      <c r="D553" t="str">
        <f t="shared" si="135"/>
        <v>5</v>
      </c>
      <c r="E553" t="str">
        <f t="shared" si="136"/>
        <v>7</v>
      </c>
      <c r="F553">
        <v>4</v>
      </c>
      <c r="G553" t="s">
        <v>13</v>
      </c>
      <c r="H553">
        <v>1</v>
      </c>
      <c r="I553" s="5" t="s">
        <v>2037</v>
      </c>
      <c r="J553">
        <v>226.49724060129299</v>
      </c>
      <c r="K553">
        <v>61.457702367789999</v>
      </c>
      <c r="L553">
        <v>0.50197851893725198</v>
      </c>
      <c r="M553">
        <v>72.932455848672603</v>
      </c>
      <c r="N553">
        <v>39.634036936469201</v>
      </c>
      <c r="O553">
        <v>149.92235627177001</v>
      </c>
      <c r="P553">
        <v>35.444140417285801</v>
      </c>
      <c r="Q553">
        <v>94.756121279993494</v>
      </c>
      <c r="R553">
        <v>1.1302565952696999</v>
      </c>
      <c r="S553">
        <v>138.46526305018901</v>
      </c>
      <c r="T553">
        <v>3.9205775648417802</v>
      </c>
      <c r="AI553">
        <f t="shared" si="137"/>
        <v>0.39107668215642888</v>
      </c>
      <c r="AJ553">
        <f t="shared" si="138"/>
        <v>0.31851739929619</v>
      </c>
      <c r="AK553">
        <f t="shared" si="139"/>
        <v>0.50804813692233275</v>
      </c>
      <c r="AL553">
        <f t="shared" si="140"/>
        <v>0.19755778137305569</v>
      </c>
      <c r="AM553">
        <f t="shared" si="141"/>
        <v>0.49472375682250186</v>
      </c>
      <c r="AN553" s="1">
        <f t="shared" si="142"/>
        <v>0.34183189905026895</v>
      </c>
      <c r="AO553" s="1">
        <f t="shared" si="143"/>
        <v>0.44282502002835955</v>
      </c>
      <c r="AP553" s="1">
        <f t="shared" si="144"/>
        <v>0.28275348347172546</v>
      </c>
      <c r="AQ553" s="1">
        <f t="shared" si="145"/>
        <v>1.4128207440871249E-2</v>
      </c>
      <c r="AR553" s="1">
        <f t="shared" si="146"/>
        <v>0.31036349427585475</v>
      </c>
      <c r="AS553" s="1">
        <f t="shared" si="147"/>
        <v>4.9007219560522251E-2</v>
      </c>
      <c r="AT553" s="1">
        <f t="shared" si="148"/>
        <v>0.33991540125923242</v>
      </c>
      <c r="AU553" s="1">
        <f t="shared" si="149"/>
        <v>0.19297869437242934</v>
      </c>
      <c r="AX553" t="s">
        <v>2037</v>
      </c>
    </row>
    <row r="554" spans="1:58" x14ac:dyDescent="0.25">
      <c r="A554" t="s">
        <v>701</v>
      </c>
      <c r="B554" t="s">
        <v>702</v>
      </c>
      <c r="C554" t="str">
        <f t="shared" si="134"/>
        <v>0005</v>
      </c>
      <c r="D554" t="str">
        <f t="shared" si="135"/>
        <v>1</v>
      </c>
      <c r="E554" t="str">
        <f t="shared" si="136"/>
        <v>1</v>
      </c>
      <c r="F554">
        <v>1</v>
      </c>
      <c r="G554" t="s">
        <v>11</v>
      </c>
      <c r="H554">
        <v>0</v>
      </c>
      <c r="J554">
        <v>206.196508214858</v>
      </c>
      <c r="K554">
        <v>69.128231721301702</v>
      </c>
      <c r="L554">
        <v>0.45137239221958197</v>
      </c>
      <c r="M554">
        <v>46.295643328998601</v>
      </c>
      <c r="N554">
        <v>40.058874282163003</v>
      </c>
      <c r="O554">
        <v>127.305744540772</v>
      </c>
      <c r="P554">
        <v>41.596242701950601</v>
      </c>
      <c r="Q554">
        <v>59.375399253816198</v>
      </c>
      <c r="R554">
        <v>15.606471845036401</v>
      </c>
      <c r="S554">
        <v>117.582010529182</v>
      </c>
      <c r="T554">
        <v>12.143755593527301</v>
      </c>
      <c r="AI554">
        <f t="shared" si="137"/>
        <v>0.2475760962760585</v>
      </c>
      <c r="AJ554">
        <f t="shared" si="138"/>
        <v>0.48943219628000662</v>
      </c>
      <c r="AK554">
        <f t="shared" si="139"/>
        <v>0.38770220829888741</v>
      </c>
      <c r="AL554">
        <f t="shared" si="140"/>
        <v>6.9618491644366981E-2</v>
      </c>
      <c r="AM554">
        <f t="shared" si="141"/>
        <v>0.5000416088369779</v>
      </c>
      <c r="AN554" s="1">
        <f t="shared" si="142"/>
        <v>0.17657965912912962</v>
      </c>
      <c r="AO554" s="1">
        <f t="shared" si="143"/>
        <v>0.5197576053121914</v>
      </c>
      <c r="AP554" s="1">
        <f t="shared" si="144"/>
        <v>0.10803562376453102</v>
      </c>
      <c r="AQ554" s="1">
        <f t="shared" si="145"/>
        <v>0.195080898062955</v>
      </c>
      <c r="AR554" s="1">
        <f t="shared" si="146"/>
        <v>0.16852185732099553</v>
      </c>
      <c r="AS554" s="1">
        <f t="shared" si="147"/>
        <v>0.15179694491909126</v>
      </c>
      <c r="AT554" s="1">
        <f t="shared" si="148"/>
        <v>0.39287814286050071</v>
      </c>
      <c r="AU554" s="1">
        <f t="shared" si="149"/>
        <v>0.28228708516593387</v>
      </c>
      <c r="AX554" t="s">
        <v>510</v>
      </c>
      <c r="AY554" t="s">
        <v>550</v>
      </c>
      <c r="AZ554" t="s">
        <v>695</v>
      </c>
      <c r="BA554" t="s">
        <v>730</v>
      </c>
      <c r="BB554" t="s">
        <v>1140</v>
      </c>
      <c r="BC554" t="s">
        <v>1278</v>
      </c>
      <c r="BD554" t="s">
        <v>2185</v>
      </c>
      <c r="BE554" t="s">
        <v>2305</v>
      </c>
      <c r="BF554" t="s">
        <v>2428</v>
      </c>
    </row>
    <row r="555" spans="1:58" x14ac:dyDescent="0.25">
      <c r="A555" t="s">
        <v>701</v>
      </c>
      <c r="B555" t="s">
        <v>703</v>
      </c>
      <c r="C555" t="str">
        <f t="shared" si="134"/>
        <v>0005</v>
      </c>
      <c r="D555" t="str">
        <f t="shared" si="135"/>
        <v>1</v>
      </c>
      <c r="E555" t="str">
        <f t="shared" si="136"/>
        <v>1</v>
      </c>
      <c r="F555">
        <v>2</v>
      </c>
      <c r="G555" t="s">
        <v>13</v>
      </c>
      <c r="H555">
        <v>0</v>
      </c>
      <c r="J555">
        <v>199.42417105255799</v>
      </c>
      <c r="K555">
        <v>67.760091109711297</v>
      </c>
      <c r="L555">
        <v>0.58584360070404795</v>
      </c>
      <c r="M555">
        <v>68.828166252638098</v>
      </c>
      <c r="N555">
        <v>35.562389265897401</v>
      </c>
      <c r="O555">
        <v>152.779875374135</v>
      </c>
      <c r="P555">
        <v>39.042408745667998</v>
      </c>
      <c r="Q555">
        <v>81.153653113266003</v>
      </c>
      <c r="R555">
        <v>0.29083736286266898</v>
      </c>
      <c r="S555">
        <v>141.502405907271</v>
      </c>
      <c r="T555">
        <v>12.2502703012672</v>
      </c>
      <c r="AI555">
        <f t="shared" si="137"/>
        <v>0.19970421007658137</v>
      </c>
      <c r="AJ555">
        <f t="shared" si="138"/>
        <v>0.45894727612671438</v>
      </c>
      <c r="AK555">
        <f t="shared" si="139"/>
        <v>0.70748685707204439</v>
      </c>
      <c r="AL555">
        <f t="shared" si="140"/>
        <v>0.17784446562367084</v>
      </c>
      <c r="AM555">
        <f t="shared" si="141"/>
        <v>0.44375738113388036</v>
      </c>
      <c r="AN555" s="1">
        <f t="shared" si="142"/>
        <v>0.36271086349904402</v>
      </c>
      <c r="AO555" s="1">
        <f t="shared" si="143"/>
        <v>0.48782168494685535</v>
      </c>
      <c r="AP555" s="1">
        <f t="shared" si="144"/>
        <v>0.21558147598506391</v>
      </c>
      <c r="AQ555" s="1">
        <f t="shared" si="145"/>
        <v>3.6354670357833622E-3</v>
      </c>
      <c r="AR555" s="1">
        <f t="shared" si="146"/>
        <v>0.33099214463005228</v>
      </c>
      <c r="AS555" s="1">
        <f t="shared" si="147"/>
        <v>0.15312837876584001</v>
      </c>
      <c r="AT555" s="1">
        <f t="shared" si="148"/>
        <v>0.42097058083982974</v>
      </c>
      <c r="AU555" s="1">
        <f t="shared" si="149"/>
        <v>0.30261503645964838</v>
      </c>
      <c r="AX555" t="s">
        <v>284</v>
      </c>
      <c r="AY555" t="s">
        <v>1527</v>
      </c>
    </row>
    <row r="556" spans="1:58" x14ac:dyDescent="0.25">
      <c r="A556" t="s">
        <v>701</v>
      </c>
      <c r="B556" t="s">
        <v>704</v>
      </c>
      <c r="C556" t="str">
        <f t="shared" si="134"/>
        <v>0005</v>
      </c>
      <c r="D556" t="str">
        <f t="shared" si="135"/>
        <v>1</v>
      </c>
      <c r="E556" t="str">
        <f t="shared" si="136"/>
        <v>1</v>
      </c>
      <c r="F556">
        <v>3</v>
      </c>
      <c r="G556" t="s">
        <v>11</v>
      </c>
      <c r="H556">
        <v>0</v>
      </c>
      <c r="J556">
        <v>235.919477788503</v>
      </c>
      <c r="K556">
        <v>62.873146969651501</v>
      </c>
      <c r="L556">
        <v>0.59716482805706195</v>
      </c>
      <c r="M556">
        <v>94.591596290348804</v>
      </c>
      <c r="N556">
        <v>29.196402368162801</v>
      </c>
      <c r="O556">
        <v>176.67468744300101</v>
      </c>
      <c r="P556">
        <v>35.1433466948952</v>
      </c>
      <c r="Q556">
        <v>110.78780033343099</v>
      </c>
      <c r="R556">
        <v>2.65768645250263</v>
      </c>
      <c r="S556">
        <v>166.61193203910801</v>
      </c>
      <c r="T556">
        <v>9.2446796697101092</v>
      </c>
      <c r="AI556">
        <f t="shared" si="137"/>
        <v>0.45768002093902005</v>
      </c>
      <c r="AJ556">
        <f t="shared" si="138"/>
        <v>0.35005634734261681</v>
      </c>
      <c r="AK556">
        <f t="shared" si="139"/>
        <v>0.73440975568779421</v>
      </c>
      <c r="AL556">
        <f t="shared" si="140"/>
        <v>0.30158881144451277</v>
      </c>
      <c r="AM556">
        <f t="shared" si="141"/>
        <v>0.36407188127990603</v>
      </c>
      <c r="AN556" s="1">
        <f t="shared" si="142"/>
        <v>0.53730249834869681</v>
      </c>
      <c r="AO556" s="1">
        <f t="shared" si="143"/>
        <v>0.43906356782390926</v>
      </c>
      <c r="AP556" s="1">
        <f t="shared" si="144"/>
        <v>0.36192147358953192</v>
      </c>
      <c r="AQ556" s="1">
        <f t="shared" si="145"/>
        <v>3.3221080656282875E-2</v>
      </c>
      <c r="AR556" s="1">
        <f t="shared" si="146"/>
        <v>0.50153915526059911</v>
      </c>
      <c r="AS556" s="1">
        <f t="shared" si="147"/>
        <v>0.11555849587137637</v>
      </c>
      <c r="AT556" s="1">
        <f t="shared" si="148"/>
        <v>0.34792841999352853</v>
      </c>
      <c r="AU556" s="1">
        <f t="shared" si="149"/>
        <v>0.23662366595996881</v>
      </c>
      <c r="AX556" t="s">
        <v>1398</v>
      </c>
    </row>
    <row r="557" spans="1:58" x14ac:dyDescent="0.25">
      <c r="A557" t="s">
        <v>701</v>
      </c>
      <c r="B557" t="s">
        <v>705</v>
      </c>
      <c r="C557" t="str">
        <f t="shared" si="134"/>
        <v>0005</v>
      </c>
      <c r="D557" t="str">
        <f t="shared" si="135"/>
        <v>1</v>
      </c>
      <c r="E557" t="str">
        <f t="shared" si="136"/>
        <v>1</v>
      </c>
      <c r="F557">
        <v>4</v>
      </c>
      <c r="G557" t="s">
        <v>13</v>
      </c>
      <c r="H557">
        <v>0</v>
      </c>
      <c r="J557">
        <v>230.312830732462</v>
      </c>
      <c r="K557">
        <v>76.886728124018703</v>
      </c>
      <c r="L557">
        <v>0.43480883794585601</v>
      </c>
      <c r="M557">
        <v>60.9431960666778</v>
      </c>
      <c r="N557">
        <v>54.899242737750797</v>
      </c>
      <c r="O557">
        <v>156.70859450260201</v>
      </c>
      <c r="P557">
        <v>47.900066899941997</v>
      </c>
      <c r="Q557">
        <v>84.033529258654696</v>
      </c>
      <c r="R557">
        <v>17.645564891349199</v>
      </c>
      <c r="S557">
        <v>131.81202238473901</v>
      </c>
      <c r="T557">
        <v>12.1486935447822</v>
      </c>
      <c r="AI557">
        <f t="shared" si="137"/>
        <v>0.4180480942650866</v>
      </c>
      <c r="AJ557">
        <f t="shared" si="138"/>
        <v>0.66230707576442738</v>
      </c>
      <c r="AK557">
        <f t="shared" si="139"/>
        <v>0.34831258396550857</v>
      </c>
      <c r="AL557">
        <f t="shared" si="140"/>
        <v>0.13997216073063803</v>
      </c>
      <c r="AM557">
        <f t="shared" si="141"/>
        <v>0.68580419324026853</v>
      </c>
      <c r="AN557" s="1">
        <f t="shared" si="142"/>
        <v>0.39141673879646421</v>
      </c>
      <c r="AO557" s="1">
        <f t="shared" si="143"/>
        <v>0.59858748659279482</v>
      </c>
      <c r="AP557" s="1">
        <f t="shared" si="144"/>
        <v>0.22980294370897972</v>
      </c>
      <c r="AQ557" s="1">
        <f t="shared" si="145"/>
        <v>0.22056956114186499</v>
      </c>
      <c r="AR557" s="1">
        <f t="shared" si="146"/>
        <v>0.26517385985024189</v>
      </c>
      <c r="AS557" s="1">
        <f t="shared" si="147"/>
        <v>0.15185866930977748</v>
      </c>
      <c r="AT557" s="1">
        <f t="shared" si="148"/>
        <v>0.41580574617298699</v>
      </c>
      <c r="AU557" s="1">
        <f t="shared" si="149"/>
        <v>0.20745041852047394</v>
      </c>
    </row>
    <row r="558" spans="1:58" x14ac:dyDescent="0.25">
      <c r="A558" t="s">
        <v>706</v>
      </c>
      <c r="B558" t="s">
        <v>707</v>
      </c>
      <c r="C558" t="str">
        <f t="shared" si="134"/>
        <v>0005</v>
      </c>
      <c r="D558" t="str">
        <f t="shared" si="135"/>
        <v>1</v>
      </c>
      <c r="E558" t="str">
        <f t="shared" si="136"/>
        <v>2</v>
      </c>
      <c r="F558">
        <v>1</v>
      </c>
      <c r="G558" t="s">
        <v>11</v>
      </c>
      <c r="H558">
        <v>0</v>
      </c>
      <c r="J558">
        <v>215.33462331914899</v>
      </c>
      <c r="K558">
        <v>59.934625472987101</v>
      </c>
      <c r="L558">
        <v>0.51320925618408797</v>
      </c>
      <c r="M558">
        <v>69.343237839969305</v>
      </c>
      <c r="N558">
        <v>22.1701458242709</v>
      </c>
      <c r="O558">
        <v>145.280863419876</v>
      </c>
      <c r="P558">
        <v>18.933323109667501</v>
      </c>
      <c r="Q558">
        <v>76.5459810685919</v>
      </c>
      <c r="R558">
        <v>10.281672152269699</v>
      </c>
      <c r="S558">
        <v>131.18652060951601</v>
      </c>
      <c r="T558">
        <v>0.31114364688440499</v>
      </c>
      <c r="AI558">
        <f t="shared" si="137"/>
        <v>0.3121710501105443</v>
      </c>
      <c r="AJ558">
        <f t="shared" si="138"/>
        <v>0.28458018762946169</v>
      </c>
      <c r="AK558">
        <f t="shared" si="139"/>
        <v>0.53475584191301062</v>
      </c>
      <c r="AL558">
        <f t="shared" si="140"/>
        <v>0.18031840626480086</v>
      </c>
      <c r="AM558">
        <f t="shared" si="141"/>
        <v>0.27612153299981035</v>
      </c>
      <c r="AN558" s="1">
        <f t="shared" si="142"/>
        <v>0.30791801754244874</v>
      </c>
      <c r="AO558" s="1">
        <f t="shared" si="143"/>
        <v>0.23635578368449098</v>
      </c>
      <c r="AP558" s="1">
        <f t="shared" si="144"/>
        <v>0.19282776854849715</v>
      </c>
      <c r="AQ558" s="1">
        <f t="shared" si="145"/>
        <v>0.12852090190337123</v>
      </c>
      <c r="AR558" s="1">
        <f t="shared" si="146"/>
        <v>0.26092537434126511</v>
      </c>
      <c r="AS558" s="1">
        <f t="shared" si="147"/>
        <v>3.8892955860550622E-3</v>
      </c>
      <c r="AT558" s="1">
        <f t="shared" si="148"/>
        <v>0.35264939938320555</v>
      </c>
      <c r="AU558" s="1">
        <f t="shared" si="149"/>
        <v>0.25374711552977236</v>
      </c>
    </row>
    <row r="559" spans="1:58" x14ac:dyDescent="0.25">
      <c r="A559" t="s">
        <v>706</v>
      </c>
      <c r="B559" t="s">
        <v>708</v>
      </c>
      <c r="C559" t="str">
        <f t="shared" si="134"/>
        <v>0005</v>
      </c>
      <c r="D559" t="str">
        <f t="shared" si="135"/>
        <v>1</v>
      </c>
      <c r="E559" t="str">
        <f t="shared" si="136"/>
        <v>2</v>
      </c>
      <c r="F559">
        <v>2</v>
      </c>
      <c r="G559" t="s">
        <v>13</v>
      </c>
      <c r="H559">
        <v>1</v>
      </c>
      <c r="I559" s="5" t="s">
        <v>459</v>
      </c>
      <c r="J559">
        <v>211.34095674998699</v>
      </c>
      <c r="K559">
        <v>70.913845713916004</v>
      </c>
      <c r="L559">
        <v>0.48328668980185402</v>
      </c>
      <c r="M559">
        <v>49.758457431609401</v>
      </c>
      <c r="N559">
        <v>40.891269410800099</v>
      </c>
      <c r="O559">
        <v>141.610033664246</v>
      </c>
      <c r="P559">
        <v>46.115055736826903</v>
      </c>
      <c r="Q559">
        <v>71.226137287754099</v>
      </c>
      <c r="R559">
        <v>1.9589198722600401</v>
      </c>
      <c r="S559">
        <v>124.45765555569</v>
      </c>
      <c r="T559">
        <v>13.0878559581431</v>
      </c>
      <c r="AI559">
        <f t="shared" si="137"/>
        <v>0.28394086207710473</v>
      </c>
      <c r="AJ559">
        <f t="shared" si="138"/>
        <v>0.52921926167979094</v>
      </c>
      <c r="AK559">
        <f t="shared" si="139"/>
        <v>0.46359728322392485</v>
      </c>
      <c r="AL559">
        <f t="shared" si="140"/>
        <v>8.6250736077641027E-2</v>
      </c>
      <c r="AM559">
        <f t="shared" si="141"/>
        <v>0.51046101795091503</v>
      </c>
      <c r="AN559" s="1">
        <f t="shared" si="142"/>
        <v>0.28109645617410239</v>
      </c>
      <c r="AO559" s="1">
        <f t="shared" si="143"/>
        <v>0.5762657635159123</v>
      </c>
      <c r="AP559" s="1">
        <f t="shared" si="144"/>
        <v>0.16655719898021878</v>
      </c>
      <c r="AQ559" s="1">
        <f t="shared" si="145"/>
        <v>2.4486498403250501E-2</v>
      </c>
      <c r="AR559" s="1">
        <f t="shared" si="146"/>
        <v>0.21522208970574491</v>
      </c>
      <c r="AS559" s="1">
        <f t="shared" si="147"/>
        <v>0.16359819947678875</v>
      </c>
      <c r="AT559" s="1">
        <f t="shared" si="148"/>
        <v>0.43461323183700529</v>
      </c>
      <c r="AU559" s="1">
        <f t="shared" si="149"/>
        <v>0.25187506996529757</v>
      </c>
    </row>
    <row r="560" spans="1:58" x14ac:dyDescent="0.25">
      <c r="A560" t="s">
        <v>706</v>
      </c>
      <c r="B560" t="s">
        <v>709</v>
      </c>
      <c r="C560" t="str">
        <f t="shared" si="134"/>
        <v>0005</v>
      </c>
      <c r="D560" t="str">
        <f t="shared" si="135"/>
        <v>1</v>
      </c>
      <c r="E560" t="str">
        <f t="shared" si="136"/>
        <v>2</v>
      </c>
      <c r="F560">
        <v>3</v>
      </c>
      <c r="G560" t="s">
        <v>11</v>
      </c>
      <c r="H560">
        <v>0</v>
      </c>
      <c r="J560">
        <v>213.037555374633</v>
      </c>
      <c r="K560">
        <v>58.482646301918201</v>
      </c>
      <c r="L560">
        <v>0.6284675553597</v>
      </c>
      <c r="M560">
        <v>89.974746313120505</v>
      </c>
      <c r="N560">
        <v>24.990898861177602</v>
      </c>
      <c r="O560">
        <v>168.88571565107199</v>
      </c>
      <c r="P560">
        <v>29.7928690968998</v>
      </c>
      <c r="Q560">
        <v>105.464972879966</v>
      </c>
      <c r="R560">
        <v>9.6508805519498999</v>
      </c>
      <c r="S560">
        <v>164.67988443777099</v>
      </c>
      <c r="T560">
        <v>1.23921812534765</v>
      </c>
      <c r="AI560">
        <f t="shared" si="137"/>
        <v>0.29593367553851546</v>
      </c>
      <c r="AJ560">
        <f t="shared" si="138"/>
        <v>0.25222717601698974</v>
      </c>
      <c r="AK560">
        <f t="shared" si="139"/>
        <v>0.80885046138928551</v>
      </c>
      <c r="AL560">
        <f t="shared" si="140"/>
        <v>0.27941361662965924</v>
      </c>
      <c r="AM560">
        <f t="shared" si="141"/>
        <v>0.31142998074269124</v>
      </c>
      <c r="AN560" s="1">
        <f t="shared" si="142"/>
        <v>0.48039100998748063</v>
      </c>
      <c r="AO560" s="1">
        <f t="shared" si="143"/>
        <v>0.3721553704190867</v>
      </c>
      <c r="AP560" s="1">
        <f t="shared" si="144"/>
        <v>0.33563616998346013</v>
      </c>
      <c r="AQ560" s="1">
        <f t="shared" si="145"/>
        <v>0.12063600689937375</v>
      </c>
      <c r="AR560" s="1">
        <f t="shared" si="146"/>
        <v>0.48841644871990658</v>
      </c>
      <c r="AS560" s="1">
        <f t="shared" si="147"/>
        <v>1.5490226566845625E-2</v>
      </c>
      <c r="AT560" s="1">
        <f t="shared" si="148"/>
        <v>0.37040872534978236</v>
      </c>
      <c r="AU560" s="1">
        <f t="shared" si="149"/>
        <v>0.2779552715654936</v>
      </c>
    </row>
    <row r="561" spans="1:53" x14ac:dyDescent="0.25">
      <c r="A561" t="s">
        <v>706</v>
      </c>
      <c r="B561" t="s">
        <v>710</v>
      </c>
      <c r="C561" t="str">
        <f t="shared" si="134"/>
        <v>0005</v>
      </c>
      <c r="D561" t="str">
        <f t="shared" si="135"/>
        <v>1</v>
      </c>
      <c r="E561" t="str">
        <f t="shared" si="136"/>
        <v>2</v>
      </c>
      <c r="F561">
        <v>4</v>
      </c>
      <c r="G561" t="s">
        <v>13</v>
      </c>
      <c r="H561">
        <v>0</v>
      </c>
      <c r="J561">
        <v>246.45689278249</v>
      </c>
      <c r="K561">
        <v>57.186471195344502</v>
      </c>
      <c r="L561">
        <v>0.53869709092704898</v>
      </c>
      <c r="M561">
        <v>93.241457930254896</v>
      </c>
      <c r="N561">
        <v>31.733744232921001</v>
      </c>
      <c r="O561">
        <v>172.764492480954</v>
      </c>
      <c r="P561">
        <v>25.5622795892344</v>
      </c>
      <c r="Q561">
        <v>104.172375583175</v>
      </c>
      <c r="R561">
        <v>0.34083039452312602</v>
      </c>
      <c r="S561">
        <v>157.439297241503</v>
      </c>
      <c r="T561">
        <v>2.4223303039322102</v>
      </c>
      <c r="AI561">
        <f t="shared" si="137"/>
        <v>0.53216626096808128</v>
      </c>
      <c r="AJ561">
        <f t="shared" si="138"/>
        <v>0.22334579182750119</v>
      </c>
      <c r="AK561">
        <f t="shared" si="139"/>
        <v>0.59536820922290656</v>
      </c>
      <c r="AL561">
        <f t="shared" si="140"/>
        <v>0.29510396110071552</v>
      </c>
      <c r="AM561">
        <f t="shared" si="141"/>
        <v>0.39583276267060186</v>
      </c>
      <c r="AN561" s="1">
        <f t="shared" si="142"/>
        <v>0.50873197312183494</v>
      </c>
      <c r="AO561" s="1">
        <f t="shared" si="143"/>
        <v>0.31925147301304974</v>
      </c>
      <c r="AP561" s="1">
        <f t="shared" si="144"/>
        <v>0.32925303758182245</v>
      </c>
      <c r="AQ561" s="1">
        <f t="shared" si="145"/>
        <v>4.2603799315390749E-3</v>
      </c>
      <c r="AR561" s="1">
        <f t="shared" si="146"/>
        <v>0.43923748392982209</v>
      </c>
      <c r="AS561" s="1">
        <f t="shared" si="147"/>
        <v>3.0279128799152628E-2</v>
      </c>
      <c r="AT561" s="1">
        <f t="shared" si="148"/>
        <v>0.3226650861856073</v>
      </c>
      <c r="AU561" s="1">
        <f t="shared" si="149"/>
        <v>0.21613078480762399</v>
      </c>
    </row>
    <row r="562" spans="1:53" x14ac:dyDescent="0.25">
      <c r="A562" t="s">
        <v>711</v>
      </c>
      <c r="B562" t="s">
        <v>712</v>
      </c>
      <c r="C562" t="str">
        <f t="shared" si="134"/>
        <v>0005</v>
      </c>
      <c r="D562" t="str">
        <f t="shared" si="135"/>
        <v>1</v>
      </c>
      <c r="E562" t="str">
        <f t="shared" si="136"/>
        <v>3</v>
      </c>
      <c r="F562">
        <v>1</v>
      </c>
      <c r="G562" t="s">
        <v>11</v>
      </c>
      <c r="H562">
        <v>1</v>
      </c>
      <c r="I562" s="5" t="s">
        <v>180</v>
      </c>
      <c r="J562">
        <v>258.27891900037002</v>
      </c>
      <c r="K562">
        <v>67.5548746584887</v>
      </c>
      <c r="L562">
        <v>0.54317323259578998</v>
      </c>
      <c r="M562">
        <v>98.846627122376006</v>
      </c>
      <c r="N562">
        <v>37.447887878089297</v>
      </c>
      <c r="O562">
        <v>196.554949960616</v>
      </c>
      <c r="P562">
        <v>28.898990397235199</v>
      </c>
      <c r="Q562">
        <v>117.91903155656399</v>
      </c>
      <c r="R562">
        <v>4.4835250375131697</v>
      </c>
      <c r="S562">
        <v>184.63760102670801</v>
      </c>
      <c r="T562">
        <v>9.43166406855104</v>
      </c>
      <c r="AI562">
        <f t="shared" si="137"/>
        <v>0.61573308290660733</v>
      </c>
      <c r="AJ562">
        <f t="shared" si="138"/>
        <v>0.45437464150373469</v>
      </c>
      <c r="AK562">
        <f t="shared" si="139"/>
        <v>0.60601287738295062</v>
      </c>
      <c r="AL562">
        <f t="shared" si="140"/>
        <v>0.3220261525122981</v>
      </c>
      <c r="AM562">
        <f t="shared" si="141"/>
        <v>0.46735889049921581</v>
      </c>
      <c r="AN562" s="1">
        <f t="shared" si="142"/>
        <v>0.6825611228646502</v>
      </c>
      <c r="AO562" s="1">
        <f t="shared" si="143"/>
        <v>0.36097733791680453</v>
      </c>
      <c r="AP562" s="1">
        <f t="shared" si="144"/>
        <v>0.39713707646674473</v>
      </c>
      <c r="AQ562" s="1">
        <f t="shared" si="145"/>
        <v>5.6044062968914621E-2</v>
      </c>
      <c r="AR562" s="1">
        <f t="shared" si="146"/>
        <v>0.62397173102128012</v>
      </c>
      <c r="AS562" s="1">
        <f t="shared" si="147"/>
        <v>0.117895800856888</v>
      </c>
      <c r="AT562" s="1">
        <f t="shared" si="148"/>
        <v>0.37830545062061383</v>
      </c>
      <c r="AU562" s="1">
        <f t="shared" si="149"/>
        <v>0.25831984169814665</v>
      </c>
    </row>
    <row r="563" spans="1:53" x14ac:dyDescent="0.25">
      <c r="A563" t="s">
        <v>711</v>
      </c>
      <c r="B563" t="s">
        <v>713</v>
      </c>
      <c r="C563" t="str">
        <f t="shared" si="134"/>
        <v>0005</v>
      </c>
      <c r="D563" t="str">
        <f t="shared" si="135"/>
        <v>1</v>
      </c>
      <c r="E563" t="str">
        <f t="shared" si="136"/>
        <v>3</v>
      </c>
      <c r="F563">
        <v>2</v>
      </c>
      <c r="G563" t="s">
        <v>13</v>
      </c>
      <c r="H563">
        <v>1</v>
      </c>
      <c r="I563" s="5" t="s">
        <v>1982</v>
      </c>
      <c r="J563">
        <v>212</v>
      </c>
      <c r="K563">
        <v>56</v>
      </c>
      <c r="L563">
        <v>0.58490566037735803</v>
      </c>
      <c r="M563">
        <v>89</v>
      </c>
      <c r="N563">
        <v>28</v>
      </c>
      <c r="O563">
        <v>158</v>
      </c>
      <c r="P563">
        <v>27</v>
      </c>
      <c r="Q563">
        <v>111</v>
      </c>
      <c r="R563">
        <v>2</v>
      </c>
      <c r="S563">
        <v>152</v>
      </c>
      <c r="T563">
        <v>10</v>
      </c>
      <c r="AI563">
        <f t="shared" si="137"/>
        <v>0.2885994670326858</v>
      </c>
      <c r="AJ563">
        <f t="shared" si="138"/>
        <v>0.19690883107372831</v>
      </c>
      <c r="AK563">
        <f t="shared" si="139"/>
        <v>0.70525635047274238</v>
      </c>
      <c r="AL563">
        <f t="shared" si="140"/>
        <v>0.2747318120453387</v>
      </c>
      <c r="AM563">
        <f t="shared" si="141"/>
        <v>0.34909605392351334</v>
      </c>
      <c r="AN563" s="1">
        <f t="shared" si="142"/>
        <v>0.40085261953889201</v>
      </c>
      <c r="AO563" s="1">
        <f t="shared" si="143"/>
        <v>0.33723029439760943</v>
      </c>
      <c r="AP563" s="1">
        <f t="shared" si="144"/>
        <v>0.36296936265030588</v>
      </c>
      <c r="AQ563" s="1">
        <f t="shared" si="145"/>
        <v>2.5000000000000001E-2</v>
      </c>
      <c r="AR563" s="1">
        <f t="shared" si="146"/>
        <v>0.40229310355407627</v>
      </c>
      <c r="AS563" s="1">
        <f t="shared" si="147"/>
        <v>0.125</v>
      </c>
      <c r="AT563" s="1">
        <f t="shared" si="148"/>
        <v>0.32547169811320753</v>
      </c>
      <c r="AU563" s="1">
        <f t="shared" si="149"/>
        <v>0.19339622641509435</v>
      </c>
      <c r="AX563" t="s">
        <v>1949</v>
      </c>
      <c r="AY563" t="s">
        <v>1977</v>
      </c>
      <c r="AZ563" t="s">
        <v>1982</v>
      </c>
      <c r="BA563" t="s">
        <v>2012</v>
      </c>
    </row>
    <row r="564" spans="1:53" x14ac:dyDescent="0.25">
      <c r="A564" t="s">
        <v>711</v>
      </c>
      <c r="B564" t="s">
        <v>714</v>
      </c>
      <c r="C564" t="str">
        <f t="shared" si="134"/>
        <v>0005</v>
      </c>
      <c r="D564" t="str">
        <f t="shared" si="135"/>
        <v>1</v>
      </c>
      <c r="E564" t="str">
        <f t="shared" si="136"/>
        <v>3</v>
      </c>
      <c r="F564">
        <v>3</v>
      </c>
      <c r="G564" t="s">
        <v>11</v>
      </c>
      <c r="H564">
        <v>0</v>
      </c>
      <c r="J564">
        <v>253.09681941897199</v>
      </c>
      <c r="K564">
        <v>80.344747305329605</v>
      </c>
      <c r="L564">
        <v>0.47343032876455698</v>
      </c>
      <c r="M564">
        <v>77.503937208819593</v>
      </c>
      <c r="N564">
        <v>55.164660038210599</v>
      </c>
      <c r="O564">
        <v>182.546742808007</v>
      </c>
      <c r="P564">
        <v>55.069834666421599</v>
      </c>
      <c r="Q564">
        <v>99.906431293954498</v>
      </c>
      <c r="R564">
        <v>4.7649749323937796</v>
      </c>
      <c r="S564">
        <v>162.076315673072</v>
      </c>
      <c r="T564">
        <v>0.51758848768124799</v>
      </c>
      <c r="AI564">
        <f t="shared" si="137"/>
        <v>0.57910217167318112</v>
      </c>
      <c r="AJ564">
        <f t="shared" si="138"/>
        <v>0.73935868708109809</v>
      </c>
      <c r="AK564">
        <f t="shared" si="139"/>
        <v>0.44015796868204976</v>
      </c>
      <c r="AL564">
        <f t="shared" si="140"/>
        <v>0.21951506615677965</v>
      </c>
      <c r="AM564">
        <f t="shared" si="141"/>
        <v>0.6891265233984657</v>
      </c>
      <c r="AN564" s="1">
        <f t="shared" si="142"/>
        <v>0.58020770066413507</v>
      </c>
      <c r="AO564" s="1">
        <f t="shared" si="143"/>
        <v>0.68824606908010033</v>
      </c>
      <c r="AP564" s="1">
        <f t="shared" si="144"/>
        <v>0.3081868576635246</v>
      </c>
      <c r="AQ564" s="1">
        <f t="shared" si="145"/>
        <v>5.9562186654922245E-2</v>
      </c>
      <c r="AR564" s="1">
        <f t="shared" si="146"/>
        <v>0.47073268728772721</v>
      </c>
      <c r="AS564" s="1">
        <f t="shared" si="147"/>
        <v>6.4698560960155995E-3</v>
      </c>
      <c r="AT564" s="1">
        <f t="shared" si="148"/>
        <v>0.4150301289456404</v>
      </c>
      <c r="AU564" s="1">
        <f t="shared" si="149"/>
        <v>0.24563676668019513</v>
      </c>
    </row>
    <row r="565" spans="1:53" x14ac:dyDescent="0.25">
      <c r="A565" t="s">
        <v>711</v>
      </c>
      <c r="B565" t="s">
        <v>715</v>
      </c>
      <c r="C565" t="str">
        <f t="shared" si="134"/>
        <v>0005</v>
      </c>
      <c r="D565" t="str">
        <f t="shared" si="135"/>
        <v>1</v>
      </c>
      <c r="E565" t="str">
        <f t="shared" si="136"/>
        <v>3</v>
      </c>
      <c r="F565">
        <v>4</v>
      </c>
      <c r="G565" t="s">
        <v>13</v>
      </c>
      <c r="H565">
        <v>0</v>
      </c>
      <c r="J565">
        <v>231.054106217569</v>
      </c>
      <c r="K565">
        <v>75.0170610847251</v>
      </c>
      <c r="L565">
        <v>0.39989884988573698</v>
      </c>
      <c r="M565">
        <v>59.098711654757402</v>
      </c>
      <c r="N565">
        <v>42.2887961610136</v>
      </c>
      <c r="O565">
        <v>126.03974227827599</v>
      </c>
      <c r="P565">
        <v>45.738204669899901</v>
      </c>
      <c r="Q565">
        <v>66.551511469441607</v>
      </c>
      <c r="R565">
        <v>21.445193427266599</v>
      </c>
      <c r="S565">
        <v>115.64823684560901</v>
      </c>
      <c r="T565">
        <v>17.506721980483</v>
      </c>
      <c r="AI565">
        <f t="shared" si="137"/>
        <v>0.42328797745682251</v>
      </c>
      <c r="AJ565">
        <f t="shared" si="138"/>
        <v>0.62064713969992324</v>
      </c>
      <c r="AK565">
        <f t="shared" si="139"/>
        <v>0.26529348719157059</v>
      </c>
      <c r="AL565">
        <f t="shared" si="140"/>
        <v>0.13111291657736568</v>
      </c>
      <c r="AM565">
        <f t="shared" si="141"/>
        <v>0.52795439634440389</v>
      </c>
      <c r="AN565" s="1">
        <f t="shared" si="142"/>
        <v>0.167329391577516</v>
      </c>
      <c r="AO565" s="1">
        <f t="shared" si="143"/>
        <v>0.57155320746528671</v>
      </c>
      <c r="AP565" s="1">
        <f t="shared" si="144"/>
        <v>0.14347285894602543</v>
      </c>
      <c r="AQ565" s="1">
        <f t="shared" si="145"/>
        <v>0.26806491784083247</v>
      </c>
      <c r="AR565" s="1">
        <f t="shared" si="146"/>
        <v>0.15538742701602717</v>
      </c>
      <c r="AS565" s="1">
        <f t="shared" si="147"/>
        <v>0.2188340247560375</v>
      </c>
      <c r="AT565" s="1">
        <f t="shared" si="148"/>
        <v>0.2897201513505433</v>
      </c>
      <c r="AU565" s="1">
        <f t="shared" si="149"/>
        <v>0.21249016596111098</v>
      </c>
    </row>
    <row r="566" spans="1:53" x14ac:dyDescent="0.25">
      <c r="A566" t="s">
        <v>716</v>
      </c>
      <c r="B566" t="s">
        <v>717</v>
      </c>
      <c r="C566" t="str">
        <f t="shared" si="134"/>
        <v>0005</v>
      </c>
      <c r="D566" t="str">
        <f t="shared" si="135"/>
        <v>1</v>
      </c>
      <c r="E566" t="str">
        <f t="shared" si="136"/>
        <v>4</v>
      </c>
      <c r="F566">
        <v>1</v>
      </c>
      <c r="G566" t="s">
        <v>11</v>
      </c>
      <c r="H566">
        <v>0</v>
      </c>
      <c r="J566">
        <v>254</v>
      </c>
      <c r="K566">
        <v>56</v>
      </c>
      <c r="L566">
        <v>0.50393700787401496</v>
      </c>
      <c r="M566">
        <v>82</v>
      </c>
      <c r="N566">
        <v>25</v>
      </c>
      <c r="O566">
        <v>173</v>
      </c>
      <c r="P566">
        <v>22</v>
      </c>
      <c r="Q566">
        <v>94</v>
      </c>
      <c r="R566">
        <v>5</v>
      </c>
      <c r="S566">
        <v>152</v>
      </c>
      <c r="T566">
        <v>11</v>
      </c>
      <c r="AI566">
        <f t="shared" si="137"/>
        <v>0.58548651978763133</v>
      </c>
      <c r="AJ566">
        <f t="shared" si="138"/>
        <v>0.19690883107372831</v>
      </c>
      <c r="AK566">
        <f t="shared" si="139"/>
        <v>0.51270560006130061</v>
      </c>
      <c r="AL566">
        <f t="shared" si="140"/>
        <v>0.24111010796797033</v>
      </c>
      <c r="AM566">
        <f t="shared" si="141"/>
        <v>0.31154390318833142</v>
      </c>
      <c r="AN566" s="1">
        <f t="shared" si="142"/>
        <v>0.51045275011104585</v>
      </c>
      <c r="AO566" s="1">
        <f t="shared" si="143"/>
        <v>0.27470485047285559</v>
      </c>
      <c r="AP566" s="1">
        <f t="shared" si="144"/>
        <v>0.27901958873600513</v>
      </c>
      <c r="AQ566" s="1">
        <f t="shared" si="145"/>
        <v>6.25E-2</v>
      </c>
      <c r="AR566" s="1">
        <f t="shared" si="146"/>
        <v>0.40229310355407627</v>
      </c>
      <c r="AS566" s="1">
        <f t="shared" si="147"/>
        <v>0.13750000000000001</v>
      </c>
      <c r="AT566" s="1">
        <f t="shared" si="148"/>
        <v>0.35826771653543305</v>
      </c>
      <c r="AU566" s="1">
        <f t="shared" si="149"/>
        <v>0.2283464566929134</v>
      </c>
    </row>
    <row r="567" spans="1:53" x14ac:dyDescent="0.25">
      <c r="A567" t="s">
        <v>716</v>
      </c>
      <c r="B567" t="s">
        <v>718</v>
      </c>
      <c r="C567" t="str">
        <f t="shared" si="134"/>
        <v>0005</v>
      </c>
      <c r="D567" t="str">
        <f t="shared" si="135"/>
        <v>1</v>
      </c>
      <c r="E567" t="str">
        <f t="shared" si="136"/>
        <v>4</v>
      </c>
      <c r="F567">
        <v>2</v>
      </c>
      <c r="G567" t="s">
        <v>13</v>
      </c>
      <c r="H567">
        <v>0</v>
      </c>
      <c r="J567">
        <v>205.021950044379</v>
      </c>
      <c r="K567">
        <v>63.632211073868099</v>
      </c>
      <c r="L567">
        <v>0.45820050435362503</v>
      </c>
      <c r="M567">
        <v>78.108709806601794</v>
      </c>
      <c r="N567">
        <v>6.8578022972450201</v>
      </c>
      <c r="O567">
        <v>114.11948815692701</v>
      </c>
      <c r="P567">
        <v>7.3309223703835498</v>
      </c>
      <c r="Q567">
        <v>63.593190861650299</v>
      </c>
      <c r="R567">
        <v>40.073757947485802</v>
      </c>
      <c r="S567">
        <v>128.60086441619001</v>
      </c>
      <c r="T567">
        <v>40.122533212757801</v>
      </c>
      <c r="AI567">
        <f t="shared" si="137"/>
        <v>0.23927345071599299</v>
      </c>
      <c r="AJ567">
        <f t="shared" si="138"/>
        <v>0.36696981984115928</v>
      </c>
      <c r="AK567">
        <f t="shared" si="139"/>
        <v>0.40394007412293798</v>
      </c>
      <c r="AL567">
        <f t="shared" si="140"/>
        <v>0.22241984977345602</v>
      </c>
      <c r="AM567">
        <f t="shared" si="141"/>
        <v>8.4451055587889332E-2</v>
      </c>
      <c r="AN567" s="1">
        <f t="shared" si="142"/>
        <v>8.0231964367309033E-2</v>
      </c>
      <c r="AO567" s="1">
        <f t="shared" si="143"/>
        <v>9.1266732321166777E-2</v>
      </c>
      <c r="AP567" s="1">
        <f t="shared" si="144"/>
        <v>0.12886401505249032</v>
      </c>
      <c r="AQ567" s="1">
        <f t="shared" si="145"/>
        <v>0.50092197434357255</v>
      </c>
      <c r="AR567" s="1">
        <f t="shared" si="146"/>
        <v>0.24336327731184393</v>
      </c>
      <c r="AS567" s="1">
        <f t="shared" si="147"/>
        <v>0.50153166515947256</v>
      </c>
      <c r="AT567" s="1">
        <f t="shared" si="148"/>
        <v>0.17564352666887778</v>
      </c>
      <c r="AU567" s="1">
        <f t="shared" si="149"/>
        <v>0.31707665223391041</v>
      </c>
    </row>
    <row r="568" spans="1:53" x14ac:dyDescent="0.25">
      <c r="A568" t="s">
        <v>716</v>
      </c>
      <c r="B568" t="s">
        <v>719</v>
      </c>
      <c r="C568" t="str">
        <f t="shared" si="134"/>
        <v>0005</v>
      </c>
      <c r="D568" t="str">
        <f t="shared" si="135"/>
        <v>1</v>
      </c>
      <c r="E568" t="str">
        <f t="shared" si="136"/>
        <v>4</v>
      </c>
      <c r="F568">
        <v>3</v>
      </c>
      <c r="G568" t="s">
        <v>11</v>
      </c>
      <c r="H568">
        <v>0</v>
      </c>
      <c r="J568">
        <v>196.206523846685</v>
      </c>
      <c r="K568">
        <v>89.003156763765205</v>
      </c>
      <c r="L568">
        <v>0.54549705171831497</v>
      </c>
      <c r="M568">
        <v>56.150018786371199</v>
      </c>
      <c r="N568">
        <v>41.6194112198881</v>
      </c>
      <c r="O568">
        <v>154.40363248916299</v>
      </c>
      <c r="P568">
        <v>60.145808450391797</v>
      </c>
      <c r="Q568">
        <v>68.514541394679895</v>
      </c>
      <c r="R568">
        <v>12.1555591182259</v>
      </c>
      <c r="S568">
        <v>132.355435950192</v>
      </c>
      <c r="T568">
        <v>17.089136152373801</v>
      </c>
      <c r="AI568">
        <f t="shared" si="137"/>
        <v>0.17695950065380001</v>
      </c>
      <c r="AJ568">
        <f t="shared" si="138"/>
        <v>0.93228543653858842</v>
      </c>
      <c r="AK568">
        <f t="shared" si="139"/>
        <v>0.61153912861757709</v>
      </c>
      <c r="AL568">
        <f t="shared" si="140"/>
        <v>0.11695004814366175</v>
      </c>
      <c r="AM568">
        <f t="shared" si="141"/>
        <v>0.51957544827473534</v>
      </c>
      <c r="AN568" s="1">
        <f t="shared" si="142"/>
        <v>0.37457512962067946</v>
      </c>
      <c r="AO568" s="1">
        <f t="shared" si="143"/>
        <v>0.75172157191873024</v>
      </c>
      <c r="AP568" s="1">
        <f t="shared" si="144"/>
        <v>0.15316673649959961</v>
      </c>
      <c r="AQ568" s="1">
        <f t="shared" si="145"/>
        <v>0.15194448897782376</v>
      </c>
      <c r="AR568" s="1">
        <f t="shared" si="146"/>
        <v>0.26886479207403191</v>
      </c>
      <c r="AS568" s="1">
        <f t="shared" si="147"/>
        <v>0.21361420190467251</v>
      </c>
      <c r="AT568" s="1">
        <f t="shared" si="148"/>
        <v>0.50076629347741153</v>
      </c>
      <c r="AU568" s="1">
        <f t="shared" si="149"/>
        <v>0.32537600332493088</v>
      </c>
    </row>
    <row r="569" spans="1:53" x14ac:dyDescent="0.25">
      <c r="A569" t="s">
        <v>716</v>
      </c>
      <c r="B569" t="s">
        <v>720</v>
      </c>
      <c r="C569" t="str">
        <f t="shared" si="134"/>
        <v>0005</v>
      </c>
      <c r="D569" t="str">
        <f t="shared" si="135"/>
        <v>1</v>
      </c>
      <c r="E569" t="str">
        <f t="shared" si="136"/>
        <v>4</v>
      </c>
      <c r="F569">
        <v>4</v>
      </c>
      <c r="G569" t="s">
        <v>13</v>
      </c>
      <c r="H569">
        <v>1</v>
      </c>
      <c r="I569" s="5" t="s">
        <v>837</v>
      </c>
      <c r="J569">
        <v>222.40728405337799</v>
      </c>
      <c r="K569">
        <v>72.173895150608004</v>
      </c>
      <c r="L569">
        <v>0.60555948650560998</v>
      </c>
      <c r="M569">
        <v>98.418539182136698</v>
      </c>
      <c r="N569">
        <v>43.712597100312102</v>
      </c>
      <c r="O569">
        <v>172.65171940494599</v>
      </c>
      <c r="P569">
        <v>47.511933095967699</v>
      </c>
      <c r="Q569">
        <v>119.366594097828</v>
      </c>
      <c r="R569">
        <v>8.6957583616543594</v>
      </c>
      <c r="S569">
        <v>160.871529690605</v>
      </c>
      <c r="T569">
        <v>15.790849723955599</v>
      </c>
      <c r="AI569">
        <f t="shared" si="137"/>
        <v>0.36216584536104141</v>
      </c>
      <c r="AJ569">
        <f t="shared" si="138"/>
        <v>0.55729569340131091</v>
      </c>
      <c r="AK569">
        <f t="shared" si="139"/>
        <v>0.75437300978355593</v>
      </c>
      <c r="AL569">
        <f t="shared" si="140"/>
        <v>0.31997000307718149</v>
      </c>
      <c r="AM569">
        <f t="shared" si="141"/>
        <v>0.54577665884088089</v>
      </c>
      <c r="AN569" s="1">
        <f t="shared" si="142"/>
        <v>0.50790797686480149</v>
      </c>
      <c r="AO569" s="1">
        <f t="shared" si="143"/>
        <v>0.5937338389136555</v>
      </c>
      <c r="AP569" s="1">
        <f t="shared" si="144"/>
        <v>0.40428546164709317</v>
      </c>
      <c r="AQ569" s="1">
        <f t="shared" si="145"/>
        <v>0.1086969795206795</v>
      </c>
      <c r="AR569" s="1">
        <f t="shared" si="146"/>
        <v>0.46254963171429653</v>
      </c>
      <c r="AS569" s="1">
        <f t="shared" si="147"/>
        <v>0.197385621549445</v>
      </c>
      <c r="AT569" s="1">
        <f t="shared" si="148"/>
        <v>0.33377135348225939</v>
      </c>
      <c r="AU569" s="1">
        <f t="shared" si="149"/>
        <v>0.18661679975740261</v>
      </c>
      <c r="AX569" t="s">
        <v>209</v>
      </c>
      <c r="AY569" t="s">
        <v>439</v>
      </c>
      <c r="AZ569" t="s">
        <v>837</v>
      </c>
      <c r="BA569" t="s">
        <v>2152</v>
      </c>
    </row>
    <row r="570" spans="1:53" x14ac:dyDescent="0.25">
      <c r="A570" t="s">
        <v>721</v>
      </c>
      <c r="B570" t="s">
        <v>722</v>
      </c>
      <c r="C570" t="str">
        <f t="shared" si="134"/>
        <v>0005</v>
      </c>
      <c r="D570" t="str">
        <f t="shared" si="135"/>
        <v>1</v>
      </c>
      <c r="E570" t="str">
        <f t="shared" si="136"/>
        <v>5</v>
      </c>
      <c r="F570">
        <v>1</v>
      </c>
      <c r="G570" t="s">
        <v>11</v>
      </c>
      <c r="H570">
        <v>0</v>
      </c>
      <c r="J570">
        <v>259.04825805243303</v>
      </c>
      <c r="K570">
        <v>65.038074861672399</v>
      </c>
      <c r="L570">
        <v>0.60519178612940705</v>
      </c>
      <c r="M570">
        <v>109.496972545782</v>
      </c>
      <c r="N570">
        <v>27.118499282006699</v>
      </c>
      <c r="O570">
        <v>191.34658682000099</v>
      </c>
      <c r="P570">
        <v>35.699911937366203</v>
      </c>
      <c r="Q570">
        <v>123.034990621511</v>
      </c>
      <c r="R570">
        <v>0.62536610443915797</v>
      </c>
      <c r="S570">
        <v>183.00451180955</v>
      </c>
      <c r="T570">
        <v>1.53253298433546</v>
      </c>
      <c r="AI570">
        <f t="shared" si="137"/>
        <v>0.62117134013842323</v>
      </c>
      <c r="AJ570">
        <f t="shared" si="138"/>
        <v>0.39829528811141179</v>
      </c>
      <c r="AK570">
        <f t="shared" si="139"/>
        <v>0.75349858516148971</v>
      </c>
      <c r="AL570">
        <f t="shared" si="140"/>
        <v>0.37318083281908543</v>
      </c>
      <c r="AM570">
        <f t="shared" si="141"/>
        <v>0.33806197131176147</v>
      </c>
      <c r="AN570" s="1">
        <f t="shared" si="142"/>
        <v>0.64450530417941032</v>
      </c>
      <c r="AO570" s="1">
        <f t="shared" si="143"/>
        <v>0.44602346559562683</v>
      </c>
      <c r="AP570" s="1">
        <f t="shared" si="144"/>
        <v>0.42240081804657525</v>
      </c>
      <c r="AQ570" s="1">
        <f t="shared" si="145"/>
        <v>7.8170763054894749E-3</v>
      </c>
      <c r="AR570" s="1">
        <f t="shared" si="146"/>
        <v>0.61287958684392985</v>
      </c>
      <c r="AS570" s="1">
        <f t="shared" si="147"/>
        <v>1.9156662304193252E-2</v>
      </c>
      <c r="AT570" s="1">
        <f t="shared" si="148"/>
        <v>0.31596280511429692</v>
      </c>
      <c r="AU570" s="1">
        <f t="shared" si="149"/>
        <v>0.23149941882991076</v>
      </c>
      <c r="AX570" t="s">
        <v>1230</v>
      </c>
    </row>
    <row r="571" spans="1:53" x14ac:dyDescent="0.25">
      <c r="A571" t="s">
        <v>721</v>
      </c>
      <c r="B571" t="s">
        <v>723</v>
      </c>
      <c r="C571" t="str">
        <f t="shared" si="134"/>
        <v>0005</v>
      </c>
      <c r="D571" t="str">
        <f t="shared" si="135"/>
        <v>1</v>
      </c>
      <c r="E571" t="str">
        <f t="shared" si="136"/>
        <v>5</v>
      </c>
      <c r="F571">
        <v>2</v>
      </c>
      <c r="G571" t="s">
        <v>13</v>
      </c>
      <c r="H571">
        <v>0</v>
      </c>
      <c r="J571">
        <v>215.02092921387899</v>
      </c>
      <c r="K571">
        <v>53.780811208835402</v>
      </c>
      <c r="L571">
        <v>0.59185880520829404</v>
      </c>
      <c r="M571">
        <v>101.07388187492801</v>
      </c>
      <c r="N571">
        <v>4.5902508356209397</v>
      </c>
      <c r="O571">
        <v>141.01417992589799</v>
      </c>
      <c r="P571">
        <v>3.2554970465396703E-2</v>
      </c>
      <c r="Q571">
        <v>86.670632799018605</v>
      </c>
      <c r="R571">
        <v>24.2115966061222</v>
      </c>
      <c r="S571">
        <v>151.594545327151</v>
      </c>
      <c r="T571">
        <v>30.117998390558402</v>
      </c>
      <c r="AI571">
        <f t="shared" si="137"/>
        <v>0.3099536282443488</v>
      </c>
      <c r="AJ571">
        <f t="shared" si="138"/>
        <v>0.14746084851213206</v>
      </c>
      <c r="AK571">
        <f t="shared" si="139"/>
        <v>0.72179155531465189</v>
      </c>
      <c r="AL571">
        <f t="shared" si="140"/>
        <v>0.33272388111161466</v>
      </c>
      <c r="AM571">
        <f t="shared" si="141"/>
        <v>5.6067244158992821E-2</v>
      </c>
      <c r="AN571" s="1">
        <f t="shared" si="142"/>
        <v>0.2767427463391125</v>
      </c>
      <c r="AO571" s="1">
        <f t="shared" si="143"/>
        <v>0</v>
      </c>
      <c r="AP571" s="1">
        <f t="shared" si="144"/>
        <v>0.24282554641498869</v>
      </c>
      <c r="AQ571" s="1">
        <f t="shared" si="145"/>
        <v>0.30264495757652748</v>
      </c>
      <c r="AR571" s="1">
        <f t="shared" si="146"/>
        <v>0.39953920521137087</v>
      </c>
      <c r="AS571" s="1">
        <f t="shared" si="147"/>
        <v>0.37647497988198003</v>
      </c>
      <c r="AT571" s="1">
        <f t="shared" si="148"/>
        <v>0.18575074620406745</v>
      </c>
      <c r="AU571" s="1">
        <f t="shared" si="149"/>
        <v>0.30194229355019331</v>
      </c>
    </row>
    <row r="572" spans="1:53" x14ac:dyDescent="0.25">
      <c r="A572" t="s">
        <v>721</v>
      </c>
      <c r="B572" t="s">
        <v>724</v>
      </c>
      <c r="C572" t="str">
        <f t="shared" si="134"/>
        <v>0005</v>
      </c>
      <c r="D572" t="str">
        <f t="shared" si="135"/>
        <v>1</v>
      </c>
      <c r="E572" t="str">
        <f t="shared" si="136"/>
        <v>5</v>
      </c>
      <c r="F572">
        <v>3</v>
      </c>
      <c r="G572" t="s">
        <v>11</v>
      </c>
      <c r="H572">
        <v>0</v>
      </c>
      <c r="J572">
        <v>232.776717048763</v>
      </c>
      <c r="K572">
        <v>84.789407850723194</v>
      </c>
      <c r="L572">
        <v>0.50034142290301697</v>
      </c>
      <c r="M572">
        <v>74.9645420780828</v>
      </c>
      <c r="N572">
        <v>40.253166720437598</v>
      </c>
      <c r="O572">
        <v>163.341078446582</v>
      </c>
      <c r="P572">
        <v>51.504291975595102</v>
      </c>
      <c r="Q572">
        <v>92.019512396133706</v>
      </c>
      <c r="R572">
        <v>3.5226890833253801</v>
      </c>
      <c r="S572">
        <v>142.34241474012501</v>
      </c>
      <c r="T572">
        <v>1.62387374816706</v>
      </c>
      <c r="AI572">
        <f t="shared" si="137"/>
        <v>0.43546466442627335</v>
      </c>
      <c r="AJ572">
        <f t="shared" si="138"/>
        <v>0.83839464923801754</v>
      </c>
      <c r="AK572">
        <f t="shared" si="139"/>
        <v>0.50415497506102436</v>
      </c>
      <c r="AL572">
        <f t="shared" si="140"/>
        <v>0.20731809592518785</v>
      </c>
      <c r="AM572">
        <f t="shared" si="141"/>
        <v>0.5024736418132425</v>
      </c>
      <c r="AN572" s="1">
        <f t="shared" si="142"/>
        <v>0.43987814588165897</v>
      </c>
      <c r="AO572" s="1">
        <f t="shared" si="143"/>
        <v>0.64365864116478277</v>
      </c>
      <c r="AP572" s="1">
        <f t="shared" si="144"/>
        <v>0.26923950128984919</v>
      </c>
      <c r="AQ572" s="1">
        <f t="shared" si="145"/>
        <v>4.4033613541567249E-2</v>
      </c>
      <c r="AR572" s="1">
        <f t="shared" si="146"/>
        <v>0.33669758863541965</v>
      </c>
      <c r="AS572" s="1">
        <f t="shared" si="147"/>
        <v>2.0298421852088251E-2</v>
      </c>
      <c r="AT572" s="1">
        <f t="shared" si="148"/>
        <v>0.37966226815539172</v>
      </c>
      <c r="AU572" s="1">
        <f t="shared" si="149"/>
        <v>0.2161852911322289</v>
      </c>
    </row>
    <row r="573" spans="1:53" x14ac:dyDescent="0.25">
      <c r="A573" t="s">
        <v>721</v>
      </c>
      <c r="B573" t="s">
        <v>725</v>
      </c>
      <c r="C573" t="str">
        <f t="shared" si="134"/>
        <v>0005</v>
      </c>
      <c r="D573" t="str">
        <f t="shared" si="135"/>
        <v>1</v>
      </c>
      <c r="E573" t="str">
        <f t="shared" si="136"/>
        <v>5</v>
      </c>
      <c r="F573">
        <v>4</v>
      </c>
      <c r="G573" t="s">
        <v>13</v>
      </c>
      <c r="H573">
        <v>0</v>
      </c>
      <c r="J573">
        <v>233.80547470065699</v>
      </c>
      <c r="K573">
        <v>66.482617739815694</v>
      </c>
      <c r="L573">
        <v>0.44721485411140499</v>
      </c>
      <c r="M573">
        <v>64.374027251799106</v>
      </c>
      <c r="N573">
        <v>41.303566618206403</v>
      </c>
      <c r="O573">
        <v>138.79486800532399</v>
      </c>
      <c r="P573">
        <v>42.5439139640985</v>
      </c>
      <c r="Q573">
        <v>80.994681686752998</v>
      </c>
      <c r="R573">
        <v>5.0854241181575404</v>
      </c>
      <c r="S573">
        <v>127.631741892295</v>
      </c>
      <c r="T573">
        <v>2.85279889555179</v>
      </c>
      <c r="AI573">
        <f t="shared" si="137"/>
        <v>0.44273668412317579</v>
      </c>
      <c r="AJ573">
        <f t="shared" si="138"/>
        <v>0.43048260418487772</v>
      </c>
      <c r="AK573">
        <f t="shared" si="139"/>
        <v>0.37781520811001068</v>
      </c>
      <c r="AL573">
        <f t="shared" si="140"/>
        <v>0.15645078799428885</v>
      </c>
      <c r="AM573">
        <f t="shared" si="141"/>
        <v>0.51562190024432042</v>
      </c>
      <c r="AN573" s="1">
        <f t="shared" si="142"/>
        <v>0.2605269545874293</v>
      </c>
      <c r="AO573" s="1">
        <f t="shared" si="143"/>
        <v>0.53160831858429713</v>
      </c>
      <c r="AP573" s="1">
        <f t="shared" si="144"/>
        <v>0.21479643979008742</v>
      </c>
      <c r="AQ573" s="1">
        <f t="shared" si="145"/>
        <v>6.3567801476969249E-2</v>
      </c>
      <c r="AR573" s="1">
        <f t="shared" si="146"/>
        <v>0.23678087712964929</v>
      </c>
      <c r="AS573" s="1">
        <f t="shared" si="147"/>
        <v>3.5659986194397378E-2</v>
      </c>
      <c r="AT573" s="1">
        <f t="shared" si="148"/>
        <v>0.318302387267905</v>
      </c>
      <c r="AU573" s="1">
        <f t="shared" si="149"/>
        <v>0.19946949602121936</v>
      </c>
      <c r="AX573" t="s">
        <v>1127</v>
      </c>
      <c r="AY573" t="s">
        <v>1272</v>
      </c>
    </row>
    <row r="574" spans="1:53" x14ac:dyDescent="0.25">
      <c r="A574" t="s">
        <v>726</v>
      </c>
      <c r="B574" t="s">
        <v>727</v>
      </c>
      <c r="C574" t="str">
        <f t="shared" si="134"/>
        <v>0005</v>
      </c>
      <c r="D574" t="str">
        <f t="shared" si="135"/>
        <v>1</v>
      </c>
      <c r="E574" t="str">
        <f t="shared" si="136"/>
        <v>6</v>
      </c>
      <c r="F574">
        <v>1</v>
      </c>
      <c r="G574" t="s">
        <v>11</v>
      </c>
      <c r="H574">
        <v>1</v>
      </c>
      <c r="I574" s="5" t="s">
        <v>1398</v>
      </c>
      <c r="J574">
        <v>232.03448019637</v>
      </c>
      <c r="K574">
        <v>62.318324361803803</v>
      </c>
      <c r="L574">
        <v>0.57726597325408602</v>
      </c>
      <c r="M574">
        <v>87.3835646445322</v>
      </c>
      <c r="N574">
        <v>36.511814937289202</v>
      </c>
      <c r="O574">
        <v>170.267797986593</v>
      </c>
      <c r="P574">
        <v>43.941745172403301</v>
      </c>
      <c r="Q574">
        <v>108.070145345545</v>
      </c>
      <c r="R574">
        <v>3.1374647396537498</v>
      </c>
      <c r="S574">
        <v>161.045030757392</v>
      </c>
      <c r="T574">
        <v>1.2239560248099699</v>
      </c>
      <c r="AI574">
        <f t="shared" si="137"/>
        <v>0.43021798557977176</v>
      </c>
      <c r="AJ574">
        <f t="shared" si="138"/>
        <v>0.33769378551513263</v>
      </c>
      <c r="AK574">
        <f t="shared" si="139"/>
        <v>0.68708848620658181</v>
      </c>
      <c r="AL574">
        <f t="shared" si="140"/>
        <v>0.26696791044794815</v>
      </c>
      <c r="AM574">
        <f t="shared" si="141"/>
        <v>0.45564170644186575</v>
      </c>
      <c r="AN574" s="1">
        <f t="shared" si="142"/>
        <v>0.49048943694978525</v>
      </c>
      <c r="AO574" s="1">
        <f t="shared" si="143"/>
        <v>0.54908832195052371</v>
      </c>
      <c r="AP574" s="1">
        <f t="shared" si="144"/>
        <v>0.34850108995364359</v>
      </c>
      <c r="AQ574" s="1">
        <f t="shared" si="145"/>
        <v>3.9218309245671872E-2</v>
      </c>
      <c r="AR574" s="1">
        <f t="shared" si="146"/>
        <v>0.4637280724433796</v>
      </c>
      <c r="AS574" s="1">
        <f t="shared" si="147"/>
        <v>1.5299450310124623E-2</v>
      </c>
      <c r="AT574" s="1">
        <f t="shared" si="148"/>
        <v>0.35720653789004181</v>
      </c>
      <c r="AU574" s="1">
        <f t="shared" si="149"/>
        <v>0.22830609212481925</v>
      </c>
      <c r="AX574" t="s">
        <v>1398</v>
      </c>
      <c r="AY574" t="s">
        <v>1953</v>
      </c>
      <c r="AZ574" t="s">
        <v>2225</v>
      </c>
      <c r="BA574" t="s">
        <v>2338</v>
      </c>
    </row>
    <row r="575" spans="1:53" x14ac:dyDescent="0.25">
      <c r="A575" t="s">
        <v>726</v>
      </c>
      <c r="B575" t="s">
        <v>728</v>
      </c>
      <c r="C575" t="str">
        <f t="shared" si="134"/>
        <v>0005</v>
      </c>
      <c r="D575" t="str">
        <f t="shared" si="135"/>
        <v>1</v>
      </c>
      <c r="E575" t="str">
        <f t="shared" si="136"/>
        <v>6</v>
      </c>
      <c r="F575">
        <v>2</v>
      </c>
      <c r="G575" t="s">
        <v>13</v>
      </c>
      <c r="H575">
        <v>0</v>
      </c>
      <c r="J575">
        <v>221.41589825484499</v>
      </c>
      <c r="K575">
        <v>53.654683758644801</v>
      </c>
      <c r="L575">
        <v>0.57246302906680302</v>
      </c>
      <c r="M575">
        <v>88.069556674543307</v>
      </c>
      <c r="N575">
        <v>22.0851349814623</v>
      </c>
      <c r="O575">
        <v>155.18307524806701</v>
      </c>
      <c r="P575">
        <v>33.737414787632702</v>
      </c>
      <c r="Q575">
        <v>105.931869323149</v>
      </c>
      <c r="R575">
        <v>11.1103133035577</v>
      </c>
      <c r="S575">
        <v>148.747223029542</v>
      </c>
      <c r="T575">
        <v>1.80655500870857</v>
      </c>
      <c r="AI575">
        <f t="shared" si="137"/>
        <v>0.35515799755462302</v>
      </c>
      <c r="AJ575">
        <f t="shared" si="138"/>
        <v>0.14465047564868114</v>
      </c>
      <c r="AK575">
        <f t="shared" si="139"/>
        <v>0.67566665221462507</v>
      </c>
      <c r="AL575">
        <f t="shared" si="140"/>
        <v>0.27026279916687196</v>
      </c>
      <c r="AM575">
        <f t="shared" si="141"/>
        <v>0.27505741967205255</v>
      </c>
      <c r="AN575" s="1">
        <f t="shared" si="142"/>
        <v>0.38027026483063953</v>
      </c>
      <c r="AO575" s="1">
        <f t="shared" si="143"/>
        <v>0.42148226449799658</v>
      </c>
      <c r="AP575" s="1">
        <f t="shared" si="144"/>
        <v>0.33794180826855452</v>
      </c>
      <c r="AQ575" s="1">
        <f t="shared" si="145"/>
        <v>0.13887891629447124</v>
      </c>
      <c r="AR575" s="1">
        <f t="shared" si="146"/>
        <v>0.38019983960131232</v>
      </c>
      <c r="AS575" s="1">
        <f t="shared" si="147"/>
        <v>2.2581937608857124E-2</v>
      </c>
      <c r="AT575" s="1">
        <f t="shared" si="148"/>
        <v>0.30311065782763924</v>
      </c>
      <c r="AU575" s="1">
        <f t="shared" si="149"/>
        <v>0.19337072921978454</v>
      </c>
      <c r="AX575" t="s">
        <v>1937</v>
      </c>
      <c r="AY575" t="s">
        <v>2349</v>
      </c>
    </row>
    <row r="576" spans="1:53" x14ac:dyDescent="0.25">
      <c r="A576" t="s">
        <v>726</v>
      </c>
      <c r="B576" t="s">
        <v>729</v>
      </c>
      <c r="C576" t="str">
        <f t="shared" si="134"/>
        <v>0005</v>
      </c>
      <c r="D576" t="str">
        <f t="shared" si="135"/>
        <v>1</v>
      </c>
      <c r="E576" t="str">
        <f t="shared" si="136"/>
        <v>6</v>
      </c>
      <c r="F576">
        <v>3</v>
      </c>
      <c r="G576" t="s">
        <v>11</v>
      </c>
      <c r="H576">
        <v>0</v>
      </c>
      <c r="J576">
        <v>233.259512131874</v>
      </c>
      <c r="K576">
        <v>74.252063042162504</v>
      </c>
      <c r="L576">
        <v>0.530049623231023</v>
      </c>
      <c r="M576">
        <v>78.697755269340504</v>
      </c>
      <c r="N576">
        <v>55.350368703080797</v>
      </c>
      <c r="O576">
        <v>173.120485552459</v>
      </c>
      <c r="P576">
        <v>40.881505379333802</v>
      </c>
      <c r="Q576">
        <v>101.45352609080599</v>
      </c>
      <c r="R576">
        <v>7.2237139853374002</v>
      </c>
      <c r="S576">
        <v>156.43949379166</v>
      </c>
      <c r="T576">
        <v>5.6289237167643904</v>
      </c>
      <c r="AI576">
        <f t="shared" si="137"/>
        <v>0.43887741702887823</v>
      </c>
      <c r="AJ576">
        <f t="shared" si="138"/>
        <v>0.60360144713924702</v>
      </c>
      <c r="AK576">
        <f t="shared" si="139"/>
        <v>0.57480375196014366</v>
      </c>
      <c r="AL576">
        <f t="shared" si="140"/>
        <v>0.22524909437864421</v>
      </c>
      <c r="AM576">
        <f t="shared" si="141"/>
        <v>0.69145110999047743</v>
      </c>
      <c r="AN576" s="1">
        <f t="shared" si="142"/>
        <v>0.51133309892981693</v>
      </c>
      <c r="AO576" s="1">
        <f t="shared" si="143"/>
        <v>0.5108197516349503</v>
      </c>
      <c r="AP576" s="1">
        <f t="shared" si="144"/>
        <v>0.3158267552176231</v>
      </c>
      <c r="AQ576" s="1">
        <f t="shared" si="145"/>
        <v>9.0296424816717499E-2</v>
      </c>
      <c r="AR576" s="1">
        <f t="shared" si="146"/>
        <v>0.43244669509957678</v>
      </c>
      <c r="AS576" s="1">
        <f t="shared" si="147"/>
        <v>7.0361546459554877E-2</v>
      </c>
      <c r="AT576" s="1">
        <f t="shared" si="148"/>
        <v>0.40479691233228809</v>
      </c>
      <c r="AU576" s="1">
        <f t="shared" si="149"/>
        <v>0.23572872633707437</v>
      </c>
    </row>
    <row r="577" spans="1:59" x14ac:dyDescent="0.25">
      <c r="A577" t="s">
        <v>726</v>
      </c>
      <c r="B577" t="s">
        <v>730</v>
      </c>
      <c r="C577" t="str">
        <f t="shared" si="134"/>
        <v>0005</v>
      </c>
      <c r="D577" t="str">
        <f t="shared" si="135"/>
        <v>1</v>
      </c>
      <c r="E577" t="str">
        <f t="shared" si="136"/>
        <v>6</v>
      </c>
      <c r="F577">
        <v>4</v>
      </c>
      <c r="G577" t="s">
        <v>13</v>
      </c>
      <c r="H577">
        <v>0</v>
      </c>
      <c r="J577">
        <v>208.27385817716001</v>
      </c>
      <c r="K577">
        <v>67.142367853506698</v>
      </c>
      <c r="L577">
        <v>0.46659597030752897</v>
      </c>
      <c r="M577">
        <v>52.786269463776797</v>
      </c>
      <c r="N577">
        <v>41.080527699842897</v>
      </c>
      <c r="O577">
        <v>129.536180085795</v>
      </c>
      <c r="P577">
        <v>38.540602600121403</v>
      </c>
      <c r="Q577">
        <v>68.688409218554597</v>
      </c>
      <c r="R577">
        <v>6.6258915644907903</v>
      </c>
      <c r="S577">
        <v>117.16784916541199</v>
      </c>
      <c r="T577">
        <v>14.0248038115055</v>
      </c>
      <c r="AI577">
        <f t="shared" si="137"/>
        <v>0.26226034170102136</v>
      </c>
      <c r="AJ577">
        <f t="shared" si="138"/>
        <v>0.44518316154470633</v>
      </c>
      <c r="AK577">
        <f t="shared" si="139"/>
        <v>0.42390524853918715</v>
      </c>
      <c r="AL577">
        <f t="shared" si="140"/>
        <v>0.10079362181298784</v>
      </c>
      <c r="AM577">
        <f t="shared" si="141"/>
        <v>0.51283003655025428</v>
      </c>
      <c r="AN577" s="1">
        <f t="shared" si="142"/>
        <v>0.19287672759361588</v>
      </c>
      <c r="AO577" s="1">
        <f t="shared" si="143"/>
        <v>0.48154655454396122</v>
      </c>
      <c r="AP577" s="1">
        <f t="shared" si="144"/>
        <v>0.15402533441167329</v>
      </c>
      <c r="AQ577" s="1">
        <f t="shared" si="145"/>
        <v>8.2823644556134876E-2</v>
      </c>
      <c r="AR577" s="1">
        <f t="shared" si="146"/>
        <v>0.16570882205546392</v>
      </c>
      <c r="AS577" s="1">
        <f t="shared" si="147"/>
        <v>0.17531004764381874</v>
      </c>
      <c r="AT577" s="1">
        <f t="shared" si="148"/>
        <v>0.36850477200424209</v>
      </c>
      <c r="AU577" s="1">
        <f t="shared" si="149"/>
        <v>0.23276776246023281</v>
      </c>
      <c r="AX577" t="s">
        <v>702</v>
      </c>
      <c r="AY577" t="s">
        <v>1209</v>
      </c>
      <c r="AZ577" t="s">
        <v>1837</v>
      </c>
      <c r="BA577" t="s">
        <v>2097</v>
      </c>
    </row>
    <row r="578" spans="1:59" x14ac:dyDescent="0.25">
      <c r="A578" t="s">
        <v>731</v>
      </c>
      <c r="B578" t="s">
        <v>732</v>
      </c>
      <c r="C578" t="str">
        <f t="shared" ref="C578:C641" si="150">MID(B578,6,4)</f>
        <v>0005</v>
      </c>
      <c r="D578" t="str">
        <f t="shared" ref="D578:D641" si="151">MID(B578,11,1)</f>
        <v>1</v>
      </c>
      <c r="E578" t="str">
        <f t="shared" ref="E578:E641" si="152">MID(B578,13,1)</f>
        <v>7</v>
      </c>
      <c r="F578">
        <v>1</v>
      </c>
      <c r="G578" t="s">
        <v>11</v>
      </c>
      <c r="H578">
        <v>0</v>
      </c>
      <c r="J578">
        <v>212.285185540583</v>
      </c>
      <c r="K578">
        <v>66.321161150024906</v>
      </c>
      <c r="L578">
        <v>0.38473316320869799</v>
      </c>
      <c r="M578">
        <v>48.481951172388399</v>
      </c>
      <c r="N578">
        <v>30.553238952984</v>
      </c>
      <c r="O578">
        <v>129.424952240708</v>
      </c>
      <c r="P578">
        <v>33.751766435111001</v>
      </c>
      <c r="Q578">
        <v>62.8635482312013</v>
      </c>
      <c r="R578">
        <v>4.26313309473489</v>
      </c>
      <c r="S578">
        <v>119.527888558898</v>
      </c>
      <c r="T578">
        <v>12.209990034864999</v>
      </c>
      <c r="AI578">
        <f t="shared" si="137"/>
        <v>0.29061536928582898</v>
      </c>
      <c r="AJ578">
        <f t="shared" si="138"/>
        <v>0.42688502714762172</v>
      </c>
      <c r="AK578">
        <f t="shared" si="139"/>
        <v>0.2292281179420565</v>
      </c>
      <c r="AL578">
        <f t="shared" si="140"/>
        <v>8.0119548120435743E-2</v>
      </c>
      <c r="AM578">
        <f t="shared" si="141"/>
        <v>0.38105592526531107</v>
      </c>
      <c r="AN578" s="1">
        <f t="shared" si="142"/>
        <v>0.19206402183729623</v>
      </c>
      <c r="AO578" s="1">
        <f t="shared" si="143"/>
        <v>0.42166173312392302</v>
      </c>
      <c r="AP578" s="1">
        <f t="shared" si="144"/>
        <v>0.12526087776634742</v>
      </c>
      <c r="AQ578" s="1">
        <f t="shared" si="145"/>
        <v>5.3289163684186125E-2</v>
      </c>
      <c r="AR578" s="1">
        <f t="shared" si="146"/>
        <v>0.18173850184376666</v>
      </c>
      <c r="AS578" s="1">
        <f t="shared" si="147"/>
        <v>0.15262487543581249</v>
      </c>
      <c r="AT578" s="1">
        <f t="shared" si="148"/>
        <v>0.38129368689670323</v>
      </c>
      <c r="AU578" s="1">
        <f t="shared" si="149"/>
        <v>0.26692555198047047</v>
      </c>
      <c r="AX578" t="s">
        <v>505</v>
      </c>
    </row>
    <row r="579" spans="1:59" x14ac:dyDescent="0.25">
      <c r="A579" t="s">
        <v>731</v>
      </c>
      <c r="B579" t="s">
        <v>733</v>
      </c>
      <c r="C579" t="str">
        <f t="shared" si="150"/>
        <v>0005</v>
      </c>
      <c r="D579" t="str">
        <f t="shared" si="151"/>
        <v>1</v>
      </c>
      <c r="E579" t="str">
        <f t="shared" si="152"/>
        <v>7</v>
      </c>
      <c r="F579">
        <v>2</v>
      </c>
      <c r="G579" t="s">
        <v>13</v>
      </c>
      <c r="H579">
        <v>0</v>
      </c>
      <c r="J579">
        <v>240.35182545593401</v>
      </c>
      <c r="K579">
        <v>77.469767349088599</v>
      </c>
      <c r="L579">
        <v>0.56587443092316003</v>
      </c>
      <c r="M579">
        <v>79.067425279381396</v>
      </c>
      <c r="N579">
        <v>56.359047718085598</v>
      </c>
      <c r="O579">
        <v>182.21621540390399</v>
      </c>
      <c r="P579">
        <v>37.911091304237097</v>
      </c>
      <c r="Q579">
        <v>98.343334631063698</v>
      </c>
      <c r="R579">
        <v>3.6862628287482502</v>
      </c>
      <c r="S579">
        <v>162.57417610986201</v>
      </c>
      <c r="T579">
        <v>6.2158878850450199</v>
      </c>
      <c r="AI579">
        <f t="shared" ref="AI579:AI642" si="153">(J579-V$2)/(V$3-V$2)</f>
        <v>0.48901113131446877</v>
      </c>
      <c r="AJ579">
        <f t="shared" ref="AJ579:AJ642" si="154">(K579-W$2)/(W$3-W$2)</f>
        <v>0.67529836048466663</v>
      </c>
      <c r="AK579">
        <f t="shared" ref="AK579:AK642" si="155">(L579-X$2)/(X$3-X$2)</f>
        <v>0.65999837223842683</v>
      </c>
      <c r="AL579">
        <f t="shared" ref="AL579:AL642" si="156">(M579-Y$2)/(Y$3-Y$2)</f>
        <v>0.22702465661919746</v>
      </c>
      <c r="AM579">
        <f t="shared" ref="AM579:AM642" si="157">(N579-Z$2)/(Z$3-Z$2)</f>
        <v>0.7040771321287691</v>
      </c>
      <c r="AN579" s="1">
        <f t="shared" ref="AN579:AN642" si="158">(O579-AA$2)/(AA$3-AA$2)</f>
        <v>0.57779264422097742</v>
      </c>
      <c r="AO579" s="1">
        <f t="shared" ref="AO579:AO642" si="159">(P579-AB$2)/(AB$3-AB$2)</f>
        <v>0.47367445989779855</v>
      </c>
      <c r="AP579" s="1">
        <f t="shared" ref="AP579:AP642" si="160">(Q579-AC$2)/(AC$3-AC$2)</f>
        <v>0.30046793934259047</v>
      </c>
      <c r="AQ579" s="1">
        <f t="shared" ref="AQ579:AQ642" si="161">(R579-AD$2)/(AD$3-AD$2)</f>
        <v>4.6078285359353127E-2</v>
      </c>
      <c r="AR579" s="1">
        <f t="shared" ref="AR579:AR642" si="162">(S579-AE$2)/(AE$3-AE$2)</f>
        <v>0.47411421702110185</v>
      </c>
      <c r="AS579" s="1">
        <f t="shared" ref="AS579:AS642" si="163">(T579-AF$2)/(AF$3-AF$2)</f>
        <v>7.7698598563062743E-2</v>
      </c>
      <c r="AT579" s="1">
        <f t="shared" ref="AT579:AT642" si="164">(O579-M579)/J579</f>
        <v>0.42915750662120034</v>
      </c>
      <c r="AU579" s="1">
        <f t="shared" ref="AU579:AU642" si="165">(S579-Q579)/J579</f>
        <v>0.26723675327597779</v>
      </c>
    </row>
    <row r="580" spans="1:59" x14ac:dyDescent="0.25">
      <c r="A580" t="s">
        <v>731</v>
      </c>
      <c r="B580" t="s">
        <v>734</v>
      </c>
      <c r="C580" t="str">
        <f t="shared" si="150"/>
        <v>0005</v>
      </c>
      <c r="D580" t="str">
        <f t="shared" si="151"/>
        <v>1</v>
      </c>
      <c r="E580" t="str">
        <f t="shared" si="152"/>
        <v>7</v>
      </c>
      <c r="F580">
        <v>3</v>
      </c>
      <c r="G580" t="s">
        <v>11</v>
      </c>
      <c r="H580">
        <v>0</v>
      </c>
      <c r="J580">
        <v>223.80795338861299</v>
      </c>
      <c r="K580">
        <v>65.180882891457301</v>
      </c>
      <c r="L580">
        <v>0.57608305050908304</v>
      </c>
      <c r="M580">
        <v>90.202335057083999</v>
      </c>
      <c r="N580">
        <v>36.790470916387399</v>
      </c>
      <c r="O580">
        <v>169.998426883142</v>
      </c>
      <c r="P580">
        <v>42.5856179626049</v>
      </c>
      <c r="Q580">
        <v>109.115872024422</v>
      </c>
      <c r="R580">
        <v>3.2751293638222001</v>
      </c>
      <c r="S580">
        <v>160.673467834988</v>
      </c>
      <c r="T580">
        <v>10.678798334972701</v>
      </c>
      <c r="AI580">
        <f t="shared" si="153"/>
        <v>0.37206681180918771</v>
      </c>
      <c r="AJ580">
        <f t="shared" si="154"/>
        <v>0.40147733778405542</v>
      </c>
      <c r="AK580">
        <f t="shared" si="155"/>
        <v>0.68427538934518006</v>
      </c>
      <c r="AL580">
        <f t="shared" si="156"/>
        <v>0.28050674825835648</v>
      </c>
      <c r="AM580">
        <f t="shared" si="157"/>
        <v>0.45912975021865082</v>
      </c>
      <c r="AN580" s="1">
        <f t="shared" si="158"/>
        <v>0.48852122974241236</v>
      </c>
      <c r="AO580" s="1">
        <f t="shared" si="159"/>
        <v>0.53212983078830711</v>
      </c>
      <c r="AP580" s="1">
        <f t="shared" si="160"/>
        <v>0.35366512043998932</v>
      </c>
      <c r="AQ580" s="1">
        <f t="shared" si="161"/>
        <v>4.0939117047777501E-2</v>
      </c>
      <c r="AR580" s="1">
        <f t="shared" si="162"/>
        <v>0.46120437106628337</v>
      </c>
      <c r="AS580" s="1">
        <f t="shared" si="163"/>
        <v>0.13348497918715876</v>
      </c>
      <c r="AT580" s="1">
        <f t="shared" si="164"/>
        <v>0.35653823118386957</v>
      </c>
      <c r="AU580" s="1">
        <f t="shared" si="165"/>
        <v>0.2303653423837134</v>
      </c>
      <c r="AX580" t="s">
        <v>235</v>
      </c>
      <c r="AY580" t="s">
        <v>643</v>
      </c>
      <c r="AZ580" t="s">
        <v>1200</v>
      </c>
      <c r="BA580" t="s">
        <v>1453</v>
      </c>
      <c r="BB580" t="s">
        <v>1615</v>
      </c>
      <c r="BC580" t="s">
        <v>1650</v>
      </c>
      <c r="BD580" t="s">
        <v>1798</v>
      </c>
      <c r="BE580" t="s">
        <v>1915</v>
      </c>
      <c r="BF580" t="s">
        <v>2295</v>
      </c>
      <c r="BG580" t="s">
        <v>2323</v>
      </c>
    </row>
    <row r="581" spans="1:59" x14ac:dyDescent="0.25">
      <c r="A581" t="s">
        <v>731</v>
      </c>
      <c r="B581" t="s">
        <v>735</v>
      </c>
      <c r="C581" t="str">
        <f t="shared" si="150"/>
        <v>0005</v>
      </c>
      <c r="D581" t="str">
        <f t="shared" si="151"/>
        <v>1</v>
      </c>
      <c r="E581" t="str">
        <f t="shared" si="152"/>
        <v>7</v>
      </c>
      <c r="F581">
        <v>4</v>
      </c>
      <c r="G581" t="s">
        <v>13</v>
      </c>
      <c r="H581">
        <v>0</v>
      </c>
      <c r="J581">
        <v>246.008129946959</v>
      </c>
      <c r="K581">
        <v>66.965266568840093</v>
      </c>
      <c r="L581">
        <v>0.48152676801057498</v>
      </c>
      <c r="M581">
        <v>81.899732355770794</v>
      </c>
      <c r="N581">
        <v>12.6662480653457</v>
      </c>
      <c r="O581">
        <v>128.91443874979799</v>
      </c>
      <c r="P581">
        <v>11.048415353533199</v>
      </c>
      <c r="Q581">
        <v>66.656333689196899</v>
      </c>
      <c r="R581">
        <v>42.543309451832002</v>
      </c>
      <c r="S581">
        <v>144.67001561157099</v>
      </c>
      <c r="T581">
        <v>41.177500931306902</v>
      </c>
      <c r="AI581">
        <f t="shared" si="153"/>
        <v>0.52899407345315863</v>
      </c>
      <c r="AJ581">
        <f t="shared" si="154"/>
        <v>0.44123698928991817</v>
      </c>
      <c r="AK581">
        <f t="shared" si="155"/>
        <v>0.45941203064654945</v>
      </c>
      <c r="AL581">
        <f t="shared" si="156"/>
        <v>0.24062851238756899</v>
      </c>
      <c r="AM581">
        <f t="shared" si="157"/>
        <v>0.15715759926150477</v>
      </c>
      <c r="AN581" s="1">
        <f t="shared" si="158"/>
        <v>0.18833386548645742</v>
      </c>
      <c r="AO581" s="1">
        <f t="shared" si="159"/>
        <v>0.13775431213288464</v>
      </c>
      <c r="AP581" s="1">
        <f t="shared" si="160"/>
        <v>0.14399049433718142</v>
      </c>
      <c r="AQ581" s="1">
        <f t="shared" si="161"/>
        <v>0.53179136814790007</v>
      </c>
      <c r="AR581" s="1">
        <f t="shared" si="162"/>
        <v>0.35250694196538335</v>
      </c>
      <c r="AS581" s="1">
        <f t="shared" si="163"/>
        <v>0.51471876164133623</v>
      </c>
      <c r="AT581" s="1">
        <f t="shared" si="164"/>
        <v>0.19111037673496353</v>
      </c>
      <c r="AU581" s="1">
        <f t="shared" si="165"/>
        <v>0.31711830799735913</v>
      </c>
    </row>
    <row r="582" spans="1:59" x14ac:dyDescent="0.25">
      <c r="A582" t="s">
        <v>736</v>
      </c>
      <c r="B582" t="s">
        <v>737</v>
      </c>
      <c r="C582" t="str">
        <f t="shared" si="150"/>
        <v>0005</v>
      </c>
      <c r="D582" t="str">
        <f t="shared" si="151"/>
        <v>2</v>
      </c>
      <c r="E582" t="str">
        <f t="shared" si="152"/>
        <v>1</v>
      </c>
      <c r="F582">
        <v>1</v>
      </c>
      <c r="G582" t="s">
        <v>11</v>
      </c>
      <c r="H582">
        <v>0</v>
      </c>
      <c r="J582">
        <v>227.72790781983599</v>
      </c>
      <c r="K582">
        <v>67.949511099193003</v>
      </c>
      <c r="L582">
        <v>0.58692634014654799</v>
      </c>
      <c r="M582">
        <v>88.596958506999997</v>
      </c>
      <c r="N582">
        <v>33.144817744391098</v>
      </c>
      <c r="O582">
        <v>172.451415269969</v>
      </c>
      <c r="P582">
        <v>39.503283045646903</v>
      </c>
      <c r="Q582">
        <v>111.13262420178199</v>
      </c>
      <c r="R582">
        <v>2.3536860507410799</v>
      </c>
      <c r="S582">
        <v>158.900155656934</v>
      </c>
      <c r="T582">
        <v>10.617934460246101</v>
      </c>
      <c r="AI582">
        <f t="shared" si="153"/>
        <v>0.39977594795250881</v>
      </c>
      <c r="AJ582">
        <f t="shared" si="154"/>
        <v>0.46316793386164901</v>
      </c>
      <c r="AK582">
        <f t="shared" si="155"/>
        <v>0.71006170901421839</v>
      </c>
      <c r="AL582">
        <f t="shared" si="156"/>
        <v>0.27279596321554633</v>
      </c>
      <c r="AM582">
        <f t="shared" si="157"/>
        <v>0.41349571107098443</v>
      </c>
      <c r="AN582" s="1">
        <f t="shared" si="158"/>
        <v>0.50644441957496011</v>
      </c>
      <c r="AO582" s="1">
        <f t="shared" si="159"/>
        <v>0.49358495898679355</v>
      </c>
      <c r="AP582" s="1">
        <f t="shared" si="160"/>
        <v>0.36362429040060962</v>
      </c>
      <c r="AQ582" s="1">
        <f t="shared" si="161"/>
        <v>2.9421075634263501E-2</v>
      </c>
      <c r="AR582" s="1">
        <f t="shared" si="162"/>
        <v>0.449159815175665</v>
      </c>
      <c r="AS582" s="1">
        <f t="shared" si="163"/>
        <v>0.13272418075307627</v>
      </c>
      <c r="AT582" s="1">
        <f t="shared" si="164"/>
        <v>0.36822213652140245</v>
      </c>
      <c r="AU582" s="1">
        <f t="shared" si="165"/>
        <v>0.20975703817971525</v>
      </c>
      <c r="AX582" t="s">
        <v>235</v>
      </c>
      <c r="AY582" t="s">
        <v>643</v>
      </c>
      <c r="AZ582" t="s">
        <v>878</v>
      </c>
      <c r="BA582" t="s">
        <v>1225</v>
      </c>
      <c r="BB582" t="s">
        <v>1650</v>
      </c>
      <c r="BC582" t="s">
        <v>1798</v>
      </c>
      <c r="BD582" t="s">
        <v>2268</v>
      </c>
      <c r="BE582" t="s">
        <v>2295</v>
      </c>
    </row>
    <row r="583" spans="1:59" x14ac:dyDescent="0.25">
      <c r="A583" t="s">
        <v>736</v>
      </c>
      <c r="B583" t="s">
        <v>738</v>
      </c>
      <c r="C583" t="str">
        <f t="shared" si="150"/>
        <v>0005</v>
      </c>
      <c r="D583" t="str">
        <f t="shared" si="151"/>
        <v>2</v>
      </c>
      <c r="E583" t="str">
        <f t="shared" si="152"/>
        <v>1</v>
      </c>
      <c r="F583">
        <v>2</v>
      </c>
      <c r="G583" t="s">
        <v>13</v>
      </c>
      <c r="H583">
        <v>1</v>
      </c>
      <c r="I583" s="5" t="s">
        <v>1532</v>
      </c>
      <c r="J583">
        <v>239.53496613229501</v>
      </c>
      <c r="K583">
        <v>54.113185265991802</v>
      </c>
      <c r="L583">
        <v>0.49952071387489699</v>
      </c>
      <c r="M583">
        <v>90.592201841691903</v>
      </c>
      <c r="N583">
        <v>24.105040250411701</v>
      </c>
      <c r="O583">
        <v>155.05043209218701</v>
      </c>
      <c r="P583">
        <v>19.400090412827002</v>
      </c>
      <c r="Q583">
        <v>104.836468785649</v>
      </c>
      <c r="R583">
        <v>9.0174726257168896</v>
      </c>
      <c r="S583">
        <v>150.60014236116101</v>
      </c>
      <c r="T583">
        <v>3.94931902959638</v>
      </c>
      <c r="AI583">
        <f t="shared" si="153"/>
        <v>0.48323696566897884</v>
      </c>
      <c r="AJ583">
        <f t="shared" si="154"/>
        <v>0.15486680993714977</v>
      </c>
      <c r="AK583">
        <f t="shared" si="155"/>
        <v>0.50220325505151298</v>
      </c>
      <c r="AL583">
        <f t="shared" si="156"/>
        <v>0.28237931763859675</v>
      </c>
      <c r="AM583">
        <f t="shared" si="157"/>
        <v>0.30034134871551121</v>
      </c>
      <c r="AN583" s="1">
        <f t="shared" si="158"/>
        <v>0.37930108435037613</v>
      </c>
      <c r="AO583" s="1">
        <f t="shared" si="159"/>
        <v>0.24219275025241255</v>
      </c>
      <c r="AP583" s="1">
        <f t="shared" si="160"/>
        <v>0.33253247724098228</v>
      </c>
      <c r="AQ583" s="1">
        <f t="shared" si="161"/>
        <v>0.11271840782146111</v>
      </c>
      <c r="AR583" s="1">
        <f t="shared" si="162"/>
        <v>0.39278509713616067</v>
      </c>
      <c r="AS583" s="1">
        <f t="shared" si="163"/>
        <v>4.9366487869954748E-2</v>
      </c>
      <c r="AT583" s="1">
        <f t="shared" si="164"/>
        <v>0.26909737351203611</v>
      </c>
      <c r="AU583" s="1">
        <f t="shared" si="165"/>
        <v>0.19105216375899273</v>
      </c>
      <c r="AX583" t="s">
        <v>1532</v>
      </c>
    </row>
    <row r="584" spans="1:59" x14ac:dyDescent="0.25">
      <c r="A584" t="s">
        <v>736</v>
      </c>
      <c r="B584" t="s">
        <v>739</v>
      </c>
      <c r="C584" t="str">
        <f t="shared" si="150"/>
        <v>0005</v>
      </c>
      <c r="D584" t="str">
        <f t="shared" si="151"/>
        <v>2</v>
      </c>
      <c r="E584" t="str">
        <f t="shared" si="152"/>
        <v>1</v>
      </c>
      <c r="F584">
        <v>3</v>
      </c>
      <c r="G584" t="s">
        <v>11</v>
      </c>
      <c r="H584">
        <v>0</v>
      </c>
      <c r="J584">
        <v>208.470621431414</v>
      </c>
      <c r="K584">
        <v>83.292311793259898</v>
      </c>
      <c r="L584">
        <v>0.42112287160607398</v>
      </c>
      <c r="M584">
        <v>57.168726788301697</v>
      </c>
      <c r="N584">
        <v>45.262972476457001</v>
      </c>
      <c r="O584">
        <v>133.19862438811501</v>
      </c>
      <c r="P584">
        <v>43.152363331730299</v>
      </c>
      <c r="Q584">
        <v>71.319401735901096</v>
      </c>
      <c r="R584">
        <v>17.249432919175401</v>
      </c>
      <c r="S584">
        <v>109.694113458204</v>
      </c>
      <c r="T584">
        <v>6.6484188058890901</v>
      </c>
      <c r="AI584">
        <f t="shared" si="153"/>
        <v>0.26365120985925805</v>
      </c>
      <c r="AJ584">
        <f t="shared" si="154"/>
        <v>0.80503634279864944</v>
      </c>
      <c r="AK584">
        <f t="shared" si="155"/>
        <v>0.31576612299134377</v>
      </c>
      <c r="AL584">
        <f t="shared" si="156"/>
        <v>0.12184300514111239</v>
      </c>
      <c r="AM584">
        <f t="shared" si="157"/>
        <v>0.56518330211458334</v>
      </c>
      <c r="AN584" s="1">
        <f t="shared" si="158"/>
        <v>0.21963701917678349</v>
      </c>
      <c r="AO584" s="1">
        <f t="shared" si="159"/>
        <v>0.53921703194768</v>
      </c>
      <c r="AP584" s="1">
        <f t="shared" si="160"/>
        <v>0.16701775952940598</v>
      </c>
      <c r="AQ584" s="1">
        <f t="shared" si="161"/>
        <v>0.2156179114896925</v>
      </c>
      <c r="AR584" s="1">
        <f t="shared" si="162"/>
        <v>0.11494628370986881</v>
      </c>
      <c r="AS584" s="1">
        <f t="shared" si="163"/>
        <v>8.3105235073613629E-2</v>
      </c>
      <c r="AT584" s="1">
        <f t="shared" si="164"/>
        <v>0.36470317533363733</v>
      </c>
      <c r="AU584" s="1">
        <f t="shared" si="165"/>
        <v>0.18407731247123485</v>
      </c>
    </row>
    <row r="585" spans="1:59" x14ac:dyDescent="0.25">
      <c r="A585" t="s">
        <v>736</v>
      </c>
      <c r="B585" t="s">
        <v>740</v>
      </c>
      <c r="C585" t="str">
        <f t="shared" si="150"/>
        <v>0005</v>
      </c>
      <c r="D585" t="str">
        <f t="shared" si="151"/>
        <v>2</v>
      </c>
      <c r="E585" t="str">
        <f t="shared" si="152"/>
        <v>1</v>
      </c>
      <c r="F585">
        <v>4</v>
      </c>
      <c r="G585" t="s">
        <v>13</v>
      </c>
      <c r="H585">
        <v>0</v>
      </c>
      <c r="J585">
        <v>201.717624415914</v>
      </c>
      <c r="K585">
        <v>73.900334902139093</v>
      </c>
      <c r="L585">
        <v>0.481961169820594</v>
      </c>
      <c r="M585">
        <v>57.575534282782797</v>
      </c>
      <c r="N585">
        <v>44.0120194043865</v>
      </c>
      <c r="O585">
        <v>139.120218579105</v>
      </c>
      <c r="P585">
        <v>47.397940698956901</v>
      </c>
      <c r="Q585">
        <v>77.767126424489007</v>
      </c>
      <c r="R585">
        <v>7.8277741202440199</v>
      </c>
      <c r="S585">
        <v>123.801775240566</v>
      </c>
      <c r="T585">
        <v>11.4070349909319</v>
      </c>
      <c r="AI585">
        <f t="shared" si="153"/>
        <v>0.21591603411652618</v>
      </c>
      <c r="AJ585">
        <f t="shared" si="154"/>
        <v>0.59576423788352928</v>
      </c>
      <c r="AK585">
        <f t="shared" si="155"/>
        <v>0.46044507728760353</v>
      </c>
      <c r="AL585">
        <f t="shared" si="156"/>
        <v>0.12379694245481228</v>
      </c>
      <c r="AM585">
        <f t="shared" si="157"/>
        <v>0.54952464267290657</v>
      </c>
      <c r="AN585" s="1">
        <f t="shared" si="158"/>
        <v>0.26290418561197088</v>
      </c>
      <c r="AO585" s="1">
        <f t="shared" si="159"/>
        <v>0.59230835386822611</v>
      </c>
      <c r="AP585" s="1">
        <f t="shared" si="160"/>
        <v>0.19885805540403012</v>
      </c>
      <c r="AQ585" s="1">
        <f t="shared" si="161"/>
        <v>9.7847176503050248E-2</v>
      </c>
      <c r="AR585" s="1">
        <f t="shared" si="162"/>
        <v>0.21076726939219109</v>
      </c>
      <c r="AS585" s="1">
        <f t="shared" si="163"/>
        <v>0.14258793738664874</v>
      </c>
      <c r="AT585" s="1">
        <f t="shared" si="164"/>
        <v>0.40425165888424441</v>
      </c>
      <c r="AU585" s="1">
        <f t="shared" si="165"/>
        <v>0.22821332022609922</v>
      </c>
    </row>
    <row r="586" spans="1:59" x14ac:dyDescent="0.25">
      <c r="A586" t="s">
        <v>741</v>
      </c>
      <c r="B586" t="s">
        <v>742</v>
      </c>
      <c r="C586" t="str">
        <f t="shared" si="150"/>
        <v>0005</v>
      </c>
      <c r="D586" t="str">
        <f t="shared" si="151"/>
        <v>2</v>
      </c>
      <c r="E586" t="str">
        <f t="shared" si="152"/>
        <v>3</v>
      </c>
      <c r="F586">
        <v>1</v>
      </c>
      <c r="G586" t="s">
        <v>11</v>
      </c>
      <c r="H586">
        <v>0</v>
      </c>
      <c r="J586">
        <v>246.032518175951</v>
      </c>
      <c r="K586">
        <v>78.363625031922695</v>
      </c>
      <c r="L586">
        <v>0.58831692328024798</v>
      </c>
      <c r="M586">
        <v>78.095367809303099</v>
      </c>
      <c r="N586">
        <v>56.2771137029047</v>
      </c>
      <c r="O586">
        <v>188.16211915082101</v>
      </c>
      <c r="P586">
        <v>53.066156038214899</v>
      </c>
      <c r="Q586">
        <v>104.70973589587101</v>
      </c>
      <c r="R586">
        <v>18.704844522661201</v>
      </c>
      <c r="S586">
        <v>169.84746695197001</v>
      </c>
      <c r="T586">
        <v>10.762804931770299</v>
      </c>
      <c r="AI586">
        <f t="shared" si="153"/>
        <v>0.52916646748714302</v>
      </c>
      <c r="AJ586">
        <f t="shared" si="154"/>
        <v>0.69521530459023506</v>
      </c>
      <c r="AK586">
        <f t="shared" si="155"/>
        <v>0.71336864098881647</v>
      </c>
      <c r="AL586">
        <f t="shared" si="156"/>
        <v>0.2223557668184592</v>
      </c>
      <c r="AM586">
        <f t="shared" si="157"/>
        <v>0.70305153263263187</v>
      </c>
      <c r="AN586" s="1">
        <f t="shared" si="158"/>
        <v>0.6212374326897484</v>
      </c>
      <c r="AO586" s="1">
        <f t="shared" si="159"/>
        <v>0.66318988993786721</v>
      </c>
      <c r="AP586" s="1">
        <f t="shared" si="160"/>
        <v>0.33190664209719584</v>
      </c>
      <c r="AQ586" s="1">
        <f t="shared" si="161"/>
        <v>0.23381055653326502</v>
      </c>
      <c r="AR586" s="1">
        <f t="shared" si="162"/>
        <v>0.52351530902320331</v>
      </c>
      <c r="AS586" s="1">
        <f t="shared" si="163"/>
        <v>0.13453506164712875</v>
      </c>
      <c r="AT586" s="1">
        <f t="shared" si="164"/>
        <v>0.44736668208550912</v>
      </c>
      <c r="AU586" s="1">
        <f t="shared" si="165"/>
        <v>0.26475252758871298</v>
      </c>
    </row>
    <row r="587" spans="1:59" x14ac:dyDescent="0.25">
      <c r="A587" t="s">
        <v>741</v>
      </c>
      <c r="B587" t="s">
        <v>743</v>
      </c>
      <c r="C587" t="str">
        <f t="shared" si="150"/>
        <v>0005</v>
      </c>
      <c r="D587" t="str">
        <f t="shared" si="151"/>
        <v>2</v>
      </c>
      <c r="E587" t="str">
        <f t="shared" si="152"/>
        <v>3</v>
      </c>
      <c r="F587">
        <v>2</v>
      </c>
      <c r="G587" t="s">
        <v>13</v>
      </c>
      <c r="H587">
        <v>0</v>
      </c>
      <c r="J587">
        <v>219.00913222968501</v>
      </c>
      <c r="K587">
        <v>67.033734395163407</v>
      </c>
      <c r="L587">
        <v>0.41546961325966802</v>
      </c>
      <c r="M587">
        <v>53.477222071803901</v>
      </c>
      <c r="N587">
        <v>39.308863116133899</v>
      </c>
      <c r="O587">
        <v>127.00383640088999</v>
      </c>
      <c r="P587">
        <v>37.350040688811198</v>
      </c>
      <c r="Q587">
        <v>75.229739656338595</v>
      </c>
      <c r="R587">
        <v>1.21912724497708</v>
      </c>
      <c r="S587">
        <v>111.483935630563</v>
      </c>
      <c r="T587">
        <v>10.739278202944201</v>
      </c>
      <c r="AI587">
        <f t="shared" si="153"/>
        <v>0.33814519584318298</v>
      </c>
      <c r="AJ587">
        <f t="shared" si="154"/>
        <v>0.44276258994883683</v>
      </c>
      <c r="AK587">
        <f t="shared" si="155"/>
        <v>0.30232216532111744</v>
      </c>
      <c r="AL587">
        <f t="shared" si="156"/>
        <v>0.10411233668706972</v>
      </c>
      <c r="AM587">
        <f t="shared" si="157"/>
        <v>0.49065343138371315</v>
      </c>
      <c r="AN587" s="1">
        <f t="shared" si="158"/>
        <v>0.17437371435900537</v>
      </c>
      <c r="AO587" s="1">
        <f t="shared" si="159"/>
        <v>0.46665847213904643</v>
      </c>
      <c r="AP587" s="1">
        <f t="shared" si="160"/>
        <v>0.18632787625583216</v>
      </c>
      <c r="AQ587" s="1">
        <f t="shared" si="161"/>
        <v>1.52390905622135E-2</v>
      </c>
      <c r="AR587" s="1">
        <f t="shared" si="162"/>
        <v>0.12710297752612787</v>
      </c>
      <c r="AS587" s="1">
        <f t="shared" si="163"/>
        <v>0.1342409775368025</v>
      </c>
      <c r="AT587" s="1">
        <f t="shared" si="164"/>
        <v>0.33572396539143096</v>
      </c>
      <c r="AU587" s="1">
        <f t="shared" si="165"/>
        <v>0.16553737099968485</v>
      </c>
    </row>
    <row r="588" spans="1:59" x14ac:dyDescent="0.25">
      <c r="A588" t="s">
        <v>741</v>
      </c>
      <c r="B588" t="s">
        <v>744</v>
      </c>
      <c r="C588" t="str">
        <f t="shared" si="150"/>
        <v>0005</v>
      </c>
      <c r="D588" t="str">
        <f t="shared" si="151"/>
        <v>2</v>
      </c>
      <c r="E588" t="str">
        <f t="shared" si="152"/>
        <v>3</v>
      </c>
      <c r="F588">
        <v>3</v>
      </c>
      <c r="G588" t="s">
        <v>11</v>
      </c>
      <c r="H588">
        <v>0</v>
      </c>
      <c r="J588">
        <v>263.03041649208501</v>
      </c>
      <c r="K588">
        <v>54.970828822130002</v>
      </c>
      <c r="L588">
        <v>0.50888198308881905</v>
      </c>
      <c r="M588">
        <v>91.689015748205904</v>
      </c>
      <c r="N588">
        <v>44.610810249593499</v>
      </c>
      <c r="O588">
        <v>240</v>
      </c>
      <c r="P588">
        <v>80</v>
      </c>
      <c r="Q588">
        <v>99.821155097437199</v>
      </c>
      <c r="R588">
        <v>12.5194646456376</v>
      </c>
      <c r="S588">
        <v>240</v>
      </c>
      <c r="T588">
        <v>80</v>
      </c>
      <c r="AI588">
        <f t="shared" si="153"/>
        <v>0.64932018020393545</v>
      </c>
      <c r="AJ588">
        <f t="shared" si="154"/>
        <v>0.17397683057930144</v>
      </c>
      <c r="AK588">
        <f t="shared" si="155"/>
        <v>0.5244651966327909</v>
      </c>
      <c r="AL588">
        <f t="shared" si="156"/>
        <v>0.2876474251518476</v>
      </c>
      <c r="AM588">
        <f t="shared" si="157"/>
        <v>0.5570199373655933</v>
      </c>
      <c r="AN588" s="1">
        <f t="shared" si="158"/>
        <v>1</v>
      </c>
      <c r="AO588" s="1">
        <f t="shared" si="159"/>
        <v>1</v>
      </c>
      <c r="AP588" s="1">
        <f t="shared" si="160"/>
        <v>0.30776574487423647</v>
      </c>
      <c r="AQ588" s="1">
        <f t="shared" si="161"/>
        <v>0.15649330807046999</v>
      </c>
      <c r="AR588" s="1">
        <f t="shared" si="162"/>
        <v>1</v>
      </c>
      <c r="AS588" s="1">
        <f t="shared" si="163"/>
        <v>1</v>
      </c>
      <c r="AT588" s="1">
        <f t="shared" si="164"/>
        <v>0.56385488123293526</v>
      </c>
      <c r="AU588" s="1">
        <f t="shared" si="165"/>
        <v>0.53293777492376426</v>
      </c>
    </row>
    <row r="589" spans="1:59" x14ac:dyDescent="0.25">
      <c r="A589" t="s">
        <v>741</v>
      </c>
      <c r="B589" t="s">
        <v>745</v>
      </c>
      <c r="C589" t="str">
        <f t="shared" si="150"/>
        <v>0005</v>
      </c>
      <c r="D589" t="str">
        <f t="shared" si="151"/>
        <v>2</v>
      </c>
      <c r="E589" t="str">
        <f t="shared" si="152"/>
        <v>3</v>
      </c>
      <c r="F589">
        <v>4</v>
      </c>
      <c r="G589" t="s">
        <v>13</v>
      </c>
      <c r="H589">
        <v>0</v>
      </c>
      <c r="J589">
        <v>210.085696800139</v>
      </c>
      <c r="K589">
        <v>61.517752978181001</v>
      </c>
      <c r="L589">
        <v>0.58210984230560003</v>
      </c>
      <c r="M589">
        <v>85.393723957641299</v>
      </c>
      <c r="N589">
        <v>22.447982284517298</v>
      </c>
      <c r="O589">
        <v>146.11180326665399</v>
      </c>
      <c r="P589">
        <v>33.186457270494998</v>
      </c>
      <c r="Q589">
        <v>91.648314441496197</v>
      </c>
      <c r="R589">
        <v>13.6230121497643</v>
      </c>
      <c r="S589">
        <v>140.54264735637301</v>
      </c>
      <c r="T589">
        <v>18.021217330191298</v>
      </c>
      <c r="AI589">
        <f t="shared" si="153"/>
        <v>0.27506775667349309</v>
      </c>
      <c r="AJ589">
        <f t="shared" si="154"/>
        <v>0.31985544748174755</v>
      </c>
      <c r="AK589">
        <f t="shared" si="155"/>
        <v>0.69860764321274882</v>
      </c>
      <c r="AL589">
        <f t="shared" si="156"/>
        <v>0.25741050548569766</v>
      </c>
      <c r="AM589">
        <f t="shared" si="157"/>
        <v>0.27959931854477771</v>
      </c>
      <c r="AN589" s="1">
        <f t="shared" si="158"/>
        <v>0.31398942525608031</v>
      </c>
      <c r="AO589" s="1">
        <f t="shared" si="159"/>
        <v>0.41459249182945357</v>
      </c>
      <c r="AP589" s="1">
        <f t="shared" si="160"/>
        <v>0.26740644338577452</v>
      </c>
      <c r="AQ589" s="1">
        <f t="shared" si="161"/>
        <v>0.17028765187205375</v>
      </c>
      <c r="AR589" s="1">
        <f t="shared" si="162"/>
        <v>0.32447334571193098</v>
      </c>
      <c r="AS589" s="1">
        <f t="shared" si="163"/>
        <v>0.22526521662739124</v>
      </c>
      <c r="AT589" s="1">
        <f t="shared" si="164"/>
        <v>0.28901576943991419</v>
      </c>
      <c r="AU589" s="1">
        <f t="shared" si="165"/>
        <v>0.23273518216421701</v>
      </c>
      <c r="AX589" t="s">
        <v>1719</v>
      </c>
    </row>
    <row r="590" spans="1:59" x14ac:dyDescent="0.25">
      <c r="A590" t="s">
        <v>746</v>
      </c>
      <c r="B590" t="s">
        <v>747</v>
      </c>
      <c r="C590" t="str">
        <f t="shared" si="150"/>
        <v>0005</v>
      </c>
      <c r="D590" t="str">
        <f t="shared" si="151"/>
        <v>2</v>
      </c>
      <c r="E590" t="str">
        <f t="shared" si="152"/>
        <v>4</v>
      </c>
      <c r="F590">
        <v>1</v>
      </c>
      <c r="G590" t="s">
        <v>11</v>
      </c>
      <c r="H590">
        <v>0</v>
      </c>
      <c r="J590">
        <v>233.61934851377299</v>
      </c>
      <c r="K590">
        <v>63.586342888565099</v>
      </c>
      <c r="L590">
        <v>0.49516288614460002</v>
      </c>
      <c r="M590">
        <v>61.865595002923598</v>
      </c>
      <c r="N590">
        <v>31.585568776487499</v>
      </c>
      <c r="O590">
        <v>156.75927628845699</v>
      </c>
      <c r="P590">
        <v>36.503825792910298</v>
      </c>
      <c r="Q590">
        <v>77.232472887134193</v>
      </c>
      <c r="R590">
        <v>0.38096159657235201</v>
      </c>
      <c r="S590">
        <v>145.27050184800501</v>
      </c>
      <c r="T590">
        <v>1.5752119948160099</v>
      </c>
      <c r="AI590">
        <f t="shared" si="153"/>
        <v>0.44142100662163997</v>
      </c>
      <c r="AJ590">
        <f t="shared" si="154"/>
        <v>0.36594778456591592</v>
      </c>
      <c r="AK590">
        <f t="shared" si="155"/>
        <v>0.49183994809641912</v>
      </c>
      <c r="AL590">
        <f t="shared" si="156"/>
        <v>0.14440253559860028</v>
      </c>
      <c r="AM590">
        <f t="shared" si="157"/>
        <v>0.39397799364552011</v>
      </c>
      <c r="AN590" s="1">
        <f t="shared" si="158"/>
        <v>0.39178705415295328</v>
      </c>
      <c r="AO590" s="1">
        <f t="shared" si="159"/>
        <v>0.45607647973465781</v>
      </c>
      <c r="AP590" s="1">
        <f t="shared" si="160"/>
        <v>0.19621781754618203</v>
      </c>
      <c r="AQ590" s="1">
        <f t="shared" si="161"/>
        <v>4.7620199571544002E-3</v>
      </c>
      <c r="AR590" s="1">
        <f t="shared" si="162"/>
        <v>0.35658551883740008</v>
      </c>
      <c r="AS590" s="1">
        <f t="shared" si="163"/>
        <v>1.9690149935200123E-2</v>
      </c>
      <c r="AT590" s="1">
        <f t="shared" si="164"/>
        <v>0.40618930704679601</v>
      </c>
      <c r="AU590" s="1">
        <f t="shared" si="165"/>
        <v>0.29123456337718384</v>
      </c>
    </row>
    <row r="591" spans="1:59" x14ac:dyDescent="0.25">
      <c r="A591" t="s">
        <v>746</v>
      </c>
      <c r="B591" t="s">
        <v>748</v>
      </c>
      <c r="C591" t="str">
        <f t="shared" si="150"/>
        <v>0005</v>
      </c>
      <c r="D591" t="str">
        <f t="shared" si="151"/>
        <v>2</v>
      </c>
      <c r="E591" t="str">
        <f t="shared" si="152"/>
        <v>4</v>
      </c>
      <c r="F591">
        <v>2</v>
      </c>
      <c r="G591" t="s">
        <v>13</v>
      </c>
      <c r="H591">
        <v>0</v>
      </c>
      <c r="J591">
        <v>196.12750954417299</v>
      </c>
      <c r="K591">
        <v>70.897754385996393</v>
      </c>
      <c r="L591">
        <v>0.4995320542817</v>
      </c>
      <c r="M591">
        <v>69.505802789636704</v>
      </c>
      <c r="N591">
        <v>45.704960109030601</v>
      </c>
      <c r="O591">
        <v>140.70948060340399</v>
      </c>
      <c r="P591">
        <v>38.286316985576903</v>
      </c>
      <c r="Q591">
        <v>91.119292961678795</v>
      </c>
      <c r="R591">
        <v>3.7781543329754199</v>
      </c>
      <c r="S591">
        <v>132.23540165413999</v>
      </c>
      <c r="T591">
        <v>14.2407355627535</v>
      </c>
      <c r="AI591">
        <f t="shared" si="153"/>
        <v>0.17640096914431719</v>
      </c>
      <c r="AJ591">
        <f t="shared" si="154"/>
        <v>0.52886071458117112</v>
      </c>
      <c r="AK591">
        <f t="shared" si="155"/>
        <v>0.50223022356058877</v>
      </c>
      <c r="AL591">
        <f t="shared" si="156"/>
        <v>0.18109922206923937</v>
      </c>
      <c r="AM591">
        <f t="shared" si="157"/>
        <v>0.57071583084841337</v>
      </c>
      <c r="AN591" s="1">
        <f t="shared" si="158"/>
        <v>0.27451640730373988</v>
      </c>
      <c r="AO591" s="1">
        <f t="shared" si="159"/>
        <v>0.47836669035734647</v>
      </c>
      <c r="AP591" s="1">
        <f t="shared" si="160"/>
        <v>0.26479401787833451</v>
      </c>
      <c r="AQ591" s="1">
        <f t="shared" si="161"/>
        <v>4.7226929162192746E-2</v>
      </c>
      <c r="AR591" s="1">
        <f t="shared" si="162"/>
        <v>0.26804950427221014</v>
      </c>
      <c r="AS591" s="1">
        <f t="shared" si="163"/>
        <v>0.17800919453441874</v>
      </c>
      <c r="AT591" s="1">
        <f t="shared" si="164"/>
        <v>0.36304788644517189</v>
      </c>
      <c r="AU591" s="1">
        <f t="shared" si="165"/>
        <v>0.20963968179691173</v>
      </c>
    </row>
    <row r="592" spans="1:59" x14ac:dyDescent="0.25">
      <c r="A592" t="s">
        <v>746</v>
      </c>
      <c r="B592" t="s">
        <v>749</v>
      </c>
      <c r="C592" t="str">
        <f t="shared" si="150"/>
        <v>0005</v>
      </c>
      <c r="D592" t="str">
        <f t="shared" si="151"/>
        <v>2</v>
      </c>
      <c r="E592" t="str">
        <f t="shared" si="152"/>
        <v>4</v>
      </c>
      <c r="F592">
        <v>3</v>
      </c>
      <c r="G592" t="s">
        <v>11</v>
      </c>
      <c r="H592">
        <v>0</v>
      </c>
      <c r="J592">
        <v>285.92656399852001</v>
      </c>
      <c r="K592">
        <v>63.8170855649999</v>
      </c>
      <c r="L592">
        <v>0.50479487242214405</v>
      </c>
      <c r="M592">
        <v>93.163781732913193</v>
      </c>
      <c r="N592">
        <v>26.580251564311901</v>
      </c>
      <c r="O592">
        <v>193.40280674406301</v>
      </c>
      <c r="P592">
        <v>27.646959028405998</v>
      </c>
      <c r="Q592">
        <v>109.01750283041601</v>
      </c>
      <c r="R592">
        <v>8.2573649925447903</v>
      </c>
      <c r="S592">
        <v>176.36346653073099</v>
      </c>
      <c r="T592">
        <v>9.8451852833602604</v>
      </c>
      <c r="AI592">
        <f t="shared" si="153"/>
        <v>0.81116707907603014</v>
      </c>
      <c r="AJ592">
        <f t="shared" si="154"/>
        <v>0.37108919474516272</v>
      </c>
      <c r="AK592">
        <f t="shared" si="155"/>
        <v>0.51474567924486869</v>
      </c>
      <c r="AL592">
        <f t="shared" si="156"/>
        <v>0.29473087451201868</v>
      </c>
      <c r="AM592">
        <f t="shared" si="157"/>
        <v>0.33132451816918057</v>
      </c>
      <c r="AN592" s="1">
        <f t="shared" si="158"/>
        <v>0.65952943565689448</v>
      </c>
      <c r="AO592" s="1">
        <f t="shared" si="159"/>
        <v>0.34532057448805192</v>
      </c>
      <c r="AP592" s="1">
        <f t="shared" si="160"/>
        <v>0.3531793515225225</v>
      </c>
      <c r="AQ592" s="1">
        <f t="shared" si="161"/>
        <v>0.10321706240680988</v>
      </c>
      <c r="AR592" s="1">
        <f t="shared" si="162"/>
        <v>0.5677727849943871</v>
      </c>
      <c r="AS592" s="1">
        <f t="shared" si="163"/>
        <v>0.12306481604200326</v>
      </c>
      <c r="AT592" s="1">
        <f t="shared" si="164"/>
        <v>0.35057611859969984</v>
      </c>
      <c r="AU592" s="1">
        <f t="shared" si="165"/>
        <v>0.23553587592044639</v>
      </c>
    </row>
    <row r="593" spans="1:59" x14ac:dyDescent="0.25">
      <c r="A593" t="s">
        <v>746</v>
      </c>
      <c r="B593" t="s">
        <v>750</v>
      </c>
      <c r="C593" t="str">
        <f t="shared" si="150"/>
        <v>0005</v>
      </c>
      <c r="D593" t="str">
        <f t="shared" si="151"/>
        <v>2</v>
      </c>
      <c r="E593" t="str">
        <f t="shared" si="152"/>
        <v>4</v>
      </c>
      <c r="F593">
        <v>4</v>
      </c>
      <c r="G593" t="s">
        <v>13</v>
      </c>
      <c r="H593">
        <v>0</v>
      </c>
      <c r="J593">
        <v>204.36486977951901</v>
      </c>
      <c r="K593">
        <v>60.861732319350203</v>
      </c>
      <c r="L593">
        <v>0.51104992218364598</v>
      </c>
      <c r="M593">
        <v>63.088142369624002</v>
      </c>
      <c r="N593">
        <v>41.915227451966103</v>
      </c>
      <c r="O593">
        <v>132.199824897241</v>
      </c>
      <c r="P593">
        <v>37.3792228000897</v>
      </c>
      <c r="Q593">
        <v>74.048930309432905</v>
      </c>
      <c r="R593">
        <v>7.8584934961309303</v>
      </c>
      <c r="S593">
        <v>115.86629358336501</v>
      </c>
      <c r="T593">
        <v>3.46439190240392</v>
      </c>
      <c r="AI593">
        <f t="shared" si="153"/>
        <v>0.23462872159080916</v>
      </c>
      <c r="AJ593">
        <f t="shared" si="154"/>
        <v>0.30523798986522421</v>
      </c>
      <c r="AK593">
        <f t="shared" si="155"/>
        <v>0.52962075111775653</v>
      </c>
      <c r="AL593">
        <f t="shared" si="156"/>
        <v>0.15027455356770986</v>
      </c>
      <c r="AM593">
        <f t="shared" si="157"/>
        <v>0.52327829352037092</v>
      </c>
      <c r="AN593" s="1">
        <f t="shared" si="158"/>
        <v>0.2123391155357707</v>
      </c>
      <c r="AO593" s="1">
        <f t="shared" si="159"/>
        <v>0.46702339703151641</v>
      </c>
      <c r="AP593" s="1">
        <f t="shared" si="160"/>
        <v>0.18049677756708946</v>
      </c>
      <c r="AQ593" s="1">
        <f t="shared" si="161"/>
        <v>9.8231168701636631E-2</v>
      </c>
      <c r="AR593" s="1">
        <f t="shared" si="162"/>
        <v>0.15686849537935971</v>
      </c>
      <c r="AS593" s="1">
        <f t="shared" si="163"/>
        <v>4.3304898780048999E-2</v>
      </c>
      <c r="AT593" s="1">
        <f t="shared" si="164"/>
        <v>0.33817790015563243</v>
      </c>
      <c r="AU593" s="1">
        <f t="shared" si="165"/>
        <v>0.2046210942176469</v>
      </c>
      <c r="AX593" t="s">
        <v>1484</v>
      </c>
    </row>
    <row r="594" spans="1:59" x14ac:dyDescent="0.25">
      <c r="A594" t="s">
        <v>751</v>
      </c>
      <c r="B594" t="s">
        <v>752</v>
      </c>
      <c r="C594" t="str">
        <f t="shared" si="150"/>
        <v>0005</v>
      </c>
      <c r="D594" t="str">
        <f t="shared" si="151"/>
        <v>2</v>
      </c>
      <c r="E594" t="str">
        <f t="shared" si="152"/>
        <v>5</v>
      </c>
      <c r="F594">
        <v>1</v>
      </c>
      <c r="G594" t="s">
        <v>11</v>
      </c>
      <c r="H594">
        <v>0</v>
      </c>
      <c r="J594">
        <v>259.49373788205298</v>
      </c>
      <c r="K594">
        <v>61.199935418936001</v>
      </c>
      <c r="L594">
        <v>0.63021815643702495</v>
      </c>
      <c r="M594">
        <v>82.545344542132696</v>
      </c>
      <c r="N594">
        <v>26.139359105008602</v>
      </c>
      <c r="O594">
        <v>180.11224618161501</v>
      </c>
      <c r="P594">
        <v>36.174283343463998</v>
      </c>
      <c r="Q594">
        <v>100.98124222138399</v>
      </c>
      <c r="R594">
        <v>12.797996695818</v>
      </c>
      <c r="S594">
        <v>165.54927433172099</v>
      </c>
      <c r="T594">
        <v>3.7997063360664201</v>
      </c>
      <c r="AI594">
        <f t="shared" si="153"/>
        <v>0.6243203209402719</v>
      </c>
      <c r="AJ594">
        <f t="shared" si="154"/>
        <v>0.31277383406071518</v>
      </c>
      <c r="AK594">
        <f t="shared" si="155"/>
        <v>0.81301354846914131</v>
      </c>
      <c r="AL594">
        <f t="shared" si="156"/>
        <v>0.24372945265594081</v>
      </c>
      <c r="AM594">
        <f t="shared" si="157"/>
        <v>0.32580569813925969</v>
      </c>
      <c r="AN594" s="1">
        <f t="shared" si="158"/>
        <v>0.56241962412213309</v>
      </c>
      <c r="AO594" s="1">
        <f t="shared" si="159"/>
        <v>0.45195552214592166</v>
      </c>
      <c r="AP594" s="1">
        <f t="shared" si="160"/>
        <v>0.3134945126257791</v>
      </c>
      <c r="AQ594" s="1">
        <f t="shared" si="161"/>
        <v>0.15997495869772499</v>
      </c>
      <c r="AR594" s="1">
        <f t="shared" si="162"/>
        <v>0.49432145253029641</v>
      </c>
      <c r="AS594" s="1">
        <f t="shared" si="163"/>
        <v>4.7496329200830252E-2</v>
      </c>
      <c r="AT594" s="1">
        <f t="shared" si="164"/>
        <v>0.37598942631836896</v>
      </c>
      <c r="AU594" s="1">
        <f t="shared" si="165"/>
        <v>0.24882308389146926</v>
      </c>
    </row>
    <row r="595" spans="1:59" x14ac:dyDescent="0.25">
      <c r="A595" t="s">
        <v>751</v>
      </c>
      <c r="B595" t="s">
        <v>753</v>
      </c>
      <c r="C595" t="str">
        <f t="shared" si="150"/>
        <v>0005</v>
      </c>
      <c r="D595" t="str">
        <f t="shared" si="151"/>
        <v>2</v>
      </c>
      <c r="E595" t="str">
        <f t="shared" si="152"/>
        <v>5</v>
      </c>
      <c r="F595">
        <v>2</v>
      </c>
      <c r="G595" t="s">
        <v>13</v>
      </c>
      <c r="H595">
        <v>0</v>
      </c>
      <c r="J595">
        <v>212.68051156605699</v>
      </c>
      <c r="K595">
        <v>62.817227124500398</v>
      </c>
      <c r="L595">
        <v>0.55198638162403502</v>
      </c>
      <c r="M595">
        <v>88.085174622035197</v>
      </c>
      <c r="N595">
        <v>35.071384515093499</v>
      </c>
      <c r="O595">
        <v>160.574185892874</v>
      </c>
      <c r="P595">
        <v>38.2874760834436</v>
      </c>
      <c r="Q595">
        <v>101.875812882226</v>
      </c>
      <c r="R595">
        <v>6.8788625211934296</v>
      </c>
      <c r="S595">
        <v>150.87889230524601</v>
      </c>
      <c r="T595">
        <v>4.9557902237442697</v>
      </c>
      <c r="AI595">
        <f t="shared" si="153"/>
        <v>0.29340982591869325</v>
      </c>
      <c r="AJ595">
        <f t="shared" si="154"/>
        <v>0.34881034090148494</v>
      </c>
      <c r="AK595">
        <f t="shared" si="155"/>
        <v>0.62697133978056041</v>
      </c>
      <c r="AL595">
        <f t="shared" si="156"/>
        <v>0.27033781373956739</v>
      </c>
      <c r="AM595">
        <f t="shared" si="157"/>
        <v>0.43761128632925417</v>
      </c>
      <c r="AN595" s="1">
        <f t="shared" si="158"/>
        <v>0.41966136020395783</v>
      </c>
      <c r="AO595" s="1">
        <f t="shared" si="159"/>
        <v>0.47838118497908</v>
      </c>
      <c r="AP595" s="1">
        <f t="shared" si="160"/>
        <v>0.31791210113919399</v>
      </c>
      <c r="AQ595" s="1">
        <f t="shared" si="161"/>
        <v>8.5985781514917869E-2</v>
      </c>
      <c r="AR595" s="1">
        <f t="shared" si="162"/>
        <v>0.39467840127210979</v>
      </c>
      <c r="AS595" s="1">
        <f t="shared" si="163"/>
        <v>6.1947377796803371E-2</v>
      </c>
      <c r="AT595" s="1">
        <f t="shared" si="164"/>
        <v>0.34083523091547696</v>
      </c>
      <c r="AU595" s="1">
        <f t="shared" si="165"/>
        <v>0.23040700373621217</v>
      </c>
      <c r="AX595" t="s">
        <v>10</v>
      </c>
      <c r="AY595" t="s">
        <v>352</v>
      </c>
      <c r="AZ595" t="s">
        <v>819</v>
      </c>
      <c r="BA595" t="s">
        <v>1274</v>
      </c>
      <c r="BB595" t="s">
        <v>1847</v>
      </c>
      <c r="BC595" t="s">
        <v>1954</v>
      </c>
      <c r="BD595" t="s">
        <v>2017</v>
      </c>
      <c r="BE595" t="s">
        <v>2107</v>
      </c>
      <c r="BF595" t="s">
        <v>2264</v>
      </c>
      <c r="BG595" t="s">
        <v>2379</v>
      </c>
    </row>
    <row r="596" spans="1:59" x14ac:dyDescent="0.25">
      <c r="A596" t="s">
        <v>751</v>
      </c>
      <c r="B596" t="s">
        <v>754</v>
      </c>
      <c r="C596" t="str">
        <f t="shared" si="150"/>
        <v>0005</v>
      </c>
      <c r="D596" t="str">
        <f t="shared" si="151"/>
        <v>2</v>
      </c>
      <c r="E596" t="str">
        <f t="shared" si="152"/>
        <v>5</v>
      </c>
      <c r="F596">
        <v>3</v>
      </c>
      <c r="G596" t="s">
        <v>11</v>
      </c>
      <c r="H596">
        <v>0</v>
      </c>
      <c r="J596">
        <v>243.34748817277699</v>
      </c>
      <c r="K596">
        <v>68.054945314420706</v>
      </c>
      <c r="L596">
        <v>0.45828970921003698</v>
      </c>
      <c r="M596">
        <v>68.083710764405595</v>
      </c>
      <c r="N596">
        <v>37.690958180294999</v>
      </c>
      <c r="O596">
        <v>157.43741711769101</v>
      </c>
      <c r="P596">
        <v>33.4583276825079</v>
      </c>
      <c r="Q596">
        <v>79.922748108216098</v>
      </c>
      <c r="R596">
        <v>22.3014424383407</v>
      </c>
      <c r="S596">
        <v>149.25159192197</v>
      </c>
      <c r="T596">
        <v>17.998952990590102</v>
      </c>
      <c r="AI596">
        <f t="shared" si="153"/>
        <v>0.51018669024426366</v>
      </c>
      <c r="AJ596">
        <f t="shared" si="154"/>
        <v>0.46551721989658751</v>
      </c>
      <c r="AK596">
        <f t="shared" si="155"/>
        <v>0.40415221130827345</v>
      </c>
      <c r="AL596">
        <f t="shared" si="156"/>
        <v>0.17426877103450997</v>
      </c>
      <c r="AM596">
        <f t="shared" si="157"/>
        <v>0.47040149470844073</v>
      </c>
      <c r="AN596" s="1">
        <f t="shared" si="158"/>
        <v>0.39674200904831042</v>
      </c>
      <c r="AO596" s="1">
        <f t="shared" si="159"/>
        <v>0.417992255469676</v>
      </c>
      <c r="AP596" s="1">
        <f t="shared" si="160"/>
        <v>0.20950299381542151</v>
      </c>
      <c r="AQ596" s="1">
        <f t="shared" si="161"/>
        <v>0.27876803047925874</v>
      </c>
      <c r="AR596" s="1">
        <f t="shared" si="162"/>
        <v>0.38362557557127835</v>
      </c>
      <c r="AS596" s="1">
        <f t="shared" si="163"/>
        <v>0.22498691238237628</v>
      </c>
      <c r="AT596" s="1">
        <f t="shared" si="164"/>
        <v>0.36718565301090833</v>
      </c>
      <c r="AU596" s="1">
        <f t="shared" si="165"/>
        <v>0.28489648417710539</v>
      </c>
    </row>
    <row r="597" spans="1:59" x14ac:dyDescent="0.25">
      <c r="A597" t="s">
        <v>751</v>
      </c>
      <c r="B597" t="s">
        <v>755</v>
      </c>
      <c r="C597" t="str">
        <f t="shared" si="150"/>
        <v>0005</v>
      </c>
      <c r="D597" t="str">
        <f t="shared" si="151"/>
        <v>2</v>
      </c>
      <c r="E597" t="str">
        <f t="shared" si="152"/>
        <v>5</v>
      </c>
      <c r="F597">
        <v>4</v>
      </c>
      <c r="G597" t="s">
        <v>13</v>
      </c>
      <c r="H597">
        <v>0</v>
      </c>
      <c r="J597">
        <v>210.00238093888299</v>
      </c>
      <c r="K597">
        <v>69.608734599319703</v>
      </c>
      <c r="L597">
        <v>0.39205460193645902</v>
      </c>
      <c r="M597">
        <v>61.104069118791301</v>
      </c>
      <c r="N597">
        <v>21.709277673984001</v>
      </c>
      <c r="O597">
        <v>118.089137318958</v>
      </c>
      <c r="P597">
        <v>18.437886192951499</v>
      </c>
      <c r="Q597">
        <v>54.185099945660703</v>
      </c>
      <c r="R597">
        <v>38.742417888908498</v>
      </c>
      <c r="S597">
        <v>125.160485716822</v>
      </c>
      <c r="T597">
        <v>33.404383172405801</v>
      </c>
      <c r="AI597">
        <f t="shared" si="153"/>
        <v>0.27447881856644463</v>
      </c>
      <c r="AJ597">
        <f t="shared" si="154"/>
        <v>0.50013876528739698</v>
      </c>
      <c r="AK597">
        <f t="shared" si="155"/>
        <v>0.24663915885154394</v>
      </c>
      <c r="AL597">
        <f t="shared" si="156"/>
        <v>0.14074485018094993</v>
      </c>
      <c r="AM597">
        <f t="shared" si="157"/>
        <v>0.27035266958360432</v>
      </c>
      <c r="AN597" s="1">
        <f t="shared" si="158"/>
        <v>0.10923690213292488</v>
      </c>
      <c r="AO597" s="1">
        <f t="shared" si="159"/>
        <v>0.2301603010536151</v>
      </c>
      <c r="AP597" s="1">
        <f t="shared" si="160"/>
        <v>8.2404773560577751E-2</v>
      </c>
      <c r="AQ597" s="1">
        <f t="shared" si="161"/>
        <v>0.48428022361135625</v>
      </c>
      <c r="AR597" s="1">
        <f t="shared" si="162"/>
        <v>0.2199957991868676</v>
      </c>
      <c r="AS597" s="1">
        <f t="shared" si="163"/>
        <v>0.41755478965507253</v>
      </c>
      <c r="AT597" s="1">
        <f t="shared" si="164"/>
        <v>0.27135439105688552</v>
      </c>
      <c r="AU597" s="1">
        <f t="shared" si="165"/>
        <v>0.33797419559646447</v>
      </c>
    </row>
    <row r="598" spans="1:59" x14ac:dyDescent="0.25">
      <c r="A598" t="s">
        <v>756</v>
      </c>
      <c r="B598" t="s">
        <v>757</v>
      </c>
      <c r="C598" t="str">
        <f t="shared" si="150"/>
        <v>0005</v>
      </c>
      <c r="D598" t="str">
        <f t="shared" si="151"/>
        <v>2</v>
      </c>
      <c r="E598" t="str">
        <f t="shared" si="152"/>
        <v>6</v>
      </c>
      <c r="F598">
        <v>1</v>
      </c>
      <c r="G598" t="s">
        <v>11</v>
      </c>
      <c r="H598">
        <v>0</v>
      </c>
      <c r="J598">
        <v>204.74862636901801</v>
      </c>
      <c r="K598">
        <v>58.139584187223797</v>
      </c>
      <c r="L598">
        <v>0.591670244740231</v>
      </c>
      <c r="M598">
        <v>81.128749406415906</v>
      </c>
      <c r="N598">
        <v>22.871948315588799</v>
      </c>
      <c r="O598">
        <v>155.26844093548601</v>
      </c>
      <c r="P598">
        <v>24.0148131257207</v>
      </c>
      <c r="Q598">
        <v>97.421899007270994</v>
      </c>
      <c r="R598">
        <v>8.6007903018902194</v>
      </c>
      <c r="S598">
        <v>147.26838726456299</v>
      </c>
      <c r="T598">
        <v>3.0036831548338898</v>
      </c>
      <c r="AI598">
        <f t="shared" si="153"/>
        <v>0.23734139689632461</v>
      </c>
      <c r="AJ598">
        <f t="shared" si="154"/>
        <v>0.24458306320761899</v>
      </c>
      <c r="AK598">
        <f t="shared" si="155"/>
        <v>0.72134314153350398</v>
      </c>
      <c r="AL598">
        <f t="shared" si="156"/>
        <v>0.23692540373443946</v>
      </c>
      <c r="AM598">
        <f t="shared" si="157"/>
        <v>0.28490626397990898</v>
      </c>
      <c r="AN598" s="1">
        <f t="shared" si="158"/>
        <v>0.38089400419647312</v>
      </c>
      <c r="AO598" s="1">
        <f t="shared" si="159"/>
        <v>0.29990026749507709</v>
      </c>
      <c r="AP598" s="1">
        <f t="shared" si="160"/>
        <v>0.29591768567823867</v>
      </c>
      <c r="AQ598" s="1">
        <f t="shared" si="161"/>
        <v>0.10750987877362775</v>
      </c>
      <c r="AR598" s="1">
        <f t="shared" si="162"/>
        <v>0.37015540397132557</v>
      </c>
      <c r="AS598" s="1">
        <f t="shared" si="163"/>
        <v>3.7546039435423624E-2</v>
      </c>
      <c r="AT598" s="1">
        <f t="shared" si="164"/>
        <v>0.36210104479747912</v>
      </c>
      <c r="AU598" s="1">
        <f t="shared" si="165"/>
        <v>0.24345212537569738</v>
      </c>
      <c r="AX598" t="s">
        <v>943</v>
      </c>
      <c r="AY598" t="s">
        <v>1788</v>
      </c>
    </row>
    <row r="599" spans="1:59" x14ac:dyDescent="0.25">
      <c r="A599" t="s">
        <v>756</v>
      </c>
      <c r="B599" t="s">
        <v>758</v>
      </c>
      <c r="C599" t="str">
        <f t="shared" si="150"/>
        <v>0005</v>
      </c>
      <c r="D599" t="str">
        <f t="shared" si="151"/>
        <v>2</v>
      </c>
      <c r="E599" t="str">
        <f t="shared" si="152"/>
        <v>6</v>
      </c>
      <c r="F599">
        <v>2</v>
      </c>
      <c r="G599" t="s">
        <v>13</v>
      </c>
      <c r="H599">
        <v>0</v>
      </c>
      <c r="J599">
        <v>260.96934685897497</v>
      </c>
      <c r="K599">
        <v>55.370487660409403</v>
      </c>
      <c r="L599">
        <v>0.52977020776741901</v>
      </c>
      <c r="M599">
        <v>99.513603082410398</v>
      </c>
      <c r="N599">
        <v>26.401568164721201</v>
      </c>
      <c r="O599">
        <v>176.16628371623901</v>
      </c>
      <c r="P599">
        <v>25.796133074731902</v>
      </c>
      <c r="Q599">
        <v>112.00165978035299</v>
      </c>
      <c r="R599">
        <v>1.2760119301672199</v>
      </c>
      <c r="S599">
        <v>163.20690729634299</v>
      </c>
      <c r="T599">
        <v>16.109171634903898</v>
      </c>
      <c r="AI599">
        <f t="shared" si="153"/>
        <v>0.63475101618258412</v>
      </c>
      <c r="AJ599">
        <f t="shared" si="154"/>
        <v>0.18288203204053297</v>
      </c>
      <c r="AK599">
        <f t="shared" si="155"/>
        <v>0.57413927681414456</v>
      </c>
      <c r="AL599">
        <f t="shared" si="156"/>
        <v>0.32522970513444027</v>
      </c>
      <c r="AM599">
        <f t="shared" si="157"/>
        <v>0.32908786951741231</v>
      </c>
      <c r="AN599" s="1">
        <f t="shared" si="158"/>
        <v>0.53358775735959785</v>
      </c>
      <c r="AO599" s="1">
        <f t="shared" si="159"/>
        <v>0.32217583161186614</v>
      </c>
      <c r="AP599" s="1">
        <f t="shared" si="160"/>
        <v>0.36791578100911071</v>
      </c>
      <c r="AQ599" s="1">
        <f t="shared" si="161"/>
        <v>1.5950149127090248E-2</v>
      </c>
      <c r="AR599" s="1">
        <f t="shared" si="162"/>
        <v>0.47841180558651203</v>
      </c>
      <c r="AS599" s="1">
        <f t="shared" si="163"/>
        <v>0.20136464543629873</v>
      </c>
      <c r="AT599" s="1">
        <f t="shared" si="164"/>
        <v>0.29372292783202197</v>
      </c>
      <c r="AU599" s="1">
        <f t="shared" si="165"/>
        <v>0.19621173188459087</v>
      </c>
    </row>
    <row r="600" spans="1:59" x14ac:dyDescent="0.25">
      <c r="A600" t="s">
        <v>756</v>
      </c>
      <c r="B600" t="s">
        <v>759</v>
      </c>
      <c r="C600" t="str">
        <f t="shared" si="150"/>
        <v>0005</v>
      </c>
      <c r="D600" t="str">
        <f t="shared" si="151"/>
        <v>2</v>
      </c>
      <c r="E600" t="str">
        <f t="shared" si="152"/>
        <v>6</v>
      </c>
      <c r="F600">
        <v>3</v>
      </c>
      <c r="G600" t="s">
        <v>11</v>
      </c>
      <c r="H600">
        <v>0</v>
      </c>
      <c r="J600">
        <v>202.29928324143901</v>
      </c>
      <c r="K600">
        <v>56.559765396421398</v>
      </c>
      <c r="L600">
        <v>0.58873549175320705</v>
      </c>
      <c r="M600">
        <v>67.756048268549904</v>
      </c>
      <c r="N600">
        <v>24.720799401110199</v>
      </c>
      <c r="O600">
        <v>144.859633363234</v>
      </c>
      <c r="P600">
        <v>24.913583079703098</v>
      </c>
      <c r="Q600">
        <v>74.780294609077302</v>
      </c>
      <c r="R600">
        <v>6.0751574613006296</v>
      </c>
      <c r="S600">
        <v>127.247114213833</v>
      </c>
      <c r="T600">
        <v>1.0825545028680501</v>
      </c>
      <c r="AI600">
        <f t="shared" si="153"/>
        <v>0.22002762874555057</v>
      </c>
      <c r="AJ600">
        <f t="shared" si="154"/>
        <v>0.20938152815611785</v>
      </c>
      <c r="AK600">
        <f t="shared" si="155"/>
        <v>0.71436403452785946</v>
      </c>
      <c r="AL600">
        <f t="shared" si="156"/>
        <v>0.17269497510980825</v>
      </c>
      <c r="AM600">
        <f t="shared" si="157"/>
        <v>0.30804904219671042</v>
      </c>
      <c r="AN600" s="1">
        <f t="shared" si="158"/>
        <v>0.30484022626185681</v>
      </c>
      <c r="AO600" s="1">
        <f t="shared" si="159"/>
        <v>0.31113946556687311</v>
      </c>
      <c r="AP600" s="1">
        <f t="shared" si="160"/>
        <v>0.18410841683792112</v>
      </c>
      <c r="AQ600" s="1">
        <f t="shared" si="161"/>
        <v>7.5939468266257873E-2</v>
      </c>
      <c r="AR600" s="1">
        <f t="shared" si="162"/>
        <v>0.23416843831168657</v>
      </c>
      <c r="AS600" s="1">
        <f t="shared" si="163"/>
        <v>1.3531931285850627E-2</v>
      </c>
      <c r="AT600" s="1">
        <f t="shared" si="164"/>
        <v>0.38113622480146375</v>
      </c>
      <c r="AU600" s="1">
        <f t="shared" si="165"/>
        <v>0.25935247403787337</v>
      </c>
    </row>
    <row r="601" spans="1:59" x14ac:dyDescent="0.25">
      <c r="A601" t="s">
        <v>756</v>
      </c>
      <c r="B601" t="s">
        <v>760</v>
      </c>
      <c r="C601" t="str">
        <f t="shared" si="150"/>
        <v>0005</v>
      </c>
      <c r="D601" t="str">
        <f t="shared" si="151"/>
        <v>2</v>
      </c>
      <c r="E601" t="str">
        <f t="shared" si="152"/>
        <v>6</v>
      </c>
      <c r="F601">
        <v>4</v>
      </c>
      <c r="G601" t="s">
        <v>13</v>
      </c>
      <c r="H601">
        <v>1</v>
      </c>
      <c r="I601" s="5" t="s">
        <v>187</v>
      </c>
      <c r="J601">
        <v>235.05318547086301</v>
      </c>
      <c r="K601">
        <v>77.416521556801698</v>
      </c>
      <c r="L601">
        <v>0.47549321266968297</v>
      </c>
      <c r="M601">
        <v>66.031864103045507</v>
      </c>
      <c r="N601">
        <v>57.208329140754699</v>
      </c>
      <c r="O601">
        <v>153.590771074553</v>
      </c>
      <c r="P601">
        <v>58.769677902162897</v>
      </c>
      <c r="Q601">
        <v>81.283731431788496</v>
      </c>
      <c r="R601">
        <v>10.8145737098087</v>
      </c>
      <c r="S601">
        <v>135.339582555639</v>
      </c>
      <c r="T601">
        <v>13.9713060830102</v>
      </c>
      <c r="AI601">
        <f t="shared" si="153"/>
        <v>0.45155642634358223</v>
      </c>
      <c r="AJ601">
        <f t="shared" si="154"/>
        <v>0.67411193731104413</v>
      </c>
      <c r="AK601">
        <f t="shared" si="155"/>
        <v>0.44506369246110478</v>
      </c>
      <c r="AL601">
        <f t="shared" si="156"/>
        <v>0.16441354514016923</v>
      </c>
      <c r="AM601">
        <f t="shared" si="157"/>
        <v>0.71470791346232243</v>
      </c>
      <c r="AN601" s="1">
        <f t="shared" si="158"/>
        <v>0.36863581514212479</v>
      </c>
      <c r="AO601" s="1">
        <f t="shared" si="159"/>
        <v>0.7345129372334448</v>
      </c>
      <c r="AP601" s="1">
        <f t="shared" si="160"/>
        <v>0.21622383159865896</v>
      </c>
      <c r="AQ601" s="1">
        <f t="shared" si="161"/>
        <v>0.13518217137260874</v>
      </c>
      <c r="AR601" s="1">
        <f t="shared" si="162"/>
        <v>0.28913348532495647</v>
      </c>
      <c r="AS601" s="1">
        <f t="shared" si="163"/>
        <v>0.1746413260376275</v>
      </c>
      <c r="AT601" s="1">
        <f t="shared" si="164"/>
        <v>0.37250678733031345</v>
      </c>
      <c r="AU601" s="1">
        <f t="shared" si="165"/>
        <v>0.22997285067872955</v>
      </c>
    </row>
    <row r="602" spans="1:59" x14ac:dyDescent="0.25">
      <c r="A602" t="s">
        <v>761</v>
      </c>
      <c r="B602" t="s">
        <v>762</v>
      </c>
      <c r="C602" t="str">
        <f t="shared" si="150"/>
        <v>0005</v>
      </c>
      <c r="D602" t="str">
        <f t="shared" si="151"/>
        <v>2</v>
      </c>
      <c r="E602" t="str">
        <f t="shared" si="152"/>
        <v>7</v>
      </c>
      <c r="F602">
        <v>1</v>
      </c>
      <c r="G602" t="s">
        <v>11</v>
      </c>
      <c r="H602">
        <v>0</v>
      </c>
      <c r="J602">
        <v>244.16592718886801</v>
      </c>
      <c r="K602">
        <v>72.114894173500801</v>
      </c>
      <c r="L602">
        <v>0.56287636076957903</v>
      </c>
      <c r="M602">
        <v>80.1012664837193</v>
      </c>
      <c r="N602">
        <v>52.988556384413499</v>
      </c>
      <c r="O602">
        <v>165.44896523892001</v>
      </c>
      <c r="P602">
        <v>45.129146916049798</v>
      </c>
      <c r="Q602">
        <v>83.869195983924996</v>
      </c>
      <c r="R602">
        <v>5.0948959763650103</v>
      </c>
      <c r="S602">
        <v>143.53354050457199</v>
      </c>
      <c r="T602">
        <v>15.301070231269801</v>
      </c>
      <c r="AI602">
        <f t="shared" si="153"/>
        <v>0.51597202232395234</v>
      </c>
      <c r="AJ602">
        <f t="shared" si="154"/>
        <v>0.55598103315305725</v>
      </c>
      <c r="AK602">
        <f t="shared" si="155"/>
        <v>0.65286869130623726</v>
      </c>
      <c r="AL602">
        <f t="shared" si="156"/>
        <v>0.23199029990994591</v>
      </c>
      <c r="AM602">
        <f t="shared" si="157"/>
        <v>0.66188739925754281</v>
      </c>
      <c r="AN602" s="1">
        <f t="shared" si="158"/>
        <v>0.45527979039309657</v>
      </c>
      <c r="AO602" s="1">
        <f t="shared" si="159"/>
        <v>0.56393688617822846</v>
      </c>
      <c r="AP602" s="1">
        <f t="shared" si="160"/>
        <v>0.22899142951720591</v>
      </c>
      <c r="AQ602" s="1">
        <f t="shared" si="161"/>
        <v>6.3686199704562629E-2</v>
      </c>
      <c r="AR602" s="1">
        <f t="shared" si="162"/>
        <v>0.34478786231660585</v>
      </c>
      <c r="AS602" s="1">
        <f t="shared" si="163"/>
        <v>0.1912633778908725</v>
      </c>
      <c r="AT602" s="1">
        <f t="shared" si="164"/>
        <v>0.34954794773302783</v>
      </c>
      <c r="AU602" s="1">
        <f t="shared" si="165"/>
        <v>0.24435983024975977</v>
      </c>
    </row>
    <row r="603" spans="1:59" x14ac:dyDescent="0.25">
      <c r="A603" t="s">
        <v>761</v>
      </c>
      <c r="B603" t="s">
        <v>763</v>
      </c>
      <c r="C603" t="str">
        <f t="shared" si="150"/>
        <v>0005</v>
      </c>
      <c r="D603" t="str">
        <f t="shared" si="151"/>
        <v>2</v>
      </c>
      <c r="E603" t="str">
        <f t="shared" si="152"/>
        <v>7</v>
      </c>
      <c r="F603">
        <v>2</v>
      </c>
      <c r="G603" t="s">
        <v>13</v>
      </c>
      <c r="H603">
        <v>0</v>
      </c>
      <c r="J603">
        <v>206.060670677351</v>
      </c>
      <c r="K603">
        <v>68.945713674033499</v>
      </c>
      <c r="L603">
        <v>0.38508278184686001</v>
      </c>
      <c r="M603">
        <v>50.014396081129497</v>
      </c>
      <c r="N603">
        <v>41.225722366503398</v>
      </c>
      <c r="O603">
        <v>124.041137573611</v>
      </c>
      <c r="P603">
        <v>41.0218989010069</v>
      </c>
      <c r="Q603">
        <v>61.520716002372602</v>
      </c>
      <c r="R603">
        <v>20.498817101366701</v>
      </c>
      <c r="S603">
        <v>112.57849410925699</v>
      </c>
      <c r="T603">
        <v>18.737200006717998</v>
      </c>
      <c r="AI603">
        <f t="shared" si="153"/>
        <v>0.24661589612929796</v>
      </c>
      <c r="AJ603">
        <f t="shared" si="154"/>
        <v>0.48536532767719681</v>
      </c>
      <c r="AK603">
        <f t="shared" si="155"/>
        <v>0.23005954256201228</v>
      </c>
      <c r="AL603">
        <f t="shared" si="156"/>
        <v>8.7480035154230459E-2</v>
      </c>
      <c r="AM603">
        <f t="shared" si="157"/>
        <v>0.51464749388638087</v>
      </c>
      <c r="AN603" s="1">
        <f t="shared" si="158"/>
        <v>0.15272623580462236</v>
      </c>
      <c r="AO603" s="1">
        <f t="shared" si="159"/>
        <v>0.51257538508830425</v>
      </c>
      <c r="AP603" s="1">
        <f t="shared" si="160"/>
        <v>0.11862967411840589</v>
      </c>
      <c r="AQ603" s="1">
        <f t="shared" si="161"/>
        <v>0.25623521376708375</v>
      </c>
      <c r="AR603" s="1">
        <f t="shared" si="162"/>
        <v>0.13453735424520469</v>
      </c>
      <c r="AS603" s="1">
        <f t="shared" si="163"/>
        <v>0.23421500008397497</v>
      </c>
      <c r="AT603" s="1">
        <f t="shared" si="164"/>
        <v>0.35924730929558263</v>
      </c>
      <c r="AU603" s="1">
        <f t="shared" si="165"/>
        <v>0.24778031605473352</v>
      </c>
    </row>
    <row r="604" spans="1:59" x14ac:dyDescent="0.25">
      <c r="A604" t="s">
        <v>761</v>
      </c>
      <c r="B604" t="s">
        <v>764</v>
      </c>
      <c r="C604" t="str">
        <f t="shared" si="150"/>
        <v>0005</v>
      </c>
      <c r="D604" t="str">
        <f t="shared" si="151"/>
        <v>2</v>
      </c>
      <c r="E604" t="str">
        <f t="shared" si="152"/>
        <v>7</v>
      </c>
      <c r="F604">
        <v>3</v>
      </c>
      <c r="G604" t="s">
        <v>11</v>
      </c>
      <c r="H604">
        <v>1</v>
      </c>
      <c r="I604" s="5" t="s">
        <v>1940</v>
      </c>
      <c r="J604">
        <v>267.82456944798702</v>
      </c>
      <c r="K604">
        <v>62.716426781233103</v>
      </c>
      <c r="L604">
        <v>0.45349226265161002</v>
      </c>
      <c r="M604">
        <v>83.013295030490895</v>
      </c>
      <c r="N604">
        <v>28.597077616090001</v>
      </c>
      <c r="O604">
        <v>179.109781073748</v>
      </c>
      <c r="P604">
        <v>31.139786828331399</v>
      </c>
      <c r="Q604">
        <v>104.643125377795</v>
      </c>
      <c r="R604">
        <v>16.8468487013707</v>
      </c>
      <c r="S604">
        <v>164.45839935739599</v>
      </c>
      <c r="T604">
        <v>12.1422765906155</v>
      </c>
      <c r="AI604">
        <f t="shared" si="153"/>
        <v>0.68320879785951061</v>
      </c>
      <c r="AJ604">
        <f t="shared" si="154"/>
        <v>0.34656430683898032</v>
      </c>
      <c r="AK604">
        <f t="shared" si="155"/>
        <v>0.39274345117303766</v>
      </c>
      <c r="AL604">
        <f t="shared" si="156"/>
        <v>0.24597706591914645</v>
      </c>
      <c r="AM604">
        <f t="shared" si="157"/>
        <v>0.35656990347018491</v>
      </c>
      <c r="AN604" s="1">
        <f t="shared" si="158"/>
        <v>0.55509493700771628</v>
      </c>
      <c r="AO604" s="1">
        <f t="shared" si="159"/>
        <v>0.38899869623666328</v>
      </c>
      <c r="AP604" s="1">
        <f t="shared" si="160"/>
        <v>0.33157770457173735</v>
      </c>
      <c r="AQ604" s="1">
        <f t="shared" si="161"/>
        <v>0.21058560876713375</v>
      </c>
      <c r="AR604" s="1">
        <f t="shared" si="162"/>
        <v>0.48691209462899726</v>
      </c>
      <c r="AS604" s="1">
        <f t="shared" si="163"/>
        <v>0.15177845738269374</v>
      </c>
      <c r="AT604" s="1">
        <f t="shared" si="164"/>
        <v>0.35880384776244195</v>
      </c>
      <c r="AU604" s="1">
        <f t="shared" si="165"/>
        <v>0.22333751568381571</v>
      </c>
      <c r="AX604" t="s">
        <v>1940</v>
      </c>
    </row>
    <row r="605" spans="1:59" x14ac:dyDescent="0.25">
      <c r="A605" t="s">
        <v>761</v>
      </c>
      <c r="B605" t="s">
        <v>765</v>
      </c>
      <c r="C605" t="str">
        <f t="shared" si="150"/>
        <v>0005</v>
      </c>
      <c r="D605" t="str">
        <f t="shared" si="151"/>
        <v>2</v>
      </c>
      <c r="E605" t="str">
        <f t="shared" si="152"/>
        <v>7</v>
      </c>
      <c r="F605">
        <v>4</v>
      </c>
      <c r="G605" t="s">
        <v>13</v>
      </c>
      <c r="H605">
        <v>0</v>
      </c>
      <c r="J605">
        <v>219.738480926759</v>
      </c>
      <c r="K605">
        <v>51.634105925132303</v>
      </c>
      <c r="L605">
        <v>0.58552345448897103</v>
      </c>
      <c r="M605">
        <v>98.803814008509406</v>
      </c>
      <c r="N605">
        <v>17.966812109326799</v>
      </c>
      <c r="O605">
        <v>162.32932825220001</v>
      </c>
      <c r="P605">
        <v>21.775885497246399</v>
      </c>
      <c r="Q605">
        <v>109.87606675977401</v>
      </c>
      <c r="R605">
        <v>6.0207934196148498</v>
      </c>
      <c r="S605">
        <v>152.39024070235999</v>
      </c>
      <c r="T605">
        <v>1.4881326139184099</v>
      </c>
      <c r="AI605">
        <f t="shared" si="153"/>
        <v>0.34330077167901524</v>
      </c>
      <c r="AJ605">
        <f t="shared" si="154"/>
        <v>9.9627944048996595E-2</v>
      </c>
      <c r="AK605">
        <f t="shared" si="155"/>
        <v>0.70672552052946203</v>
      </c>
      <c r="AL605">
        <f t="shared" si="156"/>
        <v>0.32182051682014762</v>
      </c>
      <c r="AM605">
        <f t="shared" si="157"/>
        <v>0.22350679258185932</v>
      </c>
      <c r="AN605" s="1">
        <f t="shared" si="158"/>
        <v>0.43248561565428112</v>
      </c>
      <c r="AO605" s="1">
        <f t="shared" si="159"/>
        <v>0.27190227871792672</v>
      </c>
      <c r="AP605" s="1">
        <f t="shared" si="160"/>
        <v>0.3574191308025565</v>
      </c>
      <c r="AQ605" s="1">
        <f t="shared" si="161"/>
        <v>7.5259917745185617E-2</v>
      </c>
      <c r="AR605" s="1">
        <f t="shared" si="162"/>
        <v>0.40494366672537702</v>
      </c>
      <c r="AS605" s="1">
        <f t="shared" si="163"/>
        <v>1.8601657673980122E-2</v>
      </c>
      <c r="AT605" s="1">
        <f t="shared" si="164"/>
        <v>0.28909599254426577</v>
      </c>
      <c r="AU605" s="1">
        <f t="shared" si="165"/>
        <v>0.19347623485554347</v>
      </c>
      <c r="AX605" t="s">
        <v>984</v>
      </c>
      <c r="AY605" t="s">
        <v>1684</v>
      </c>
      <c r="AZ605" t="s">
        <v>1917</v>
      </c>
      <c r="BA605" t="s">
        <v>2214</v>
      </c>
    </row>
    <row r="606" spans="1:59" x14ac:dyDescent="0.25">
      <c r="A606" t="s">
        <v>766</v>
      </c>
      <c r="B606" t="s">
        <v>767</v>
      </c>
      <c r="C606" t="str">
        <f t="shared" si="150"/>
        <v>0005</v>
      </c>
      <c r="D606" t="str">
        <f t="shared" si="151"/>
        <v>3</v>
      </c>
      <c r="E606" t="str">
        <f t="shared" si="152"/>
        <v>1</v>
      </c>
      <c r="F606">
        <v>1</v>
      </c>
      <c r="G606" t="s">
        <v>11</v>
      </c>
      <c r="H606">
        <v>1</v>
      </c>
      <c r="I606" s="5" t="s">
        <v>2028</v>
      </c>
      <c r="J606">
        <v>212.60291625469199</v>
      </c>
      <c r="K606">
        <v>57.289900884561</v>
      </c>
      <c r="L606">
        <v>0.59203539823008799</v>
      </c>
      <c r="M606">
        <v>88.201988619646002</v>
      </c>
      <c r="N606">
        <v>22.746630597515299</v>
      </c>
      <c r="O606">
        <v>155.40708745697</v>
      </c>
      <c r="P606">
        <v>28.786058572538</v>
      </c>
      <c r="Q606">
        <v>103.836769452181</v>
      </c>
      <c r="R606">
        <v>7.6762822860101503</v>
      </c>
      <c r="S606">
        <v>145.90580668629499</v>
      </c>
      <c r="T606">
        <v>1.2229371288986699</v>
      </c>
      <c r="AI606">
        <f t="shared" si="153"/>
        <v>0.29286132488777045</v>
      </c>
      <c r="AJ606">
        <f t="shared" si="154"/>
        <v>0.22565041299767424</v>
      </c>
      <c r="AK606">
        <f t="shared" si="155"/>
        <v>0.72221150943038137</v>
      </c>
      <c r="AL606">
        <f t="shared" si="156"/>
        <v>0.27089888311953381</v>
      </c>
      <c r="AM606">
        <f t="shared" si="157"/>
        <v>0.28333761403361396</v>
      </c>
      <c r="AN606" s="1">
        <f t="shared" si="158"/>
        <v>0.38190704932034114</v>
      </c>
      <c r="AO606" s="1">
        <f t="shared" si="159"/>
        <v>0.35956511542231956</v>
      </c>
      <c r="AP606" s="1">
        <f t="shared" si="160"/>
        <v>0.32759574000410485</v>
      </c>
      <c r="AQ606" s="1">
        <f t="shared" si="161"/>
        <v>9.5953528575126873E-2</v>
      </c>
      <c r="AR606" s="1">
        <f t="shared" si="162"/>
        <v>0.36090058796457491</v>
      </c>
      <c r="AS606" s="1">
        <f t="shared" si="163"/>
        <v>1.5286714111233373E-2</v>
      </c>
      <c r="AT606" s="1">
        <f t="shared" si="164"/>
        <v>0.31610619469026607</v>
      </c>
      <c r="AU606" s="1">
        <f t="shared" si="165"/>
        <v>0.19787610619468893</v>
      </c>
      <c r="AX606" t="s">
        <v>793</v>
      </c>
      <c r="AY606" t="s">
        <v>885</v>
      </c>
      <c r="AZ606" t="s">
        <v>943</v>
      </c>
      <c r="BA606" t="s">
        <v>995</v>
      </c>
      <c r="BB606" t="s">
        <v>1788</v>
      </c>
      <c r="BC606" t="s">
        <v>2028</v>
      </c>
      <c r="BD606" t="s">
        <v>2068</v>
      </c>
    </row>
    <row r="607" spans="1:59" x14ac:dyDescent="0.25">
      <c r="A607" t="s">
        <v>766</v>
      </c>
      <c r="B607" t="s">
        <v>768</v>
      </c>
      <c r="C607" t="str">
        <f t="shared" si="150"/>
        <v>0005</v>
      </c>
      <c r="D607" t="str">
        <f t="shared" si="151"/>
        <v>3</v>
      </c>
      <c r="E607" t="str">
        <f t="shared" si="152"/>
        <v>1</v>
      </c>
      <c r="F607">
        <v>2</v>
      </c>
      <c r="G607" t="s">
        <v>13</v>
      </c>
      <c r="H607">
        <v>0</v>
      </c>
      <c r="J607">
        <v>250.92229873010399</v>
      </c>
      <c r="K607">
        <v>54.016721784375299</v>
      </c>
      <c r="L607">
        <v>0.50331946253295501</v>
      </c>
      <c r="M607">
        <v>86.716087450658094</v>
      </c>
      <c r="N607">
        <v>31.958100338564702</v>
      </c>
      <c r="O607">
        <v>166.71694867978201</v>
      </c>
      <c r="P607">
        <v>28.817685939414002</v>
      </c>
      <c r="Q607">
        <v>96.747081159620706</v>
      </c>
      <c r="R607">
        <v>4.7823569530212801E-2</v>
      </c>
      <c r="S607">
        <v>151.93946569494599</v>
      </c>
      <c r="T607">
        <v>6.27684350084043</v>
      </c>
      <c r="AI607">
        <f t="shared" si="153"/>
        <v>0.56373105170954607</v>
      </c>
      <c r="AJ607">
        <f t="shared" si="154"/>
        <v>0.15271740986096224</v>
      </c>
      <c r="AK607">
        <f t="shared" si="155"/>
        <v>0.5112370216033687</v>
      </c>
      <c r="AL607">
        <f t="shared" si="156"/>
        <v>0.26376195034925848</v>
      </c>
      <c r="AM607">
        <f t="shared" si="157"/>
        <v>0.39864111410309871</v>
      </c>
      <c r="AN607" s="1">
        <f t="shared" si="158"/>
        <v>0.46454453377188354</v>
      </c>
      <c r="AO607" s="1">
        <f t="shared" si="159"/>
        <v>0.35996061845313815</v>
      </c>
      <c r="AP607" s="1">
        <f t="shared" si="160"/>
        <v>0.2925852853403812</v>
      </c>
      <c r="AQ607" s="1">
        <f t="shared" si="161"/>
        <v>5.9779461912765996E-4</v>
      </c>
      <c r="AR607" s="1">
        <f t="shared" si="162"/>
        <v>0.40188194705859515</v>
      </c>
      <c r="AS607" s="1">
        <f t="shared" si="163"/>
        <v>7.8460543760505375E-2</v>
      </c>
      <c r="AT607" s="1">
        <f t="shared" si="164"/>
        <v>0.31882722912232725</v>
      </c>
      <c r="AU607" s="1">
        <f t="shared" si="165"/>
        <v>0.21995806994694839</v>
      </c>
    </row>
    <row r="608" spans="1:59" x14ac:dyDescent="0.25">
      <c r="A608" t="s">
        <v>766</v>
      </c>
      <c r="B608" t="s">
        <v>769</v>
      </c>
      <c r="C608" t="str">
        <f t="shared" si="150"/>
        <v>0005</v>
      </c>
      <c r="D608" t="str">
        <f t="shared" si="151"/>
        <v>3</v>
      </c>
      <c r="E608" t="str">
        <f t="shared" si="152"/>
        <v>1</v>
      </c>
      <c r="F608">
        <v>3</v>
      </c>
      <c r="G608" t="s">
        <v>11</v>
      </c>
      <c r="H608">
        <v>0</v>
      </c>
      <c r="J608">
        <v>210.03809178337099</v>
      </c>
      <c r="K608">
        <v>65.407183446367696</v>
      </c>
      <c r="L608">
        <v>0.401169643666696</v>
      </c>
      <c r="M608">
        <v>53.790243017692603</v>
      </c>
      <c r="N608">
        <v>40.983042299194402</v>
      </c>
      <c r="O608">
        <v>126.73891566038</v>
      </c>
      <c r="P608">
        <v>37.5931809937778</v>
      </c>
      <c r="Q608">
        <v>61.046069744455203</v>
      </c>
      <c r="R608">
        <v>1.83776188748711</v>
      </c>
      <c r="S608">
        <v>114.055502012023</v>
      </c>
      <c r="T608">
        <v>1.82823980516852</v>
      </c>
      <c r="AI608">
        <f t="shared" si="153"/>
        <v>0.27473124921814535</v>
      </c>
      <c r="AJ608">
        <f t="shared" si="154"/>
        <v>0.40651976857563143</v>
      </c>
      <c r="AK608">
        <f t="shared" si="155"/>
        <v>0.26831554929309498</v>
      </c>
      <c r="AL608">
        <f t="shared" si="156"/>
        <v>0.10561580777459657</v>
      </c>
      <c r="AM608">
        <f t="shared" si="157"/>
        <v>0.51160977439704369</v>
      </c>
      <c r="AN608" s="1">
        <f t="shared" si="158"/>
        <v>0.17243802450892759</v>
      </c>
      <c r="AO608" s="1">
        <f t="shared" si="159"/>
        <v>0.46969896323985377</v>
      </c>
      <c r="AP608" s="1">
        <f t="shared" si="160"/>
        <v>0.11628576552773327</v>
      </c>
      <c r="AQ608" s="1">
        <f t="shared" si="161"/>
        <v>2.2972023593588874E-2</v>
      </c>
      <c r="AR608" s="1">
        <f t="shared" si="162"/>
        <v>0.14456937480870891</v>
      </c>
      <c r="AS608" s="1">
        <f t="shared" si="163"/>
        <v>2.28529975646065E-2</v>
      </c>
      <c r="AT608" s="1">
        <f t="shared" si="164"/>
        <v>0.3473116329676294</v>
      </c>
      <c r="AU608" s="1">
        <f t="shared" si="165"/>
        <v>0.25238008885664726</v>
      </c>
      <c r="AX608" t="s">
        <v>215</v>
      </c>
      <c r="AY608" t="s">
        <v>330</v>
      </c>
      <c r="AZ608" t="s">
        <v>443</v>
      </c>
      <c r="BA608" t="s">
        <v>1250</v>
      </c>
      <c r="BB608" t="s">
        <v>2090</v>
      </c>
    </row>
    <row r="609" spans="1:52" x14ac:dyDescent="0.25">
      <c r="A609" t="s">
        <v>766</v>
      </c>
      <c r="B609" t="s">
        <v>770</v>
      </c>
      <c r="C609" t="str">
        <f t="shared" si="150"/>
        <v>0005</v>
      </c>
      <c r="D609" t="str">
        <f t="shared" si="151"/>
        <v>3</v>
      </c>
      <c r="E609" t="str">
        <f t="shared" si="152"/>
        <v>1</v>
      </c>
      <c r="F609">
        <v>4</v>
      </c>
      <c r="G609" t="s">
        <v>13</v>
      </c>
      <c r="H609">
        <v>1</v>
      </c>
      <c r="I609" s="5" t="s">
        <v>2242</v>
      </c>
      <c r="J609">
        <v>204.92193635626199</v>
      </c>
      <c r="K609">
        <v>73.374282262585595</v>
      </c>
      <c r="L609">
        <v>0.453075512585431</v>
      </c>
      <c r="M609">
        <v>57.763459639679802</v>
      </c>
      <c r="N609">
        <v>42.289274413911102</v>
      </c>
      <c r="O609">
        <v>143.33262959674499</v>
      </c>
      <c r="P609">
        <v>43.997241878123901</v>
      </c>
      <c r="Q609">
        <v>77.951635066676104</v>
      </c>
      <c r="R609">
        <v>5.7046113304710397</v>
      </c>
      <c r="S609">
        <v>130.420395567296</v>
      </c>
      <c r="T609">
        <v>5.87540807689233</v>
      </c>
      <c r="AI609">
        <f t="shared" si="153"/>
        <v>0.23856648002313086</v>
      </c>
      <c r="AJ609">
        <f t="shared" si="154"/>
        <v>0.58404272872185392</v>
      </c>
      <c r="AK609">
        <f t="shared" si="155"/>
        <v>0.39175238196914453</v>
      </c>
      <c r="AL609">
        <f t="shared" si="156"/>
        <v>0.12469956684598726</v>
      </c>
      <c r="AM609">
        <f t="shared" si="157"/>
        <v>0.5279603828193693</v>
      </c>
      <c r="AN609" s="1">
        <f t="shared" si="158"/>
        <v>0.29368290544909909</v>
      </c>
      <c r="AO609" s="1">
        <f t="shared" si="159"/>
        <v>0.54978231318283211</v>
      </c>
      <c r="AP609" s="1">
        <f t="shared" si="160"/>
        <v>0.19976920003913845</v>
      </c>
      <c r="AQ609" s="1">
        <f t="shared" si="161"/>
        <v>7.1307641630888E-2</v>
      </c>
      <c r="AR609" s="1">
        <f t="shared" si="162"/>
        <v>0.25572175819041482</v>
      </c>
      <c r="AS609" s="1">
        <f t="shared" si="163"/>
        <v>7.3442600961154125E-2</v>
      </c>
      <c r="AT609" s="1">
        <f t="shared" si="164"/>
        <v>0.41756959493248691</v>
      </c>
      <c r="AU609" s="1">
        <f t="shared" si="165"/>
        <v>0.25604267377896339</v>
      </c>
      <c r="AX609" t="s">
        <v>2242</v>
      </c>
    </row>
    <row r="610" spans="1:52" x14ac:dyDescent="0.25">
      <c r="A610" t="s">
        <v>771</v>
      </c>
      <c r="B610" t="s">
        <v>772</v>
      </c>
      <c r="C610" t="str">
        <f t="shared" si="150"/>
        <v>0005</v>
      </c>
      <c r="D610" t="str">
        <f t="shared" si="151"/>
        <v>3</v>
      </c>
      <c r="E610" t="str">
        <f t="shared" si="152"/>
        <v>2</v>
      </c>
      <c r="F610">
        <v>1</v>
      </c>
      <c r="G610" t="s">
        <v>11</v>
      </c>
      <c r="H610">
        <v>0</v>
      </c>
      <c r="J610">
        <v>227.431308310883</v>
      </c>
      <c r="K610">
        <v>73.556275625572994</v>
      </c>
      <c r="L610">
        <v>0.60119864668922096</v>
      </c>
      <c r="M610">
        <v>84.5573995191221</v>
      </c>
      <c r="N610">
        <v>42.285295157578801</v>
      </c>
      <c r="O610">
        <v>179.487161654104</v>
      </c>
      <c r="P610">
        <v>30.105793484864499</v>
      </c>
      <c r="Q610">
        <v>100.11814190891801</v>
      </c>
      <c r="R610">
        <v>1.1651869831296999</v>
      </c>
      <c r="S610">
        <v>166.49862449121699</v>
      </c>
      <c r="T610">
        <v>13.274337743655</v>
      </c>
      <c r="AI610">
        <f t="shared" si="153"/>
        <v>0.39767936333199411</v>
      </c>
      <c r="AJ610">
        <f t="shared" si="154"/>
        <v>0.5880979063052828</v>
      </c>
      <c r="AK610">
        <f t="shared" si="155"/>
        <v>0.74400253981636544</v>
      </c>
      <c r="AL610">
        <f t="shared" si="156"/>
        <v>0.25339355508790284</v>
      </c>
      <c r="AM610">
        <f t="shared" si="157"/>
        <v>0.52791057294150123</v>
      </c>
      <c r="AN610" s="1">
        <f t="shared" si="158"/>
        <v>0.55785233439987714</v>
      </c>
      <c r="AO610" s="1">
        <f t="shared" si="159"/>
        <v>0.37606851767356164</v>
      </c>
      <c r="AP610" s="1">
        <f t="shared" si="160"/>
        <v>0.30923233167890368</v>
      </c>
      <c r="AQ610" s="1">
        <f t="shared" si="161"/>
        <v>1.4564837289121248E-2</v>
      </c>
      <c r="AR610" s="1">
        <f t="shared" si="162"/>
        <v>0.50076955636521447</v>
      </c>
      <c r="AS610" s="1">
        <f t="shared" si="163"/>
        <v>0.1659292217956875</v>
      </c>
      <c r="AT610" s="1">
        <f t="shared" si="164"/>
        <v>0.41739971000483111</v>
      </c>
      <c r="AU610" s="1">
        <f t="shared" si="165"/>
        <v>0.29187046882552076</v>
      </c>
    </row>
    <row r="611" spans="1:52" x14ac:dyDescent="0.25">
      <c r="A611" t="s">
        <v>771</v>
      </c>
      <c r="B611" t="s">
        <v>773</v>
      </c>
      <c r="C611" t="str">
        <f t="shared" si="150"/>
        <v>0005</v>
      </c>
      <c r="D611" t="str">
        <f t="shared" si="151"/>
        <v>3</v>
      </c>
      <c r="E611" t="str">
        <f t="shared" si="152"/>
        <v>2</v>
      </c>
      <c r="F611">
        <v>2</v>
      </c>
      <c r="G611" t="s">
        <v>13</v>
      </c>
      <c r="H611">
        <v>0</v>
      </c>
      <c r="J611">
        <v>210.46614929722</v>
      </c>
      <c r="K611">
        <v>59.867109471396503</v>
      </c>
      <c r="L611">
        <v>0.55246523388116098</v>
      </c>
      <c r="M611">
        <v>88.337245975571804</v>
      </c>
      <c r="N611">
        <v>27.937984419985</v>
      </c>
      <c r="O611">
        <v>155.58796561510701</v>
      </c>
      <c r="P611">
        <v>26.408047177938201</v>
      </c>
      <c r="Q611">
        <v>106.363897827513</v>
      </c>
      <c r="R611">
        <v>1.92905130518944</v>
      </c>
      <c r="S611">
        <v>148.936064562729</v>
      </c>
      <c r="T611">
        <v>5.9201919366158799</v>
      </c>
      <c r="AI611">
        <f t="shared" si="153"/>
        <v>0.277757076210913</v>
      </c>
      <c r="AJ611">
        <f t="shared" si="154"/>
        <v>0.28307579553692208</v>
      </c>
      <c r="AK611">
        <f t="shared" si="155"/>
        <v>0.62811009358953618</v>
      </c>
      <c r="AL611">
        <f t="shared" si="156"/>
        <v>0.27154853780456589</v>
      </c>
      <c r="AM611">
        <f t="shared" si="157"/>
        <v>0.34831978112062895</v>
      </c>
      <c r="AN611" s="1">
        <f t="shared" si="158"/>
        <v>0.38322866730363891</v>
      </c>
      <c r="AO611" s="1">
        <f t="shared" si="159"/>
        <v>0.32982787180122447</v>
      </c>
      <c r="AP611" s="1">
        <f t="shared" si="160"/>
        <v>0.34007526093125401</v>
      </c>
      <c r="AQ611" s="1">
        <f t="shared" si="161"/>
        <v>2.4113141314868001E-2</v>
      </c>
      <c r="AR611" s="1">
        <f t="shared" si="162"/>
        <v>0.3814824746776907</v>
      </c>
      <c r="AS611" s="1">
        <f t="shared" si="163"/>
        <v>7.4002399207698494E-2</v>
      </c>
      <c r="AT611" s="1">
        <f t="shared" si="164"/>
        <v>0.31953223767383054</v>
      </c>
      <c r="AU611" s="1">
        <f t="shared" si="165"/>
        <v>0.20227560050569296</v>
      </c>
      <c r="AX611" t="s">
        <v>1847</v>
      </c>
      <c r="AY611" t="s">
        <v>1977</v>
      </c>
    </row>
    <row r="612" spans="1:52" x14ac:dyDescent="0.25">
      <c r="A612" t="s">
        <v>771</v>
      </c>
      <c r="B612" t="s">
        <v>774</v>
      </c>
      <c r="C612" t="str">
        <f t="shared" si="150"/>
        <v>0005</v>
      </c>
      <c r="D612" t="str">
        <f t="shared" si="151"/>
        <v>3</v>
      </c>
      <c r="E612" t="str">
        <f t="shared" si="152"/>
        <v>2</v>
      </c>
      <c r="F612">
        <v>3</v>
      </c>
      <c r="G612" t="s">
        <v>11</v>
      </c>
      <c r="H612">
        <v>0</v>
      </c>
      <c r="J612">
        <v>213.459598050778</v>
      </c>
      <c r="K612">
        <v>65.890689050459798</v>
      </c>
      <c r="L612">
        <v>0.482058597607812</v>
      </c>
      <c r="M612">
        <v>54.043013785005598</v>
      </c>
      <c r="N612">
        <v>31.6125396169571</v>
      </c>
      <c r="O612">
        <v>144.111580275168</v>
      </c>
      <c r="P612">
        <v>33.523908343056497</v>
      </c>
      <c r="Q612">
        <v>64.255719233281695</v>
      </c>
      <c r="R612">
        <v>1.78956581708323</v>
      </c>
      <c r="S612">
        <v>132.84481119117501</v>
      </c>
      <c r="T612">
        <v>6.7272683595065903</v>
      </c>
      <c r="AI612">
        <f t="shared" si="153"/>
        <v>0.29891698521131299</v>
      </c>
      <c r="AJ612">
        <f t="shared" si="154"/>
        <v>0.41729324434964776</v>
      </c>
      <c r="AK612">
        <f t="shared" si="155"/>
        <v>0.46067676934322932</v>
      </c>
      <c r="AL612">
        <f t="shared" si="156"/>
        <v>0.10682989119431184</v>
      </c>
      <c r="AM612">
        <f t="shared" si="157"/>
        <v>0.39431559800110977</v>
      </c>
      <c r="AN612" s="1">
        <f t="shared" si="158"/>
        <v>0.29937444518672768</v>
      </c>
      <c r="AO612" s="1">
        <f t="shared" si="159"/>
        <v>0.41881234745241197</v>
      </c>
      <c r="AP612" s="1">
        <f t="shared" si="160"/>
        <v>0.13213572722956474</v>
      </c>
      <c r="AQ612" s="1">
        <f t="shared" si="161"/>
        <v>2.2369572713540377E-2</v>
      </c>
      <c r="AR612" s="1">
        <f t="shared" si="162"/>
        <v>0.27218868930682089</v>
      </c>
      <c r="AS612" s="1">
        <f t="shared" si="163"/>
        <v>8.4090854493832384E-2</v>
      </c>
      <c r="AT612" s="1">
        <f t="shared" si="164"/>
        <v>0.42194666959288846</v>
      </c>
      <c r="AU612" s="1">
        <f t="shared" si="165"/>
        <v>0.32132118950948868</v>
      </c>
      <c r="AX612" t="s">
        <v>1115</v>
      </c>
    </row>
    <row r="613" spans="1:52" x14ac:dyDescent="0.25">
      <c r="A613" t="s">
        <v>771</v>
      </c>
      <c r="B613" t="s">
        <v>775</v>
      </c>
      <c r="C613" t="str">
        <f t="shared" si="150"/>
        <v>0005</v>
      </c>
      <c r="D613" t="str">
        <f t="shared" si="151"/>
        <v>3</v>
      </c>
      <c r="E613" t="str">
        <f t="shared" si="152"/>
        <v>2</v>
      </c>
      <c r="F613">
        <v>4</v>
      </c>
      <c r="G613" t="s">
        <v>13</v>
      </c>
      <c r="H613">
        <v>0</v>
      </c>
      <c r="J613">
        <v>212.849712238471</v>
      </c>
      <c r="K613">
        <v>70.326616101924202</v>
      </c>
      <c r="L613">
        <v>0.38269506676967202</v>
      </c>
      <c r="M613">
        <v>42.118919991565903</v>
      </c>
      <c r="N613">
        <v>39.887298463847699</v>
      </c>
      <c r="O613">
        <v>127.564184674957</v>
      </c>
      <c r="P613">
        <v>42.147108895073899</v>
      </c>
      <c r="Q613">
        <v>58.881921277668198</v>
      </c>
      <c r="R613">
        <v>4.7874154457786497</v>
      </c>
      <c r="S613">
        <v>115.053009667982</v>
      </c>
      <c r="T613">
        <v>7.1975666957143298</v>
      </c>
      <c r="AI613">
        <f t="shared" si="153"/>
        <v>0.29460586137005396</v>
      </c>
      <c r="AJ613">
        <f t="shared" si="154"/>
        <v>0.51613460672432632</v>
      </c>
      <c r="AK613">
        <f t="shared" si="155"/>
        <v>0.22438134099057969</v>
      </c>
      <c r="AL613">
        <f t="shared" si="156"/>
        <v>4.9557269349481167E-2</v>
      </c>
      <c r="AM613">
        <f t="shared" si="157"/>
        <v>0.49789392850634845</v>
      </c>
      <c r="AN613" s="1">
        <f t="shared" si="158"/>
        <v>0.17846799729258039</v>
      </c>
      <c r="AO613" s="1">
        <f t="shared" si="159"/>
        <v>0.52664623596582605</v>
      </c>
      <c r="AP613" s="1">
        <f t="shared" si="160"/>
        <v>0.10559871996868918</v>
      </c>
      <c r="AQ613" s="1">
        <f t="shared" si="161"/>
        <v>5.9842693072233125E-2</v>
      </c>
      <c r="AR613" s="1">
        <f t="shared" si="162"/>
        <v>0.15134457032262141</v>
      </c>
      <c r="AS613" s="1">
        <f t="shared" si="163"/>
        <v>8.9969583696429128E-2</v>
      </c>
      <c r="AT613" s="1">
        <f t="shared" si="164"/>
        <v>0.40143472022955129</v>
      </c>
      <c r="AU613" s="1">
        <f t="shared" si="165"/>
        <v>0.26390023176249938</v>
      </c>
      <c r="AX613" t="s">
        <v>1027</v>
      </c>
      <c r="AY613" t="s">
        <v>1592</v>
      </c>
      <c r="AZ613" t="s">
        <v>2039</v>
      </c>
    </row>
    <row r="614" spans="1:52" x14ac:dyDescent="0.25">
      <c r="A614" t="s">
        <v>776</v>
      </c>
      <c r="B614" t="s">
        <v>777</v>
      </c>
      <c r="C614" t="str">
        <f t="shared" si="150"/>
        <v>0005</v>
      </c>
      <c r="D614" t="str">
        <f t="shared" si="151"/>
        <v>3</v>
      </c>
      <c r="E614" t="str">
        <f t="shared" si="152"/>
        <v>3</v>
      </c>
      <c r="F614">
        <v>1</v>
      </c>
      <c r="G614" t="s">
        <v>11</v>
      </c>
      <c r="H614">
        <v>0</v>
      </c>
      <c r="J614">
        <v>248.97389421383099</v>
      </c>
      <c r="K614">
        <v>72.023615393986205</v>
      </c>
      <c r="L614">
        <v>0.579176614828676</v>
      </c>
      <c r="M614">
        <v>79.783465100721799</v>
      </c>
      <c r="N614">
        <v>51.250353135582401</v>
      </c>
      <c r="O614">
        <v>184.96718358932901</v>
      </c>
      <c r="P614">
        <v>42.5104810021163</v>
      </c>
      <c r="Q614">
        <v>97.616660078933805</v>
      </c>
      <c r="R614">
        <v>8.6595424263570298</v>
      </c>
      <c r="S614">
        <v>171.12637505443701</v>
      </c>
      <c r="T614">
        <v>6.14522259384335</v>
      </c>
      <c r="AI614">
        <f t="shared" si="153"/>
        <v>0.54995828803310043</v>
      </c>
      <c r="AJ614">
        <f t="shared" si="154"/>
        <v>0.55394715865096367</v>
      </c>
      <c r="AK614">
        <f t="shared" si="155"/>
        <v>0.69163216400756056</v>
      </c>
      <c r="AL614">
        <f t="shared" si="156"/>
        <v>0.23046386790215728</v>
      </c>
      <c r="AM614">
        <f t="shared" si="157"/>
        <v>0.64012964245471338</v>
      </c>
      <c r="AN614" s="1">
        <f t="shared" si="158"/>
        <v>0.59789307570913897</v>
      </c>
      <c r="AO614" s="1">
        <f t="shared" si="159"/>
        <v>0.53119023642636587</v>
      </c>
      <c r="AP614" s="1">
        <f t="shared" si="160"/>
        <v>0.29687945908608571</v>
      </c>
      <c r="AQ614" s="1">
        <f t="shared" si="161"/>
        <v>0.10824428032946287</v>
      </c>
      <c r="AR614" s="1">
        <f t="shared" si="162"/>
        <v>0.53220181121371579</v>
      </c>
      <c r="AS614" s="1">
        <f t="shared" si="163"/>
        <v>7.6815282423041878E-2</v>
      </c>
      <c r="AT614" s="1">
        <f t="shared" si="164"/>
        <v>0.42246886494160019</v>
      </c>
      <c r="AU614" s="1">
        <f t="shared" si="165"/>
        <v>0.2952506936826455</v>
      </c>
      <c r="AX614" t="s">
        <v>2210</v>
      </c>
    </row>
    <row r="615" spans="1:52" x14ac:dyDescent="0.25">
      <c r="A615" t="s">
        <v>776</v>
      </c>
      <c r="B615" t="s">
        <v>778</v>
      </c>
      <c r="C615" t="str">
        <f t="shared" si="150"/>
        <v>0005</v>
      </c>
      <c r="D615" t="str">
        <f t="shared" si="151"/>
        <v>3</v>
      </c>
      <c r="E615" t="str">
        <f t="shared" si="152"/>
        <v>3</v>
      </c>
      <c r="F615">
        <v>2</v>
      </c>
      <c r="G615" t="s">
        <v>13</v>
      </c>
      <c r="H615">
        <v>0</v>
      </c>
      <c r="J615">
        <v>213.24399170902799</v>
      </c>
      <c r="K615">
        <v>71.575287433309697</v>
      </c>
      <c r="L615">
        <v>0.57207573725067595</v>
      </c>
      <c r="M615">
        <v>80.489958298193699</v>
      </c>
      <c r="N615">
        <v>36.8967019278831</v>
      </c>
      <c r="O615">
        <v>152.17779286498899</v>
      </c>
      <c r="P615">
        <v>43.668287792634501</v>
      </c>
      <c r="Q615">
        <v>98.399020914180596</v>
      </c>
      <c r="R615">
        <v>1.62255450775897</v>
      </c>
      <c r="S615">
        <v>143.052096124819</v>
      </c>
      <c r="T615">
        <v>16.525670766886101</v>
      </c>
      <c r="AI615">
        <f t="shared" si="153"/>
        <v>0.29739292017899316</v>
      </c>
      <c r="AJ615">
        <f t="shared" si="154"/>
        <v>0.54395751141154425</v>
      </c>
      <c r="AK615">
        <f t="shared" si="155"/>
        <v>0.67474563738335569</v>
      </c>
      <c r="AL615">
        <f t="shared" si="156"/>
        <v>0.23385722579045357</v>
      </c>
      <c r="AM615">
        <f t="shared" si="157"/>
        <v>0.46045948453746327</v>
      </c>
      <c r="AN615" s="1">
        <f t="shared" si="158"/>
        <v>0.35831164205786981</v>
      </c>
      <c r="AO615" s="1">
        <f t="shared" si="159"/>
        <v>0.54566871313761489</v>
      </c>
      <c r="AP615" s="1">
        <f t="shared" si="160"/>
        <v>0.30074293057069584</v>
      </c>
      <c r="AQ615" s="1">
        <f t="shared" si="161"/>
        <v>2.0281931346987126E-2</v>
      </c>
      <c r="AR615" s="1">
        <f t="shared" si="162"/>
        <v>0.3415178324753162</v>
      </c>
      <c r="AS615" s="1">
        <f t="shared" si="163"/>
        <v>0.20657088458607625</v>
      </c>
      <c r="AT615" s="1">
        <f t="shared" si="164"/>
        <v>0.33617751193015338</v>
      </c>
      <c r="AU615" s="1">
        <f t="shared" si="165"/>
        <v>0.20939898401249049</v>
      </c>
    </row>
    <row r="616" spans="1:52" x14ac:dyDescent="0.25">
      <c r="A616" t="s">
        <v>776</v>
      </c>
      <c r="B616" t="s">
        <v>779</v>
      </c>
      <c r="C616" t="str">
        <f t="shared" si="150"/>
        <v>0005</v>
      </c>
      <c r="D616" t="str">
        <f t="shared" si="151"/>
        <v>3</v>
      </c>
      <c r="E616" t="str">
        <f t="shared" si="152"/>
        <v>3</v>
      </c>
      <c r="F616">
        <v>3</v>
      </c>
      <c r="G616" t="s">
        <v>11</v>
      </c>
      <c r="H616">
        <v>0</v>
      </c>
      <c r="J616">
        <v>306.08005488760602</v>
      </c>
      <c r="K616">
        <v>57.256262602394102</v>
      </c>
      <c r="L616">
        <v>0.46304104178897298</v>
      </c>
      <c r="M616">
        <v>94.563495849568895</v>
      </c>
      <c r="N616">
        <v>20.167926336352501</v>
      </c>
      <c r="O616">
        <v>193.674821516115</v>
      </c>
      <c r="P616">
        <v>16.433609180601501</v>
      </c>
      <c r="Q616">
        <v>101.927582349186</v>
      </c>
      <c r="R616">
        <v>4.3321999549657404</v>
      </c>
      <c r="S616">
        <v>184.97448329584799</v>
      </c>
      <c r="T616">
        <v>3.23118081105665</v>
      </c>
      <c r="AI616">
        <f t="shared" si="153"/>
        <v>0.95362685318994433</v>
      </c>
      <c r="AJ616">
        <f t="shared" si="154"/>
        <v>0.22490088452284904</v>
      </c>
      <c r="AK616">
        <f t="shared" si="155"/>
        <v>0.4154513082457047</v>
      </c>
      <c r="AL616">
        <f t="shared" si="156"/>
        <v>0.30145384220103483</v>
      </c>
      <c r="AM616">
        <f t="shared" si="157"/>
        <v>0.25105898366140017</v>
      </c>
      <c r="AN616" s="1">
        <f t="shared" si="158"/>
        <v>0.66151695929252463</v>
      </c>
      <c r="AO616" s="1">
        <f t="shared" si="159"/>
        <v>0.20509663906454251</v>
      </c>
      <c r="AP616" s="1">
        <f t="shared" si="160"/>
        <v>0.31816775025960314</v>
      </c>
      <c r="AQ616" s="1">
        <f t="shared" si="161"/>
        <v>5.4152499437071754E-2</v>
      </c>
      <c r="AR616" s="1">
        <f t="shared" si="162"/>
        <v>0.62625987710713593</v>
      </c>
      <c r="AS616" s="1">
        <f t="shared" si="163"/>
        <v>4.0389760138208122E-2</v>
      </c>
      <c r="AT616" s="1">
        <f t="shared" si="164"/>
        <v>0.32380850723167909</v>
      </c>
      <c r="AU616" s="1">
        <f t="shared" si="165"/>
        <v>0.27132411805518392</v>
      </c>
    </row>
    <row r="617" spans="1:52" x14ac:dyDescent="0.25">
      <c r="A617" t="s">
        <v>776</v>
      </c>
      <c r="B617" t="s">
        <v>780</v>
      </c>
      <c r="C617" t="str">
        <f t="shared" si="150"/>
        <v>0005</v>
      </c>
      <c r="D617" t="str">
        <f t="shared" si="151"/>
        <v>3</v>
      </c>
      <c r="E617" t="str">
        <f t="shared" si="152"/>
        <v>3</v>
      </c>
      <c r="F617">
        <v>4</v>
      </c>
      <c r="G617" t="s">
        <v>13</v>
      </c>
      <c r="H617">
        <v>0</v>
      </c>
      <c r="J617">
        <v>200.56919005669801</v>
      </c>
      <c r="K617">
        <v>60.7969748322407</v>
      </c>
      <c r="L617">
        <v>0.46818136621258799</v>
      </c>
      <c r="M617">
        <v>45.011898375058898</v>
      </c>
      <c r="N617">
        <v>40.3352080033481</v>
      </c>
      <c r="O617">
        <v>123.259210415175</v>
      </c>
      <c r="P617">
        <v>41.870837677641198</v>
      </c>
      <c r="Q617">
        <v>67.737223230344597</v>
      </c>
      <c r="R617">
        <v>0.81767294345477104</v>
      </c>
      <c r="S617">
        <v>110.47559195774799</v>
      </c>
      <c r="T617">
        <v>0.378921607942454</v>
      </c>
      <c r="AI617">
        <f t="shared" si="153"/>
        <v>0.20779805096914164</v>
      </c>
      <c r="AJ617">
        <f t="shared" si="154"/>
        <v>0.30379506301462356</v>
      </c>
      <c r="AK617">
        <f t="shared" si="155"/>
        <v>0.42767546283546354</v>
      </c>
      <c r="AL617">
        <f t="shared" si="156"/>
        <v>6.3452535508341887E-2</v>
      </c>
      <c r="AM617">
        <f t="shared" si="157"/>
        <v>0.50350058402069675</v>
      </c>
      <c r="AN617" s="1">
        <f t="shared" si="158"/>
        <v>0.14701294789378916</v>
      </c>
      <c r="AO617" s="1">
        <f t="shared" si="159"/>
        <v>0.52319143986310368</v>
      </c>
      <c r="AP617" s="1">
        <f t="shared" si="160"/>
        <v>0.14932816684339797</v>
      </c>
      <c r="AQ617" s="1">
        <f t="shared" si="161"/>
        <v>1.0220911793184639E-2</v>
      </c>
      <c r="AR617" s="1">
        <f t="shared" si="162"/>
        <v>0.12025418244397856</v>
      </c>
      <c r="AS617" s="1">
        <f t="shared" si="163"/>
        <v>4.736520099280675E-3</v>
      </c>
      <c r="AT617" s="1">
        <f t="shared" si="164"/>
        <v>0.39012628020284029</v>
      </c>
      <c r="AU617" s="1">
        <f t="shared" si="165"/>
        <v>0.21308541314506918</v>
      </c>
      <c r="AX617" t="s">
        <v>2404</v>
      </c>
    </row>
    <row r="618" spans="1:52" x14ac:dyDescent="0.25">
      <c r="A618" t="s">
        <v>781</v>
      </c>
      <c r="B618" t="s">
        <v>782</v>
      </c>
      <c r="C618" t="str">
        <f t="shared" si="150"/>
        <v>0005</v>
      </c>
      <c r="D618" t="str">
        <f t="shared" si="151"/>
        <v>3</v>
      </c>
      <c r="E618" t="str">
        <f t="shared" si="152"/>
        <v>4</v>
      </c>
      <c r="F618">
        <v>1</v>
      </c>
      <c r="G618" t="s">
        <v>11</v>
      </c>
      <c r="H618">
        <v>0</v>
      </c>
      <c r="J618">
        <v>226.715680975092</v>
      </c>
      <c r="K618">
        <v>52.347503926311198</v>
      </c>
      <c r="L618">
        <v>0.43431906614785898</v>
      </c>
      <c r="M618">
        <v>66.938466429533193</v>
      </c>
      <c r="N618">
        <v>21.7541194274155</v>
      </c>
      <c r="O618">
        <v>145.08921420223101</v>
      </c>
      <c r="P618">
        <v>20.5455572370035</v>
      </c>
      <c r="Q618">
        <v>75.839482853808207</v>
      </c>
      <c r="R618">
        <v>5.0371460636878496</v>
      </c>
      <c r="S618">
        <v>135.57068425000799</v>
      </c>
      <c r="T618">
        <v>10.797665117257299</v>
      </c>
      <c r="AI618">
        <f t="shared" si="153"/>
        <v>0.39262078022261643</v>
      </c>
      <c r="AJ618">
        <f t="shared" si="154"/>
        <v>0.11552388407096256</v>
      </c>
      <c r="AK618">
        <f t="shared" si="155"/>
        <v>0.34714786250456048</v>
      </c>
      <c r="AL618">
        <f t="shared" si="156"/>
        <v>0.16876804730260103</v>
      </c>
      <c r="AM618">
        <f t="shared" si="157"/>
        <v>0.27091397101163411</v>
      </c>
      <c r="AN618" s="1">
        <f t="shared" si="158"/>
        <v>0.30651769892391922</v>
      </c>
      <c r="AO618" s="1">
        <f t="shared" si="159"/>
        <v>0.25651691458895526</v>
      </c>
      <c r="AP618" s="1">
        <f t="shared" si="160"/>
        <v>0.18933892352485315</v>
      </c>
      <c r="AQ618" s="1">
        <f t="shared" si="161"/>
        <v>6.296432579609812E-2</v>
      </c>
      <c r="AR618" s="1">
        <f t="shared" si="162"/>
        <v>0.29070315664887331</v>
      </c>
      <c r="AS618" s="1">
        <f t="shared" si="163"/>
        <v>0.13497081396571625</v>
      </c>
      <c r="AT618" s="1">
        <f t="shared" si="164"/>
        <v>0.3447081712062246</v>
      </c>
      <c r="AU618" s="1">
        <f t="shared" si="165"/>
        <v>0.2634630350194529</v>
      </c>
      <c r="AX618" t="s">
        <v>1905</v>
      </c>
    </row>
    <row r="619" spans="1:52" x14ac:dyDescent="0.25">
      <c r="A619" t="s">
        <v>781</v>
      </c>
      <c r="B619" t="s">
        <v>783</v>
      </c>
      <c r="C619" t="str">
        <f t="shared" si="150"/>
        <v>0005</v>
      </c>
      <c r="D619" t="str">
        <f t="shared" si="151"/>
        <v>3</v>
      </c>
      <c r="E619" t="str">
        <f t="shared" si="152"/>
        <v>4</v>
      </c>
      <c r="F619">
        <v>2</v>
      </c>
      <c r="G619" t="s">
        <v>13</v>
      </c>
      <c r="H619">
        <v>0</v>
      </c>
      <c r="J619">
        <v>252.0714184512</v>
      </c>
      <c r="K619">
        <v>61.7682087706198</v>
      </c>
      <c r="L619">
        <v>0.62511803588291603</v>
      </c>
      <c r="M619">
        <v>95.520547898457096</v>
      </c>
      <c r="N619">
        <v>21.2796834839823</v>
      </c>
      <c r="O619">
        <v>183.257587408479</v>
      </c>
      <c r="P619">
        <v>33.371494680697097</v>
      </c>
      <c r="Q619">
        <v>106.874472978838</v>
      </c>
      <c r="R619">
        <v>6.5457639352294601</v>
      </c>
      <c r="S619">
        <v>173.68887067407101</v>
      </c>
      <c r="T619">
        <v>15.138566773839701</v>
      </c>
      <c r="AI619">
        <f t="shared" si="153"/>
        <v>0.57185387950142175</v>
      </c>
      <c r="AJ619">
        <f t="shared" si="154"/>
        <v>0.32543610547095148</v>
      </c>
      <c r="AK619">
        <f t="shared" si="155"/>
        <v>0.80088500230317983</v>
      </c>
      <c r="AL619">
        <f t="shared" si="156"/>
        <v>0.3060506594545146</v>
      </c>
      <c r="AM619">
        <f t="shared" si="157"/>
        <v>0.26497527432430357</v>
      </c>
      <c r="AN619" s="1">
        <f t="shared" si="158"/>
        <v>0.58540161139935121</v>
      </c>
      <c r="AO619" s="1">
        <f t="shared" si="159"/>
        <v>0.41690640107256816</v>
      </c>
      <c r="AP619" s="1">
        <f t="shared" si="160"/>
        <v>0.34259659437360657</v>
      </c>
      <c r="AQ619" s="1">
        <f t="shared" si="161"/>
        <v>8.1822049190368257E-2</v>
      </c>
      <c r="AR619" s="1">
        <f t="shared" si="162"/>
        <v>0.54960659875880347</v>
      </c>
      <c r="AS619" s="1">
        <f t="shared" si="163"/>
        <v>0.18923208467299626</v>
      </c>
      <c r="AT619" s="1">
        <f t="shared" si="164"/>
        <v>0.34806421152030542</v>
      </c>
      <c r="AU619" s="1">
        <f t="shared" si="165"/>
        <v>0.26506137865911206</v>
      </c>
      <c r="AX619" t="s">
        <v>2137</v>
      </c>
    </row>
    <row r="620" spans="1:52" x14ac:dyDescent="0.25">
      <c r="A620" t="s">
        <v>781</v>
      </c>
      <c r="B620" t="s">
        <v>784</v>
      </c>
      <c r="C620" t="str">
        <f t="shared" si="150"/>
        <v>0005</v>
      </c>
      <c r="D620" t="str">
        <f t="shared" si="151"/>
        <v>3</v>
      </c>
      <c r="E620" t="str">
        <f t="shared" si="152"/>
        <v>4</v>
      </c>
      <c r="F620">
        <v>3</v>
      </c>
      <c r="G620" t="s">
        <v>11</v>
      </c>
      <c r="H620">
        <v>0</v>
      </c>
      <c r="J620">
        <v>196.063765137773</v>
      </c>
      <c r="K620">
        <v>56.175601811280501</v>
      </c>
      <c r="L620">
        <v>0.568533596940766</v>
      </c>
      <c r="M620">
        <v>77.638007151926004</v>
      </c>
      <c r="N620">
        <v>24.027897233788099</v>
      </c>
      <c r="O620">
        <v>155.791152835079</v>
      </c>
      <c r="P620">
        <v>29.036471864138399</v>
      </c>
      <c r="Q620">
        <v>88.098889602891703</v>
      </c>
      <c r="R620">
        <v>2.7542060085429001</v>
      </c>
      <c r="S620">
        <v>145.131355505719</v>
      </c>
      <c r="T620">
        <v>3.2999468287541802</v>
      </c>
      <c r="AI620">
        <f t="shared" si="153"/>
        <v>0.1759503765503718</v>
      </c>
      <c r="AJ620">
        <f t="shared" si="154"/>
        <v>0.2008215920504211</v>
      </c>
      <c r="AK620">
        <f t="shared" si="155"/>
        <v>0.66632210860216945</v>
      </c>
      <c r="AL620">
        <f t="shared" si="156"/>
        <v>0.22015901757860729</v>
      </c>
      <c r="AM620">
        <f t="shared" si="157"/>
        <v>0.29937571998603918</v>
      </c>
      <c r="AN620" s="1">
        <f t="shared" si="158"/>
        <v>0.38471329035960716</v>
      </c>
      <c r="AO620" s="1">
        <f t="shared" si="159"/>
        <v>0.36269655586671429</v>
      </c>
      <c r="AP620" s="1">
        <f t="shared" si="160"/>
        <v>0.24987859557832448</v>
      </c>
      <c r="AQ620" s="1">
        <f t="shared" si="161"/>
        <v>3.4427575106786248E-2</v>
      </c>
      <c r="AR620" s="1">
        <f t="shared" si="162"/>
        <v>0.35564041965104132</v>
      </c>
      <c r="AS620" s="1">
        <f t="shared" si="163"/>
        <v>4.124933535942725E-2</v>
      </c>
      <c r="AT620" s="1">
        <f t="shared" si="164"/>
        <v>0.39861085819827641</v>
      </c>
      <c r="AU620" s="1">
        <f t="shared" si="165"/>
        <v>0.29088733383626941</v>
      </c>
      <c r="AX620" t="s">
        <v>2243</v>
      </c>
    </row>
    <row r="621" spans="1:52" x14ac:dyDescent="0.25">
      <c r="A621" t="s">
        <v>781</v>
      </c>
      <c r="B621" t="s">
        <v>785</v>
      </c>
      <c r="C621" t="str">
        <f t="shared" si="150"/>
        <v>0005</v>
      </c>
      <c r="D621" t="str">
        <f t="shared" si="151"/>
        <v>3</v>
      </c>
      <c r="E621" t="str">
        <f t="shared" si="152"/>
        <v>4</v>
      </c>
      <c r="F621">
        <v>4</v>
      </c>
      <c r="G621" t="s">
        <v>13</v>
      </c>
      <c r="H621">
        <v>0</v>
      </c>
      <c r="J621">
        <v>267.17222909576498</v>
      </c>
      <c r="K621">
        <v>66.088455599444103</v>
      </c>
      <c r="L621">
        <v>0.54562138384163805</v>
      </c>
      <c r="M621">
        <v>92.292526373171697</v>
      </c>
      <c r="N621">
        <v>35.0298383618507</v>
      </c>
      <c r="O621">
        <v>188.91184974883299</v>
      </c>
      <c r="P621">
        <v>36.336111851356598</v>
      </c>
      <c r="Q621">
        <v>111.75188417243</v>
      </c>
      <c r="R621">
        <v>1.2314154098780701</v>
      </c>
      <c r="S621">
        <v>169.68829490040201</v>
      </c>
      <c r="T621">
        <v>2.4254017799422201</v>
      </c>
      <c r="AI621">
        <f t="shared" si="153"/>
        <v>0.67859757394131237</v>
      </c>
      <c r="AJ621">
        <f t="shared" si="154"/>
        <v>0.42169988019080618</v>
      </c>
      <c r="AK621">
        <f t="shared" si="155"/>
        <v>0.61183480160836967</v>
      </c>
      <c r="AL621">
        <f t="shared" si="156"/>
        <v>0.29054614738615442</v>
      </c>
      <c r="AM621">
        <f t="shared" si="157"/>
        <v>0.43709123719290732</v>
      </c>
      <c r="AN621" s="1">
        <f t="shared" si="158"/>
        <v>0.62671547078548517</v>
      </c>
      <c r="AO621" s="1">
        <f t="shared" si="159"/>
        <v>0.45397920200505476</v>
      </c>
      <c r="AP621" s="1">
        <f t="shared" si="160"/>
        <v>0.36668233360826114</v>
      </c>
      <c r="AQ621" s="1">
        <f t="shared" si="161"/>
        <v>1.5392692623475876E-2</v>
      </c>
      <c r="AR621" s="1">
        <f t="shared" si="162"/>
        <v>0.52243419273975289</v>
      </c>
      <c r="AS621" s="1">
        <f t="shared" si="163"/>
        <v>3.0317522249277751E-2</v>
      </c>
      <c r="AT621" s="1">
        <f t="shared" si="164"/>
        <v>0.36163685014219482</v>
      </c>
      <c r="AU621" s="1">
        <f t="shared" si="165"/>
        <v>0.21685042238130722</v>
      </c>
      <c r="AX621" t="s">
        <v>1457</v>
      </c>
    </row>
    <row r="622" spans="1:52" x14ac:dyDescent="0.25">
      <c r="A622" t="s">
        <v>786</v>
      </c>
      <c r="B622" t="s">
        <v>787</v>
      </c>
      <c r="C622" t="str">
        <f t="shared" si="150"/>
        <v>0005</v>
      </c>
      <c r="D622" t="str">
        <f t="shared" si="151"/>
        <v>3</v>
      </c>
      <c r="E622" t="str">
        <f t="shared" si="152"/>
        <v>5</v>
      </c>
      <c r="F622">
        <v>1</v>
      </c>
      <c r="G622" t="s">
        <v>11</v>
      </c>
      <c r="H622">
        <v>0</v>
      </c>
      <c r="J622">
        <v>247.82251713676001</v>
      </c>
      <c r="K622">
        <v>65.708314918832301</v>
      </c>
      <c r="L622">
        <v>0.54083626416568897</v>
      </c>
      <c r="M622">
        <v>77.256902323505599</v>
      </c>
      <c r="N622">
        <v>35.614197216507897</v>
      </c>
      <c r="O622">
        <v>161.12337353899301</v>
      </c>
      <c r="P622">
        <v>41.812181232433097</v>
      </c>
      <c r="Q622">
        <v>95.269793369788303</v>
      </c>
      <c r="R622">
        <v>3.5589986341445599</v>
      </c>
      <c r="S622">
        <v>145.38630474855799</v>
      </c>
      <c r="T622">
        <v>5.6411338894944496</v>
      </c>
      <c r="AI622">
        <f t="shared" si="153"/>
        <v>0.54181950358021458</v>
      </c>
      <c r="AJ622">
        <f t="shared" si="154"/>
        <v>0.41322958247630609</v>
      </c>
      <c r="AK622">
        <f t="shared" si="155"/>
        <v>0.60045535591023969</v>
      </c>
      <c r="AL622">
        <f t="shared" si="156"/>
        <v>0.21832853275523484</v>
      </c>
      <c r="AM622">
        <f t="shared" si="157"/>
        <v>0.44440588112408241</v>
      </c>
      <c r="AN622" s="1">
        <f t="shared" si="158"/>
        <v>0.42367409605217493</v>
      </c>
      <c r="AO622" s="1">
        <f t="shared" si="159"/>
        <v>0.52245793580796673</v>
      </c>
      <c r="AP622" s="1">
        <f t="shared" si="160"/>
        <v>0.28529011028374668</v>
      </c>
      <c r="AQ622" s="1">
        <f t="shared" si="161"/>
        <v>4.4487482926807001E-2</v>
      </c>
      <c r="AR622" s="1">
        <f t="shared" si="162"/>
        <v>0.35737206647704733</v>
      </c>
      <c r="AS622" s="1">
        <f t="shared" si="163"/>
        <v>7.051417361868062E-2</v>
      </c>
      <c r="AT622" s="1">
        <f t="shared" si="164"/>
        <v>0.33841344275107166</v>
      </c>
      <c r="AU622" s="1">
        <f t="shared" si="165"/>
        <v>0.20222743259085316</v>
      </c>
    </row>
    <row r="623" spans="1:52" x14ac:dyDescent="0.25">
      <c r="A623" t="s">
        <v>786</v>
      </c>
      <c r="B623" t="s">
        <v>788</v>
      </c>
      <c r="C623" t="str">
        <f t="shared" si="150"/>
        <v>0005</v>
      </c>
      <c r="D623" t="str">
        <f t="shared" si="151"/>
        <v>3</v>
      </c>
      <c r="E623" t="str">
        <f t="shared" si="152"/>
        <v>5</v>
      </c>
      <c r="F623">
        <v>2</v>
      </c>
      <c r="G623" t="s">
        <v>13</v>
      </c>
      <c r="H623">
        <v>0</v>
      </c>
      <c r="J623">
        <v>211.28653530218099</v>
      </c>
      <c r="K623">
        <v>74.850959988441303</v>
      </c>
      <c r="L623">
        <v>0.431768289951169</v>
      </c>
      <c r="M623">
        <v>54.049823779196998</v>
      </c>
      <c r="N623">
        <v>38.866650864690499</v>
      </c>
      <c r="O623">
        <v>130.99746257098101</v>
      </c>
      <c r="P623">
        <v>41.876781155721098</v>
      </c>
      <c r="Q623">
        <v>66.440580228753703</v>
      </c>
      <c r="R623">
        <v>12.475948816283999</v>
      </c>
      <c r="S623">
        <v>122.946783915254</v>
      </c>
      <c r="T623">
        <v>23.4326337592648</v>
      </c>
      <c r="AI623">
        <f t="shared" si="153"/>
        <v>0.28355617104744335</v>
      </c>
      <c r="AJ623">
        <f t="shared" si="154"/>
        <v>0.61694607373149213</v>
      </c>
      <c r="AK623">
        <f t="shared" si="155"/>
        <v>0.3410818869001867</v>
      </c>
      <c r="AL623">
        <f t="shared" si="156"/>
        <v>0.10686260028137924</v>
      </c>
      <c r="AM623">
        <f t="shared" si="157"/>
        <v>0.4851180910093309</v>
      </c>
      <c r="AN623" s="1">
        <f t="shared" si="158"/>
        <v>0.20355384433889515</v>
      </c>
      <c r="AO623" s="1">
        <f t="shared" si="159"/>
        <v>0.5232657635841842</v>
      </c>
      <c r="AP623" s="1">
        <f t="shared" si="160"/>
        <v>0.14292505585333234</v>
      </c>
      <c r="AQ623" s="1">
        <f t="shared" si="161"/>
        <v>0.15594936020354999</v>
      </c>
      <c r="AR623" s="1">
        <f t="shared" si="162"/>
        <v>0.2049600624428681</v>
      </c>
      <c r="AS623" s="1">
        <f t="shared" si="163"/>
        <v>0.29290792199081001</v>
      </c>
      <c r="AT623" s="1">
        <f t="shared" si="164"/>
        <v>0.36418619237488969</v>
      </c>
      <c r="AU623" s="1">
        <f t="shared" si="165"/>
        <v>0.26743873482370939</v>
      </c>
    </row>
    <row r="624" spans="1:52" x14ac:dyDescent="0.25">
      <c r="A624" t="s">
        <v>786</v>
      </c>
      <c r="B624" t="s">
        <v>789</v>
      </c>
      <c r="C624" t="str">
        <f t="shared" si="150"/>
        <v>0005</v>
      </c>
      <c r="D624" t="str">
        <f t="shared" si="151"/>
        <v>3</v>
      </c>
      <c r="E624" t="str">
        <f t="shared" si="152"/>
        <v>5</v>
      </c>
      <c r="F624">
        <v>3</v>
      </c>
      <c r="G624" t="s">
        <v>11</v>
      </c>
      <c r="H624">
        <v>1</v>
      </c>
      <c r="I624" s="5" t="s">
        <v>2213</v>
      </c>
      <c r="J624">
        <v>262.10112552219198</v>
      </c>
      <c r="K624">
        <v>57.641873799282003</v>
      </c>
      <c r="L624">
        <v>0.55832132407528701</v>
      </c>
      <c r="M624">
        <v>91.327345322571801</v>
      </c>
      <c r="N624">
        <v>22.456981015526399</v>
      </c>
      <c r="O624">
        <v>188.64092972318599</v>
      </c>
      <c r="P624">
        <v>34.4180132077921</v>
      </c>
      <c r="Q624">
        <v>105.02816401553</v>
      </c>
      <c r="R624">
        <v>6.4097397393959401</v>
      </c>
      <c r="S624">
        <v>169.84665713017199</v>
      </c>
      <c r="T624">
        <v>1.4536374051844301</v>
      </c>
      <c r="AI624">
        <f t="shared" si="153"/>
        <v>0.6427512645562371</v>
      </c>
      <c r="AJ624">
        <f t="shared" si="154"/>
        <v>0.23349307632517996</v>
      </c>
      <c r="AK624">
        <f t="shared" si="155"/>
        <v>0.64203640366749493</v>
      </c>
      <c r="AL624">
        <f t="shared" si="156"/>
        <v>0.28591028571981825</v>
      </c>
      <c r="AM624">
        <f t="shared" si="157"/>
        <v>0.27971195911253743</v>
      </c>
      <c r="AN624" s="1">
        <f t="shared" si="158"/>
        <v>0.62473594610645033</v>
      </c>
      <c r="AO624" s="1">
        <f t="shared" si="159"/>
        <v>0.42999320816898706</v>
      </c>
      <c r="AP624" s="1">
        <f t="shared" si="160"/>
        <v>0.33347911084150927</v>
      </c>
      <c r="AQ624" s="1">
        <f t="shared" si="161"/>
        <v>8.0121746742449249E-2</v>
      </c>
      <c r="AR624" s="1">
        <f t="shared" si="162"/>
        <v>0.52350980861327645</v>
      </c>
      <c r="AS624" s="1">
        <f t="shared" si="163"/>
        <v>1.8170467564805375E-2</v>
      </c>
      <c r="AT624" s="1">
        <f t="shared" si="164"/>
        <v>0.37128258875933251</v>
      </c>
      <c r="AU624" s="1">
        <f t="shared" si="165"/>
        <v>0.24730337569326402</v>
      </c>
      <c r="AX624" t="s">
        <v>2213</v>
      </c>
    </row>
    <row r="625" spans="1:62" x14ac:dyDescent="0.25">
      <c r="A625" t="s">
        <v>786</v>
      </c>
      <c r="B625" t="s">
        <v>790</v>
      </c>
      <c r="C625" t="str">
        <f t="shared" si="150"/>
        <v>0005</v>
      </c>
      <c r="D625" t="str">
        <f t="shared" si="151"/>
        <v>3</v>
      </c>
      <c r="E625" t="str">
        <f t="shared" si="152"/>
        <v>5</v>
      </c>
      <c r="F625">
        <v>4</v>
      </c>
      <c r="G625" t="s">
        <v>13</v>
      </c>
      <c r="H625">
        <v>0</v>
      </c>
      <c r="J625">
        <v>206.02184350209001</v>
      </c>
      <c r="K625">
        <v>55.261130598923401</v>
      </c>
      <c r="L625">
        <v>0.58157615738013801</v>
      </c>
      <c r="M625">
        <v>107.988549281058</v>
      </c>
      <c r="N625">
        <v>1.5726487759377401</v>
      </c>
      <c r="O625">
        <v>150.10058872561299</v>
      </c>
      <c r="P625">
        <v>5.81491738757226</v>
      </c>
      <c r="Q625">
        <v>92.441654128808693</v>
      </c>
      <c r="R625">
        <v>29.657049447467799</v>
      </c>
      <c r="S625">
        <v>150.042342474653</v>
      </c>
      <c r="T625">
        <v>1.8153414882738099</v>
      </c>
      <c r="AI625">
        <f t="shared" si="153"/>
        <v>0.24634143694763044</v>
      </c>
      <c r="AJ625">
        <f t="shared" si="154"/>
        <v>0.18044533711359553</v>
      </c>
      <c r="AK625">
        <f t="shared" si="155"/>
        <v>0.69733849237839662</v>
      </c>
      <c r="AL625">
        <f t="shared" si="156"/>
        <v>0.3659357241576614</v>
      </c>
      <c r="AM625">
        <f t="shared" si="157"/>
        <v>1.8294761690986507E-2</v>
      </c>
      <c r="AN625" s="1">
        <f t="shared" si="158"/>
        <v>0.34313418573116133</v>
      </c>
      <c r="AO625" s="1">
        <f t="shared" si="159"/>
        <v>7.2308955412683826E-2</v>
      </c>
      <c r="AP625" s="1">
        <f t="shared" si="160"/>
        <v>0.27132413087913487</v>
      </c>
      <c r="AQ625" s="1">
        <f t="shared" si="161"/>
        <v>0.3707131180933475</v>
      </c>
      <c r="AR625" s="1">
        <f t="shared" si="162"/>
        <v>0.38899645123840393</v>
      </c>
      <c r="AS625" s="1">
        <f t="shared" si="163"/>
        <v>2.2691768603422625E-2</v>
      </c>
      <c r="AT625" s="1">
        <f t="shared" si="164"/>
        <v>0.20440570149605417</v>
      </c>
      <c r="AU625" s="1">
        <f t="shared" si="165"/>
        <v>0.27958534574155469</v>
      </c>
    </row>
    <row r="626" spans="1:62" x14ac:dyDescent="0.25">
      <c r="A626" t="s">
        <v>791</v>
      </c>
      <c r="B626" t="s">
        <v>792</v>
      </c>
      <c r="C626" t="str">
        <f t="shared" si="150"/>
        <v>0005</v>
      </c>
      <c r="D626" t="str">
        <f t="shared" si="151"/>
        <v>3</v>
      </c>
      <c r="E626" t="str">
        <f t="shared" si="152"/>
        <v>6</v>
      </c>
      <c r="F626">
        <v>1</v>
      </c>
      <c r="G626" t="s">
        <v>11</v>
      </c>
      <c r="H626">
        <v>0</v>
      </c>
      <c r="J626">
        <v>260.06922155456999</v>
      </c>
      <c r="K626">
        <v>64.352097875943002</v>
      </c>
      <c r="L626">
        <v>0.44417174285883199</v>
      </c>
      <c r="M626">
        <v>80.601617810439606</v>
      </c>
      <c r="N626">
        <v>25.147151058118201</v>
      </c>
      <c r="O626">
        <v>178.76009979998699</v>
      </c>
      <c r="P626">
        <v>30.884085213884699</v>
      </c>
      <c r="Q626">
        <v>88.230355990761794</v>
      </c>
      <c r="R626">
        <v>8.9668434659834499</v>
      </c>
      <c r="S626">
        <v>167.20932888582999</v>
      </c>
      <c r="T626">
        <v>7.1442517837895601</v>
      </c>
      <c r="AI626">
        <f t="shared" si="153"/>
        <v>0.62838826502222833</v>
      </c>
      <c r="AJ626">
        <f t="shared" si="154"/>
        <v>0.38301034337707812</v>
      </c>
      <c r="AK626">
        <f t="shared" si="155"/>
        <v>0.37057841538650277</v>
      </c>
      <c r="AL626">
        <f t="shared" si="156"/>
        <v>0.23439353765876145</v>
      </c>
      <c r="AM626">
        <f t="shared" si="157"/>
        <v>0.31338584942676345</v>
      </c>
      <c r="AN626" s="1">
        <f t="shared" si="158"/>
        <v>0.55253992945686004</v>
      </c>
      <c r="AO626" s="1">
        <f t="shared" si="159"/>
        <v>0.38580112484555207</v>
      </c>
      <c r="AP626" s="1">
        <f t="shared" si="160"/>
        <v>0.25052780578650236</v>
      </c>
      <c r="AQ626" s="1">
        <f t="shared" si="161"/>
        <v>0.11208554332479312</v>
      </c>
      <c r="AR626" s="1">
        <f t="shared" si="162"/>
        <v>0.50559674861515336</v>
      </c>
      <c r="AS626" s="1">
        <f t="shared" si="163"/>
        <v>8.9303147297369503E-2</v>
      </c>
      <c r="AT626" s="1">
        <f t="shared" si="164"/>
        <v>0.37743213673191589</v>
      </c>
      <c r="AU626" s="1">
        <f t="shared" si="165"/>
        <v>0.30368442841090343</v>
      </c>
    </row>
    <row r="627" spans="1:62" x14ac:dyDescent="0.25">
      <c r="A627" t="s">
        <v>791</v>
      </c>
      <c r="B627" t="s">
        <v>793</v>
      </c>
      <c r="C627" t="str">
        <f t="shared" si="150"/>
        <v>0005</v>
      </c>
      <c r="D627" t="str">
        <f t="shared" si="151"/>
        <v>3</v>
      </c>
      <c r="E627" t="str">
        <f t="shared" si="152"/>
        <v>6</v>
      </c>
      <c r="F627">
        <v>2</v>
      </c>
      <c r="G627" t="s">
        <v>13</v>
      </c>
      <c r="H627">
        <v>1</v>
      </c>
      <c r="I627" s="5" t="s">
        <v>1644</v>
      </c>
      <c r="J627">
        <v>220.077259161413</v>
      </c>
      <c r="K627">
        <v>54.785306059981899</v>
      </c>
      <c r="L627">
        <v>0.58465127802783201</v>
      </c>
      <c r="M627">
        <v>90.908983855192602</v>
      </c>
      <c r="N627">
        <v>27.213170605725399</v>
      </c>
      <c r="O627">
        <v>163.26084819898401</v>
      </c>
      <c r="P627">
        <v>25.7273287643375</v>
      </c>
      <c r="Q627">
        <v>103.063806257983</v>
      </c>
      <c r="R627">
        <v>6.1523848722912398</v>
      </c>
      <c r="S627">
        <v>149.25213138858899</v>
      </c>
      <c r="T627">
        <v>0.89514019190647998</v>
      </c>
      <c r="AI627">
        <f t="shared" si="153"/>
        <v>0.34569550671768073</v>
      </c>
      <c r="AJ627">
        <f t="shared" si="154"/>
        <v>0.16984301089527881</v>
      </c>
      <c r="AK627">
        <f t="shared" si="155"/>
        <v>0.70465140632734435</v>
      </c>
      <c r="AL627">
        <f t="shared" si="156"/>
        <v>0.28390085351216154</v>
      </c>
      <c r="AM627">
        <f t="shared" si="157"/>
        <v>0.33924700858462276</v>
      </c>
      <c r="AN627" s="1">
        <f t="shared" si="158"/>
        <v>0.43929192950748719</v>
      </c>
      <c r="AO627" s="1">
        <f t="shared" si="159"/>
        <v>0.32131542760159687</v>
      </c>
      <c r="AP627" s="1">
        <f t="shared" si="160"/>
        <v>0.32377867615722267</v>
      </c>
      <c r="AQ627" s="1">
        <f t="shared" si="161"/>
        <v>7.69048109036405E-2</v>
      </c>
      <c r="AR627" s="1">
        <f t="shared" si="162"/>
        <v>0.38362923969535306</v>
      </c>
      <c r="AS627" s="1">
        <f t="shared" si="163"/>
        <v>1.1189252398831E-2</v>
      </c>
      <c r="AT627" s="1">
        <f t="shared" si="164"/>
        <v>0.32875665854565106</v>
      </c>
      <c r="AU627" s="1">
        <f t="shared" si="165"/>
        <v>0.20987322954949073</v>
      </c>
      <c r="AX627" t="s">
        <v>169</v>
      </c>
      <c r="AY627" t="s">
        <v>984</v>
      </c>
      <c r="AZ627" t="s">
        <v>1337</v>
      </c>
      <c r="BA627" t="s">
        <v>1644</v>
      </c>
      <c r="BB627" t="s">
        <v>1684</v>
      </c>
      <c r="BC627" t="s">
        <v>1704</v>
      </c>
      <c r="BD627" t="s">
        <v>1824</v>
      </c>
      <c r="BE627" t="s">
        <v>1937</v>
      </c>
      <c r="BF627" t="s">
        <v>2012</v>
      </c>
      <c r="BG627" t="s">
        <v>2214</v>
      </c>
      <c r="BH627" t="s">
        <v>2219</v>
      </c>
      <c r="BI627" t="s">
        <v>2349</v>
      </c>
      <c r="BJ627" t="s">
        <v>2429</v>
      </c>
    </row>
    <row r="628" spans="1:62" x14ac:dyDescent="0.25">
      <c r="A628" t="s">
        <v>791</v>
      </c>
      <c r="B628" t="s">
        <v>794</v>
      </c>
      <c r="C628" t="str">
        <f t="shared" si="150"/>
        <v>0005</v>
      </c>
      <c r="D628" t="str">
        <f t="shared" si="151"/>
        <v>3</v>
      </c>
      <c r="E628" t="str">
        <f t="shared" si="152"/>
        <v>6</v>
      </c>
      <c r="F628">
        <v>3</v>
      </c>
      <c r="G628" t="s">
        <v>11</v>
      </c>
      <c r="H628">
        <v>0</v>
      </c>
      <c r="J628">
        <v>231.054106217569</v>
      </c>
      <c r="K628">
        <v>73.623448111247797</v>
      </c>
      <c r="L628">
        <v>0.47875847600494498</v>
      </c>
      <c r="M628">
        <v>67.871548602703399</v>
      </c>
      <c r="N628">
        <v>39.540522129466801</v>
      </c>
      <c r="O628">
        <v>154.95937547323001</v>
      </c>
      <c r="P628">
        <v>42.656675362086801</v>
      </c>
      <c r="Q628">
        <v>78.349613847388099</v>
      </c>
      <c r="R628">
        <v>15.308102755245599</v>
      </c>
      <c r="S628">
        <v>140.400015091933</v>
      </c>
      <c r="T628">
        <v>16.9657231553754</v>
      </c>
      <c r="AI628">
        <f t="shared" si="153"/>
        <v>0.42328797745682251</v>
      </c>
      <c r="AJ628">
        <f t="shared" si="154"/>
        <v>0.58959464417341323</v>
      </c>
      <c r="AK628">
        <f t="shared" si="155"/>
        <v>0.45282878285173106</v>
      </c>
      <c r="AL628">
        <f t="shared" si="156"/>
        <v>0.17324973483205769</v>
      </c>
      <c r="AM628">
        <f t="shared" si="157"/>
        <v>0.49355319611299336</v>
      </c>
      <c r="AN628" s="1">
        <f t="shared" si="158"/>
        <v>0.37863576319523307</v>
      </c>
      <c r="AO628" s="1">
        <f t="shared" si="159"/>
        <v>0.53301840987765603</v>
      </c>
      <c r="AP628" s="1">
        <f t="shared" si="160"/>
        <v>0.20173450760757733</v>
      </c>
      <c r="AQ628" s="1">
        <f t="shared" si="161"/>
        <v>0.19135128444056998</v>
      </c>
      <c r="AR628" s="1">
        <f t="shared" si="162"/>
        <v>0.32350456971066399</v>
      </c>
      <c r="AS628" s="1">
        <f t="shared" si="163"/>
        <v>0.21207153944219251</v>
      </c>
      <c r="AT628" s="1">
        <f t="shared" si="164"/>
        <v>0.37691529614505759</v>
      </c>
      <c r="AU628" s="1">
        <f t="shared" si="165"/>
        <v>0.26855355336604997</v>
      </c>
      <c r="AX628" t="s">
        <v>1053</v>
      </c>
      <c r="AY628" t="s">
        <v>1340</v>
      </c>
    </row>
    <row r="629" spans="1:62" x14ac:dyDescent="0.25">
      <c r="A629" t="s">
        <v>791</v>
      </c>
      <c r="B629" t="s">
        <v>795</v>
      </c>
      <c r="C629" t="str">
        <f t="shared" si="150"/>
        <v>0005</v>
      </c>
      <c r="D629" t="str">
        <f t="shared" si="151"/>
        <v>3</v>
      </c>
      <c r="E629" t="str">
        <f t="shared" si="152"/>
        <v>6</v>
      </c>
      <c r="F629">
        <v>4</v>
      </c>
      <c r="G629" t="s">
        <v>13</v>
      </c>
      <c r="H629">
        <v>0</v>
      </c>
      <c r="J629">
        <v>215.75217264259399</v>
      </c>
      <c r="K629">
        <v>72.550833710166302</v>
      </c>
      <c r="L629">
        <v>0.37233882575350802</v>
      </c>
      <c r="M629">
        <v>49.844225753473999</v>
      </c>
      <c r="N629">
        <v>43.994921968753502</v>
      </c>
      <c r="O629">
        <v>122.59436220749301</v>
      </c>
      <c r="P629">
        <v>49.946194599166397</v>
      </c>
      <c r="Q629">
        <v>65.941398530284104</v>
      </c>
      <c r="R629">
        <v>8.5283034579126102</v>
      </c>
      <c r="S629">
        <v>112.782178283362</v>
      </c>
      <c r="T629">
        <v>16.6487315330554</v>
      </c>
      <c r="AI629">
        <f t="shared" si="153"/>
        <v>0.31512259744429211</v>
      </c>
      <c r="AJ629">
        <f t="shared" si="154"/>
        <v>0.56569464142864412</v>
      </c>
      <c r="AK629">
        <f t="shared" si="155"/>
        <v>0.19975326682296529</v>
      </c>
      <c r="AL629">
        <f t="shared" si="156"/>
        <v>8.6662689954347324E-2</v>
      </c>
      <c r="AM629">
        <f t="shared" si="157"/>
        <v>0.5493106275128814</v>
      </c>
      <c r="AN629" s="1">
        <f t="shared" si="158"/>
        <v>0.14215511786894852</v>
      </c>
      <c r="AO629" s="1">
        <f t="shared" si="159"/>
        <v>0.62417449513694301</v>
      </c>
      <c r="AP629" s="1">
        <f t="shared" si="160"/>
        <v>0.14045998581046884</v>
      </c>
      <c r="AQ629" s="1">
        <f t="shared" si="161"/>
        <v>0.10660379322390763</v>
      </c>
      <c r="AR629" s="1">
        <f t="shared" si="162"/>
        <v>0.13592080237656215</v>
      </c>
      <c r="AS629" s="1">
        <f t="shared" si="163"/>
        <v>0.20810914416319251</v>
      </c>
      <c r="AT629" s="1">
        <f t="shared" si="164"/>
        <v>0.33719306537197119</v>
      </c>
      <c r="AU629" s="1">
        <f t="shared" si="165"/>
        <v>0.21710455648885801</v>
      </c>
    </row>
    <row r="630" spans="1:62" x14ac:dyDescent="0.25">
      <c r="A630" t="s">
        <v>796</v>
      </c>
      <c r="B630" t="s">
        <v>797</v>
      </c>
      <c r="C630" t="str">
        <f t="shared" si="150"/>
        <v>0005</v>
      </c>
      <c r="D630" t="str">
        <f t="shared" si="151"/>
        <v>3</v>
      </c>
      <c r="E630" t="str">
        <f t="shared" si="152"/>
        <v>7</v>
      </c>
      <c r="F630">
        <v>1</v>
      </c>
      <c r="G630" t="s">
        <v>11</v>
      </c>
      <c r="H630">
        <v>0</v>
      </c>
      <c r="J630">
        <v>239.30106560565</v>
      </c>
      <c r="K630">
        <v>63.142217782264602</v>
      </c>
      <c r="L630">
        <v>0.57810180738671002</v>
      </c>
      <c r="M630">
        <v>60.781175224555803</v>
      </c>
      <c r="N630">
        <v>33.994833994620897</v>
      </c>
      <c r="O630">
        <v>173.191873989805</v>
      </c>
      <c r="P630">
        <v>39.364638749763898</v>
      </c>
      <c r="Q630">
        <v>70.814561385721802</v>
      </c>
      <c r="R630">
        <v>14.467131565996</v>
      </c>
      <c r="S630">
        <v>160.25001770445201</v>
      </c>
      <c r="T630">
        <v>0.96531120501013401</v>
      </c>
      <c r="AI630">
        <f t="shared" si="153"/>
        <v>0.48158358381199146</v>
      </c>
      <c r="AJ630">
        <f t="shared" si="154"/>
        <v>0.35605178536163501</v>
      </c>
      <c r="AK630">
        <f t="shared" si="155"/>
        <v>0.68907617507727903</v>
      </c>
      <c r="AL630">
        <f t="shared" si="156"/>
        <v>0.13919395832946779</v>
      </c>
      <c r="AM630">
        <f t="shared" si="157"/>
        <v>0.42413569052297895</v>
      </c>
      <c r="AN630" s="1">
        <f t="shared" si="158"/>
        <v>0.51185471106678115</v>
      </c>
      <c r="AO630" s="1">
        <f t="shared" si="159"/>
        <v>0.49185119975724961</v>
      </c>
      <c r="AP630" s="1">
        <f t="shared" si="160"/>
        <v>0.16452474580820786</v>
      </c>
      <c r="AQ630" s="1">
        <f t="shared" si="161"/>
        <v>0.18083914457495001</v>
      </c>
      <c r="AR630" s="1">
        <f t="shared" si="162"/>
        <v>0.45832824534671185</v>
      </c>
      <c r="AS630" s="1">
        <f t="shared" si="163"/>
        <v>1.2066390062626674E-2</v>
      </c>
      <c r="AT630" s="1">
        <f t="shared" si="164"/>
        <v>0.46974591810006194</v>
      </c>
      <c r="AU630" s="1">
        <f t="shared" si="165"/>
        <v>0.37373613900287872</v>
      </c>
    </row>
    <row r="631" spans="1:62" x14ac:dyDescent="0.25">
      <c r="A631" t="s">
        <v>796</v>
      </c>
      <c r="B631" t="s">
        <v>798</v>
      </c>
      <c r="C631" t="str">
        <f t="shared" si="150"/>
        <v>0005</v>
      </c>
      <c r="D631" t="str">
        <f t="shared" si="151"/>
        <v>3</v>
      </c>
      <c r="E631" t="str">
        <f t="shared" si="152"/>
        <v>7</v>
      </c>
      <c r="F631">
        <v>2</v>
      </c>
      <c r="G631" t="s">
        <v>13</v>
      </c>
      <c r="H631">
        <v>0</v>
      </c>
      <c r="J631">
        <v>205.06096654409799</v>
      </c>
      <c r="K631">
        <v>68.223612888274403</v>
      </c>
      <c r="L631">
        <v>0.55933412604042598</v>
      </c>
      <c r="M631">
        <v>75.879872519054203</v>
      </c>
      <c r="N631">
        <v>35.1602751196897</v>
      </c>
      <c r="O631">
        <v>145.90782684897599</v>
      </c>
      <c r="P631">
        <v>35.452871029146202</v>
      </c>
      <c r="Q631">
        <v>85.438005561297999</v>
      </c>
      <c r="R631">
        <v>16.921796763567698</v>
      </c>
      <c r="S631">
        <v>137.44692846719201</v>
      </c>
      <c r="T631">
        <v>16.653583846565901</v>
      </c>
      <c r="AI631">
        <f t="shared" si="153"/>
        <v>0.23954924818290696</v>
      </c>
      <c r="AJ631">
        <f t="shared" si="154"/>
        <v>0.46927547213895193</v>
      </c>
      <c r="AK631">
        <f t="shared" si="155"/>
        <v>0.6444449379875844</v>
      </c>
      <c r="AL631">
        <f t="shared" si="156"/>
        <v>0.21171452009938035</v>
      </c>
      <c r="AM631">
        <f t="shared" si="157"/>
        <v>0.43872396412350018</v>
      </c>
      <c r="AN631" s="1">
        <f t="shared" si="158"/>
        <v>0.31249903578867033</v>
      </c>
      <c r="AO631" s="1">
        <f t="shared" si="159"/>
        <v>0.44293419710482085</v>
      </c>
      <c r="AP631" s="1">
        <f t="shared" si="160"/>
        <v>0.23673855947809139</v>
      </c>
      <c r="AQ631" s="1">
        <f t="shared" si="161"/>
        <v>0.21152245954459623</v>
      </c>
      <c r="AR631" s="1">
        <f t="shared" si="162"/>
        <v>0.30344683969464237</v>
      </c>
      <c r="AS631" s="1">
        <f t="shared" si="163"/>
        <v>0.20816979808207375</v>
      </c>
      <c r="AT631" s="1">
        <f t="shared" si="164"/>
        <v>0.34149821640903266</v>
      </c>
      <c r="AU631" s="1">
        <f t="shared" si="165"/>
        <v>0.25362663495838728</v>
      </c>
    </row>
    <row r="632" spans="1:62" x14ac:dyDescent="0.25">
      <c r="A632" t="s">
        <v>796</v>
      </c>
      <c r="B632" t="s">
        <v>799</v>
      </c>
      <c r="C632" t="str">
        <f t="shared" si="150"/>
        <v>0005</v>
      </c>
      <c r="D632" t="str">
        <f t="shared" si="151"/>
        <v>3</v>
      </c>
      <c r="E632" t="str">
        <f t="shared" si="152"/>
        <v>7</v>
      </c>
      <c r="F632">
        <v>3</v>
      </c>
      <c r="G632" t="s">
        <v>11</v>
      </c>
      <c r="H632">
        <v>0</v>
      </c>
      <c r="J632">
        <v>297.672638984505</v>
      </c>
      <c r="K632">
        <v>62.239512718413899</v>
      </c>
      <c r="L632">
        <v>0.44505637124897002</v>
      </c>
      <c r="M632">
        <v>85.567152180640207</v>
      </c>
      <c r="N632">
        <v>35.330758096807799</v>
      </c>
      <c r="O632">
        <v>195.91320249972799</v>
      </c>
      <c r="P632">
        <v>21.8864589712563</v>
      </c>
      <c r="Q632">
        <v>108.081818032575</v>
      </c>
      <c r="R632">
        <v>17.3008846818066</v>
      </c>
      <c r="S632">
        <v>176.072615134534</v>
      </c>
      <c r="T632">
        <v>4.84088831582201</v>
      </c>
      <c r="AI632">
        <f t="shared" si="153"/>
        <v>0.8941970215528795</v>
      </c>
      <c r="AJ632">
        <f t="shared" si="154"/>
        <v>0.33593770384082422</v>
      </c>
      <c r="AK632">
        <f t="shared" si="155"/>
        <v>0.37268214139761935</v>
      </c>
      <c r="AL632">
        <f t="shared" si="156"/>
        <v>0.25824349868460239</v>
      </c>
      <c r="AM632">
        <f t="shared" si="157"/>
        <v>0.44085796494167395</v>
      </c>
      <c r="AN632" s="1">
        <f t="shared" si="158"/>
        <v>0.67787208249747188</v>
      </c>
      <c r="AO632" s="1">
        <f t="shared" si="159"/>
        <v>0.27328500982768095</v>
      </c>
      <c r="AP632" s="1">
        <f t="shared" si="160"/>
        <v>0.34855873227347545</v>
      </c>
      <c r="AQ632" s="1">
        <f t="shared" si="161"/>
        <v>0.21626105852258251</v>
      </c>
      <c r="AR632" s="1">
        <f t="shared" si="162"/>
        <v>0.56579728629725234</v>
      </c>
      <c r="AS632" s="1">
        <f t="shared" si="163"/>
        <v>6.0511103947775126E-2</v>
      </c>
      <c r="AT632" s="1">
        <f t="shared" si="164"/>
        <v>0.37069597896376266</v>
      </c>
      <c r="AU632" s="1">
        <f t="shared" si="165"/>
        <v>0.22840794953108937</v>
      </c>
    </row>
    <row r="633" spans="1:62" x14ac:dyDescent="0.25">
      <c r="A633" t="s">
        <v>796</v>
      </c>
      <c r="B633" t="s">
        <v>800</v>
      </c>
      <c r="C633" t="str">
        <f t="shared" si="150"/>
        <v>0005</v>
      </c>
      <c r="D633" t="str">
        <f t="shared" si="151"/>
        <v>3</v>
      </c>
      <c r="E633" t="str">
        <f t="shared" si="152"/>
        <v>7</v>
      </c>
      <c r="F633">
        <v>4</v>
      </c>
      <c r="G633" t="s">
        <v>13</v>
      </c>
      <c r="H633">
        <v>0</v>
      </c>
      <c r="J633">
        <v>205.64532574313401</v>
      </c>
      <c r="K633">
        <v>58.766227514915599</v>
      </c>
      <c r="L633">
        <v>0.53736107826909396</v>
      </c>
      <c r="M633">
        <v>63.2934395808144</v>
      </c>
      <c r="N633">
        <v>40.545536203505698</v>
      </c>
      <c r="O633">
        <v>138.004595521167</v>
      </c>
      <c r="P633">
        <v>39.0478119110279</v>
      </c>
      <c r="Q633">
        <v>68.287474802810095</v>
      </c>
      <c r="R633">
        <v>11.908853221682101</v>
      </c>
      <c r="S633">
        <v>117.522729547412</v>
      </c>
      <c r="T633">
        <v>5.5143485313954699</v>
      </c>
      <c r="AI633">
        <f t="shared" si="153"/>
        <v>0.2436799310484318</v>
      </c>
      <c r="AJ633">
        <f t="shared" si="154"/>
        <v>0.2585459348945221</v>
      </c>
      <c r="AK633">
        <f t="shared" si="155"/>
        <v>0.59219105075608136</v>
      </c>
      <c r="AL633">
        <f t="shared" si="156"/>
        <v>0.15126061672236021</v>
      </c>
      <c r="AM633">
        <f t="shared" si="157"/>
        <v>0.50613334277942268</v>
      </c>
      <c r="AN633" s="1">
        <f t="shared" si="158"/>
        <v>0.25475269009068358</v>
      </c>
      <c r="AO633" s="1">
        <f t="shared" si="159"/>
        <v>0.48788925200940064</v>
      </c>
      <c r="AP633" s="1">
        <f t="shared" si="160"/>
        <v>0.15204543126130782</v>
      </c>
      <c r="AQ633" s="1">
        <f t="shared" si="161"/>
        <v>0.14886066527102626</v>
      </c>
      <c r="AR633" s="1">
        <f t="shared" si="162"/>
        <v>0.16811921355244991</v>
      </c>
      <c r="AS633" s="1">
        <f t="shared" si="163"/>
        <v>6.8929356642443373E-2</v>
      </c>
      <c r="AT633" s="1">
        <f t="shared" si="164"/>
        <v>0.36330101678883903</v>
      </c>
      <c r="AU633" s="1">
        <f t="shared" si="165"/>
        <v>0.23941830219909946</v>
      </c>
    </row>
    <row r="634" spans="1:62" x14ac:dyDescent="0.25">
      <c r="A634" t="s">
        <v>801</v>
      </c>
      <c r="B634" t="s">
        <v>802</v>
      </c>
      <c r="C634" t="str">
        <f t="shared" si="150"/>
        <v>0005</v>
      </c>
      <c r="D634" t="str">
        <f t="shared" si="151"/>
        <v>4</v>
      </c>
      <c r="E634" t="str">
        <f t="shared" si="152"/>
        <v>1</v>
      </c>
      <c r="F634">
        <v>1</v>
      </c>
      <c r="G634" t="s">
        <v>11</v>
      </c>
      <c r="H634">
        <v>0</v>
      </c>
      <c r="J634">
        <v>221.144748976773</v>
      </c>
      <c r="K634">
        <v>64.591178701241702</v>
      </c>
      <c r="L634">
        <v>0.56861261629690196</v>
      </c>
      <c r="M634">
        <v>65.690006510286906</v>
      </c>
      <c r="N634">
        <v>37.400842833797903</v>
      </c>
      <c r="O634">
        <v>167.69559382074701</v>
      </c>
      <c r="P634">
        <v>39.092042836196697</v>
      </c>
      <c r="Q634">
        <v>82.127204394564004</v>
      </c>
      <c r="R634">
        <v>2.0303443879065699</v>
      </c>
      <c r="S634">
        <v>154.08007722389399</v>
      </c>
      <c r="T634">
        <v>0.57428449279317395</v>
      </c>
      <c r="AI634">
        <f t="shared" si="153"/>
        <v>0.35324131398263675</v>
      </c>
      <c r="AJ634">
        <f t="shared" si="154"/>
        <v>0.38833754425662931</v>
      </c>
      <c r="AK634">
        <f t="shared" si="155"/>
        <v>0.66651002375020019</v>
      </c>
      <c r="AL634">
        <f t="shared" si="156"/>
        <v>0.16277156873726478</v>
      </c>
      <c r="AM634">
        <f t="shared" si="157"/>
        <v>0.46677000963435789</v>
      </c>
      <c r="AN634" s="1">
        <f t="shared" si="158"/>
        <v>0.47169517612078804</v>
      </c>
      <c r="AO634" s="1">
        <f t="shared" si="159"/>
        <v>0.488442363655677</v>
      </c>
      <c r="AP634" s="1">
        <f t="shared" si="160"/>
        <v>0.22038908833559009</v>
      </c>
      <c r="AQ634" s="1">
        <f t="shared" si="161"/>
        <v>2.5379304848832124E-2</v>
      </c>
      <c r="AR634" s="1">
        <f t="shared" si="162"/>
        <v>0.41642124562068461</v>
      </c>
      <c r="AS634" s="1">
        <f t="shared" si="163"/>
        <v>7.1785561599146744E-3</v>
      </c>
      <c r="AT634" s="1">
        <f t="shared" si="164"/>
        <v>0.46126162969021628</v>
      </c>
      <c r="AU634" s="1">
        <f t="shared" si="165"/>
        <v>0.32536550454963437</v>
      </c>
    </row>
    <row r="635" spans="1:62" x14ac:dyDescent="0.25">
      <c r="A635" t="s">
        <v>801</v>
      </c>
      <c r="B635" t="s">
        <v>803</v>
      </c>
      <c r="C635" t="str">
        <f t="shared" si="150"/>
        <v>0005</v>
      </c>
      <c r="D635" t="str">
        <f t="shared" si="151"/>
        <v>4</v>
      </c>
      <c r="E635" t="str">
        <f t="shared" si="152"/>
        <v>1</v>
      </c>
      <c r="F635">
        <v>2</v>
      </c>
      <c r="G635" t="s">
        <v>13</v>
      </c>
      <c r="H635">
        <v>0</v>
      </c>
      <c r="J635">
        <v>198.25236442473999</v>
      </c>
      <c r="K635">
        <v>70.798651207654501</v>
      </c>
      <c r="L635">
        <v>0.370852839405659</v>
      </c>
      <c r="M635">
        <v>35.278267779022201</v>
      </c>
      <c r="N635">
        <v>54.849282789401201</v>
      </c>
      <c r="O635">
        <v>104.13999378977201</v>
      </c>
      <c r="P635">
        <v>59.3284223072408</v>
      </c>
      <c r="Q635">
        <v>53.578175628933103</v>
      </c>
      <c r="R635">
        <v>9.7148904407197598</v>
      </c>
      <c r="S635">
        <v>92.770646410030807</v>
      </c>
      <c r="T635">
        <v>26.713426673962498</v>
      </c>
      <c r="AI635">
        <f t="shared" si="153"/>
        <v>0.19142101445440049</v>
      </c>
      <c r="AJ635">
        <f t="shared" si="154"/>
        <v>0.5266524967612366</v>
      </c>
      <c r="AK635">
        <f t="shared" si="155"/>
        <v>0.19621945740990049</v>
      </c>
      <c r="AL635">
        <f t="shared" si="156"/>
        <v>1.6700928722861198E-2</v>
      </c>
      <c r="AM635">
        <f t="shared" si="157"/>
        <v>0.68517882540321995</v>
      </c>
      <c r="AN635" s="1">
        <f t="shared" si="158"/>
        <v>7.3150386550248983E-3</v>
      </c>
      <c r="AO635" s="1">
        <f t="shared" si="159"/>
        <v>0.74150008562703851</v>
      </c>
      <c r="AP635" s="1">
        <f t="shared" si="160"/>
        <v>7.9407646550438124E-2</v>
      </c>
      <c r="AQ635" s="1">
        <f t="shared" si="161"/>
        <v>0.121436130508997</v>
      </c>
      <c r="AR635" s="1">
        <f t="shared" si="162"/>
        <v>0</v>
      </c>
      <c r="AS635" s="1">
        <f t="shared" si="163"/>
        <v>0.33391783342453124</v>
      </c>
      <c r="AT635" s="1">
        <f t="shared" si="164"/>
        <v>0.34734378180337366</v>
      </c>
      <c r="AU635" s="1">
        <f t="shared" si="165"/>
        <v>0.19768980256462887</v>
      </c>
    </row>
    <row r="636" spans="1:62" x14ac:dyDescent="0.25">
      <c r="A636" t="s">
        <v>801</v>
      </c>
      <c r="B636" t="s">
        <v>804</v>
      </c>
      <c r="C636" t="str">
        <f t="shared" si="150"/>
        <v>0005</v>
      </c>
      <c r="D636" t="str">
        <f t="shared" si="151"/>
        <v>4</v>
      </c>
      <c r="E636" t="str">
        <f t="shared" si="152"/>
        <v>1</v>
      </c>
      <c r="F636">
        <v>3</v>
      </c>
      <c r="G636" t="s">
        <v>11</v>
      </c>
      <c r="H636">
        <v>0</v>
      </c>
      <c r="J636">
        <v>224.22310318073801</v>
      </c>
      <c r="K636">
        <v>68.868906820689006</v>
      </c>
      <c r="L636">
        <v>0.58003818919563999</v>
      </c>
      <c r="M636">
        <v>71.901600554536202</v>
      </c>
      <c r="N636">
        <v>26.2328007977783</v>
      </c>
      <c r="O636">
        <v>166.58408286273601</v>
      </c>
      <c r="P636">
        <v>35.464677311107302</v>
      </c>
      <c r="Q636">
        <v>93.398047315041396</v>
      </c>
      <c r="R636">
        <v>6.8414002760611901</v>
      </c>
      <c r="S636">
        <v>156.48699666651501</v>
      </c>
      <c r="T636">
        <v>14.9939946076386</v>
      </c>
      <c r="AI636">
        <f t="shared" si="153"/>
        <v>0.37500139748146927</v>
      </c>
      <c r="AJ636">
        <f t="shared" si="154"/>
        <v>0.48365391675086622</v>
      </c>
      <c r="AK636">
        <f t="shared" si="155"/>
        <v>0.693681065474549</v>
      </c>
      <c r="AL636">
        <f t="shared" si="156"/>
        <v>0.19260647970933531</v>
      </c>
      <c r="AM636">
        <f t="shared" si="157"/>
        <v>0.32697534364987246</v>
      </c>
      <c r="AN636" s="1">
        <f t="shared" si="158"/>
        <v>0.46357372637876237</v>
      </c>
      <c r="AO636" s="1">
        <f t="shared" si="159"/>
        <v>0.44308183570896453</v>
      </c>
      <c r="AP636" s="1">
        <f t="shared" si="160"/>
        <v>0.27604701274721799</v>
      </c>
      <c r="AQ636" s="1">
        <f t="shared" si="161"/>
        <v>8.5517503450764878E-2</v>
      </c>
      <c r="AR636" s="1">
        <f t="shared" si="162"/>
        <v>0.43276934050755234</v>
      </c>
      <c r="AS636" s="1">
        <f t="shared" si="163"/>
        <v>0.18742493259548249</v>
      </c>
      <c r="AT636" s="1">
        <f t="shared" si="164"/>
        <v>0.42226907470761271</v>
      </c>
      <c r="AU636" s="1">
        <f t="shared" si="165"/>
        <v>0.28136685496061453</v>
      </c>
    </row>
    <row r="637" spans="1:62" x14ac:dyDescent="0.25">
      <c r="A637" t="s">
        <v>801</v>
      </c>
      <c r="B637" t="s">
        <v>805</v>
      </c>
      <c r="C637" t="str">
        <f t="shared" si="150"/>
        <v>0005</v>
      </c>
      <c r="D637" t="str">
        <f t="shared" si="151"/>
        <v>4</v>
      </c>
      <c r="E637" t="str">
        <f t="shared" si="152"/>
        <v>1</v>
      </c>
      <c r="F637">
        <v>4</v>
      </c>
      <c r="G637" t="s">
        <v>13</v>
      </c>
      <c r="H637">
        <v>1</v>
      </c>
      <c r="I637" s="5" t="s">
        <v>108</v>
      </c>
      <c r="J637">
        <v>200.122462507335</v>
      </c>
      <c r="K637">
        <v>57.4098472308117</v>
      </c>
      <c r="L637">
        <v>0.62495942470473598</v>
      </c>
      <c r="M637">
        <v>83.723734907498596</v>
      </c>
      <c r="N637">
        <v>37.951761660546197</v>
      </c>
      <c r="O637">
        <v>150.27798290707901</v>
      </c>
      <c r="P637">
        <v>23.270751027407901</v>
      </c>
      <c r="Q637">
        <v>99.184268229121798</v>
      </c>
      <c r="R637">
        <v>3.5328367997374799</v>
      </c>
      <c r="S637">
        <v>146.15550715066701</v>
      </c>
      <c r="T637">
        <v>1.8888434374834</v>
      </c>
      <c r="AI637">
        <f t="shared" si="153"/>
        <v>0.20464025036164588</v>
      </c>
      <c r="AJ637">
        <f t="shared" si="154"/>
        <v>0.22832305845323245</v>
      </c>
      <c r="AK637">
        <f t="shared" si="155"/>
        <v>0.80050781063161347</v>
      </c>
      <c r="AL637">
        <f t="shared" si="156"/>
        <v>0.24938938010622</v>
      </c>
      <c r="AM637">
        <f t="shared" si="157"/>
        <v>0.47366607190932508</v>
      </c>
      <c r="AN637" s="1">
        <f t="shared" si="158"/>
        <v>0.34443034742792239</v>
      </c>
      <c r="AO637" s="1">
        <f t="shared" si="159"/>
        <v>0.29059570489415881</v>
      </c>
      <c r="AP637" s="1">
        <f t="shared" si="160"/>
        <v>0.30462065613282086</v>
      </c>
      <c r="AQ637" s="1">
        <f t="shared" si="161"/>
        <v>4.4160459996718499E-2</v>
      </c>
      <c r="AR637" s="1">
        <f t="shared" si="162"/>
        <v>0.36259658443731246</v>
      </c>
      <c r="AS637" s="1">
        <f t="shared" si="163"/>
        <v>2.3610542968542501E-2</v>
      </c>
      <c r="AT637" s="1">
        <f t="shared" si="164"/>
        <v>0.33256760468426189</v>
      </c>
      <c r="AU637" s="1">
        <f t="shared" si="165"/>
        <v>0.234712477215413</v>
      </c>
    </row>
    <row r="638" spans="1:62" x14ac:dyDescent="0.25">
      <c r="A638" t="s">
        <v>806</v>
      </c>
      <c r="B638" t="s">
        <v>807</v>
      </c>
      <c r="C638" t="str">
        <f t="shared" si="150"/>
        <v>0005</v>
      </c>
      <c r="D638" t="str">
        <f t="shared" si="151"/>
        <v>4</v>
      </c>
      <c r="E638" t="str">
        <f t="shared" si="152"/>
        <v>2</v>
      </c>
      <c r="F638">
        <v>1</v>
      </c>
      <c r="G638" t="s">
        <v>11</v>
      </c>
      <c r="H638">
        <v>0</v>
      </c>
      <c r="J638">
        <v>189.51780918953199</v>
      </c>
      <c r="K638">
        <v>68.552924158209294</v>
      </c>
      <c r="L638">
        <v>0.59754433833560705</v>
      </c>
      <c r="M638">
        <v>64.933211567959006</v>
      </c>
      <c r="N638">
        <v>43.916717038852802</v>
      </c>
      <c r="O638">
        <v>150.661302608478</v>
      </c>
      <c r="P638">
        <v>37.231329499717098</v>
      </c>
      <c r="Q638">
        <v>76.641873722135998</v>
      </c>
      <c r="R638">
        <v>7.6826552935924202</v>
      </c>
      <c r="S638">
        <v>139.98684405151499</v>
      </c>
      <c r="T638">
        <v>5.3556971998601002</v>
      </c>
      <c r="AI638">
        <f t="shared" si="153"/>
        <v>0.12967872014711038</v>
      </c>
      <c r="AJ638">
        <f t="shared" si="154"/>
        <v>0.47661318851437218</v>
      </c>
      <c r="AK638">
        <f t="shared" si="155"/>
        <v>0.73531226532162686</v>
      </c>
      <c r="AL638">
        <f t="shared" si="156"/>
        <v>0.15913660650895081</v>
      </c>
      <c r="AM638">
        <f t="shared" si="157"/>
        <v>0.54833170640759299</v>
      </c>
      <c r="AN638" s="1">
        <f t="shared" si="158"/>
        <v>0.34723114004953626</v>
      </c>
      <c r="AO638" s="1">
        <f t="shared" si="159"/>
        <v>0.46517397817965761</v>
      </c>
      <c r="AP638" s="1">
        <f t="shared" si="160"/>
        <v>0.19330130775938359</v>
      </c>
      <c r="AQ638" s="1">
        <f t="shared" si="161"/>
        <v>9.6033191169905247E-2</v>
      </c>
      <c r="AR638" s="1">
        <f t="shared" si="162"/>
        <v>0.32069826084396424</v>
      </c>
      <c r="AS638" s="1">
        <f t="shared" si="163"/>
        <v>6.6946214998251249E-2</v>
      </c>
      <c r="AT638" s="1">
        <f t="shared" si="164"/>
        <v>0.45234847008380352</v>
      </c>
      <c r="AU638" s="1">
        <f t="shared" si="165"/>
        <v>0.33424283765347501</v>
      </c>
    </row>
    <row r="639" spans="1:62" x14ac:dyDescent="0.25">
      <c r="A639" t="s">
        <v>806</v>
      </c>
      <c r="B639" t="s">
        <v>808</v>
      </c>
      <c r="C639" t="str">
        <f t="shared" si="150"/>
        <v>0005</v>
      </c>
      <c r="D639" t="str">
        <f t="shared" si="151"/>
        <v>4</v>
      </c>
      <c r="E639" t="str">
        <f t="shared" si="152"/>
        <v>2</v>
      </c>
      <c r="F639">
        <v>2</v>
      </c>
      <c r="G639" t="s">
        <v>13</v>
      </c>
      <c r="H639">
        <v>1</v>
      </c>
      <c r="I639" s="5" t="s">
        <v>2099</v>
      </c>
      <c r="J639">
        <v>218.323154979035</v>
      </c>
      <c r="K639">
        <v>68.732975214841204</v>
      </c>
      <c r="L639">
        <v>0.596517360746879</v>
      </c>
      <c r="M639">
        <v>80.193051450182793</v>
      </c>
      <c r="N639">
        <v>39.052202231223198</v>
      </c>
      <c r="O639">
        <v>160.58763901321601</v>
      </c>
      <c r="P639">
        <v>39.894989612239499</v>
      </c>
      <c r="Q639">
        <v>96.851843323858404</v>
      </c>
      <c r="R639">
        <v>6.6873346537163902</v>
      </c>
      <c r="S639">
        <v>142.56847837779199</v>
      </c>
      <c r="T639">
        <v>2.6886749600900801</v>
      </c>
      <c r="AI639">
        <f t="shared" si="153"/>
        <v>0.33329620145741101</v>
      </c>
      <c r="AJ639">
        <f t="shared" si="154"/>
        <v>0.48062508761190659</v>
      </c>
      <c r="AK639">
        <f t="shared" si="155"/>
        <v>0.73287002009150948</v>
      </c>
      <c r="AL639">
        <f t="shared" si="156"/>
        <v>0.23243115233582973</v>
      </c>
      <c r="AM639">
        <f t="shared" si="157"/>
        <v>0.48744070863771588</v>
      </c>
      <c r="AN639" s="1">
        <f t="shared" si="158"/>
        <v>0.41975965778703028</v>
      </c>
      <c r="AO639" s="1">
        <f t="shared" si="159"/>
        <v>0.4984832843796822</v>
      </c>
      <c r="AP639" s="1">
        <f t="shared" si="160"/>
        <v>0.2931026241640593</v>
      </c>
      <c r="AQ639" s="1">
        <f t="shared" si="161"/>
        <v>8.3591683171454878E-2</v>
      </c>
      <c r="AR639" s="1">
        <f t="shared" si="162"/>
        <v>0.33823304085438793</v>
      </c>
      <c r="AS639" s="1">
        <f t="shared" si="163"/>
        <v>3.3608437001126E-2</v>
      </c>
      <c r="AT639" s="1">
        <f t="shared" si="164"/>
        <v>0.3682366516311717</v>
      </c>
      <c r="AU639" s="1">
        <f t="shared" si="165"/>
        <v>0.20939893003251825</v>
      </c>
      <c r="AX639" t="s">
        <v>1422</v>
      </c>
      <c r="AY639" t="s">
        <v>1522</v>
      </c>
      <c r="AZ639" t="s">
        <v>1842</v>
      </c>
      <c r="BA639" t="s">
        <v>2099</v>
      </c>
    </row>
    <row r="640" spans="1:62" x14ac:dyDescent="0.25">
      <c r="A640" t="s">
        <v>806</v>
      </c>
      <c r="B640" t="s">
        <v>809</v>
      </c>
      <c r="C640" t="str">
        <f t="shared" si="150"/>
        <v>0005</v>
      </c>
      <c r="D640" t="str">
        <f t="shared" si="151"/>
        <v>4</v>
      </c>
      <c r="E640" t="str">
        <f t="shared" si="152"/>
        <v>2</v>
      </c>
      <c r="F640">
        <v>3</v>
      </c>
      <c r="G640" t="s">
        <v>11</v>
      </c>
      <c r="H640">
        <v>1</v>
      </c>
      <c r="I640" s="5" t="s">
        <v>823</v>
      </c>
      <c r="J640">
        <v>231.46490014686799</v>
      </c>
      <c r="K640">
        <v>68.822529851792197</v>
      </c>
      <c r="L640">
        <v>0.44665521875466602</v>
      </c>
      <c r="M640">
        <v>62.575362358653997</v>
      </c>
      <c r="N640">
        <v>37.206505152770497</v>
      </c>
      <c r="O640">
        <v>147.711380767908</v>
      </c>
      <c r="P640">
        <v>33.620648292947102</v>
      </c>
      <c r="Q640">
        <v>77.2039302229459</v>
      </c>
      <c r="R640">
        <v>6.3681361582888698</v>
      </c>
      <c r="S640">
        <v>131.423814067264</v>
      </c>
      <c r="T640">
        <v>5.2707775529934997</v>
      </c>
      <c r="AI640">
        <f t="shared" si="153"/>
        <v>0.4261917726701368</v>
      </c>
      <c r="AJ640">
        <f t="shared" si="154"/>
        <v>0.48262054475547789</v>
      </c>
      <c r="AK640">
        <f t="shared" si="155"/>
        <v>0.37648434481211385</v>
      </c>
      <c r="AL640">
        <f t="shared" si="156"/>
        <v>0.14781161959833511</v>
      </c>
      <c r="AM640">
        <f t="shared" si="157"/>
        <v>0.46433741033720227</v>
      </c>
      <c r="AN640" s="1">
        <f t="shared" si="158"/>
        <v>0.32567701878926153</v>
      </c>
      <c r="AO640" s="1">
        <f t="shared" si="159"/>
        <v>0.42002208911484568</v>
      </c>
      <c r="AP640" s="1">
        <f t="shared" si="160"/>
        <v>0.19607686753409267</v>
      </c>
      <c r="AQ640" s="1">
        <f t="shared" si="161"/>
        <v>7.960170197861087E-2</v>
      </c>
      <c r="AR640" s="1">
        <f t="shared" si="162"/>
        <v>0.26253710088873644</v>
      </c>
      <c r="AS640" s="1">
        <f t="shared" si="163"/>
        <v>6.5884719412418746E-2</v>
      </c>
      <c r="AT640" s="1">
        <f t="shared" si="164"/>
        <v>0.3678139465432293</v>
      </c>
      <c r="AU640" s="1">
        <f t="shared" si="165"/>
        <v>0.23424667761684284</v>
      </c>
      <c r="AX640" t="s">
        <v>423</v>
      </c>
      <c r="AY640" t="s">
        <v>635</v>
      </c>
      <c r="AZ640" t="s">
        <v>823</v>
      </c>
    </row>
    <row r="641" spans="1:59" x14ac:dyDescent="0.25">
      <c r="A641" t="s">
        <v>806</v>
      </c>
      <c r="B641" t="s">
        <v>810</v>
      </c>
      <c r="C641" t="str">
        <f t="shared" si="150"/>
        <v>0005</v>
      </c>
      <c r="D641" t="str">
        <f t="shared" si="151"/>
        <v>4</v>
      </c>
      <c r="E641" t="str">
        <f t="shared" si="152"/>
        <v>2</v>
      </c>
      <c r="F641">
        <v>4</v>
      </c>
      <c r="G641" t="s">
        <v>13</v>
      </c>
      <c r="H641">
        <v>0</v>
      </c>
      <c r="J641">
        <v>177.81451009408599</v>
      </c>
      <c r="K641">
        <v>57.245047069634602</v>
      </c>
      <c r="L641">
        <v>0.47159845657536897</v>
      </c>
      <c r="M641">
        <v>53.499570957209201</v>
      </c>
      <c r="N641">
        <v>34.041091454219298</v>
      </c>
      <c r="O641">
        <v>123.656950090099</v>
      </c>
      <c r="P641">
        <v>32.3258208621927</v>
      </c>
      <c r="Q641">
        <v>66.231940204252396</v>
      </c>
      <c r="R641">
        <v>9.7123682374750899</v>
      </c>
      <c r="S641">
        <v>106.661711634019</v>
      </c>
      <c r="T641">
        <v>1.81087583813953</v>
      </c>
      <c r="AI641">
        <f t="shared" si="153"/>
        <v>4.6951149291001269E-2</v>
      </c>
      <c r="AJ641">
        <f t="shared" si="154"/>
        <v>0.224650979931352</v>
      </c>
      <c r="AK641">
        <f t="shared" si="155"/>
        <v>0.43580161157617547</v>
      </c>
      <c r="AL641">
        <f t="shared" si="156"/>
        <v>0.10421968063157773</v>
      </c>
      <c r="AM641">
        <f t="shared" si="157"/>
        <v>0.42471471288813417</v>
      </c>
      <c r="AN641" s="1">
        <f t="shared" si="158"/>
        <v>0.14991910258081556</v>
      </c>
      <c r="AO641" s="1">
        <f t="shared" si="159"/>
        <v>0.40383015713207215</v>
      </c>
      <c r="AP641" s="1">
        <f t="shared" si="160"/>
        <v>0.14189474509531125</v>
      </c>
      <c r="AQ641" s="1">
        <f t="shared" si="161"/>
        <v>0.12140460296843862</v>
      </c>
      <c r="AR641" s="1">
        <f t="shared" si="162"/>
        <v>9.4349835038157748E-2</v>
      </c>
      <c r="AS641" s="1">
        <f t="shared" si="163"/>
        <v>2.2635947976744127E-2</v>
      </c>
      <c r="AT641" s="1">
        <f t="shared" si="164"/>
        <v>0.39455373521411624</v>
      </c>
      <c r="AU641" s="1">
        <f t="shared" si="165"/>
        <v>0.22737048516667299</v>
      </c>
    </row>
    <row r="642" spans="1:59" x14ac:dyDescent="0.25">
      <c r="A642" t="s">
        <v>811</v>
      </c>
      <c r="B642" t="s">
        <v>812</v>
      </c>
      <c r="C642" t="str">
        <f t="shared" ref="C642:C705" si="166">MID(B642,6,4)</f>
        <v>0005</v>
      </c>
      <c r="D642" t="str">
        <f t="shared" ref="D642:D705" si="167">MID(B642,11,1)</f>
        <v>4</v>
      </c>
      <c r="E642" t="str">
        <f t="shared" ref="E642:E705" si="168">MID(B642,13,1)</f>
        <v>3</v>
      </c>
      <c r="F642">
        <v>1</v>
      </c>
      <c r="G642" t="s">
        <v>11</v>
      </c>
      <c r="H642">
        <v>1</v>
      </c>
      <c r="I642" s="5" t="s">
        <v>1725</v>
      </c>
      <c r="J642">
        <v>213.41274563624299</v>
      </c>
      <c r="K642">
        <v>66.350301420775196</v>
      </c>
      <c r="L642">
        <v>0.55000548907673696</v>
      </c>
      <c r="M642">
        <v>74.958034733625794</v>
      </c>
      <c r="N642">
        <v>32.608174264631003</v>
      </c>
      <c r="O642">
        <v>155.55303363456699</v>
      </c>
      <c r="P642">
        <v>34.7167643521556</v>
      </c>
      <c r="Q642">
        <v>93.209053380089003</v>
      </c>
      <c r="R642">
        <v>1.0355520207620901</v>
      </c>
      <c r="S642">
        <v>141.805026263906</v>
      </c>
      <c r="T642">
        <v>5.3230185320621901</v>
      </c>
      <c r="AI642">
        <f t="shared" si="153"/>
        <v>0.29858579770498556</v>
      </c>
      <c r="AJ642">
        <f t="shared" si="154"/>
        <v>0.42753433089574683</v>
      </c>
      <c r="AK642">
        <f t="shared" si="155"/>
        <v>0.62226059883731788</v>
      </c>
      <c r="AL642">
        <f t="shared" si="156"/>
        <v>0.20728684049523599</v>
      </c>
      <c r="AM642">
        <f t="shared" si="157"/>
        <v>0.40677833878998321</v>
      </c>
      <c r="AN642" s="1">
        <f t="shared" si="158"/>
        <v>0.38297343066175021</v>
      </c>
      <c r="AO642" s="1">
        <f t="shared" si="159"/>
        <v>0.43372911775385825</v>
      </c>
      <c r="AP642" s="1">
        <f t="shared" si="160"/>
        <v>0.27511371874072227</v>
      </c>
      <c r="AQ642" s="1">
        <f t="shared" si="161"/>
        <v>1.2944400259526126E-2</v>
      </c>
      <c r="AR642" s="1">
        <f t="shared" si="162"/>
        <v>0.33304757956375303</v>
      </c>
      <c r="AS642" s="1">
        <f t="shared" si="163"/>
        <v>6.6537731650777379E-2</v>
      </c>
      <c r="AT642" s="1">
        <f t="shared" si="164"/>
        <v>0.37764847952574243</v>
      </c>
      <c r="AU642" s="1">
        <f t="shared" si="165"/>
        <v>0.2277088593698508</v>
      </c>
      <c r="AX642" t="s">
        <v>915</v>
      </c>
      <c r="AY642" t="s">
        <v>1218</v>
      </c>
      <c r="AZ642" t="s">
        <v>1280</v>
      </c>
      <c r="BA642" t="s">
        <v>1725</v>
      </c>
      <c r="BB642" t="s">
        <v>1763</v>
      </c>
      <c r="BC642" t="s">
        <v>1783</v>
      </c>
      <c r="BD642" t="s">
        <v>1795</v>
      </c>
      <c r="BE642" t="s">
        <v>1995</v>
      </c>
      <c r="BF642" t="s">
        <v>1998</v>
      </c>
      <c r="BG642" t="s">
        <v>2400</v>
      </c>
    </row>
    <row r="643" spans="1:59" x14ac:dyDescent="0.25">
      <c r="A643" t="s">
        <v>811</v>
      </c>
      <c r="B643" t="s">
        <v>813</v>
      </c>
      <c r="C643" t="str">
        <f t="shared" si="166"/>
        <v>0005</v>
      </c>
      <c r="D643" t="str">
        <f t="shared" si="167"/>
        <v>4</v>
      </c>
      <c r="E643" t="str">
        <f t="shared" si="168"/>
        <v>3</v>
      </c>
      <c r="F643">
        <v>2</v>
      </c>
      <c r="G643" t="s">
        <v>13</v>
      </c>
      <c r="H643">
        <v>0</v>
      </c>
      <c r="J643">
        <v>218.00917411888801</v>
      </c>
      <c r="K643">
        <v>60.235997191744801</v>
      </c>
      <c r="L643">
        <v>0.61673119003535204</v>
      </c>
      <c r="M643">
        <v>78.969153796306898</v>
      </c>
      <c r="N643">
        <v>3.7246138988498898</v>
      </c>
      <c r="O643">
        <v>141.95732874582001</v>
      </c>
      <c r="P643">
        <v>5.30252914663851</v>
      </c>
      <c r="Q643">
        <v>68.694356833955794</v>
      </c>
      <c r="R643">
        <v>33.631612199959797</v>
      </c>
      <c r="S643">
        <v>153.69995384564399</v>
      </c>
      <c r="T643">
        <v>33.411437979338203</v>
      </c>
      <c r="AI643">
        <f t="shared" ref="AI643:AI706" si="169">(J643-V$2)/(V$3-V$2)</f>
        <v>0.33107675259573244</v>
      </c>
      <c r="AJ643">
        <f t="shared" ref="AJ643:AJ706" si="170">(K643-W$2)/(W$3-W$2)</f>
        <v>0.29129535469997875</v>
      </c>
      <c r="AK643">
        <f t="shared" ref="AK643:AK706" si="171">(L643-X$2)/(X$3-X$2)</f>
        <v>0.7809403272764236</v>
      </c>
      <c r="AL643">
        <f t="shared" ref="AL643:AL706" si="172">(M643-Y$2)/(Y$3-Y$2)</f>
        <v>0.22655264880160106</v>
      </c>
      <c r="AM643">
        <f t="shared" ref="AM643:AM706" si="173">(N643-Z$2)/(Z$3-Z$2)</f>
        <v>4.5231734581803622E-2</v>
      </c>
      <c r="AN643" s="1">
        <f t="shared" ref="AN643:AN706" si="174">(O643-AA$2)/(AA$3-AA$2)</f>
        <v>0.28363402859327425</v>
      </c>
      <c r="AO643" s="1">
        <f t="shared" ref="AO643:AO706" si="175">(P643-AB$2)/(AB$3-AB$2)</f>
        <v>6.5901494967442548E-2</v>
      </c>
      <c r="AP643" s="1">
        <f t="shared" ref="AP643:AP706" si="176">(Q643-AC$2)/(AC$3-AC$2)</f>
        <v>0.15405470505686505</v>
      </c>
      <c r="AQ643" s="1">
        <f t="shared" ref="AQ643:AQ706" si="177">(R643-AD$2)/(AD$3-AD$2)</f>
        <v>0.42039515249949744</v>
      </c>
      <c r="AR643" s="1">
        <f t="shared" ref="AR643:AR706" si="178">(S643-AE$2)/(AE$3-AE$2)</f>
        <v>0.41383940056749879</v>
      </c>
      <c r="AS643" s="1">
        <f t="shared" ref="AS643:AS706" si="179">(T643-AF$2)/(AF$3-AF$2)</f>
        <v>0.41764297474172751</v>
      </c>
      <c r="AT643" s="1">
        <f t="shared" ref="AT643:AT706" si="180">(O643-M643)/J643</f>
        <v>0.28892442349771691</v>
      </c>
      <c r="AU643" s="1">
        <f t="shared" ref="AU643:AU706" si="181">(S643-Q643)/J643</f>
        <v>0.38991752230267007</v>
      </c>
    </row>
    <row r="644" spans="1:59" x14ac:dyDescent="0.25">
      <c r="A644" t="s">
        <v>811</v>
      </c>
      <c r="B644" t="s">
        <v>814</v>
      </c>
      <c r="C644" t="str">
        <f t="shared" si="166"/>
        <v>0005</v>
      </c>
      <c r="D644" t="str">
        <f t="shared" si="167"/>
        <v>4</v>
      </c>
      <c r="E644" t="str">
        <f t="shared" si="168"/>
        <v>3</v>
      </c>
      <c r="F644">
        <v>3</v>
      </c>
      <c r="G644" t="s">
        <v>11</v>
      </c>
      <c r="H644">
        <v>0</v>
      </c>
      <c r="J644">
        <v>221.38202275704299</v>
      </c>
      <c r="K644">
        <v>72.228087000308506</v>
      </c>
      <c r="L644">
        <v>0.46949602122015899</v>
      </c>
      <c r="M644">
        <v>61.423234961238002</v>
      </c>
      <c r="N644">
        <v>45.685733078243899</v>
      </c>
      <c r="O644">
        <v>147.15738701038401</v>
      </c>
      <c r="P644">
        <v>35.702989346493901</v>
      </c>
      <c r="Q644">
        <v>74.459523834464406</v>
      </c>
      <c r="R644">
        <v>11.3920722585852</v>
      </c>
      <c r="S644">
        <v>134.47343026886699</v>
      </c>
      <c r="T644">
        <v>12.918844829323399</v>
      </c>
      <c r="AI644">
        <f t="shared" si="169"/>
        <v>0.35491854049026489</v>
      </c>
      <c r="AJ644">
        <f t="shared" si="170"/>
        <v>0.55850319663386139</v>
      </c>
      <c r="AK644">
        <f t="shared" si="171"/>
        <v>0.43080183088548762</v>
      </c>
      <c r="AL644">
        <f t="shared" si="172"/>
        <v>0.14227783582471379</v>
      </c>
      <c r="AM644">
        <f t="shared" si="173"/>
        <v>0.57047515872898269</v>
      </c>
      <c r="AN644" s="1">
        <f t="shared" si="174"/>
        <v>0.3216291662452091</v>
      </c>
      <c r="AO644" s="1">
        <f t="shared" si="175"/>
        <v>0.44606194886999628</v>
      </c>
      <c r="AP644" s="1">
        <f t="shared" si="176"/>
        <v>0.18252437954338771</v>
      </c>
      <c r="AQ644" s="1">
        <f t="shared" si="177"/>
        <v>0.142400903232315</v>
      </c>
      <c r="AR644" s="1">
        <f t="shared" si="178"/>
        <v>0.28325047174341061</v>
      </c>
      <c r="AS644" s="1">
        <f t="shared" si="179"/>
        <v>0.16148556036654249</v>
      </c>
      <c r="AT644" s="1">
        <f t="shared" si="180"/>
        <v>0.38726790450928111</v>
      </c>
      <c r="AU644" s="1">
        <f t="shared" si="181"/>
        <v>0.27108753315649847</v>
      </c>
      <c r="AX644" t="s">
        <v>2030</v>
      </c>
    </row>
    <row r="645" spans="1:59" x14ac:dyDescent="0.25">
      <c r="A645" t="s">
        <v>811</v>
      </c>
      <c r="B645" t="s">
        <v>815</v>
      </c>
      <c r="C645" t="str">
        <f t="shared" si="166"/>
        <v>0005</v>
      </c>
      <c r="D645" t="str">
        <f t="shared" si="167"/>
        <v>4</v>
      </c>
      <c r="E645" t="str">
        <f t="shared" si="168"/>
        <v>3</v>
      </c>
      <c r="F645">
        <v>4</v>
      </c>
      <c r="G645" t="s">
        <v>13</v>
      </c>
      <c r="H645">
        <v>0</v>
      </c>
      <c r="J645">
        <v>200.15993605114801</v>
      </c>
      <c r="K645">
        <v>80.655501388022799</v>
      </c>
      <c r="L645">
        <v>0.55111821086262103</v>
      </c>
      <c r="M645">
        <v>59.912089484958699</v>
      </c>
      <c r="N645">
        <v>46.642700753133099</v>
      </c>
      <c r="O645">
        <v>147.92170992917301</v>
      </c>
      <c r="P645">
        <v>45.123915295876003</v>
      </c>
      <c r="Q645">
        <v>73.980838983761203</v>
      </c>
      <c r="R645">
        <v>23.061558127298898</v>
      </c>
      <c r="S645">
        <v>136.05120253955801</v>
      </c>
      <c r="T645">
        <v>23.5811426258342</v>
      </c>
      <c r="AI645">
        <f t="shared" si="169"/>
        <v>0.20490514107542984</v>
      </c>
      <c r="AJ645">
        <f t="shared" si="170"/>
        <v>0.74628291206057529</v>
      </c>
      <c r="AK645">
        <f t="shared" si="171"/>
        <v>0.62490675149327679</v>
      </c>
      <c r="AL645">
        <f t="shared" si="172"/>
        <v>0.13501965210738284</v>
      </c>
      <c r="AM645">
        <f t="shared" si="173"/>
        <v>0.58245389018769456</v>
      </c>
      <c r="AN645" s="1">
        <f t="shared" si="174"/>
        <v>0.32721382569177998</v>
      </c>
      <c r="AO645" s="1">
        <f t="shared" si="175"/>
        <v>0.56387146430346602</v>
      </c>
      <c r="AP645" s="1">
        <f t="shared" si="176"/>
        <v>0.18016052748499156</v>
      </c>
      <c r="AQ645" s="1">
        <f t="shared" si="177"/>
        <v>0.28826947659123625</v>
      </c>
      <c r="AR645" s="1">
        <f t="shared" si="178"/>
        <v>0.29396689637083295</v>
      </c>
      <c r="AS645" s="1">
        <f t="shared" si="179"/>
        <v>0.29476428282292749</v>
      </c>
      <c r="AT645" s="1">
        <f t="shared" si="180"/>
        <v>0.43969648562300051</v>
      </c>
      <c r="AU645" s="1">
        <f t="shared" si="181"/>
        <v>0.31010383386581225</v>
      </c>
    </row>
    <row r="646" spans="1:59" x14ac:dyDescent="0.25">
      <c r="A646" t="s">
        <v>816</v>
      </c>
      <c r="B646" t="s">
        <v>817</v>
      </c>
      <c r="C646" t="str">
        <f t="shared" si="166"/>
        <v>0005</v>
      </c>
      <c r="D646" t="str">
        <f t="shared" si="167"/>
        <v>4</v>
      </c>
      <c r="E646" t="str">
        <f t="shared" si="168"/>
        <v>4</v>
      </c>
      <c r="F646">
        <v>1</v>
      </c>
      <c r="G646" t="s">
        <v>11</v>
      </c>
      <c r="H646">
        <v>0</v>
      </c>
      <c r="J646">
        <v>221.273586313414</v>
      </c>
      <c r="K646">
        <v>72.087230408996106</v>
      </c>
      <c r="L646">
        <v>0.45437277888975097</v>
      </c>
      <c r="M646">
        <v>59.437731448756601</v>
      </c>
      <c r="N646">
        <v>53.0203364778599</v>
      </c>
      <c r="O646">
        <v>138.18639860923301</v>
      </c>
      <c r="P646">
        <v>39.918908294317802</v>
      </c>
      <c r="Q646">
        <v>74.857556547841</v>
      </c>
      <c r="R646">
        <v>4.7271796757450897</v>
      </c>
      <c r="S646">
        <v>130.29119507813601</v>
      </c>
      <c r="T646">
        <v>17.498699526276202</v>
      </c>
      <c r="AI646">
        <f t="shared" si="169"/>
        <v>0.35415203153406871</v>
      </c>
      <c r="AJ646">
        <f t="shared" si="170"/>
        <v>0.55536462892901717</v>
      </c>
      <c r="AK646">
        <f t="shared" si="171"/>
        <v>0.39483739811622659</v>
      </c>
      <c r="AL646">
        <f t="shared" si="172"/>
        <v>0.13274126274739589</v>
      </c>
      <c r="AM646">
        <f t="shared" si="173"/>
        <v>0.66228520287736858</v>
      </c>
      <c r="AN646" s="1">
        <f t="shared" si="174"/>
        <v>0.25608106623671389</v>
      </c>
      <c r="AO646" s="1">
        <f t="shared" si="175"/>
        <v>0.49878238962269039</v>
      </c>
      <c r="AP646" s="1">
        <f t="shared" si="176"/>
        <v>0.18448995344329719</v>
      </c>
      <c r="AQ646" s="1">
        <f t="shared" si="177"/>
        <v>5.908974594681362E-2</v>
      </c>
      <c r="AR646" s="1">
        <f t="shared" si="178"/>
        <v>0.25484421247001587</v>
      </c>
      <c r="AS646" s="1">
        <f t="shared" si="179"/>
        <v>0.21873374407845253</v>
      </c>
      <c r="AT646" s="1">
        <f t="shared" si="180"/>
        <v>0.35588823985948348</v>
      </c>
      <c r="AU646" s="1">
        <f t="shared" si="181"/>
        <v>0.25052081205832805</v>
      </c>
      <c r="AX646" t="s">
        <v>883</v>
      </c>
    </row>
    <row r="647" spans="1:59" x14ac:dyDescent="0.25">
      <c r="A647" t="s">
        <v>816</v>
      </c>
      <c r="B647" t="s">
        <v>818</v>
      </c>
      <c r="C647" t="str">
        <f t="shared" si="166"/>
        <v>0005</v>
      </c>
      <c r="D647" t="str">
        <f t="shared" si="167"/>
        <v>4</v>
      </c>
      <c r="E647" t="str">
        <f t="shared" si="168"/>
        <v>4</v>
      </c>
      <c r="F647">
        <v>2</v>
      </c>
      <c r="G647" t="s">
        <v>13</v>
      </c>
      <c r="H647">
        <v>0</v>
      </c>
      <c r="J647">
        <v>236.03389587090999</v>
      </c>
      <c r="K647">
        <v>81.869597282622806</v>
      </c>
      <c r="L647">
        <v>0.46446008041356501</v>
      </c>
      <c r="M647">
        <v>59.177941153162202</v>
      </c>
      <c r="N647">
        <v>49.0099100271879</v>
      </c>
      <c r="O647">
        <v>164.247596121545</v>
      </c>
      <c r="P647">
        <v>45.790033503963301</v>
      </c>
      <c r="Q647">
        <v>81.734023534274797</v>
      </c>
      <c r="R647">
        <v>16.387476831359098</v>
      </c>
      <c r="S647">
        <v>141.82708748877499</v>
      </c>
      <c r="T647">
        <v>11.4051415796326</v>
      </c>
      <c r="AI647">
        <f t="shared" si="169"/>
        <v>0.45848881254063151</v>
      </c>
      <c r="AJ647">
        <f t="shared" si="170"/>
        <v>0.77333540658619049</v>
      </c>
      <c r="AK647">
        <f t="shared" si="171"/>
        <v>0.41882590994130203</v>
      </c>
      <c r="AL647">
        <f t="shared" si="172"/>
        <v>0.13149346382730348</v>
      </c>
      <c r="AM647">
        <f t="shared" si="173"/>
        <v>0.61208515668137009</v>
      </c>
      <c r="AN647" s="1">
        <f t="shared" si="174"/>
        <v>0.44650177625111964</v>
      </c>
      <c r="AO647" s="1">
        <f t="shared" si="175"/>
        <v>0.57220133163687004</v>
      </c>
      <c r="AP647" s="1">
        <f t="shared" si="176"/>
        <v>0.21844747396331307</v>
      </c>
      <c r="AQ647" s="1">
        <f t="shared" si="177"/>
        <v>0.20484346039198872</v>
      </c>
      <c r="AR647" s="1">
        <f t="shared" si="178"/>
        <v>0.33319742213475573</v>
      </c>
      <c r="AS647" s="1">
        <f t="shared" si="179"/>
        <v>0.14256426974540751</v>
      </c>
      <c r="AT647" s="1">
        <f t="shared" si="180"/>
        <v>0.44514646754738463</v>
      </c>
      <c r="AU647" s="1">
        <f t="shared" si="181"/>
        <v>0.25459506031017626</v>
      </c>
      <c r="AX647" t="s">
        <v>1324</v>
      </c>
    </row>
    <row r="648" spans="1:59" x14ac:dyDescent="0.25">
      <c r="A648" t="s">
        <v>816</v>
      </c>
      <c r="B648" t="s">
        <v>819</v>
      </c>
      <c r="C648" t="str">
        <f t="shared" si="166"/>
        <v>0005</v>
      </c>
      <c r="D648" t="str">
        <f t="shared" si="167"/>
        <v>4</v>
      </c>
      <c r="E648" t="str">
        <f t="shared" si="168"/>
        <v>4</v>
      </c>
      <c r="F648">
        <v>3</v>
      </c>
      <c r="G648" t="s">
        <v>11</v>
      </c>
      <c r="H648">
        <v>1</v>
      </c>
      <c r="I648" s="5" t="s">
        <v>1995</v>
      </c>
      <c r="J648">
        <v>206.87435800504599</v>
      </c>
      <c r="K648">
        <v>65.972410170172395</v>
      </c>
      <c r="L648">
        <v>0.56281982381942597</v>
      </c>
      <c r="M648">
        <v>75.466095221038401</v>
      </c>
      <c r="N648">
        <v>31.062332045246698</v>
      </c>
      <c r="O648">
        <v>162.09838823611901</v>
      </c>
      <c r="P648">
        <v>39.052689167997002</v>
      </c>
      <c r="Q648">
        <v>92.070376356335998</v>
      </c>
      <c r="R648">
        <v>3.4707056346852099</v>
      </c>
      <c r="S648">
        <v>150.46814066362299</v>
      </c>
      <c r="T648">
        <v>1.8271960026615699</v>
      </c>
      <c r="AI648">
        <f t="shared" si="169"/>
        <v>0.25236763976223642</v>
      </c>
      <c r="AJ648">
        <f t="shared" si="170"/>
        <v>0.41911415499886834</v>
      </c>
      <c r="AK648">
        <f t="shared" si="171"/>
        <v>0.65273424134515512</v>
      </c>
      <c r="AL648">
        <f t="shared" si="172"/>
        <v>0.20972710611826317</v>
      </c>
      <c r="AM648">
        <f t="shared" si="173"/>
        <v>0.38742843877827399</v>
      </c>
      <c r="AN648" s="1">
        <f t="shared" si="174"/>
        <v>0.43079821192649354</v>
      </c>
      <c r="AO648" s="1">
        <f t="shared" si="175"/>
        <v>0.48795024254082631</v>
      </c>
      <c r="AP648" s="1">
        <f t="shared" si="176"/>
        <v>0.26949067881687089</v>
      </c>
      <c r="AQ648" s="1">
        <f t="shared" si="177"/>
        <v>4.3383820433565125E-2</v>
      </c>
      <c r="AR648" s="1">
        <f t="shared" si="178"/>
        <v>0.39188852526160339</v>
      </c>
      <c r="AS648" s="1">
        <f t="shared" si="179"/>
        <v>2.2839950033269624E-2</v>
      </c>
      <c r="AT648" s="1">
        <f t="shared" si="180"/>
        <v>0.41876767063111564</v>
      </c>
      <c r="AU648" s="1">
        <f t="shared" si="181"/>
        <v>0.28228614155197801</v>
      </c>
      <c r="AX648" t="s">
        <v>54</v>
      </c>
      <c r="AY648" t="s">
        <v>753</v>
      </c>
      <c r="AZ648" t="s">
        <v>915</v>
      </c>
      <c r="BA648" t="s">
        <v>1783</v>
      </c>
      <c r="BB648" t="s">
        <v>1995</v>
      </c>
    </row>
    <row r="649" spans="1:59" x14ac:dyDescent="0.25">
      <c r="A649" t="s">
        <v>816</v>
      </c>
      <c r="B649" t="s">
        <v>820</v>
      </c>
      <c r="C649" t="str">
        <f t="shared" si="166"/>
        <v>0005</v>
      </c>
      <c r="D649" t="str">
        <f t="shared" si="167"/>
        <v>4</v>
      </c>
      <c r="E649" t="str">
        <f t="shared" si="168"/>
        <v>4</v>
      </c>
      <c r="F649">
        <v>4</v>
      </c>
      <c r="G649" t="s">
        <v>13</v>
      </c>
      <c r="H649">
        <v>0</v>
      </c>
      <c r="J649">
        <v>246.811669092042</v>
      </c>
      <c r="K649">
        <v>64.680896404645196</v>
      </c>
      <c r="L649">
        <v>0.52340928491693495</v>
      </c>
      <c r="M649">
        <v>81.398096264678102</v>
      </c>
      <c r="N649">
        <v>47.753009585639496</v>
      </c>
      <c r="O649">
        <v>155.049395114818</v>
      </c>
      <c r="P649">
        <v>42.704625914868501</v>
      </c>
      <c r="Q649">
        <v>98.325983083683894</v>
      </c>
      <c r="R649">
        <v>3.2413378303505498E-2</v>
      </c>
      <c r="S649">
        <v>141.28991602497999</v>
      </c>
      <c r="T649">
        <v>14.4968834462428</v>
      </c>
      <c r="AI649">
        <f t="shared" si="169"/>
        <v>0.53467408222832336</v>
      </c>
      <c r="AJ649">
        <f t="shared" si="170"/>
        <v>0.39033663484821179</v>
      </c>
      <c r="AK649">
        <f t="shared" si="171"/>
        <v>0.55901242919716798</v>
      </c>
      <c r="AL649">
        <f t="shared" si="172"/>
        <v>0.23821910378624811</v>
      </c>
      <c r="AM649">
        <f t="shared" si="173"/>
        <v>0.596352051734656</v>
      </c>
      <c r="AN649" s="1">
        <f t="shared" si="174"/>
        <v>0.37929350749337321</v>
      </c>
      <c r="AO649" s="1">
        <f t="shared" si="175"/>
        <v>0.53361803579747868</v>
      </c>
      <c r="AP649" s="1">
        <f t="shared" si="176"/>
        <v>0.30038225354967291</v>
      </c>
      <c r="AQ649" s="1">
        <f t="shared" si="177"/>
        <v>4.0516722879381875E-4</v>
      </c>
      <c r="AR649" s="1">
        <f t="shared" si="178"/>
        <v>0.32954888703834406</v>
      </c>
      <c r="AS649" s="1">
        <f t="shared" si="179"/>
        <v>0.18121104307803498</v>
      </c>
      <c r="AT649" s="1">
        <f t="shared" si="180"/>
        <v>0.29841092652176654</v>
      </c>
      <c r="AU649" s="1">
        <f t="shared" si="181"/>
        <v>0.17407577647908459</v>
      </c>
    </row>
    <row r="650" spans="1:59" x14ac:dyDescent="0.25">
      <c r="A650" t="s">
        <v>821</v>
      </c>
      <c r="B650" t="s">
        <v>822</v>
      </c>
      <c r="C650" t="str">
        <f t="shared" si="166"/>
        <v>0005</v>
      </c>
      <c r="D650" t="str">
        <f t="shared" si="167"/>
        <v>4</v>
      </c>
      <c r="E650" t="str">
        <f t="shared" si="168"/>
        <v>5</v>
      </c>
      <c r="F650">
        <v>1</v>
      </c>
      <c r="G650" t="s">
        <v>11</v>
      </c>
      <c r="H650">
        <v>1</v>
      </c>
      <c r="I650" s="5" t="s">
        <v>2323</v>
      </c>
      <c r="J650">
        <v>232.94849216082</v>
      </c>
      <c r="K650">
        <v>66.581242300089002</v>
      </c>
      <c r="L650">
        <v>0.58619736478393003</v>
      </c>
      <c r="M650">
        <v>89.011093429551593</v>
      </c>
      <c r="N650">
        <v>37.175600149501598</v>
      </c>
      <c r="O650">
        <v>173.02966688521499</v>
      </c>
      <c r="P650">
        <v>40.764376330215597</v>
      </c>
      <c r="Q650">
        <v>105.02321681957901</v>
      </c>
      <c r="R650">
        <v>4.4859702258925198</v>
      </c>
      <c r="S650">
        <v>162.60676190103601</v>
      </c>
      <c r="T650">
        <v>11.706450532065899</v>
      </c>
      <c r="AI650">
        <f t="shared" si="169"/>
        <v>0.43667889792044601</v>
      </c>
      <c r="AJ650">
        <f t="shared" si="170"/>
        <v>0.43268015743314386</v>
      </c>
      <c r="AK650">
        <f t="shared" si="171"/>
        <v>0.70832813992588828</v>
      </c>
      <c r="AL650">
        <f t="shared" si="172"/>
        <v>0.27478509490327968</v>
      </c>
      <c r="AM650">
        <f t="shared" si="173"/>
        <v>0.46395056055679396</v>
      </c>
      <c r="AN650" s="1">
        <f t="shared" si="174"/>
        <v>0.51066951641059477</v>
      </c>
      <c r="AO650" s="1">
        <f t="shared" si="175"/>
        <v>0.50935504247643026</v>
      </c>
      <c r="AP650" s="1">
        <f t="shared" si="176"/>
        <v>0.33345468048965071</v>
      </c>
      <c r="AQ650" s="1">
        <f t="shared" si="177"/>
        <v>5.6074627823656499E-2</v>
      </c>
      <c r="AR650" s="1">
        <f t="shared" si="178"/>
        <v>0.47433554374963421</v>
      </c>
      <c r="AS650" s="1">
        <f t="shared" si="179"/>
        <v>0.14633063165082374</v>
      </c>
      <c r="AT650" s="1">
        <f t="shared" si="180"/>
        <v>0.36067446788906338</v>
      </c>
      <c r="AU650" s="1">
        <f t="shared" si="181"/>
        <v>0.24719432415000658</v>
      </c>
      <c r="AX650" t="s">
        <v>643</v>
      </c>
      <c r="AY650" t="s">
        <v>878</v>
      </c>
      <c r="AZ650" t="s">
        <v>900</v>
      </c>
      <c r="BA650" t="s">
        <v>1200</v>
      </c>
      <c r="BB650" t="s">
        <v>1225</v>
      </c>
      <c r="BC650" t="s">
        <v>1235</v>
      </c>
      <c r="BD650" t="s">
        <v>1798</v>
      </c>
      <c r="BE650" t="s">
        <v>2323</v>
      </c>
    </row>
    <row r="651" spans="1:59" x14ac:dyDescent="0.25">
      <c r="A651" t="s">
        <v>821</v>
      </c>
      <c r="B651" t="s">
        <v>823</v>
      </c>
      <c r="C651" t="str">
        <f t="shared" si="166"/>
        <v>0005</v>
      </c>
      <c r="D651" t="str">
        <f t="shared" si="167"/>
        <v>4</v>
      </c>
      <c r="E651" t="str">
        <f t="shared" si="168"/>
        <v>5</v>
      </c>
      <c r="F651">
        <v>2</v>
      </c>
      <c r="G651" t="s">
        <v>13</v>
      </c>
      <c r="H651">
        <v>1</v>
      </c>
      <c r="I651" s="5" t="s">
        <v>809</v>
      </c>
      <c r="J651">
        <v>235</v>
      </c>
      <c r="K651">
        <v>68</v>
      </c>
      <c r="L651">
        <v>0.42553191489361702</v>
      </c>
      <c r="M651">
        <v>67</v>
      </c>
      <c r="N651">
        <v>37</v>
      </c>
      <c r="O651">
        <v>143</v>
      </c>
      <c r="P651">
        <v>36</v>
      </c>
      <c r="Q651">
        <v>81</v>
      </c>
      <c r="R651">
        <v>13</v>
      </c>
      <c r="S651">
        <v>126</v>
      </c>
      <c r="T651">
        <v>8</v>
      </c>
      <c r="AI651">
        <f t="shared" si="169"/>
        <v>0.45118047211277501</v>
      </c>
      <c r="AJ651">
        <f t="shared" si="170"/>
        <v>0.46429292795705823</v>
      </c>
      <c r="AK651">
        <f t="shared" si="171"/>
        <v>0.32625122515576344</v>
      </c>
      <c r="AL651">
        <f t="shared" si="172"/>
        <v>0.16906359923075231</v>
      </c>
      <c r="AM651">
        <f t="shared" si="173"/>
        <v>0.4617525061290591</v>
      </c>
      <c r="AN651" s="1">
        <f t="shared" si="174"/>
        <v>0.29125248896673817</v>
      </c>
      <c r="AO651" s="1">
        <f t="shared" si="175"/>
        <v>0.44977609346216629</v>
      </c>
      <c r="AP651" s="1">
        <f t="shared" si="176"/>
        <v>0.21482270280153984</v>
      </c>
      <c r="AQ651" s="1">
        <f t="shared" si="177"/>
        <v>0.16250000000000001</v>
      </c>
      <c r="AR651" s="1">
        <f t="shared" si="178"/>
        <v>0.22569788414959882</v>
      </c>
      <c r="AS651" s="1">
        <f t="shared" si="179"/>
        <v>0.1</v>
      </c>
      <c r="AT651" s="1">
        <f t="shared" si="180"/>
        <v>0.32340425531914896</v>
      </c>
      <c r="AU651" s="1">
        <f t="shared" si="181"/>
        <v>0.19148936170212766</v>
      </c>
    </row>
    <row r="652" spans="1:59" x14ac:dyDescent="0.25">
      <c r="A652" t="s">
        <v>821</v>
      </c>
      <c r="B652" t="s">
        <v>824</v>
      </c>
      <c r="C652" t="str">
        <f t="shared" si="166"/>
        <v>0005</v>
      </c>
      <c r="D652" t="str">
        <f t="shared" si="167"/>
        <v>4</v>
      </c>
      <c r="E652" t="str">
        <f t="shared" si="168"/>
        <v>5</v>
      </c>
      <c r="F652">
        <v>3</v>
      </c>
      <c r="G652" t="s">
        <v>11</v>
      </c>
      <c r="H652">
        <v>0</v>
      </c>
      <c r="J652">
        <v>199.203413625369</v>
      </c>
      <c r="K652">
        <v>62.052149483977303</v>
      </c>
      <c r="L652">
        <v>0.44319842749861399</v>
      </c>
      <c r="M652">
        <v>48.5935447783271</v>
      </c>
      <c r="N652">
        <v>32.228363375708597</v>
      </c>
      <c r="O652">
        <v>135.86614560179899</v>
      </c>
      <c r="P652">
        <v>28.167187990825699</v>
      </c>
      <c r="Q652">
        <v>69.290981257773595</v>
      </c>
      <c r="R652">
        <v>4.8744144607185502</v>
      </c>
      <c r="S652">
        <v>115.560268677385</v>
      </c>
      <c r="T652">
        <v>9.7889888757993599</v>
      </c>
      <c r="AI652">
        <f t="shared" si="169"/>
        <v>0.19814373336391694</v>
      </c>
      <c r="AJ652">
        <f t="shared" si="170"/>
        <v>0.33176287473841015</v>
      </c>
      <c r="AK652">
        <f t="shared" si="171"/>
        <v>0.36826378377040642</v>
      </c>
      <c r="AL652">
        <f t="shared" si="172"/>
        <v>8.0655543434121096E-2</v>
      </c>
      <c r="AM652">
        <f t="shared" si="173"/>
        <v>0.40202410020609064</v>
      </c>
      <c r="AN652" s="1">
        <f t="shared" si="174"/>
        <v>0.23912773073170049</v>
      </c>
      <c r="AO652" s="1">
        <f t="shared" si="175"/>
        <v>0.35182608385161307</v>
      </c>
      <c r="AP652" s="1">
        <f t="shared" si="176"/>
        <v>0.15700096890929177</v>
      </c>
      <c r="AQ652" s="1">
        <f t="shared" si="177"/>
        <v>6.0930180758981878E-2</v>
      </c>
      <c r="AR652" s="1">
        <f t="shared" si="178"/>
        <v>0.15478993632494531</v>
      </c>
      <c r="AS652" s="1">
        <f t="shared" si="179"/>
        <v>0.122362360947492</v>
      </c>
      <c r="AT652" s="1">
        <f t="shared" si="180"/>
        <v>0.43810795826822885</v>
      </c>
      <c r="AU652" s="1">
        <f t="shared" si="181"/>
        <v>0.23227155889320014</v>
      </c>
      <c r="AX652" t="s">
        <v>1023</v>
      </c>
      <c r="AY652" t="s">
        <v>1223</v>
      </c>
    </row>
    <row r="653" spans="1:59" x14ac:dyDescent="0.25">
      <c r="A653" t="s">
        <v>821</v>
      </c>
      <c r="B653" t="s">
        <v>825</v>
      </c>
      <c r="C653" t="str">
        <f t="shared" si="166"/>
        <v>0005</v>
      </c>
      <c r="D653" t="str">
        <f t="shared" si="167"/>
        <v>4</v>
      </c>
      <c r="E653" t="str">
        <f t="shared" si="168"/>
        <v>5</v>
      </c>
      <c r="F653">
        <v>4</v>
      </c>
      <c r="G653" t="s">
        <v>13</v>
      </c>
      <c r="H653">
        <v>0</v>
      </c>
      <c r="J653">
        <v>227.55438910291301</v>
      </c>
      <c r="K653">
        <v>58.043266280513599</v>
      </c>
      <c r="L653">
        <v>0.57034433479461499</v>
      </c>
      <c r="M653">
        <v>95.739748575656506</v>
      </c>
      <c r="N653">
        <v>35.705749434371</v>
      </c>
      <c r="O653">
        <v>163.481795040989</v>
      </c>
      <c r="P653">
        <v>35.828796940114103</v>
      </c>
      <c r="Q653">
        <v>113.880466565205</v>
      </c>
      <c r="R653">
        <v>4.0298058130853196</v>
      </c>
      <c r="S653">
        <v>153.82256584015801</v>
      </c>
      <c r="T653">
        <v>6.0513005502927903</v>
      </c>
      <c r="AI653">
        <f t="shared" si="169"/>
        <v>0.39854938937000683</v>
      </c>
      <c r="AJ653">
        <f t="shared" si="170"/>
        <v>0.24243690683266908</v>
      </c>
      <c r="AK653">
        <f t="shared" si="171"/>
        <v>0.6706282063545389</v>
      </c>
      <c r="AL653">
        <f t="shared" si="172"/>
        <v>0.30710350235485134</v>
      </c>
      <c r="AM653">
        <f t="shared" si="173"/>
        <v>0.44555187535252755</v>
      </c>
      <c r="AN653" s="1">
        <f t="shared" si="174"/>
        <v>0.44090631635637068</v>
      </c>
      <c r="AO653" s="1">
        <f t="shared" si="175"/>
        <v>0.44763518399803792</v>
      </c>
      <c r="AP653" s="1">
        <f t="shared" si="176"/>
        <v>0.37719374599834482</v>
      </c>
      <c r="AQ653" s="1">
        <f t="shared" si="177"/>
        <v>5.0372572663566498E-2</v>
      </c>
      <c r="AR653" s="1">
        <f t="shared" si="178"/>
        <v>0.41467219641645353</v>
      </c>
      <c r="AS653" s="1">
        <f t="shared" si="179"/>
        <v>7.5641256878659885E-2</v>
      </c>
      <c r="AT653" s="1">
        <f t="shared" si="180"/>
        <v>0.29769606612463845</v>
      </c>
      <c r="AU653" s="1">
        <f t="shared" si="181"/>
        <v>0.17552770321159977</v>
      </c>
      <c r="AX653" t="s">
        <v>1237</v>
      </c>
      <c r="AY653" t="s">
        <v>1877</v>
      </c>
    </row>
    <row r="654" spans="1:59" x14ac:dyDescent="0.25">
      <c r="A654" t="s">
        <v>826</v>
      </c>
      <c r="B654" t="s">
        <v>827</v>
      </c>
      <c r="C654" t="str">
        <f t="shared" si="166"/>
        <v>0005</v>
      </c>
      <c r="D654" t="str">
        <f t="shared" si="167"/>
        <v>4</v>
      </c>
      <c r="E654" t="str">
        <f t="shared" si="168"/>
        <v>6</v>
      </c>
      <c r="F654">
        <v>1</v>
      </c>
      <c r="G654" t="s">
        <v>11</v>
      </c>
      <c r="H654">
        <v>0</v>
      </c>
      <c r="J654">
        <v>193.04144632694801</v>
      </c>
      <c r="K654">
        <v>85.344366784824103</v>
      </c>
      <c r="L654">
        <v>0.41848919898027598</v>
      </c>
      <c r="M654">
        <v>45.026600066384901</v>
      </c>
      <c r="N654">
        <v>49.077543606641797</v>
      </c>
      <c r="O654">
        <v>139.96476152711099</v>
      </c>
      <c r="P654">
        <v>45.109483821684201</v>
      </c>
      <c r="Q654">
        <v>53.5066442804521</v>
      </c>
      <c r="R654">
        <v>23.896422699750701</v>
      </c>
      <c r="S654">
        <v>125.470464819133</v>
      </c>
      <c r="T654">
        <v>21.404729806063301</v>
      </c>
      <c r="AI654">
        <f t="shared" si="169"/>
        <v>0.15458639264009405</v>
      </c>
      <c r="AJ654">
        <f t="shared" si="170"/>
        <v>0.85076024868817646</v>
      </c>
      <c r="AK654">
        <f t="shared" si="171"/>
        <v>0.30950301221011228</v>
      </c>
      <c r="AL654">
        <f t="shared" si="172"/>
        <v>6.3523149210513274E-2</v>
      </c>
      <c r="AM654">
        <f t="shared" si="173"/>
        <v>0.6129317521381743</v>
      </c>
      <c r="AN654" s="1">
        <f t="shared" si="174"/>
        <v>0.26907498677032082</v>
      </c>
      <c r="AO654" s="1">
        <f t="shared" si="175"/>
        <v>0.56369099743739981</v>
      </c>
      <c r="AP654" s="1">
        <f t="shared" si="176"/>
        <v>7.9054408872040169E-2</v>
      </c>
      <c r="AQ654" s="1">
        <f t="shared" si="177"/>
        <v>0.29870528374688377</v>
      </c>
      <c r="AR654" s="1">
        <f t="shared" si="178"/>
        <v>0.22210121563238355</v>
      </c>
      <c r="AS654" s="1">
        <f t="shared" si="179"/>
        <v>0.26755912257579129</v>
      </c>
      <c r="AT654" s="1">
        <f t="shared" si="180"/>
        <v>0.49180195894270512</v>
      </c>
      <c r="AU654" s="1">
        <f t="shared" si="181"/>
        <v>0.37278948074600576</v>
      </c>
    </row>
    <row r="655" spans="1:59" x14ac:dyDescent="0.25">
      <c r="A655" t="s">
        <v>826</v>
      </c>
      <c r="B655" t="s">
        <v>828</v>
      </c>
      <c r="C655" t="str">
        <f t="shared" si="166"/>
        <v>0005</v>
      </c>
      <c r="D655" t="str">
        <f t="shared" si="167"/>
        <v>4</v>
      </c>
      <c r="E655" t="str">
        <f t="shared" si="168"/>
        <v>6</v>
      </c>
      <c r="F655">
        <v>2</v>
      </c>
      <c r="G655" t="s">
        <v>13</v>
      </c>
      <c r="H655">
        <v>0</v>
      </c>
      <c r="J655">
        <v>208.69115937192899</v>
      </c>
      <c r="K655">
        <v>66.452263918302606</v>
      </c>
      <c r="L655">
        <v>0.61269287288758201</v>
      </c>
      <c r="M655">
        <v>95.854563557955402</v>
      </c>
      <c r="N655">
        <v>29.881476622046002</v>
      </c>
      <c r="O655">
        <v>171.27702058666</v>
      </c>
      <c r="P655">
        <v>35.919106600201602</v>
      </c>
      <c r="Q655">
        <v>112.16574803862299</v>
      </c>
      <c r="R655">
        <v>1.68670297802441</v>
      </c>
      <c r="S655">
        <v>164.261869564422</v>
      </c>
      <c r="T655">
        <v>6.7851460706891</v>
      </c>
      <c r="AI655">
        <f t="shared" si="169"/>
        <v>0.26521013507783281</v>
      </c>
      <c r="AJ655">
        <f t="shared" si="170"/>
        <v>0.42980626008885814</v>
      </c>
      <c r="AK655">
        <f t="shared" si="171"/>
        <v>0.77133684527244173</v>
      </c>
      <c r="AL655">
        <f t="shared" si="172"/>
        <v>0.3076549702632087</v>
      </c>
      <c r="AM655">
        <f t="shared" si="173"/>
        <v>0.37264721849544408</v>
      </c>
      <c r="AN655" s="1">
        <f t="shared" si="174"/>
        <v>0.49786349886603276</v>
      </c>
      <c r="AO655" s="1">
        <f t="shared" si="175"/>
        <v>0.44876451431557079</v>
      </c>
      <c r="AP655" s="1">
        <f t="shared" si="176"/>
        <v>0.36872608525521411</v>
      </c>
      <c r="AQ655" s="1">
        <f t="shared" si="177"/>
        <v>2.1083787225305125E-2</v>
      </c>
      <c r="AR655" s="1">
        <f t="shared" si="178"/>
        <v>0.48557723994016039</v>
      </c>
      <c r="AS655" s="1">
        <f t="shared" si="179"/>
        <v>8.4814325883613748E-2</v>
      </c>
      <c r="AT655" s="1">
        <f t="shared" si="180"/>
        <v>0.36140705363702946</v>
      </c>
      <c r="AU655" s="1">
        <f t="shared" si="181"/>
        <v>0.24963262307126963</v>
      </c>
      <c r="AX655" t="s">
        <v>2084</v>
      </c>
      <c r="AY655" t="s">
        <v>2202</v>
      </c>
      <c r="AZ655" t="s">
        <v>2364</v>
      </c>
    </row>
    <row r="656" spans="1:59" x14ac:dyDescent="0.25">
      <c r="A656" t="s">
        <v>826</v>
      </c>
      <c r="B656" t="s">
        <v>829</v>
      </c>
      <c r="C656" t="str">
        <f t="shared" si="166"/>
        <v>0005</v>
      </c>
      <c r="D656" t="str">
        <f t="shared" si="167"/>
        <v>4</v>
      </c>
      <c r="E656" t="str">
        <f t="shared" si="168"/>
        <v>6</v>
      </c>
      <c r="F656">
        <v>3</v>
      </c>
      <c r="G656" t="s">
        <v>11</v>
      </c>
      <c r="H656">
        <v>0</v>
      </c>
      <c r="J656">
        <v>245.39967400141299</v>
      </c>
      <c r="K656">
        <v>54.967473183857201</v>
      </c>
      <c r="L656">
        <v>0.56271068232012</v>
      </c>
      <c r="M656">
        <v>84.119916149037294</v>
      </c>
      <c r="N656">
        <v>17.828059543285299</v>
      </c>
      <c r="O656">
        <v>177.62452284166</v>
      </c>
      <c r="P656">
        <v>29.1809678604493</v>
      </c>
      <c r="Q656">
        <v>98.524988260011796</v>
      </c>
      <c r="R656">
        <v>6.3895765403134499</v>
      </c>
      <c r="S656">
        <v>161.53648190979899</v>
      </c>
      <c r="T656">
        <v>4.7921824052350797</v>
      </c>
      <c r="AI656">
        <f t="shared" si="169"/>
        <v>0.52469305696734003</v>
      </c>
      <c r="AJ656">
        <f t="shared" si="170"/>
        <v>0.17390206022021479</v>
      </c>
      <c r="AK656">
        <f t="shared" si="171"/>
        <v>0.65247469302685346</v>
      </c>
      <c r="AL656">
        <f t="shared" si="172"/>
        <v>0.25129227845822266</v>
      </c>
      <c r="AM656">
        <f t="shared" si="173"/>
        <v>0.22176997349023142</v>
      </c>
      <c r="AN656" s="1">
        <f t="shared" si="174"/>
        <v>0.54424263726303546</v>
      </c>
      <c r="AO656" s="1">
        <f t="shared" si="175"/>
        <v>0.36450349112965202</v>
      </c>
      <c r="AP656" s="1">
        <f t="shared" si="176"/>
        <v>0.30136498528852607</v>
      </c>
      <c r="AQ656" s="1">
        <f t="shared" si="177"/>
        <v>7.9869706753918121E-2</v>
      </c>
      <c r="AR656" s="1">
        <f t="shared" si="178"/>
        <v>0.46706606952360641</v>
      </c>
      <c r="AS656" s="1">
        <f t="shared" si="179"/>
        <v>5.9902280065438497E-2</v>
      </c>
      <c r="AT656" s="1">
        <f t="shared" si="180"/>
        <v>0.38102987330001226</v>
      </c>
      <c r="AU656" s="1">
        <f t="shared" si="181"/>
        <v>0.25677089387422897</v>
      </c>
      <c r="AX656" t="s">
        <v>1335</v>
      </c>
    </row>
    <row r="657" spans="1:53" x14ac:dyDescent="0.25">
      <c r="A657" t="s">
        <v>826</v>
      </c>
      <c r="B657" t="s">
        <v>830</v>
      </c>
      <c r="C657" t="str">
        <f t="shared" si="166"/>
        <v>0005</v>
      </c>
      <c r="D657" t="str">
        <f t="shared" si="167"/>
        <v>4</v>
      </c>
      <c r="E657" t="str">
        <f t="shared" si="168"/>
        <v>6</v>
      </c>
      <c r="F657">
        <v>4</v>
      </c>
      <c r="G657" t="s">
        <v>13</v>
      </c>
      <c r="H657">
        <v>1</v>
      </c>
      <c r="I657" s="5" t="s">
        <v>1134</v>
      </c>
      <c r="J657">
        <v>220.05681084665301</v>
      </c>
      <c r="K657">
        <v>55.803771547690403</v>
      </c>
      <c r="L657">
        <v>0.44212700051626103</v>
      </c>
      <c r="M657">
        <v>66.778210333332296</v>
      </c>
      <c r="N657">
        <v>33.491351490755498</v>
      </c>
      <c r="O657">
        <v>142.7813112401</v>
      </c>
      <c r="P657">
        <v>32.764266519450103</v>
      </c>
      <c r="Q657">
        <v>79.115933440170593</v>
      </c>
      <c r="R657">
        <v>4.2034599903594101</v>
      </c>
      <c r="S657">
        <v>133.14743537030299</v>
      </c>
      <c r="T657">
        <v>4.9759877723714201</v>
      </c>
      <c r="AI657">
        <f t="shared" si="169"/>
        <v>0.34555096291046883</v>
      </c>
      <c r="AJ657">
        <f t="shared" si="170"/>
        <v>0.1925364671150937</v>
      </c>
      <c r="AK657">
        <f t="shared" si="171"/>
        <v>0.3657158338776425</v>
      </c>
      <c r="AL657">
        <f t="shared" si="172"/>
        <v>0.16799832115359237</v>
      </c>
      <c r="AM657">
        <f t="shared" si="173"/>
        <v>0.41783340689708548</v>
      </c>
      <c r="AN657" s="1">
        <f t="shared" si="174"/>
        <v>0.28965460119075798</v>
      </c>
      <c r="AO657" s="1">
        <f t="shared" si="175"/>
        <v>0.4093129590034521</v>
      </c>
      <c r="AP657" s="1">
        <f t="shared" si="176"/>
        <v>0.20551876387582377</v>
      </c>
      <c r="AQ657" s="1">
        <f t="shared" si="177"/>
        <v>5.2543249879492625E-2</v>
      </c>
      <c r="AR657" s="1">
        <f t="shared" si="178"/>
        <v>0.27424415020336723</v>
      </c>
      <c r="AS657" s="1">
        <f t="shared" si="179"/>
        <v>6.2199847154642753E-2</v>
      </c>
      <c r="AT657" s="1">
        <f t="shared" si="180"/>
        <v>0.34537945276199883</v>
      </c>
      <c r="AU657" s="1">
        <f t="shared" si="181"/>
        <v>0.24553433144036765</v>
      </c>
      <c r="AX657" t="s">
        <v>1134</v>
      </c>
      <c r="AY657" t="s">
        <v>1339</v>
      </c>
      <c r="AZ657" t="s">
        <v>1869</v>
      </c>
      <c r="BA657" t="s">
        <v>2407</v>
      </c>
    </row>
    <row r="658" spans="1:53" x14ac:dyDescent="0.25">
      <c r="A658" t="s">
        <v>831</v>
      </c>
      <c r="B658" t="s">
        <v>832</v>
      </c>
      <c r="C658" t="str">
        <f t="shared" si="166"/>
        <v>0005</v>
      </c>
      <c r="D658" t="str">
        <f t="shared" si="167"/>
        <v>4</v>
      </c>
      <c r="E658" t="str">
        <f t="shared" si="168"/>
        <v>7</v>
      </c>
      <c r="F658">
        <v>1</v>
      </c>
      <c r="G658" t="s">
        <v>11</v>
      </c>
      <c r="H658">
        <v>0</v>
      </c>
      <c r="J658">
        <v>250.19992006393599</v>
      </c>
      <c r="K658">
        <v>48.761006785623302</v>
      </c>
      <c r="L658">
        <v>0.427795527156549</v>
      </c>
      <c r="M658">
        <v>71.302980414386894</v>
      </c>
      <c r="N658">
        <v>31.175069912119799</v>
      </c>
      <c r="O658">
        <v>152.07838591745599</v>
      </c>
      <c r="P658">
        <v>23.940854970974002</v>
      </c>
      <c r="Q658">
        <v>79.616332390952195</v>
      </c>
      <c r="R658">
        <v>11.191050737684</v>
      </c>
      <c r="S658">
        <v>137.72986015021101</v>
      </c>
      <c r="T658">
        <v>9.5123931270314301</v>
      </c>
      <c r="AI658">
        <f t="shared" si="169"/>
        <v>0.55862474520545879</v>
      </c>
      <c r="AJ658">
        <f t="shared" si="170"/>
        <v>3.5609525826172689E-2</v>
      </c>
      <c r="AK658">
        <f t="shared" si="171"/>
        <v>0.3316342990540242</v>
      </c>
      <c r="AL658">
        <f t="shared" si="172"/>
        <v>0.1897312469654992</v>
      </c>
      <c r="AM658">
        <f t="shared" si="173"/>
        <v>0.38883962190173449</v>
      </c>
      <c r="AN658" s="1">
        <f t="shared" si="174"/>
        <v>0.3575853077625768</v>
      </c>
      <c r="AO658" s="1">
        <f t="shared" si="175"/>
        <v>0.29897541420359852</v>
      </c>
      <c r="AP658" s="1">
        <f t="shared" si="176"/>
        <v>0.20798984498082781</v>
      </c>
      <c r="AQ658" s="1">
        <f t="shared" si="177"/>
        <v>0.13988813422105001</v>
      </c>
      <c r="AR658" s="1">
        <f t="shared" si="178"/>
        <v>0.3053685467192277</v>
      </c>
      <c r="AS658" s="1">
        <f t="shared" si="179"/>
        <v>0.11890491408789287</v>
      </c>
      <c r="AT658" s="1">
        <f t="shared" si="180"/>
        <v>0.32284345047923191</v>
      </c>
      <c r="AU658" s="1">
        <f t="shared" si="181"/>
        <v>0.23226837060702699</v>
      </c>
    </row>
    <row r="659" spans="1:53" x14ac:dyDescent="0.25">
      <c r="A659" t="s">
        <v>831</v>
      </c>
      <c r="B659" t="s">
        <v>833</v>
      </c>
      <c r="C659" t="str">
        <f t="shared" si="166"/>
        <v>0005</v>
      </c>
      <c r="D659" t="str">
        <f t="shared" si="167"/>
        <v>4</v>
      </c>
      <c r="E659" t="str">
        <f t="shared" si="168"/>
        <v>7</v>
      </c>
      <c r="F659">
        <v>2</v>
      </c>
      <c r="G659" t="s">
        <v>13</v>
      </c>
      <c r="H659">
        <v>0</v>
      </c>
      <c r="J659">
        <v>205.54804791094401</v>
      </c>
      <c r="K659">
        <v>57.918331606622303</v>
      </c>
      <c r="L659">
        <v>0.41573964497041199</v>
      </c>
      <c r="M659">
        <v>58.210234159869103</v>
      </c>
      <c r="N659">
        <v>41.8636911780752</v>
      </c>
      <c r="O659">
        <v>136.85364704697901</v>
      </c>
      <c r="P659">
        <v>34.103948304277402</v>
      </c>
      <c r="Q659">
        <v>76.308192461139896</v>
      </c>
      <c r="R659">
        <v>1.4351875534610301</v>
      </c>
      <c r="S659">
        <v>116.274517043114</v>
      </c>
      <c r="T659">
        <v>0.486504255410519</v>
      </c>
      <c r="AI659">
        <f t="shared" si="169"/>
        <v>0.24299229940802039</v>
      </c>
      <c r="AJ659">
        <f t="shared" si="170"/>
        <v>0.23965311142034929</v>
      </c>
      <c r="AK659">
        <f t="shared" si="171"/>
        <v>0.30296432505739918</v>
      </c>
      <c r="AL659">
        <f t="shared" si="172"/>
        <v>0.12684546980414627</v>
      </c>
      <c r="AM659">
        <f t="shared" si="173"/>
        <v>0.52263319421187726</v>
      </c>
      <c r="AN659" s="1">
        <f t="shared" si="174"/>
        <v>0.24634308322049517</v>
      </c>
      <c r="AO659" s="1">
        <f t="shared" si="175"/>
        <v>0.42606579866629879</v>
      </c>
      <c r="AP659" s="1">
        <f t="shared" si="176"/>
        <v>0.19165351561702704</v>
      </c>
      <c r="AQ659" s="1">
        <f t="shared" si="177"/>
        <v>1.7939844418262876E-2</v>
      </c>
      <c r="AR659" s="1">
        <f t="shared" si="178"/>
        <v>0.15964119966553003</v>
      </c>
      <c r="AS659" s="1">
        <f t="shared" si="179"/>
        <v>6.0813031926314877E-3</v>
      </c>
      <c r="AT659" s="1">
        <f t="shared" si="180"/>
        <v>0.38260355029585608</v>
      </c>
      <c r="AU659" s="1">
        <f t="shared" si="181"/>
        <v>0.19443786982248532</v>
      </c>
      <c r="AX659" t="s">
        <v>167</v>
      </c>
      <c r="AY659" t="s">
        <v>1152</v>
      </c>
      <c r="AZ659" t="s">
        <v>1702</v>
      </c>
      <c r="BA659" t="s">
        <v>2262</v>
      </c>
    </row>
    <row r="660" spans="1:53" x14ac:dyDescent="0.25">
      <c r="A660" t="s">
        <v>831</v>
      </c>
      <c r="B660" t="s">
        <v>834</v>
      </c>
      <c r="C660" t="str">
        <f t="shared" si="166"/>
        <v>0005</v>
      </c>
      <c r="D660" t="str">
        <f t="shared" si="167"/>
        <v>4</v>
      </c>
      <c r="E660" t="str">
        <f t="shared" si="168"/>
        <v>7</v>
      </c>
      <c r="F660">
        <v>3</v>
      </c>
      <c r="G660" t="s">
        <v>11</v>
      </c>
      <c r="H660">
        <v>0</v>
      </c>
      <c r="J660">
        <v>207.00241544484399</v>
      </c>
      <c r="K660">
        <v>82.4193281191246</v>
      </c>
      <c r="L660">
        <v>0.58163360560093302</v>
      </c>
      <c r="M660">
        <v>83.076325283663707</v>
      </c>
      <c r="N660">
        <v>15.5988517962987</v>
      </c>
      <c r="O660">
        <v>158.080280994204</v>
      </c>
      <c r="P660">
        <v>16.236525514821899</v>
      </c>
      <c r="Q660">
        <v>69.206921905783901</v>
      </c>
      <c r="R660">
        <v>42.666168803007302</v>
      </c>
      <c r="S660">
        <v>166.21062090537501</v>
      </c>
      <c r="T660">
        <v>43.1975635684434</v>
      </c>
      <c r="AI660">
        <f t="shared" si="169"/>
        <v>0.25327284442616427</v>
      </c>
      <c r="AJ660">
        <f t="shared" si="170"/>
        <v>0.78558451352343628</v>
      </c>
      <c r="AK660">
        <f t="shared" si="171"/>
        <v>0.69747510942316504</v>
      </c>
      <c r="AL660">
        <f t="shared" si="172"/>
        <v>0.24627980656487472</v>
      </c>
      <c r="AM660">
        <f t="shared" si="173"/>
        <v>0.19386612504527276</v>
      </c>
      <c r="AN660" s="1">
        <f t="shared" si="174"/>
        <v>0.40143920670204009</v>
      </c>
      <c r="AO660" s="1">
        <f t="shared" si="175"/>
        <v>0.20263209032590504</v>
      </c>
      <c r="AP660" s="1">
        <f t="shared" si="176"/>
        <v>0.15658586516841427</v>
      </c>
      <c r="AQ660" s="1">
        <f t="shared" si="177"/>
        <v>0.53332711003759126</v>
      </c>
      <c r="AR660" s="1">
        <f t="shared" si="178"/>
        <v>0.49881340034863603</v>
      </c>
      <c r="AS660" s="1">
        <f t="shared" si="179"/>
        <v>0.53996954460554247</v>
      </c>
      <c r="AT660" s="1">
        <f t="shared" si="180"/>
        <v>0.3623337222870483</v>
      </c>
      <c r="AU660" s="1">
        <f t="shared" si="181"/>
        <v>0.46861143523920784</v>
      </c>
    </row>
    <row r="661" spans="1:53" x14ac:dyDescent="0.25">
      <c r="A661" t="s">
        <v>831</v>
      </c>
      <c r="B661" t="s">
        <v>835</v>
      </c>
      <c r="C661" t="str">
        <f t="shared" si="166"/>
        <v>0005</v>
      </c>
      <c r="D661" t="str">
        <f t="shared" si="167"/>
        <v>4</v>
      </c>
      <c r="E661" t="str">
        <f t="shared" si="168"/>
        <v>7</v>
      </c>
      <c r="F661">
        <v>4</v>
      </c>
      <c r="G661" t="s">
        <v>13</v>
      </c>
      <c r="H661">
        <v>0</v>
      </c>
      <c r="J661">
        <v>216.81558984537901</v>
      </c>
      <c r="K661">
        <v>63.999087934108097</v>
      </c>
      <c r="L661">
        <v>0.55225595098810798</v>
      </c>
      <c r="M661">
        <v>81.188811249935597</v>
      </c>
      <c r="N661">
        <v>34.776097075754898</v>
      </c>
      <c r="O661">
        <v>150.77329090270899</v>
      </c>
      <c r="P661">
        <v>34.762260432356101</v>
      </c>
      <c r="Q661">
        <v>97.220868734726494</v>
      </c>
      <c r="R661">
        <v>4.59376560841537</v>
      </c>
      <c r="S661">
        <v>142.06081777590501</v>
      </c>
      <c r="T661">
        <v>16.484054502486401</v>
      </c>
      <c r="AI661">
        <f t="shared" si="169"/>
        <v>0.32263961647247669</v>
      </c>
      <c r="AJ661">
        <f t="shared" si="170"/>
        <v>0.37514457300304788</v>
      </c>
      <c r="AK661">
        <f t="shared" si="171"/>
        <v>0.62761240001480401</v>
      </c>
      <c r="AL661">
        <f t="shared" si="172"/>
        <v>0.2372138868100338</v>
      </c>
      <c r="AM661">
        <f t="shared" si="173"/>
        <v>0.43391506018517112</v>
      </c>
      <c r="AN661" s="1">
        <f t="shared" si="174"/>
        <v>0.34804940216088759</v>
      </c>
      <c r="AO661" s="1">
        <f t="shared" si="175"/>
        <v>0.43429805027613277</v>
      </c>
      <c r="AP661" s="1">
        <f t="shared" si="176"/>
        <v>0.29492495356470683</v>
      </c>
      <c r="AQ661" s="1">
        <f t="shared" si="177"/>
        <v>5.7422070105192125E-2</v>
      </c>
      <c r="AR661" s="1">
        <f t="shared" si="178"/>
        <v>0.3347849471861864</v>
      </c>
      <c r="AS661" s="1">
        <f t="shared" si="179"/>
        <v>0.20605068128108001</v>
      </c>
      <c r="AT661" s="1">
        <f t="shared" si="180"/>
        <v>0.32093854368312369</v>
      </c>
      <c r="AU661" s="1">
        <f t="shared" si="181"/>
        <v>0.20681146163500469</v>
      </c>
      <c r="AX661" t="s">
        <v>352</v>
      </c>
      <c r="AY661" t="s">
        <v>1087</v>
      </c>
    </row>
    <row r="662" spans="1:53" x14ac:dyDescent="0.25">
      <c r="A662" t="s">
        <v>836</v>
      </c>
      <c r="B662" t="s">
        <v>837</v>
      </c>
      <c r="C662" t="str">
        <f t="shared" si="166"/>
        <v>0005</v>
      </c>
      <c r="D662" t="str">
        <f t="shared" si="167"/>
        <v>5</v>
      </c>
      <c r="E662" t="str">
        <f t="shared" si="168"/>
        <v>1</v>
      </c>
      <c r="F662">
        <v>1</v>
      </c>
      <c r="G662" t="s">
        <v>11</v>
      </c>
      <c r="H662">
        <v>1</v>
      </c>
      <c r="I662" s="5" t="s">
        <v>720</v>
      </c>
      <c r="J662">
        <v>221.41589825484499</v>
      </c>
      <c r="K662">
        <v>72.894494601391102</v>
      </c>
      <c r="L662">
        <v>0.61713411524732198</v>
      </c>
      <c r="M662">
        <v>95.860325149598907</v>
      </c>
      <c r="N662">
        <v>42.092731702909902</v>
      </c>
      <c r="O662">
        <v>179.11992911345499</v>
      </c>
      <c r="P662">
        <v>44.508999027057598</v>
      </c>
      <c r="Q662">
        <v>117.268002002795</v>
      </c>
      <c r="R662">
        <v>4.2679862080740198</v>
      </c>
      <c r="S662">
        <v>166.835355054237</v>
      </c>
      <c r="T662">
        <v>10.907075865077999</v>
      </c>
      <c r="AI662">
        <f t="shared" si="169"/>
        <v>0.35515799755462302</v>
      </c>
      <c r="AJ662">
        <f t="shared" si="170"/>
        <v>0.5733520961814994</v>
      </c>
      <c r="AK662">
        <f t="shared" si="171"/>
        <v>0.78189851973147639</v>
      </c>
      <c r="AL662">
        <f t="shared" si="172"/>
        <v>0.30768264376738769</v>
      </c>
      <c r="AM662">
        <f t="shared" si="173"/>
        <v>0.52550018231622986</v>
      </c>
      <c r="AN662" s="1">
        <f t="shared" si="174"/>
        <v>0.55516908543951204</v>
      </c>
      <c r="AO662" s="1">
        <f t="shared" si="175"/>
        <v>0.55618188176658123</v>
      </c>
      <c r="AP662" s="1">
        <f t="shared" si="176"/>
        <v>0.3939221480049544</v>
      </c>
      <c r="AQ662" s="1">
        <f t="shared" si="177"/>
        <v>5.334982760092525E-2</v>
      </c>
      <c r="AR662" s="1">
        <f t="shared" si="178"/>
        <v>0.50305667204431881</v>
      </c>
      <c r="AS662" s="1">
        <f t="shared" si="179"/>
        <v>0.136338448313475</v>
      </c>
      <c r="AT662" s="1">
        <f t="shared" si="180"/>
        <v>0.37603263640999279</v>
      </c>
      <c r="AU662" s="1">
        <f t="shared" si="181"/>
        <v>0.22386537480877289</v>
      </c>
    </row>
    <row r="663" spans="1:53" x14ac:dyDescent="0.25">
      <c r="A663" t="s">
        <v>836</v>
      </c>
      <c r="B663" t="s">
        <v>838</v>
      </c>
      <c r="C663" t="str">
        <f t="shared" si="166"/>
        <v>0005</v>
      </c>
      <c r="D663" t="str">
        <f t="shared" si="167"/>
        <v>5</v>
      </c>
      <c r="E663" t="str">
        <f t="shared" si="168"/>
        <v>1</v>
      </c>
      <c r="F663">
        <v>2</v>
      </c>
      <c r="G663" t="s">
        <v>13</v>
      </c>
      <c r="H663">
        <v>1</v>
      </c>
      <c r="I663" s="5" t="s">
        <v>249</v>
      </c>
      <c r="J663">
        <v>258.031005888827</v>
      </c>
      <c r="K663">
        <v>79.099021180398907</v>
      </c>
      <c r="L663">
        <v>0.52237909282067496</v>
      </c>
      <c r="M663">
        <v>78.215406441097997</v>
      </c>
      <c r="N663">
        <v>51.218650853510603</v>
      </c>
      <c r="O663">
        <v>181.29604168637999</v>
      </c>
      <c r="P663">
        <v>46.816079169976398</v>
      </c>
      <c r="Q663">
        <v>100.925855442428</v>
      </c>
      <c r="R663">
        <v>5.5652226562985199</v>
      </c>
      <c r="S663">
        <v>157.95001015327401</v>
      </c>
      <c r="T663">
        <v>4.4490777224447804</v>
      </c>
      <c r="AI663">
        <f t="shared" si="169"/>
        <v>0.61398064973933786</v>
      </c>
      <c r="AJ663">
        <f t="shared" si="170"/>
        <v>0.71160140750788425</v>
      </c>
      <c r="AK663">
        <f t="shared" si="171"/>
        <v>0.55656253957853308</v>
      </c>
      <c r="AL663">
        <f t="shared" si="172"/>
        <v>0.2229323244407535</v>
      </c>
      <c r="AM663">
        <f t="shared" si="173"/>
        <v>0.63973281282971017</v>
      </c>
      <c r="AN663" s="1">
        <f t="shared" si="174"/>
        <v>0.5710692335816645</v>
      </c>
      <c r="AO663" s="1">
        <f t="shared" si="175"/>
        <v>0.5850321237877778</v>
      </c>
      <c r="AP663" s="1">
        <f t="shared" si="176"/>
        <v>0.31322100041570866</v>
      </c>
      <c r="AQ663" s="1">
        <f t="shared" si="177"/>
        <v>6.9565283203731496E-2</v>
      </c>
      <c r="AR663" s="1">
        <f t="shared" si="178"/>
        <v>0.44270630926470289</v>
      </c>
      <c r="AS663" s="1">
        <f t="shared" si="179"/>
        <v>5.5613471530559754E-2</v>
      </c>
      <c r="AT663" s="1">
        <f t="shared" si="180"/>
        <v>0.39948933613696963</v>
      </c>
      <c r="AU663" s="1">
        <f t="shared" si="181"/>
        <v>0.22099729648542679</v>
      </c>
    </row>
    <row r="664" spans="1:53" x14ac:dyDescent="0.25">
      <c r="A664" t="s">
        <v>836</v>
      </c>
      <c r="B664" t="s">
        <v>839</v>
      </c>
      <c r="C664" t="str">
        <f t="shared" si="166"/>
        <v>0005</v>
      </c>
      <c r="D664" t="str">
        <f t="shared" si="167"/>
        <v>5</v>
      </c>
      <c r="E664" t="str">
        <f t="shared" si="168"/>
        <v>1</v>
      </c>
      <c r="F664">
        <v>3</v>
      </c>
      <c r="G664" t="s">
        <v>11</v>
      </c>
      <c r="H664">
        <v>0</v>
      </c>
      <c r="J664">
        <v>212.08488866489199</v>
      </c>
      <c r="K664">
        <v>71.792007888209397</v>
      </c>
      <c r="L664">
        <v>0.372787905735882</v>
      </c>
      <c r="M664">
        <v>46.971757689632298</v>
      </c>
      <c r="N664">
        <v>33.684625269497403</v>
      </c>
      <c r="O664">
        <v>128.10908014729</v>
      </c>
      <c r="P664">
        <v>37.390688464041801</v>
      </c>
      <c r="Q664">
        <v>54.6290689211082</v>
      </c>
      <c r="R664">
        <v>21.463103895122099</v>
      </c>
      <c r="S664">
        <v>119.60305215370499</v>
      </c>
      <c r="T664">
        <v>19.624217577218399</v>
      </c>
      <c r="AI664">
        <f t="shared" si="169"/>
        <v>0.28919952287868783</v>
      </c>
      <c r="AJ664">
        <f t="shared" si="170"/>
        <v>0.54878647833733596</v>
      </c>
      <c r="AK664">
        <f t="shared" si="171"/>
        <v>0.20082121948028903</v>
      </c>
      <c r="AL664">
        <f t="shared" si="172"/>
        <v>7.2865936923750596E-2</v>
      </c>
      <c r="AM664">
        <f t="shared" si="173"/>
        <v>0.42025268892124357</v>
      </c>
      <c r="AN664" s="1">
        <f t="shared" si="174"/>
        <v>0.1824493716203052</v>
      </c>
      <c r="AO664" s="1">
        <f t="shared" si="175"/>
        <v>0.46716677617721586</v>
      </c>
      <c r="AP664" s="1">
        <f t="shared" si="176"/>
        <v>8.4597190920211923E-2</v>
      </c>
      <c r="AQ664" s="1">
        <f t="shared" si="177"/>
        <v>0.26828879868902622</v>
      </c>
      <c r="AR664" s="1">
        <f t="shared" si="178"/>
        <v>0.18224902228669629</v>
      </c>
      <c r="AS664" s="1">
        <f t="shared" si="179"/>
        <v>0.24530271971522999</v>
      </c>
      <c r="AT664" s="1">
        <f t="shared" si="180"/>
        <v>0.38257003112494253</v>
      </c>
      <c r="AU664" s="1">
        <f t="shared" si="181"/>
        <v>0.30635838150288935</v>
      </c>
    </row>
    <row r="665" spans="1:53" x14ac:dyDescent="0.25">
      <c r="A665" t="s">
        <v>836</v>
      </c>
      <c r="B665" t="s">
        <v>840</v>
      </c>
      <c r="C665" t="str">
        <f t="shared" si="166"/>
        <v>0005</v>
      </c>
      <c r="D665" t="str">
        <f t="shared" si="167"/>
        <v>5</v>
      </c>
      <c r="E665" t="str">
        <f t="shared" si="168"/>
        <v>1</v>
      </c>
      <c r="F665">
        <v>4</v>
      </c>
      <c r="G665" t="s">
        <v>13</v>
      </c>
      <c r="H665">
        <v>0</v>
      </c>
      <c r="J665">
        <v>228.370313307137</v>
      </c>
      <c r="K665">
        <v>69.501152624218705</v>
      </c>
      <c r="L665">
        <v>0.49141947730715302</v>
      </c>
      <c r="M665">
        <v>69.606245092904501</v>
      </c>
      <c r="N665">
        <v>44.0337443793563</v>
      </c>
      <c r="O665">
        <v>147.536689476297</v>
      </c>
      <c r="P665">
        <v>47.475522728816699</v>
      </c>
      <c r="Q665">
        <v>85.462071305876805</v>
      </c>
      <c r="R665">
        <v>11.8842066672208</v>
      </c>
      <c r="S665">
        <v>134.610315827942</v>
      </c>
      <c r="T665">
        <v>10.6800221301959</v>
      </c>
      <c r="AI665">
        <f t="shared" si="169"/>
        <v>0.40431694490008979</v>
      </c>
      <c r="AJ665">
        <f t="shared" si="170"/>
        <v>0.49774162284962153</v>
      </c>
      <c r="AK665">
        <f t="shared" si="171"/>
        <v>0.48293778462374082</v>
      </c>
      <c r="AL665">
        <f t="shared" si="172"/>
        <v>0.1815816565545707</v>
      </c>
      <c r="AM665">
        <f t="shared" si="173"/>
        <v>0.54979658251783459</v>
      </c>
      <c r="AN665" s="1">
        <f t="shared" si="174"/>
        <v>0.32440060623123596</v>
      </c>
      <c r="AO665" s="1">
        <f t="shared" si="175"/>
        <v>0.59327852403973957</v>
      </c>
      <c r="AP665" s="1">
        <f t="shared" si="176"/>
        <v>0.2368574014672955</v>
      </c>
      <c r="AQ665" s="1">
        <f t="shared" si="177"/>
        <v>0.14855258334026</v>
      </c>
      <c r="AR665" s="1">
        <f t="shared" si="178"/>
        <v>0.28418021541026278</v>
      </c>
      <c r="AS665" s="1">
        <f t="shared" si="179"/>
        <v>0.13350027662744873</v>
      </c>
      <c r="AT665" s="1">
        <f t="shared" si="180"/>
        <v>0.34124594941805436</v>
      </c>
      <c r="AU665" s="1">
        <f t="shared" si="181"/>
        <v>0.21521293118324597</v>
      </c>
      <c r="AX665" t="s">
        <v>1664</v>
      </c>
      <c r="AY665" t="s">
        <v>1712</v>
      </c>
    </row>
    <row r="666" spans="1:53" x14ac:dyDescent="0.25">
      <c r="A666" t="s">
        <v>841</v>
      </c>
      <c r="B666" t="s">
        <v>842</v>
      </c>
      <c r="C666" t="str">
        <f t="shared" si="166"/>
        <v>0005</v>
      </c>
      <c r="D666" t="str">
        <f t="shared" si="167"/>
        <v>5</v>
      </c>
      <c r="E666" t="str">
        <f t="shared" si="168"/>
        <v>2</v>
      </c>
      <c r="F666">
        <v>1</v>
      </c>
      <c r="G666" t="s">
        <v>11</v>
      </c>
      <c r="H666">
        <v>0</v>
      </c>
      <c r="J666">
        <v>287.92012781325298</v>
      </c>
      <c r="K666">
        <v>56.321175331367598</v>
      </c>
      <c r="L666">
        <v>0.52787763275350397</v>
      </c>
      <c r="M666">
        <v>98.242523768072502</v>
      </c>
      <c r="N666">
        <v>25.9308026038474</v>
      </c>
      <c r="O666">
        <v>186.440595201517</v>
      </c>
      <c r="P666">
        <v>26.9797046111287</v>
      </c>
      <c r="Q666">
        <v>115.233347011847</v>
      </c>
      <c r="R666">
        <v>10.829392247360801</v>
      </c>
      <c r="S666">
        <v>172.370720925039</v>
      </c>
      <c r="T666">
        <v>10.263263018265301</v>
      </c>
      <c r="AI666">
        <f t="shared" si="169"/>
        <v>0.82525906206257726</v>
      </c>
      <c r="AJ666">
        <f t="shared" si="170"/>
        <v>0.20406526240030576</v>
      </c>
      <c r="AK666">
        <f t="shared" si="171"/>
        <v>0.56963856292213255</v>
      </c>
      <c r="AL666">
        <f t="shared" si="172"/>
        <v>0.31912458333936411</v>
      </c>
      <c r="AM666">
        <f t="shared" si="173"/>
        <v>0.32319511641645721</v>
      </c>
      <c r="AN666" s="1">
        <f t="shared" si="174"/>
        <v>0.60865881604796113</v>
      </c>
      <c r="AO666" s="1">
        <f t="shared" si="175"/>
        <v>0.33697649875784869</v>
      </c>
      <c r="AP666" s="1">
        <f t="shared" si="176"/>
        <v>0.38387456997650216</v>
      </c>
      <c r="AQ666" s="1">
        <f t="shared" si="177"/>
        <v>0.13536740309201001</v>
      </c>
      <c r="AR666" s="1">
        <f t="shared" si="178"/>
        <v>0.54065356244579321</v>
      </c>
      <c r="AS666" s="1">
        <f t="shared" si="179"/>
        <v>0.12829078772831626</v>
      </c>
      <c r="AT666" s="1">
        <f t="shared" si="180"/>
        <v>0.30632825882409437</v>
      </c>
      <c r="AU666" s="1">
        <f t="shared" si="181"/>
        <v>0.19844869598783901</v>
      </c>
      <c r="AX666" t="s">
        <v>1698</v>
      </c>
    </row>
    <row r="667" spans="1:53" x14ac:dyDescent="0.25">
      <c r="A667" t="s">
        <v>841</v>
      </c>
      <c r="B667" t="s">
        <v>843</v>
      </c>
      <c r="C667" t="str">
        <f t="shared" si="166"/>
        <v>0005</v>
      </c>
      <c r="D667" t="str">
        <f t="shared" si="167"/>
        <v>5</v>
      </c>
      <c r="E667" t="str">
        <f t="shared" si="168"/>
        <v>2</v>
      </c>
      <c r="F667">
        <v>2</v>
      </c>
      <c r="G667" t="s">
        <v>13</v>
      </c>
      <c r="H667">
        <v>1</v>
      </c>
      <c r="I667" s="5" t="s">
        <v>1057</v>
      </c>
      <c r="J667">
        <v>204.92193635626199</v>
      </c>
      <c r="K667">
        <v>60.667004328841699</v>
      </c>
      <c r="L667">
        <v>0.42507084514085403</v>
      </c>
      <c r="M667">
        <v>55.235667792644499</v>
      </c>
      <c r="N667">
        <v>41.845202873215698</v>
      </c>
      <c r="O667">
        <v>121.57312410267301</v>
      </c>
      <c r="P667">
        <v>39.761482566875998</v>
      </c>
      <c r="Q667">
        <v>64.014620558699306</v>
      </c>
      <c r="R667">
        <v>10.3502828331301</v>
      </c>
      <c r="S667">
        <v>108.59257137465499</v>
      </c>
      <c r="T667">
        <v>4.2015999619636997</v>
      </c>
      <c r="AI667">
        <f t="shared" si="169"/>
        <v>0.23856648002313086</v>
      </c>
      <c r="AJ667">
        <f t="shared" si="170"/>
        <v>0.30089905920855575</v>
      </c>
      <c r="AK667">
        <f t="shared" si="171"/>
        <v>0.32515475974425284</v>
      </c>
      <c r="AL667">
        <f t="shared" si="172"/>
        <v>0.11255832835310077</v>
      </c>
      <c r="AM667">
        <f t="shared" si="173"/>
        <v>0.52240176900823654</v>
      </c>
      <c r="AN667" s="1">
        <f t="shared" si="174"/>
        <v>0.13469326256004646</v>
      </c>
      <c r="AO667" s="1">
        <f t="shared" si="175"/>
        <v>0.49681376692399515</v>
      </c>
      <c r="AP667" s="1">
        <f t="shared" si="176"/>
        <v>0.13094512845178657</v>
      </c>
      <c r="AQ667" s="1">
        <f t="shared" si="177"/>
        <v>0.12937853541412625</v>
      </c>
      <c r="AR667" s="1">
        <f t="shared" si="178"/>
        <v>0.10746447348188413</v>
      </c>
      <c r="AS667" s="1">
        <f t="shared" si="179"/>
        <v>5.2519999524546244E-2</v>
      </c>
      <c r="AT667" s="1">
        <f t="shared" si="180"/>
        <v>0.32372062010335073</v>
      </c>
      <c r="AU667" s="1">
        <f t="shared" si="181"/>
        <v>0.21753625604267074</v>
      </c>
      <c r="AX667" t="s">
        <v>1057</v>
      </c>
      <c r="AY667" t="s">
        <v>2262</v>
      </c>
    </row>
    <row r="668" spans="1:53" x14ac:dyDescent="0.25">
      <c r="A668" t="s">
        <v>841</v>
      </c>
      <c r="B668" t="s">
        <v>844</v>
      </c>
      <c r="C668" t="str">
        <f t="shared" si="166"/>
        <v>0005</v>
      </c>
      <c r="D668" t="str">
        <f t="shared" si="167"/>
        <v>5</v>
      </c>
      <c r="E668" t="str">
        <f t="shared" si="168"/>
        <v>2</v>
      </c>
      <c r="F668">
        <v>3</v>
      </c>
      <c r="G668" t="s">
        <v>11</v>
      </c>
      <c r="H668">
        <v>0</v>
      </c>
      <c r="J668">
        <v>233.23807579381199</v>
      </c>
      <c r="K668">
        <v>72.303803496081699</v>
      </c>
      <c r="L668">
        <v>0.45500000000000002</v>
      </c>
      <c r="M668">
        <v>70.211520757343095</v>
      </c>
      <c r="N668">
        <v>40.439366376603502</v>
      </c>
      <c r="O668">
        <v>161.928964091556</v>
      </c>
      <c r="P668">
        <v>47.9167046888169</v>
      </c>
      <c r="Q668">
        <v>86.263788326681905</v>
      </c>
      <c r="R668">
        <v>1.8864844365675899</v>
      </c>
      <c r="S668">
        <v>148.20907728015601</v>
      </c>
      <c r="T668">
        <v>15.3319735117402</v>
      </c>
      <c r="AI668">
        <f t="shared" si="169"/>
        <v>0.43872588914247129</v>
      </c>
      <c r="AJ668">
        <f t="shared" si="170"/>
        <v>0.56019031220398519</v>
      </c>
      <c r="AK668">
        <f t="shared" si="171"/>
        <v>0.39632898642501513</v>
      </c>
      <c r="AL668">
        <f t="shared" si="172"/>
        <v>0.18448885645099741</v>
      </c>
      <c r="AM668">
        <f t="shared" si="173"/>
        <v>0.50480437433163616</v>
      </c>
      <c r="AN668" s="1">
        <f t="shared" si="174"/>
        <v>0.42956028470208146</v>
      </c>
      <c r="AO668" s="1">
        <f t="shared" si="175"/>
        <v>0.59879554361986076</v>
      </c>
      <c r="AP668" s="1">
        <f t="shared" si="176"/>
        <v>0.24081645809316815</v>
      </c>
      <c r="AQ668" s="1">
        <f t="shared" si="177"/>
        <v>2.3581055457094872E-2</v>
      </c>
      <c r="AR668" s="1">
        <f t="shared" si="178"/>
        <v>0.37654468703652749</v>
      </c>
      <c r="AS668" s="1">
        <f t="shared" si="179"/>
        <v>0.1916496688967525</v>
      </c>
      <c r="AT668" s="1">
        <f t="shared" si="180"/>
        <v>0.39323529411764357</v>
      </c>
      <c r="AU668" s="1">
        <f t="shared" si="181"/>
        <v>0.26558823529411729</v>
      </c>
      <c r="AX668" t="s">
        <v>2250</v>
      </c>
    </row>
    <row r="669" spans="1:53" x14ac:dyDescent="0.25">
      <c r="A669" t="s">
        <v>841</v>
      </c>
      <c r="B669" t="s">
        <v>845</v>
      </c>
      <c r="C669" t="str">
        <f t="shared" si="166"/>
        <v>0005</v>
      </c>
      <c r="D669" t="str">
        <f t="shared" si="167"/>
        <v>5</v>
      </c>
      <c r="E669" t="str">
        <f t="shared" si="168"/>
        <v>2</v>
      </c>
      <c r="F669">
        <v>4</v>
      </c>
      <c r="G669" t="s">
        <v>13</v>
      </c>
      <c r="H669">
        <v>0</v>
      </c>
      <c r="J669">
        <v>204.53361581901299</v>
      </c>
      <c r="K669">
        <v>67.025657103381505</v>
      </c>
      <c r="L669">
        <v>0.54092365061911296</v>
      </c>
      <c r="M669">
        <v>74.862999603689303</v>
      </c>
      <c r="N669">
        <v>38.438669206126299</v>
      </c>
      <c r="O669">
        <v>146.430697370068</v>
      </c>
      <c r="P669">
        <v>38.1844322691231</v>
      </c>
      <c r="Q669">
        <v>91.051047650176699</v>
      </c>
      <c r="R669">
        <v>5.16785466177505</v>
      </c>
      <c r="S669">
        <v>133.728628863643</v>
      </c>
      <c r="T669">
        <v>10.4237144171281</v>
      </c>
      <c r="AI669">
        <f t="shared" si="169"/>
        <v>0.23582154336055769</v>
      </c>
      <c r="AJ669">
        <f t="shared" si="170"/>
        <v>0.44258261166813956</v>
      </c>
      <c r="AK669">
        <f t="shared" si="171"/>
        <v>0.60066316876944326</v>
      </c>
      <c r="AL669">
        <f t="shared" si="172"/>
        <v>0.20683037720728187</v>
      </c>
      <c r="AM669">
        <f t="shared" si="173"/>
        <v>0.47976088042456555</v>
      </c>
      <c r="AN669" s="1">
        <f t="shared" si="174"/>
        <v>0.3163194809476047</v>
      </c>
      <c r="AO669" s="1">
        <f t="shared" si="175"/>
        <v>0.47709261293226213</v>
      </c>
      <c r="AP669" s="1">
        <f t="shared" si="176"/>
        <v>0.26445700738002209</v>
      </c>
      <c r="AQ669" s="1">
        <f t="shared" si="177"/>
        <v>6.4598183272188123E-2</v>
      </c>
      <c r="AR669" s="1">
        <f t="shared" si="178"/>
        <v>0.27819168837539932</v>
      </c>
      <c r="AS669" s="1">
        <f t="shared" si="179"/>
        <v>0.13029643021410126</v>
      </c>
      <c r="AT669" s="1">
        <f t="shared" si="180"/>
        <v>0.34990677439403056</v>
      </c>
      <c r="AU669" s="1">
        <f t="shared" si="181"/>
        <v>0.2086580293541121</v>
      </c>
      <c r="AX669" t="s">
        <v>284</v>
      </c>
      <c r="AY669" t="s">
        <v>612</v>
      </c>
      <c r="AZ669" t="s">
        <v>1919</v>
      </c>
    </row>
    <row r="670" spans="1:53" x14ac:dyDescent="0.25">
      <c r="A670" t="s">
        <v>846</v>
      </c>
      <c r="B670" t="s">
        <v>847</v>
      </c>
      <c r="C670" t="str">
        <f t="shared" si="166"/>
        <v>0005</v>
      </c>
      <c r="D670" t="str">
        <f t="shared" si="167"/>
        <v>5</v>
      </c>
      <c r="E670" t="str">
        <f t="shared" si="168"/>
        <v>3</v>
      </c>
      <c r="F670">
        <v>1</v>
      </c>
      <c r="G670" t="s">
        <v>11</v>
      </c>
      <c r="H670">
        <v>0</v>
      </c>
      <c r="J670">
        <v>202.80039447693301</v>
      </c>
      <c r="K670">
        <v>66.252336612334204</v>
      </c>
      <c r="L670">
        <v>0.55504765609803497</v>
      </c>
      <c r="M670">
        <v>71.311498369126099</v>
      </c>
      <c r="N670">
        <v>33.461473373868699</v>
      </c>
      <c r="O670">
        <v>151.99181480638501</v>
      </c>
      <c r="P670">
        <v>40.650808501941299</v>
      </c>
      <c r="Q670">
        <v>86.015611779216897</v>
      </c>
      <c r="R670">
        <v>3.6489080896938999</v>
      </c>
      <c r="S670">
        <v>140.60130441828599</v>
      </c>
      <c r="T670">
        <v>0.52268142906426196</v>
      </c>
      <c r="AI670">
        <f t="shared" si="169"/>
        <v>0.22356985345526964</v>
      </c>
      <c r="AJ670">
        <f t="shared" si="170"/>
        <v>0.42535147824313496</v>
      </c>
      <c r="AK670">
        <f t="shared" si="171"/>
        <v>0.63425132628101188</v>
      </c>
      <c r="AL670">
        <f t="shared" si="172"/>
        <v>0.18977215955886861</v>
      </c>
      <c r="AM670">
        <f t="shared" si="173"/>
        <v>0.41745941104741335</v>
      </c>
      <c r="AN670" s="1">
        <f t="shared" si="174"/>
        <v>0.35695276075743304</v>
      </c>
      <c r="AO670" s="1">
        <f t="shared" si="175"/>
        <v>0.50793486670074617</v>
      </c>
      <c r="AP670" s="1">
        <f t="shared" si="176"/>
        <v>0.23959090720784351</v>
      </c>
      <c r="AQ670" s="1">
        <f t="shared" si="177"/>
        <v>4.5611351121173746E-2</v>
      </c>
      <c r="AR670" s="1">
        <f t="shared" si="178"/>
        <v>0.32487175173955191</v>
      </c>
      <c r="AS670" s="1">
        <f t="shared" si="179"/>
        <v>6.5335178633032743E-3</v>
      </c>
      <c r="AT670" s="1">
        <f t="shared" si="180"/>
        <v>0.39783116125267537</v>
      </c>
      <c r="AU670" s="1">
        <f t="shared" si="181"/>
        <v>0.26915969655708832</v>
      </c>
      <c r="AX670" t="s">
        <v>1783</v>
      </c>
    </row>
    <row r="671" spans="1:53" x14ac:dyDescent="0.25">
      <c r="A671" t="s">
        <v>846</v>
      </c>
      <c r="B671" t="s">
        <v>848</v>
      </c>
      <c r="C671" t="str">
        <f t="shared" si="166"/>
        <v>0005</v>
      </c>
      <c r="D671" t="str">
        <f t="shared" si="167"/>
        <v>5</v>
      </c>
      <c r="E671" t="str">
        <f t="shared" si="168"/>
        <v>3</v>
      </c>
      <c r="F671">
        <v>2</v>
      </c>
      <c r="G671" t="s">
        <v>13</v>
      </c>
      <c r="H671">
        <v>1</v>
      </c>
      <c r="I671" s="5" t="s">
        <v>1664</v>
      </c>
      <c r="J671">
        <v>232.422029936923</v>
      </c>
      <c r="K671">
        <v>68.995180897232501</v>
      </c>
      <c r="L671">
        <v>0.490707145501664</v>
      </c>
      <c r="M671">
        <v>74.511009153048505</v>
      </c>
      <c r="N671">
        <v>43.567298688287302</v>
      </c>
      <c r="O671">
        <v>145.56279372132499</v>
      </c>
      <c r="P671">
        <v>44.849449094085202</v>
      </c>
      <c r="Q671">
        <v>89.294461482986705</v>
      </c>
      <c r="R671">
        <v>14.404830733595301</v>
      </c>
      <c r="S671">
        <v>130.34048454107901</v>
      </c>
      <c r="T671">
        <v>14.878107729024</v>
      </c>
      <c r="AI671">
        <f t="shared" si="169"/>
        <v>0.43295747368140802</v>
      </c>
      <c r="AJ671">
        <f t="shared" si="170"/>
        <v>0.48646755674389613</v>
      </c>
      <c r="AK671">
        <f t="shared" si="171"/>
        <v>0.48124379541374152</v>
      </c>
      <c r="AL671">
        <f t="shared" si="172"/>
        <v>0.20513973166878122</v>
      </c>
      <c r="AM671">
        <f t="shared" si="173"/>
        <v>0.54395790288423485</v>
      </c>
      <c r="AN671" s="1">
        <f t="shared" si="174"/>
        <v>0.30997799073251919</v>
      </c>
      <c r="AO671" s="1">
        <f t="shared" si="175"/>
        <v>0.56043924008160384</v>
      </c>
      <c r="AP671" s="1">
        <f t="shared" si="176"/>
        <v>0.25578259493316396</v>
      </c>
      <c r="AQ671" s="1">
        <f t="shared" si="177"/>
        <v>0.18006038416994125</v>
      </c>
      <c r="AR671" s="1">
        <f t="shared" si="178"/>
        <v>0.25517899260550614</v>
      </c>
      <c r="AS671" s="1">
        <f t="shared" si="179"/>
        <v>0.18597634661279999</v>
      </c>
      <c r="AT671" s="1">
        <f t="shared" si="180"/>
        <v>0.30570159200295782</v>
      </c>
      <c r="AU671" s="1">
        <f t="shared" si="181"/>
        <v>0.17660125879303171</v>
      </c>
      <c r="AX671" t="s">
        <v>1664</v>
      </c>
    </row>
    <row r="672" spans="1:53" x14ac:dyDescent="0.25">
      <c r="A672" t="s">
        <v>846</v>
      </c>
      <c r="B672" t="s">
        <v>849</v>
      </c>
      <c r="C672" t="str">
        <f t="shared" si="166"/>
        <v>0005</v>
      </c>
      <c r="D672" t="str">
        <f t="shared" si="167"/>
        <v>5</v>
      </c>
      <c r="E672" t="str">
        <f t="shared" si="168"/>
        <v>3</v>
      </c>
      <c r="F672">
        <v>3</v>
      </c>
      <c r="G672" t="s">
        <v>11</v>
      </c>
      <c r="H672">
        <v>0</v>
      </c>
      <c r="J672">
        <v>209.61154548354401</v>
      </c>
      <c r="K672">
        <v>72.290865300592799</v>
      </c>
      <c r="L672">
        <v>0.44249721191706298</v>
      </c>
      <c r="M672">
        <v>54.849077962180097</v>
      </c>
      <c r="N672">
        <v>30.275049904148499</v>
      </c>
      <c r="O672">
        <v>139.44842557489099</v>
      </c>
      <c r="P672">
        <v>38.757407094437802</v>
      </c>
      <c r="Q672">
        <v>69.490447038107007</v>
      </c>
      <c r="R672">
        <v>9.3315470552339193</v>
      </c>
      <c r="S672">
        <v>125.556061042764</v>
      </c>
      <c r="T672">
        <v>10.6148733118075</v>
      </c>
      <c r="AI672">
        <f t="shared" si="169"/>
        <v>0.27171610460340345</v>
      </c>
      <c r="AJ672">
        <f t="shared" si="170"/>
        <v>0.5599020232276436</v>
      </c>
      <c r="AK672">
        <f t="shared" si="171"/>
        <v>0.36659622994243246</v>
      </c>
      <c r="AL672">
        <f t="shared" si="172"/>
        <v>0.1107014985132159</v>
      </c>
      <c r="AM672">
        <f t="shared" si="173"/>
        <v>0.37757372623372853</v>
      </c>
      <c r="AN672" s="1">
        <f t="shared" si="174"/>
        <v>0.26530228758482682</v>
      </c>
      <c r="AO672" s="1">
        <f t="shared" si="175"/>
        <v>0.48425771399436413</v>
      </c>
      <c r="AP672" s="1">
        <f t="shared" si="176"/>
        <v>0.15798597521297586</v>
      </c>
      <c r="AQ672" s="1">
        <f t="shared" si="177"/>
        <v>0.116644338190424</v>
      </c>
      <c r="AR672" s="1">
        <f t="shared" si="178"/>
        <v>0.22268259578208782</v>
      </c>
      <c r="AS672" s="1">
        <f t="shared" si="179"/>
        <v>0.13268591639759375</v>
      </c>
      <c r="AT672" s="1">
        <f t="shared" si="180"/>
        <v>0.40360060996426617</v>
      </c>
      <c r="AU672" s="1">
        <f t="shared" si="181"/>
        <v>0.26747388305983621</v>
      </c>
      <c r="AX672" t="s">
        <v>228</v>
      </c>
    </row>
    <row r="673" spans="1:53" x14ac:dyDescent="0.25">
      <c r="A673" t="s">
        <v>846</v>
      </c>
      <c r="B673" t="s">
        <v>850</v>
      </c>
      <c r="C673" t="str">
        <f t="shared" si="166"/>
        <v>0005</v>
      </c>
      <c r="D673" t="str">
        <f t="shared" si="167"/>
        <v>5</v>
      </c>
      <c r="E673" t="str">
        <f t="shared" si="168"/>
        <v>3</v>
      </c>
      <c r="F673">
        <v>4</v>
      </c>
      <c r="G673" t="s">
        <v>13</v>
      </c>
      <c r="H673">
        <v>1</v>
      </c>
      <c r="I673" s="5" t="s">
        <v>2127</v>
      </c>
      <c r="J673">
        <v>230.10649708341501</v>
      </c>
      <c r="K673">
        <v>84.947623156046802</v>
      </c>
      <c r="L673">
        <v>0.55832971349789295</v>
      </c>
      <c r="M673">
        <v>62.205979324482797</v>
      </c>
      <c r="N673">
        <v>59.920081243954201</v>
      </c>
      <c r="O673">
        <v>162.311801159011</v>
      </c>
      <c r="P673">
        <v>57.964465015365697</v>
      </c>
      <c r="Q673">
        <v>82.626958564788794</v>
      </c>
      <c r="R673">
        <v>13.519826860308999</v>
      </c>
      <c r="S673">
        <v>135.51116719966501</v>
      </c>
      <c r="T673">
        <v>18.130735345936799</v>
      </c>
      <c r="AI673">
        <f t="shared" si="169"/>
        <v>0.41658957548056907</v>
      </c>
      <c r="AJ673">
        <f t="shared" si="170"/>
        <v>0.841920003948607</v>
      </c>
      <c r="AK673">
        <f t="shared" si="171"/>
        <v>0.64205635447028531</v>
      </c>
      <c r="AL673">
        <f t="shared" si="172"/>
        <v>0.14603743573174874</v>
      </c>
      <c r="AM673">
        <f t="shared" si="173"/>
        <v>0.74865195470758716</v>
      </c>
      <c r="AN673" s="1">
        <f t="shared" si="174"/>
        <v>0.43235755087414335</v>
      </c>
      <c r="AO673" s="1">
        <f t="shared" si="175"/>
        <v>0.72444367859325931</v>
      </c>
      <c r="AP673" s="1">
        <f t="shared" si="176"/>
        <v>0.22285698537106657</v>
      </c>
      <c r="AQ673" s="1">
        <f t="shared" si="177"/>
        <v>0.16899783575386249</v>
      </c>
      <c r="AR673" s="1">
        <f t="shared" si="178"/>
        <v>0.2902989094733493</v>
      </c>
      <c r="AS673" s="1">
        <f t="shared" si="179"/>
        <v>0.22663419182420999</v>
      </c>
      <c r="AT673" s="1">
        <f t="shared" si="180"/>
        <v>0.43504126612400357</v>
      </c>
      <c r="AU673" s="1">
        <f t="shared" si="181"/>
        <v>0.22982492587206421</v>
      </c>
      <c r="AX673" t="s">
        <v>2127</v>
      </c>
    </row>
    <row r="674" spans="1:53" x14ac:dyDescent="0.25">
      <c r="A674" t="s">
        <v>851</v>
      </c>
      <c r="B674" t="s">
        <v>852</v>
      </c>
      <c r="C674" t="str">
        <f t="shared" si="166"/>
        <v>0005</v>
      </c>
      <c r="D674" t="str">
        <f t="shared" si="167"/>
        <v>5</v>
      </c>
      <c r="E674" t="str">
        <f t="shared" si="168"/>
        <v>4</v>
      </c>
      <c r="F674">
        <v>1</v>
      </c>
      <c r="G674" t="s">
        <v>11</v>
      </c>
      <c r="H674">
        <v>1</v>
      </c>
      <c r="I674" s="5" t="s">
        <v>1018</v>
      </c>
      <c r="J674">
        <v>231.948270094864</v>
      </c>
      <c r="K674">
        <v>68.377315310493302</v>
      </c>
      <c r="L674">
        <v>0.52676579925650502</v>
      </c>
      <c r="M674">
        <v>75.620309618288402</v>
      </c>
      <c r="N674">
        <v>31.041404176264301</v>
      </c>
      <c r="O674">
        <v>164.39010295013301</v>
      </c>
      <c r="P674">
        <v>38.586189913550797</v>
      </c>
      <c r="Q674">
        <v>95.021187228453599</v>
      </c>
      <c r="R674">
        <v>1.7245224542369</v>
      </c>
      <c r="S674">
        <v>150.46458413216999</v>
      </c>
      <c r="T674">
        <v>1.5520702088132099</v>
      </c>
      <c r="AI674">
        <f t="shared" si="169"/>
        <v>0.42960858884277603</v>
      </c>
      <c r="AJ674">
        <f t="shared" si="170"/>
        <v>0.47270027075176696</v>
      </c>
      <c r="AK674">
        <f t="shared" si="171"/>
        <v>0.56699452269717154</v>
      </c>
      <c r="AL674">
        <f t="shared" si="172"/>
        <v>0.21046781337952164</v>
      </c>
      <c r="AM674">
        <f t="shared" si="173"/>
        <v>0.3871664766147429</v>
      </c>
      <c r="AN674" s="1">
        <f t="shared" si="174"/>
        <v>0.44754302738583096</v>
      </c>
      <c r="AO674" s="1">
        <f t="shared" si="175"/>
        <v>0.48211662794586319</v>
      </c>
      <c r="AP674" s="1">
        <f t="shared" si="176"/>
        <v>0.28406243796852576</v>
      </c>
      <c r="AQ674" s="1">
        <f t="shared" si="177"/>
        <v>2.155653067796125E-2</v>
      </c>
      <c r="AR674" s="1">
        <f t="shared" si="178"/>
        <v>0.3918643688595933</v>
      </c>
      <c r="AS674" s="1">
        <f t="shared" si="179"/>
        <v>1.9400877610165124E-2</v>
      </c>
      <c r="AT674" s="1">
        <f t="shared" si="180"/>
        <v>0.38271375464683938</v>
      </c>
      <c r="AU674" s="1">
        <f t="shared" si="181"/>
        <v>0.23903345724906988</v>
      </c>
      <c r="AX674" t="s">
        <v>953</v>
      </c>
      <c r="AY674" t="s">
        <v>1018</v>
      </c>
      <c r="AZ674" t="s">
        <v>2145</v>
      </c>
    </row>
    <row r="675" spans="1:53" x14ac:dyDescent="0.25">
      <c r="A675" t="s">
        <v>851</v>
      </c>
      <c r="B675" t="s">
        <v>853</v>
      </c>
      <c r="C675" t="str">
        <f t="shared" si="166"/>
        <v>0005</v>
      </c>
      <c r="D675" t="str">
        <f t="shared" si="167"/>
        <v>5</v>
      </c>
      <c r="E675" t="str">
        <f t="shared" si="168"/>
        <v>4</v>
      </c>
      <c r="F675">
        <v>2</v>
      </c>
      <c r="G675" t="s">
        <v>13</v>
      </c>
      <c r="H675">
        <v>0</v>
      </c>
      <c r="J675">
        <v>208.06249061279601</v>
      </c>
      <c r="K675">
        <v>86.541307599307203</v>
      </c>
      <c r="L675">
        <v>0.42383922383922401</v>
      </c>
      <c r="M675">
        <v>60.486635351398597</v>
      </c>
      <c r="N675">
        <v>61.207572602309099</v>
      </c>
      <c r="O675">
        <v>128.13938697684799</v>
      </c>
      <c r="P675">
        <v>54.344249973640302</v>
      </c>
      <c r="Q675">
        <v>77.832385608307305</v>
      </c>
      <c r="R675">
        <v>14.2168825879568</v>
      </c>
      <c r="S675">
        <v>107.89546897127801</v>
      </c>
      <c r="T675">
        <v>23.228598224339201</v>
      </c>
      <c r="AI675">
        <f t="shared" si="169"/>
        <v>0.26076623948121141</v>
      </c>
      <c r="AJ675">
        <f t="shared" si="170"/>
        <v>0.87743049358012315</v>
      </c>
      <c r="AK675">
        <f t="shared" si="171"/>
        <v>0.32222585332776305</v>
      </c>
      <c r="AL675">
        <f t="shared" si="172"/>
        <v>0.13777925369314248</v>
      </c>
      <c r="AM675">
        <f t="shared" si="173"/>
        <v>0.76476797789398288</v>
      </c>
      <c r="AN675" s="1">
        <f t="shared" si="174"/>
        <v>0.18267081378542407</v>
      </c>
      <c r="AO675" s="1">
        <f t="shared" si="175"/>
        <v>0.67917256807586901</v>
      </c>
      <c r="AP675" s="1">
        <f t="shared" si="176"/>
        <v>0.19918031974093472</v>
      </c>
      <c r="AQ675" s="1">
        <f t="shared" si="177"/>
        <v>0.17771103234946001</v>
      </c>
      <c r="AR675" s="1">
        <f t="shared" si="178"/>
        <v>0.10272966764066306</v>
      </c>
      <c r="AS675" s="1">
        <f t="shared" si="179"/>
        <v>0.29035747780424004</v>
      </c>
      <c r="AT675" s="1">
        <f t="shared" si="180"/>
        <v>0.32515592515592373</v>
      </c>
      <c r="AU675" s="1">
        <f t="shared" si="181"/>
        <v>0.14449064449064034</v>
      </c>
    </row>
    <row r="676" spans="1:53" x14ac:dyDescent="0.25">
      <c r="A676" t="s">
        <v>851</v>
      </c>
      <c r="B676" t="s">
        <v>854</v>
      </c>
      <c r="C676" t="str">
        <f t="shared" si="166"/>
        <v>0005</v>
      </c>
      <c r="D676" t="str">
        <f t="shared" si="167"/>
        <v>5</v>
      </c>
      <c r="E676" t="str">
        <f t="shared" si="168"/>
        <v>4</v>
      </c>
      <c r="F676">
        <v>3</v>
      </c>
      <c r="G676" t="s">
        <v>11</v>
      </c>
      <c r="H676">
        <v>1</v>
      </c>
      <c r="I676" s="5" t="s">
        <v>993</v>
      </c>
      <c r="J676">
        <v>186.45374761586299</v>
      </c>
      <c r="K676">
        <v>71.674611912509505</v>
      </c>
      <c r="L676">
        <v>0.50001438228102901</v>
      </c>
      <c r="M676">
        <v>42.659373178097901</v>
      </c>
      <c r="N676">
        <v>35.059633199047802</v>
      </c>
      <c r="O676">
        <v>120.46955498195</v>
      </c>
      <c r="P676">
        <v>40.497979239102001</v>
      </c>
      <c r="Q676">
        <v>57.579963595682599</v>
      </c>
      <c r="R676">
        <v>8.0341640710071296</v>
      </c>
      <c r="S676">
        <v>104.46558596467</v>
      </c>
      <c r="T676">
        <v>11.3111161720654</v>
      </c>
      <c r="AI676">
        <f t="shared" si="169"/>
        <v>0.10801966752648495</v>
      </c>
      <c r="AJ676">
        <f t="shared" si="170"/>
        <v>0.54617066025898153</v>
      </c>
      <c r="AK676">
        <f t="shared" si="171"/>
        <v>0.50337724299766551</v>
      </c>
      <c r="AL676">
        <f t="shared" si="172"/>
        <v>5.2153120364516831E-2</v>
      </c>
      <c r="AM676">
        <f t="shared" si="173"/>
        <v>0.43746419059875924</v>
      </c>
      <c r="AN676" s="1">
        <f t="shared" si="174"/>
        <v>0.1266298412449372</v>
      </c>
      <c r="AO676" s="1">
        <f t="shared" si="175"/>
        <v>0.50602372320000211</v>
      </c>
      <c r="AP676" s="1">
        <f t="shared" si="176"/>
        <v>9.916936390700222E-2</v>
      </c>
      <c r="AQ676" s="1">
        <f t="shared" si="177"/>
        <v>0.10042705088758912</v>
      </c>
      <c r="AR676" s="1">
        <f t="shared" si="178"/>
        <v>7.9433477560523449E-2</v>
      </c>
      <c r="AS676" s="1">
        <f t="shared" si="179"/>
        <v>0.14138895215081751</v>
      </c>
      <c r="AT676" s="1">
        <f t="shared" si="180"/>
        <v>0.4173162663598412</v>
      </c>
      <c r="AU676" s="1">
        <f t="shared" si="181"/>
        <v>0.25145980152451758</v>
      </c>
      <c r="AX676" t="s">
        <v>993</v>
      </c>
    </row>
    <row r="677" spans="1:53" x14ac:dyDescent="0.25">
      <c r="A677" t="s">
        <v>851</v>
      </c>
      <c r="B677" t="s">
        <v>855</v>
      </c>
      <c r="C677" t="str">
        <f t="shared" si="166"/>
        <v>0005</v>
      </c>
      <c r="D677" t="str">
        <f t="shared" si="167"/>
        <v>5</v>
      </c>
      <c r="E677" t="str">
        <f t="shared" si="168"/>
        <v>4</v>
      </c>
      <c r="F677">
        <v>4</v>
      </c>
      <c r="G677" t="s">
        <v>13</v>
      </c>
      <c r="H677">
        <v>1</v>
      </c>
      <c r="I677" s="5" t="s">
        <v>952</v>
      </c>
      <c r="J677">
        <v>192.262840923564</v>
      </c>
      <c r="K677">
        <v>80.483570957696202</v>
      </c>
      <c r="L677">
        <v>0.54340592452319703</v>
      </c>
      <c r="M677">
        <v>69.815882962721801</v>
      </c>
      <c r="N677">
        <v>49.312701063068197</v>
      </c>
      <c r="O677">
        <v>141.72265357731001</v>
      </c>
      <c r="P677">
        <v>45.515815526095302</v>
      </c>
      <c r="Q677">
        <v>84.862992357875797</v>
      </c>
      <c r="R677">
        <v>14.807853594194199</v>
      </c>
      <c r="S677">
        <v>133.00542048146599</v>
      </c>
      <c r="T677">
        <v>16.326607808983301</v>
      </c>
      <c r="AI677">
        <f t="shared" si="169"/>
        <v>0.14908263398605232</v>
      </c>
      <c r="AJ677">
        <f t="shared" si="170"/>
        <v>0.74245195682393872</v>
      </c>
      <c r="AK677">
        <f t="shared" si="171"/>
        <v>0.60656623975038115</v>
      </c>
      <c r="AL677">
        <f t="shared" si="172"/>
        <v>0.18258856832920028</v>
      </c>
      <c r="AM677">
        <f t="shared" si="173"/>
        <v>0.61587530822158298</v>
      </c>
      <c r="AN677" s="1">
        <f t="shared" si="174"/>
        <v>0.28191933331922508</v>
      </c>
      <c r="AO677" s="1">
        <f t="shared" si="175"/>
        <v>0.56877221147720103</v>
      </c>
      <c r="AP677" s="1">
        <f t="shared" si="176"/>
        <v>0.23389901662956011</v>
      </c>
      <c r="AQ677" s="1">
        <f t="shared" si="177"/>
        <v>0.1850981699274275</v>
      </c>
      <c r="AR677" s="1">
        <f t="shared" si="178"/>
        <v>0.27327956749364141</v>
      </c>
      <c r="AS677" s="1">
        <f t="shared" si="179"/>
        <v>0.20408259761229125</v>
      </c>
      <c r="AT677" s="1">
        <f t="shared" si="180"/>
        <v>0.374002434735558</v>
      </c>
      <c r="AU677" s="1">
        <f t="shared" si="181"/>
        <v>0.25039902610577619</v>
      </c>
      <c r="AX677" t="s">
        <v>952</v>
      </c>
      <c r="AY677" t="s">
        <v>1807</v>
      </c>
    </row>
    <row r="678" spans="1:53" x14ac:dyDescent="0.25">
      <c r="A678" t="s">
        <v>856</v>
      </c>
      <c r="B678" t="s">
        <v>857</v>
      </c>
      <c r="C678" t="str">
        <f t="shared" si="166"/>
        <v>0005</v>
      </c>
      <c r="D678" t="str">
        <f t="shared" si="167"/>
        <v>5</v>
      </c>
      <c r="E678" t="str">
        <f t="shared" si="168"/>
        <v>5</v>
      </c>
      <c r="F678">
        <v>1</v>
      </c>
      <c r="G678" t="s">
        <v>11</v>
      </c>
      <c r="H678">
        <v>0</v>
      </c>
      <c r="J678">
        <v>199.42417105255799</v>
      </c>
      <c r="K678">
        <v>67.058069889008294</v>
      </c>
      <c r="L678">
        <v>0.55622328388232301</v>
      </c>
      <c r="M678">
        <v>65.262901338924905</v>
      </c>
      <c r="N678">
        <v>35.577432577769599</v>
      </c>
      <c r="O678">
        <v>155.979086365624</v>
      </c>
      <c r="P678">
        <v>31.631070429960701</v>
      </c>
      <c r="Q678">
        <v>76.941525789048299</v>
      </c>
      <c r="R678">
        <v>4.0115498325885401E-2</v>
      </c>
      <c r="S678">
        <v>140.574735008484</v>
      </c>
      <c r="T678">
        <v>0.86248321400653705</v>
      </c>
      <c r="AI678">
        <f t="shared" si="169"/>
        <v>0.19970421007658137</v>
      </c>
      <c r="AJ678">
        <f t="shared" si="170"/>
        <v>0.4433048336191639</v>
      </c>
      <c r="AK678">
        <f t="shared" si="171"/>
        <v>0.63704707506860414</v>
      </c>
      <c r="AL678">
        <f t="shared" si="172"/>
        <v>0.16072013963991522</v>
      </c>
      <c r="AM678">
        <f t="shared" si="173"/>
        <v>0.44394568403887408</v>
      </c>
      <c r="AN678" s="1">
        <f t="shared" si="174"/>
        <v>0.38608645965871496</v>
      </c>
      <c r="AO678" s="1">
        <f t="shared" si="175"/>
        <v>0.39514224129362813</v>
      </c>
      <c r="AP678" s="1">
        <f t="shared" si="176"/>
        <v>0.1947810561870448</v>
      </c>
      <c r="AQ678" s="1">
        <f t="shared" si="177"/>
        <v>5.0144372907356754E-4</v>
      </c>
      <c r="AR678" s="1">
        <f t="shared" si="178"/>
        <v>0.32469128901826616</v>
      </c>
      <c r="AS678" s="1">
        <f t="shared" si="179"/>
        <v>1.0781040175081713E-2</v>
      </c>
      <c r="AT678" s="1">
        <f t="shared" si="180"/>
        <v>0.45489062107115869</v>
      </c>
      <c r="AU678" s="1">
        <f t="shared" si="181"/>
        <v>0.31908473723912456</v>
      </c>
    </row>
    <row r="679" spans="1:53" x14ac:dyDescent="0.25">
      <c r="A679" t="s">
        <v>856</v>
      </c>
      <c r="B679" t="s">
        <v>858</v>
      </c>
      <c r="C679" t="str">
        <f t="shared" si="166"/>
        <v>0005</v>
      </c>
      <c r="D679" t="str">
        <f t="shared" si="167"/>
        <v>5</v>
      </c>
      <c r="E679" t="str">
        <f t="shared" si="168"/>
        <v>5</v>
      </c>
      <c r="F679">
        <v>2</v>
      </c>
      <c r="G679" t="s">
        <v>13</v>
      </c>
      <c r="H679">
        <v>1</v>
      </c>
      <c r="I679" s="5" t="s">
        <v>1474</v>
      </c>
      <c r="J679">
        <v>215.371771595072</v>
      </c>
      <c r="K679">
        <v>72.140373294656399</v>
      </c>
      <c r="L679">
        <v>0.55780963673601303</v>
      </c>
      <c r="M679">
        <v>77.656416512397996</v>
      </c>
      <c r="N679">
        <v>39.9309525863452</v>
      </c>
      <c r="O679">
        <v>152.35979978701499</v>
      </c>
      <c r="P679">
        <v>42.029649164139101</v>
      </c>
      <c r="Q679">
        <v>91.929410495005499</v>
      </c>
      <c r="R679">
        <v>7.4150850326038604</v>
      </c>
      <c r="S679">
        <v>143.36140605302199</v>
      </c>
      <c r="T679">
        <v>20.211562396321</v>
      </c>
      <c r="AI679">
        <f t="shared" si="169"/>
        <v>0.31243364159039461</v>
      </c>
      <c r="AJ679">
        <f t="shared" si="170"/>
        <v>0.55654875913635482</v>
      </c>
      <c r="AK679">
        <f t="shared" si="171"/>
        <v>0.64081956507493998</v>
      </c>
      <c r="AL679">
        <f t="shared" si="172"/>
        <v>0.22024743958861343</v>
      </c>
      <c r="AM679">
        <f t="shared" si="173"/>
        <v>0.49844036390242785</v>
      </c>
      <c r="AN679" s="1">
        <f t="shared" si="174"/>
        <v>0.35964150755247554</v>
      </c>
      <c r="AO679" s="1">
        <f t="shared" si="175"/>
        <v>0.52517739160182997</v>
      </c>
      <c r="AP679" s="1">
        <f t="shared" si="176"/>
        <v>0.26879455809991026</v>
      </c>
      <c r="AQ679" s="1">
        <f t="shared" si="177"/>
        <v>9.2688562907548261E-2</v>
      </c>
      <c r="AR679" s="1">
        <f t="shared" si="178"/>
        <v>0.3436187038074312</v>
      </c>
      <c r="AS679" s="1">
        <f t="shared" si="179"/>
        <v>0.25264452995401249</v>
      </c>
      <c r="AT679" s="1">
        <f t="shared" si="180"/>
        <v>0.34685782041608237</v>
      </c>
      <c r="AU679" s="1">
        <f t="shared" si="181"/>
        <v>0.23880564837770657</v>
      </c>
      <c r="AX679" t="s">
        <v>1474</v>
      </c>
    </row>
    <row r="680" spans="1:53" x14ac:dyDescent="0.25">
      <c r="A680" t="s">
        <v>856</v>
      </c>
      <c r="B680" t="s">
        <v>859</v>
      </c>
      <c r="C680" t="str">
        <f t="shared" si="166"/>
        <v>0005</v>
      </c>
      <c r="D680" t="str">
        <f t="shared" si="167"/>
        <v>5</v>
      </c>
      <c r="E680" t="str">
        <f t="shared" si="168"/>
        <v>5</v>
      </c>
      <c r="F680">
        <v>3</v>
      </c>
      <c r="G680" t="s">
        <v>11</v>
      </c>
      <c r="H680">
        <v>0</v>
      </c>
      <c r="J680">
        <v>251.199124202294</v>
      </c>
      <c r="K680">
        <v>65.967586680975401</v>
      </c>
      <c r="L680">
        <v>0.49152945278204702</v>
      </c>
      <c r="M680">
        <v>80.621300190882494</v>
      </c>
      <c r="N680">
        <v>36.238183667667499</v>
      </c>
      <c r="O680">
        <v>170.74900295216901</v>
      </c>
      <c r="P680">
        <v>34.824962180023697</v>
      </c>
      <c r="Q680">
        <v>96.684254282834402</v>
      </c>
      <c r="R680">
        <v>9.8567222631159908</v>
      </c>
      <c r="S680">
        <v>155.87633963431699</v>
      </c>
      <c r="T680">
        <v>6.2102127344349496</v>
      </c>
      <c r="AI680">
        <f t="shared" si="169"/>
        <v>0.56568785881826011</v>
      </c>
      <c r="AJ680">
        <f t="shared" si="170"/>
        <v>0.41900667797363794</v>
      </c>
      <c r="AK680">
        <f t="shared" si="171"/>
        <v>0.48319931621112666</v>
      </c>
      <c r="AL680">
        <f t="shared" si="172"/>
        <v>0.23448807411173131</v>
      </c>
      <c r="AM680">
        <f t="shared" si="173"/>
        <v>0.45221655888096796</v>
      </c>
      <c r="AN680" s="1">
        <f t="shared" si="174"/>
        <v>0.49400544542039193</v>
      </c>
      <c r="AO680" s="1">
        <f t="shared" si="175"/>
        <v>0.43508214119768762</v>
      </c>
      <c r="AP680" s="1">
        <f t="shared" si="176"/>
        <v>0.29227503227556051</v>
      </c>
      <c r="AQ680" s="1">
        <f t="shared" si="177"/>
        <v>0.12320902828894989</v>
      </c>
      <c r="AR680" s="1">
        <f t="shared" si="178"/>
        <v>0.42862168233132553</v>
      </c>
      <c r="AS680" s="1">
        <f t="shared" si="179"/>
        <v>7.7627659180436875E-2</v>
      </c>
      <c r="AT680" s="1">
        <f t="shared" si="180"/>
        <v>0.35878987654712313</v>
      </c>
      <c r="AU680" s="1">
        <f t="shared" si="181"/>
        <v>0.23563810399201238</v>
      </c>
    </row>
    <row r="681" spans="1:53" x14ac:dyDescent="0.25">
      <c r="A681" t="s">
        <v>856</v>
      </c>
      <c r="B681" t="s">
        <v>860</v>
      </c>
      <c r="C681" t="str">
        <f t="shared" si="166"/>
        <v>0005</v>
      </c>
      <c r="D681" t="str">
        <f t="shared" si="167"/>
        <v>5</v>
      </c>
      <c r="E681" t="str">
        <f t="shared" si="168"/>
        <v>5</v>
      </c>
      <c r="F681">
        <v>4</v>
      </c>
      <c r="G681" t="s">
        <v>13</v>
      </c>
      <c r="H681">
        <v>0</v>
      </c>
      <c r="J681">
        <v>189.00264548413</v>
      </c>
      <c r="K681">
        <v>63.485883857681102</v>
      </c>
      <c r="L681">
        <v>0.48499524102793901</v>
      </c>
      <c r="M681">
        <v>51.9040353899371</v>
      </c>
      <c r="N681">
        <v>18.2748764767422</v>
      </c>
      <c r="O681">
        <v>109.924387284536</v>
      </c>
      <c r="P681">
        <v>14.5818064765204</v>
      </c>
      <c r="Q681">
        <v>46.845905131751202</v>
      </c>
      <c r="R681">
        <v>29.248267852759401</v>
      </c>
      <c r="S681">
        <v>118.839606411147</v>
      </c>
      <c r="T681">
        <v>30.629200904418301</v>
      </c>
      <c r="AI681">
        <f t="shared" si="169"/>
        <v>0.12603716219036959</v>
      </c>
      <c r="AJ681">
        <f t="shared" si="170"/>
        <v>0.36370935562869161</v>
      </c>
      <c r="AK681">
        <f t="shared" si="171"/>
        <v>0.46766037196910892</v>
      </c>
      <c r="AL681">
        <f t="shared" si="172"/>
        <v>9.6556162819043626E-2</v>
      </c>
      <c r="AM681">
        <f t="shared" si="173"/>
        <v>0.22736295243563318</v>
      </c>
      <c r="AN681" s="1">
        <f t="shared" si="174"/>
        <v>4.9579724142148278E-2</v>
      </c>
      <c r="AO681" s="1">
        <f t="shared" si="175"/>
        <v>0.18193968183779646</v>
      </c>
      <c r="AP681" s="1">
        <f t="shared" si="176"/>
        <v>4.6162200305241784E-2</v>
      </c>
      <c r="AQ681" s="1">
        <f t="shared" si="177"/>
        <v>0.36560334815949252</v>
      </c>
      <c r="AR681" s="1">
        <f t="shared" si="178"/>
        <v>0.17706360427091003</v>
      </c>
      <c r="AS681" s="1">
        <f t="shared" si="179"/>
        <v>0.38286501130522876</v>
      </c>
      <c r="AT681" s="1">
        <f t="shared" si="180"/>
        <v>0.30698169195452185</v>
      </c>
      <c r="AU681" s="1">
        <f t="shared" si="181"/>
        <v>0.38091372263591355</v>
      </c>
    </row>
    <row r="682" spans="1:53" x14ac:dyDescent="0.25">
      <c r="A682" t="s">
        <v>861</v>
      </c>
      <c r="B682" t="s">
        <v>862</v>
      </c>
      <c r="C682" t="str">
        <f t="shared" si="166"/>
        <v>0005</v>
      </c>
      <c r="D682" t="str">
        <f t="shared" si="167"/>
        <v>5</v>
      </c>
      <c r="E682" t="str">
        <f t="shared" si="168"/>
        <v>6</v>
      </c>
      <c r="F682">
        <v>1</v>
      </c>
      <c r="G682" t="s">
        <v>11</v>
      </c>
      <c r="H682">
        <v>1</v>
      </c>
      <c r="I682" s="5" t="s">
        <v>1575</v>
      </c>
      <c r="J682">
        <v>260.20376630633098</v>
      </c>
      <c r="K682">
        <v>66.432551094012993</v>
      </c>
      <c r="L682">
        <v>0.51499128585354303</v>
      </c>
      <c r="M682">
        <v>75.413973742786993</v>
      </c>
      <c r="N682">
        <v>31.901921013039502</v>
      </c>
      <c r="O682">
        <v>183.64837941562499</v>
      </c>
      <c r="P682">
        <v>39.538243992549198</v>
      </c>
      <c r="Q682">
        <v>87.043321169055901</v>
      </c>
      <c r="R682">
        <v>6.6678512176392797</v>
      </c>
      <c r="S682">
        <v>165.38961219083899</v>
      </c>
      <c r="T682">
        <v>3.9084753246911501</v>
      </c>
      <c r="AI682">
        <f t="shared" si="169"/>
        <v>0.62933932680351312</v>
      </c>
      <c r="AJ682">
        <f t="shared" si="170"/>
        <v>0.42936701877888328</v>
      </c>
      <c r="AK682">
        <f t="shared" si="171"/>
        <v>0.53899366901646717</v>
      </c>
      <c r="AL682">
        <f t="shared" si="172"/>
        <v>0.20947676141571406</v>
      </c>
      <c r="AM682">
        <f t="shared" si="173"/>
        <v>0.39793789593632434</v>
      </c>
      <c r="AN682" s="1">
        <f t="shared" si="174"/>
        <v>0.58825700173333484</v>
      </c>
      <c r="AO682" s="1">
        <f t="shared" si="175"/>
        <v>0.49402214873181272</v>
      </c>
      <c r="AP682" s="1">
        <f t="shared" si="176"/>
        <v>0.24466596432117224</v>
      </c>
      <c r="AQ682" s="1">
        <f t="shared" si="177"/>
        <v>8.3348140220491002E-2</v>
      </c>
      <c r="AR682" s="1">
        <f t="shared" si="178"/>
        <v>0.49323700749954075</v>
      </c>
      <c r="AS682" s="1">
        <f t="shared" si="179"/>
        <v>4.8855941558639378E-2</v>
      </c>
      <c r="AT682" s="1">
        <f t="shared" si="180"/>
        <v>0.4159601807816129</v>
      </c>
      <c r="AU682" s="1">
        <f t="shared" si="181"/>
        <v>0.30109591468998215</v>
      </c>
      <c r="AX682" t="s">
        <v>1575</v>
      </c>
      <c r="AY682" t="s">
        <v>2020</v>
      </c>
    </row>
    <row r="683" spans="1:53" x14ac:dyDescent="0.25">
      <c r="A683" t="s">
        <v>861</v>
      </c>
      <c r="B683" t="s">
        <v>863</v>
      </c>
      <c r="C683" t="str">
        <f t="shared" si="166"/>
        <v>0005</v>
      </c>
      <c r="D683" t="str">
        <f t="shared" si="167"/>
        <v>5</v>
      </c>
      <c r="E683" t="str">
        <f t="shared" si="168"/>
        <v>6</v>
      </c>
      <c r="F683">
        <v>2</v>
      </c>
      <c r="G683" t="s">
        <v>13</v>
      </c>
      <c r="H683">
        <v>0</v>
      </c>
      <c r="J683">
        <v>173.95401691251601</v>
      </c>
      <c r="K683">
        <v>61.476016419776897</v>
      </c>
      <c r="L683">
        <v>0.43132848645076</v>
      </c>
      <c r="M683">
        <v>49.0934337221709</v>
      </c>
      <c r="N683">
        <v>37.078764345199197</v>
      </c>
      <c r="O683">
        <v>115.007404572101</v>
      </c>
      <c r="P683">
        <v>38.239990763451999</v>
      </c>
      <c r="Q683">
        <v>60.130833341206603</v>
      </c>
      <c r="R683">
        <v>3.04678218650474</v>
      </c>
      <c r="S683">
        <v>103.004232486399</v>
      </c>
      <c r="T683">
        <v>5.66816459602581</v>
      </c>
      <c r="AI683">
        <f t="shared" si="169"/>
        <v>1.9662329222980474E-2</v>
      </c>
      <c r="AJ683">
        <f t="shared" si="170"/>
        <v>0.31892547315042258</v>
      </c>
      <c r="AK683">
        <f t="shared" si="171"/>
        <v>0.34003599455272743</v>
      </c>
      <c r="AL683">
        <f t="shared" si="172"/>
        <v>8.3056560311473154E-2</v>
      </c>
      <c r="AM683">
        <f t="shared" si="173"/>
        <v>0.4627384296502185</v>
      </c>
      <c r="AN683" s="1">
        <f t="shared" si="174"/>
        <v>8.6719681369990906E-2</v>
      </c>
      <c r="AO683" s="1">
        <f t="shared" si="175"/>
        <v>0.47778737683660322</v>
      </c>
      <c r="AP683" s="1">
        <f t="shared" si="176"/>
        <v>0.11176612499062399</v>
      </c>
      <c r="AQ683" s="1">
        <f t="shared" si="177"/>
        <v>3.8084777331309251E-2</v>
      </c>
      <c r="AR683" s="1">
        <f t="shared" si="178"/>
        <v>6.9507783786571048E-2</v>
      </c>
      <c r="AS683" s="1">
        <f t="shared" si="179"/>
        <v>7.0852057450322622E-2</v>
      </c>
      <c r="AT683" s="1">
        <f t="shared" si="180"/>
        <v>0.37891606080634049</v>
      </c>
      <c r="AU683" s="1">
        <f t="shared" si="181"/>
        <v>0.24646397884996271</v>
      </c>
      <c r="AX683" t="s">
        <v>2134</v>
      </c>
    </row>
    <row r="684" spans="1:53" x14ac:dyDescent="0.25">
      <c r="A684" t="s">
        <v>861</v>
      </c>
      <c r="B684" t="s">
        <v>864</v>
      </c>
      <c r="C684" t="str">
        <f t="shared" si="166"/>
        <v>0005</v>
      </c>
      <c r="D684" t="str">
        <f t="shared" si="167"/>
        <v>5</v>
      </c>
      <c r="E684" t="str">
        <f t="shared" si="168"/>
        <v>6</v>
      </c>
      <c r="F684">
        <v>3</v>
      </c>
      <c r="G684" t="s">
        <v>11</v>
      </c>
      <c r="H684">
        <v>0</v>
      </c>
      <c r="J684">
        <v>207.29206448873001</v>
      </c>
      <c r="K684">
        <v>70.118458397572596</v>
      </c>
      <c r="L684">
        <v>0.54724226204328597</v>
      </c>
      <c r="M684">
        <v>55.530345690709098</v>
      </c>
      <c r="N684">
        <v>48.014380215413802</v>
      </c>
      <c r="O684">
        <v>157.502411298407</v>
      </c>
      <c r="P684">
        <v>32.403555903439603</v>
      </c>
      <c r="Q684">
        <v>70.846899210646797</v>
      </c>
      <c r="R684">
        <v>4.76622200872389</v>
      </c>
      <c r="S684">
        <v>146.8990145624</v>
      </c>
      <c r="T684">
        <v>5.8034059478692699</v>
      </c>
      <c r="AI684">
        <f t="shared" si="169"/>
        <v>0.25532029802075018</v>
      </c>
      <c r="AJ684">
        <f t="shared" si="170"/>
        <v>0.51149643507537945</v>
      </c>
      <c r="AK684">
        <f t="shared" si="171"/>
        <v>0.61568939600266281</v>
      </c>
      <c r="AL684">
        <f t="shared" si="172"/>
        <v>0.11397369593693918</v>
      </c>
      <c r="AM684">
        <f t="shared" si="173"/>
        <v>0.59962372816366727</v>
      </c>
      <c r="AN684" s="1">
        <f t="shared" si="174"/>
        <v>0.39721690042783725</v>
      </c>
      <c r="AO684" s="1">
        <f t="shared" si="175"/>
        <v>0.4048022407245665</v>
      </c>
      <c r="AP684" s="1">
        <f t="shared" si="176"/>
        <v>0.16468443716652159</v>
      </c>
      <c r="AQ684" s="1">
        <f t="shared" si="177"/>
        <v>5.9577775109048624E-2</v>
      </c>
      <c r="AR684" s="1">
        <f t="shared" si="178"/>
        <v>0.36764657884130642</v>
      </c>
      <c r="AS684" s="1">
        <f t="shared" si="179"/>
        <v>7.2542574348365876E-2</v>
      </c>
      <c r="AT684" s="1">
        <f t="shared" si="180"/>
        <v>0.49192459855713333</v>
      </c>
      <c r="AU684" s="1">
        <f t="shared" si="181"/>
        <v>0.36688387246916526</v>
      </c>
      <c r="AX684" t="s">
        <v>350</v>
      </c>
    </row>
    <row r="685" spans="1:53" x14ac:dyDescent="0.25">
      <c r="A685" t="s">
        <v>861</v>
      </c>
      <c r="B685" t="s">
        <v>865</v>
      </c>
      <c r="C685" t="str">
        <f t="shared" si="166"/>
        <v>0005</v>
      </c>
      <c r="D685" t="str">
        <f t="shared" si="167"/>
        <v>5</v>
      </c>
      <c r="E685" t="str">
        <f t="shared" si="168"/>
        <v>6</v>
      </c>
      <c r="F685">
        <v>4</v>
      </c>
      <c r="G685" t="s">
        <v>13</v>
      </c>
      <c r="H685">
        <v>0</v>
      </c>
      <c r="J685">
        <v>212.36054247434899</v>
      </c>
      <c r="K685">
        <v>65.680751412116706</v>
      </c>
      <c r="L685">
        <v>0.55249794886577797</v>
      </c>
      <c r="M685">
        <v>82.9391364082026</v>
      </c>
      <c r="N685">
        <v>40.633725547401397</v>
      </c>
      <c r="O685">
        <v>148.42681993905299</v>
      </c>
      <c r="P685">
        <v>40.030977040034699</v>
      </c>
      <c r="Q685">
        <v>99.608899815063396</v>
      </c>
      <c r="R685">
        <v>0.25899349925913501</v>
      </c>
      <c r="S685">
        <v>137.90697489641801</v>
      </c>
      <c r="T685">
        <v>8.6409649298275095</v>
      </c>
      <c r="AI685">
        <f t="shared" si="169"/>
        <v>0.29114804780893455</v>
      </c>
      <c r="AJ685">
        <f t="shared" si="170"/>
        <v>0.41261541219713216</v>
      </c>
      <c r="AK685">
        <f t="shared" si="171"/>
        <v>0.62818789277036657</v>
      </c>
      <c r="AL685">
        <f t="shared" si="172"/>
        <v>0.24562087459723753</v>
      </c>
      <c r="AM685">
        <f t="shared" si="173"/>
        <v>0.50723724262449199</v>
      </c>
      <c r="AN685" s="1">
        <f t="shared" si="174"/>
        <v>0.33090450056085652</v>
      </c>
      <c r="AO685" s="1">
        <f t="shared" si="175"/>
        <v>0.50018381923789823</v>
      </c>
      <c r="AP685" s="1">
        <f t="shared" si="176"/>
        <v>0.30671758117027192</v>
      </c>
      <c r="AQ685" s="1">
        <f t="shared" si="177"/>
        <v>3.2374187407391876E-3</v>
      </c>
      <c r="AR685" s="1">
        <f t="shared" si="178"/>
        <v>0.30657153200638892</v>
      </c>
      <c r="AS685" s="1">
        <f t="shared" si="179"/>
        <v>0.10801206162284387</v>
      </c>
      <c r="AT685" s="1">
        <f t="shared" si="180"/>
        <v>0.3083797148369059</v>
      </c>
      <c r="AU685" s="1">
        <f t="shared" si="181"/>
        <v>0.18034459054925719</v>
      </c>
    </row>
    <row r="686" spans="1:53" x14ac:dyDescent="0.25">
      <c r="A686" t="s">
        <v>866</v>
      </c>
      <c r="B686" t="s">
        <v>867</v>
      </c>
      <c r="C686" t="str">
        <f t="shared" si="166"/>
        <v>0005</v>
      </c>
      <c r="D686" t="str">
        <f t="shared" si="167"/>
        <v>5</v>
      </c>
      <c r="E686" t="str">
        <f t="shared" si="168"/>
        <v>7</v>
      </c>
      <c r="F686">
        <v>1</v>
      </c>
      <c r="G686" t="s">
        <v>11</v>
      </c>
      <c r="H686">
        <v>0</v>
      </c>
      <c r="J686">
        <v>198.116127561589</v>
      </c>
      <c r="K686">
        <v>65.168848992297598</v>
      </c>
      <c r="L686">
        <v>0.39039490445859798</v>
      </c>
      <c r="M686">
        <v>52.7115087930109</v>
      </c>
      <c r="N686">
        <v>41.647290917469398</v>
      </c>
      <c r="O686">
        <v>123.947506456111</v>
      </c>
      <c r="P686">
        <v>40.087599620232901</v>
      </c>
      <c r="Q686">
        <v>61.928325326194603</v>
      </c>
      <c r="R686">
        <v>5.4664908573044899</v>
      </c>
      <c r="S686">
        <v>110.86427072007</v>
      </c>
      <c r="T686">
        <v>2.2613000037602999</v>
      </c>
      <c r="AI686">
        <f t="shared" si="169"/>
        <v>0.19045799157874624</v>
      </c>
      <c r="AJ686">
        <f t="shared" si="170"/>
        <v>0.40120919834582186</v>
      </c>
      <c r="AK686">
        <f t="shared" si="171"/>
        <v>0.24269224872104711</v>
      </c>
      <c r="AL686">
        <f t="shared" si="172"/>
        <v>0.10043453879168547</v>
      </c>
      <c r="AM686">
        <f t="shared" si="173"/>
        <v>0.51992442914341008</v>
      </c>
      <c r="AN686" s="1">
        <f t="shared" si="174"/>
        <v>0.15204210362438128</v>
      </c>
      <c r="AO686" s="1">
        <f t="shared" si="175"/>
        <v>0.50089188963050979</v>
      </c>
      <c r="AP686" s="1">
        <f t="shared" si="176"/>
        <v>0.12064253944665401</v>
      </c>
      <c r="AQ686" s="1">
        <f t="shared" si="177"/>
        <v>6.8331135716306127E-2</v>
      </c>
      <c r="AR686" s="1">
        <f t="shared" si="178"/>
        <v>0.12289413672513681</v>
      </c>
      <c r="AS686" s="1">
        <f t="shared" si="179"/>
        <v>2.8266250047003748E-2</v>
      </c>
      <c r="AT686" s="1">
        <f t="shared" si="180"/>
        <v>0.35956687898088835</v>
      </c>
      <c r="AU686" s="1">
        <f t="shared" si="181"/>
        <v>0.24700636942675208</v>
      </c>
      <c r="AX686" t="s">
        <v>330</v>
      </c>
      <c r="AY686" t="s">
        <v>1220</v>
      </c>
      <c r="AZ686" t="s">
        <v>1525</v>
      </c>
      <c r="BA686" t="s">
        <v>2388</v>
      </c>
    </row>
    <row r="687" spans="1:53" x14ac:dyDescent="0.25">
      <c r="A687" t="s">
        <v>866</v>
      </c>
      <c r="B687" t="s">
        <v>868</v>
      </c>
      <c r="C687" t="str">
        <f t="shared" si="166"/>
        <v>0005</v>
      </c>
      <c r="D687" t="str">
        <f t="shared" si="167"/>
        <v>5</v>
      </c>
      <c r="E687" t="str">
        <f t="shared" si="168"/>
        <v>7</v>
      </c>
      <c r="F687">
        <v>2</v>
      </c>
      <c r="G687" t="s">
        <v>13</v>
      </c>
      <c r="H687">
        <v>0</v>
      </c>
      <c r="J687">
        <v>225.49944567559299</v>
      </c>
      <c r="K687">
        <v>70.842746207819204</v>
      </c>
      <c r="L687">
        <v>0.57905604719763903</v>
      </c>
      <c r="M687">
        <v>89.867183217618802</v>
      </c>
      <c r="N687">
        <v>50.088814924401703</v>
      </c>
      <c r="O687">
        <v>168.62569167776601</v>
      </c>
      <c r="P687">
        <v>41.308305535263599</v>
      </c>
      <c r="Q687">
        <v>107.827316059037</v>
      </c>
      <c r="R687">
        <v>6.18626797871097</v>
      </c>
      <c r="S687">
        <v>153.85847134148801</v>
      </c>
      <c r="T687">
        <v>7.2505721470913498</v>
      </c>
      <c r="AI687">
        <f t="shared" si="169"/>
        <v>0.38402352990059768</v>
      </c>
      <c r="AJ687">
        <f t="shared" si="170"/>
        <v>0.52763502191091227</v>
      </c>
      <c r="AK687">
        <f t="shared" si="171"/>
        <v>0.69134544331858105</v>
      </c>
      <c r="AL687">
        <f t="shared" si="172"/>
        <v>0.27889698026300153</v>
      </c>
      <c r="AM687">
        <f t="shared" si="173"/>
        <v>0.62559022312440293</v>
      </c>
      <c r="AN687" s="1">
        <f t="shared" si="174"/>
        <v>0.4784910992257323</v>
      </c>
      <c r="AO687" s="1">
        <f t="shared" si="175"/>
        <v>0.51615692547828318</v>
      </c>
      <c r="AP687" s="1">
        <f t="shared" si="176"/>
        <v>0.34730194502998962</v>
      </c>
      <c r="AQ687" s="1">
        <f t="shared" si="177"/>
        <v>7.7328349733887122E-2</v>
      </c>
      <c r="AR687" s="1">
        <f t="shared" si="178"/>
        <v>0.41491607102742278</v>
      </c>
      <c r="AS687" s="1">
        <f t="shared" si="179"/>
        <v>9.0632151838641872E-2</v>
      </c>
      <c r="AT687" s="1">
        <f t="shared" si="180"/>
        <v>0.34926253687315234</v>
      </c>
      <c r="AU687" s="1">
        <f t="shared" si="181"/>
        <v>0.20412979351032262</v>
      </c>
    </row>
    <row r="688" spans="1:53" x14ac:dyDescent="0.25">
      <c r="A688" t="s">
        <v>866</v>
      </c>
      <c r="B688" t="s">
        <v>869</v>
      </c>
      <c r="C688" t="str">
        <f t="shared" si="166"/>
        <v>0005</v>
      </c>
      <c r="D688" t="str">
        <f t="shared" si="167"/>
        <v>5</v>
      </c>
      <c r="E688" t="str">
        <f t="shared" si="168"/>
        <v>7</v>
      </c>
      <c r="F688">
        <v>3</v>
      </c>
      <c r="G688" t="s">
        <v>11</v>
      </c>
      <c r="H688">
        <v>0</v>
      </c>
      <c r="J688">
        <v>229.26403991904101</v>
      </c>
      <c r="K688">
        <v>52.1930958044072</v>
      </c>
      <c r="L688">
        <v>0.64845325520337804</v>
      </c>
      <c r="M688">
        <v>99.261096541943502</v>
      </c>
      <c r="N688">
        <v>17.782989436283501</v>
      </c>
      <c r="O688">
        <v>174.78973158699699</v>
      </c>
      <c r="P688">
        <v>29.4202265753574</v>
      </c>
      <c r="Q688">
        <v>114.828300196124</v>
      </c>
      <c r="R688">
        <v>14.507290376521601</v>
      </c>
      <c r="S688">
        <v>168.09439462729699</v>
      </c>
      <c r="T688">
        <v>2.06748515889094</v>
      </c>
      <c r="AI688">
        <f t="shared" si="169"/>
        <v>0.41063446537096709</v>
      </c>
      <c r="AJ688">
        <f t="shared" si="170"/>
        <v>0.11208336105206658</v>
      </c>
      <c r="AK688">
        <f t="shared" si="171"/>
        <v>0.85637825620147112</v>
      </c>
      <c r="AL688">
        <f t="shared" si="172"/>
        <v>0.32401689082284341</v>
      </c>
      <c r="AM688">
        <f t="shared" si="173"/>
        <v>0.22120581367297065</v>
      </c>
      <c r="AN688" s="1">
        <f t="shared" si="174"/>
        <v>0.52352973781931111</v>
      </c>
      <c r="AO688" s="1">
        <f t="shared" si="175"/>
        <v>0.36749544260215106</v>
      </c>
      <c r="AP688" s="1">
        <f t="shared" si="176"/>
        <v>0.3818743588821108</v>
      </c>
      <c r="AQ688" s="1">
        <f t="shared" si="177"/>
        <v>0.18134112970652</v>
      </c>
      <c r="AR688" s="1">
        <f t="shared" si="178"/>
        <v>0.51160822472291301</v>
      </c>
      <c r="AS688" s="1">
        <f t="shared" si="179"/>
        <v>2.5843564486136748E-2</v>
      </c>
      <c r="AT688" s="1">
        <f t="shared" si="180"/>
        <v>0.32943951904417534</v>
      </c>
      <c r="AU688" s="1">
        <f t="shared" si="181"/>
        <v>0.23233514706441799</v>
      </c>
    </row>
    <row r="689" spans="1:55" x14ac:dyDescent="0.25">
      <c r="A689" t="s">
        <v>866</v>
      </c>
      <c r="B689" t="s">
        <v>870</v>
      </c>
      <c r="C689" t="str">
        <f t="shared" si="166"/>
        <v>0005</v>
      </c>
      <c r="D689" t="str">
        <f t="shared" si="167"/>
        <v>5</v>
      </c>
      <c r="E689" t="str">
        <f t="shared" si="168"/>
        <v>7</v>
      </c>
      <c r="F689">
        <v>4</v>
      </c>
      <c r="G689" t="s">
        <v>13</v>
      </c>
      <c r="H689">
        <v>1</v>
      </c>
      <c r="I689" s="5" t="s">
        <v>1799</v>
      </c>
      <c r="J689">
        <v>256.56383221335</v>
      </c>
      <c r="K689">
        <v>54.310071220065602</v>
      </c>
      <c r="L689">
        <v>0.45936954044815698</v>
      </c>
      <c r="M689">
        <v>75.158684034485802</v>
      </c>
      <c r="N689">
        <v>30.086080073753799</v>
      </c>
      <c r="O689">
        <v>153.91881100045799</v>
      </c>
      <c r="P689">
        <v>23.853712922836301</v>
      </c>
      <c r="Q689">
        <v>87.272628440396701</v>
      </c>
      <c r="R689">
        <v>1.2199693047136799</v>
      </c>
      <c r="S689">
        <v>135.63486209179399</v>
      </c>
      <c r="T689">
        <v>10.0092050303666</v>
      </c>
      <c r="AI689">
        <f t="shared" si="169"/>
        <v>0.60360958144429011</v>
      </c>
      <c r="AJ689">
        <f t="shared" si="170"/>
        <v>0.15925382435540275</v>
      </c>
      <c r="AK689">
        <f t="shared" si="171"/>
        <v>0.4067201472784211</v>
      </c>
      <c r="AL689">
        <f t="shared" si="172"/>
        <v>0.20825057926907115</v>
      </c>
      <c r="AM689">
        <f t="shared" si="173"/>
        <v>0.37520831838193403</v>
      </c>
      <c r="AN689" s="1">
        <f t="shared" si="174"/>
        <v>0.37103269638959591</v>
      </c>
      <c r="AO689" s="1">
        <f t="shared" si="175"/>
        <v>0.29788569515473412</v>
      </c>
      <c r="AP689" s="1">
        <f t="shared" si="176"/>
        <v>0.24579833453211136</v>
      </c>
      <c r="AQ689" s="1">
        <f t="shared" si="177"/>
        <v>1.5249616308920999E-2</v>
      </c>
      <c r="AR689" s="1">
        <f t="shared" si="178"/>
        <v>0.29113906049699279</v>
      </c>
      <c r="AS689" s="1">
        <f t="shared" si="179"/>
        <v>0.12511506287958249</v>
      </c>
      <c r="AT689" s="1">
        <f t="shared" si="180"/>
        <v>0.30698063045954926</v>
      </c>
      <c r="AU689" s="1">
        <f t="shared" si="181"/>
        <v>0.18849981010254344</v>
      </c>
      <c r="AX689" t="s">
        <v>1799</v>
      </c>
    </row>
    <row r="690" spans="1:55" x14ac:dyDescent="0.25">
      <c r="A690" t="s">
        <v>871</v>
      </c>
      <c r="B690" t="s">
        <v>872</v>
      </c>
      <c r="C690" t="str">
        <f t="shared" si="166"/>
        <v>0006</v>
      </c>
      <c r="D690" t="str">
        <f t="shared" si="167"/>
        <v>1</v>
      </c>
      <c r="E690" t="str">
        <f t="shared" si="168"/>
        <v>1</v>
      </c>
      <c r="F690">
        <v>1</v>
      </c>
      <c r="G690" t="s">
        <v>11</v>
      </c>
      <c r="H690">
        <v>0</v>
      </c>
      <c r="J690">
        <v>255.15877409957901</v>
      </c>
      <c r="K690">
        <v>66.393954351687498</v>
      </c>
      <c r="L690">
        <v>0.40526218781679102</v>
      </c>
      <c r="M690">
        <v>60.797438985758099</v>
      </c>
      <c r="N690">
        <v>49.886585499240297</v>
      </c>
      <c r="O690">
        <v>147.53166977244101</v>
      </c>
      <c r="P690">
        <v>40.821641492661399</v>
      </c>
      <c r="Q690">
        <v>69.062880797204201</v>
      </c>
      <c r="R690">
        <v>0.56435449068195498</v>
      </c>
      <c r="S690">
        <v>127.273695034003</v>
      </c>
      <c r="T690">
        <v>5.5142136693715997</v>
      </c>
      <c r="AI690">
        <f t="shared" si="169"/>
        <v>0.59367759186460212</v>
      </c>
      <c r="AJ690">
        <f t="shared" si="170"/>
        <v>0.42850700585477153</v>
      </c>
      <c r="AK690">
        <f t="shared" si="171"/>
        <v>0.27804798799411223</v>
      </c>
      <c r="AL690">
        <f t="shared" si="172"/>
        <v>0.13927207481037188</v>
      </c>
      <c r="AM690">
        <f t="shared" si="173"/>
        <v>0.62305883983881949</v>
      </c>
      <c r="AN690" s="1">
        <f t="shared" si="174"/>
        <v>0.32436392888469928</v>
      </c>
      <c r="AO690" s="1">
        <f t="shared" si="175"/>
        <v>0.51007114841709966</v>
      </c>
      <c r="AP690" s="1">
        <f t="shared" si="176"/>
        <v>0.15587455819784773</v>
      </c>
      <c r="AQ690" s="1">
        <f t="shared" si="177"/>
        <v>7.0544311335244371E-3</v>
      </c>
      <c r="AR690" s="1">
        <f t="shared" si="178"/>
        <v>0.2343489785336047</v>
      </c>
      <c r="AS690" s="1">
        <f t="shared" si="179"/>
        <v>6.8927670867144991E-2</v>
      </c>
      <c r="AT690" s="1">
        <f t="shared" si="180"/>
        <v>0.33992258777992773</v>
      </c>
      <c r="AU690" s="1">
        <f t="shared" si="181"/>
        <v>0.22813565569993402</v>
      </c>
    </row>
    <row r="691" spans="1:55" x14ac:dyDescent="0.25">
      <c r="A691" t="s">
        <v>871</v>
      </c>
      <c r="B691" t="s">
        <v>873</v>
      </c>
      <c r="C691" t="str">
        <f t="shared" si="166"/>
        <v>0006</v>
      </c>
      <c r="D691" t="str">
        <f t="shared" si="167"/>
        <v>1</v>
      </c>
      <c r="E691" t="str">
        <f t="shared" si="168"/>
        <v>1</v>
      </c>
      <c r="F691">
        <v>2</v>
      </c>
      <c r="G691" t="s">
        <v>13</v>
      </c>
      <c r="H691">
        <v>0</v>
      </c>
      <c r="J691">
        <v>200.122462507335</v>
      </c>
      <c r="K691">
        <v>70.192020545844898</v>
      </c>
      <c r="L691">
        <v>0.407276086793672</v>
      </c>
      <c r="M691">
        <v>46.896284816881803</v>
      </c>
      <c r="N691">
        <v>53.392307220926398</v>
      </c>
      <c r="O691">
        <v>122.884756123259</v>
      </c>
      <c r="P691">
        <v>51.7333230377399</v>
      </c>
      <c r="Q691">
        <v>63.416169484397997</v>
      </c>
      <c r="R691">
        <v>10.788394131022899</v>
      </c>
      <c r="S691">
        <v>106.42483473947399</v>
      </c>
      <c r="T691">
        <v>10.2837031596318</v>
      </c>
      <c r="AI691">
        <f t="shared" si="169"/>
        <v>0.20464025036164588</v>
      </c>
      <c r="AJ691">
        <f t="shared" si="170"/>
        <v>0.51313554745709511</v>
      </c>
      <c r="AK691">
        <f t="shared" si="171"/>
        <v>0.28283722120057148</v>
      </c>
      <c r="AL691">
        <f t="shared" si="172"/>
        <v>7.250343312468116E-2</v>
      </c>
      <c r="AM691">
        <f t="shared" si="173"/>
        <v>0.66694130334827217</v>
      </c>
      <c r="AN691" s="1">
        <f t="shared" si="174"/>
        <v>0.14427693194130262</v>
      </c>
      <c r="AO691" s="1">
        <f t="shared" si="175"/>
        <v>0.64652269493141501</v>
      </c>
      <c r="AP691" s="1">
        <f t="shared" si="176"/>
        <v>0.12798984419376508</v>
      </c>
      <c r="AQ691" s="1">
        <f t="shared" si="177"/>
        <v>0.13485492663778625</v>
      </c>
      <c r="AR691" s="1">
        <f t="shared" si="178"/>
        <v>9.2740937839541335E-2</v>
      </c>
      <c r="AS691" s="1">
        <f t="shared" si="179"/>
        <v>0.12854628949539751</v>
      </c>
      <c r="AT691" s="1">
        <f t="shared" si="180"/>
        <v>0.37970985542710889</v>
      </c>
      <c r="AU691" s="1">
        <f t="shared" si="181"/>
        <v>0.21491173312690781</v>
      </c>
      <c r="AX691" t="s">
        <v>417</v>
      </c>
    </row>
    <row r="692" spans="1:55" x14ac:dyDescent="0.25">
      <c r="A692" t="s">
        <v>871</v>
      </c>
      <c r="B692" t="s">
        <v>874</v>
      </c>
      <c r="C692" t="str">
        <f t="shared" si="166"/>
        <v>0006</v>
      </c>
      <c r="D692" t="str">
        <f t="shared" si="167"/>
        <v>1</v>
      </c>
      <c r="E692" t="str">
        <f t="shared" si="168"/>
        <v>1</v>
      </c>
      <c r="F692">
        <v>3</v>
      </c>
      <c r="G692" t="s">
        <v>11</v>
      </c>
      <c r="H692">
        <v>0</v>
      </c>
      <c r="J692">
        <v>269.98148084637199</v>
      </c>
      <c r="K692">
        <v>65.467453340096398</v>
      </c>
      <c r="L692">
        <v>0.618671971463849</v>
      </c>
      <c r="M692">
        <v>110.203855118975</v>
      </c>
      <c r="N692">
        <v>37.5247960276388</v>
      </c>
      <c r="O692">
        <v>207.703135134327</v>
      </c>
      <c r="P692">
        <v>35.824679417562201</v>
      </c>
      <c r="Q692">
        <v>127.730983221115</v>
      </c>
      <c r="R692">
        <v>3.1298443039536901</v>
      </c>
      <c r="S692">
        <v>192.83544870110799</v>
      </c>
      <c r="T692">
        <v>1.57788600412339</v>
      </c>
      <c r="AI692">
        <f t="shared" si="169"/>
        <v>0.69845544233855972</v>
      </c>
      <c r="AJ692">
        <f t="shared" si="170"/>
        <v>0.40786270283429005</v>
      </c>
      <c r="AK692">
        <f t="shared" si="171"/>
        <v>0.78555568036540147</v>
      </c>
      <c r="AL692">
        <f t="shared" si="172"/>
        <v>0.3765760609181345</v>
      </c>
      <c r="AM692">
        <f t="shared" si="173"/>
        <v>0.4683215793074314</v>
      </c>
      <c r="AN692" s="1">
        <f t="shared" si="174"/>
        <v>0.76401729291006859</v>
      </c>
      <c r="AO692" s="1">
        <f t="shared" si="175"/>
        <v>0.44758369401295234</v>
      </c>
      <c r="AP692" s="1">
        <f t="shared" si="176"/>
        <v>0.44559067199010377</v>
      </c>
      <c r="AQ692" s="1">
        <f t="shared" si="177"/>
        <v>3.9123053799421124E-2</v>
      </c>
      <c r="AR692" s="1">
        <f t="shared" si="178"/>
        <v>0.67965252750993965</v>
      </c>
      <c r="AS692" s="1">
        <f t="shared" si="179"/>
        <v>1.9723575051542375E-2</v>
      </c>
      <c r="AT692" s="1">
        <f t="shared" si="180"/>
        <v>0.36113321443270463</v>
      </c>
      <c r="AU692" s="1">
        <f t="shared" si="181"/>
        <v>0.24114418987515479</v>
      </c>
      <c r="AX692" t="s">
        <v>165</v>
      </c>
    </row>
    <row r="693" spans="1:55" x14ac:dyDescent="0.25">
      <c r="A693" t="s">
        <v>871</v>
      </c>
      <c r="B693" t="s">
        <v>875</v>
      </c>
      <c r="C693" t="str">
        <f t="shared" si="166"/>
        <v>0006</v>
      </c>
      <c r="D693" t="str">
        <f t="shared" si="167"/>
        <v>1</v>
      </c>
      <c r="E693" t="str">
        <f t="shared" si="168"/>
        <v>1</v>
      </c>
      <c r="F693">
        <v>4</v>
      </c>
      <c r="G693" t="s">
        <v>13</v>
      </c>
      <c r="H693">
        <v>0</v>
      </c>
      <c r="J693">
        <v>233.856793786282</v>
      </c>
      <c r="K693">
        <v>57.573696201036903</v>
      </c>
      <c r="L693">
        <v>0.53186198321417399</v>
      </c>
      <c r="M693">
        <v>89.931105526144407</v>
      </c>
      <c r="N693">
        <v>30.420326409252599</v>
      </c>
      <c r="O693">
        <v>163.43335329795201</v>
      </c>
      <c r="P693">
        <v>33.1442156308851</v>
      </c>
      <c r="Q693">
        <v>100.488848835737</v>
      </c>
      <c r="R693">
        <v>1.41112000492737</v>
      </c>
      <c r="S693">
        <v>152.07169919767301</v>
      </c>
      <c r="T693">
        <v>6.0165025664630898</v>
      </c>
      <c r="AI693">
        <f t="shared" si="169"/>
        <v>0.44309944536320645</v>
      </c>
      <c r="AJ693">
        <f t="shared" si="170"/>
        <v>0.23197394253064324</v>
      </c>
      <c r="AK693">
        <f t="shared" si="171"/>
        <v>0.57911370728213674</v>
      </c>
      <c r="AL693">
        <f t="shared" si="172"/>
        <v>0.27920400554031438</v>
      </c>
      <c r="AM693">
        <f t="shared" si="173"/>
        <v>0.37939220797304507</v>
      </c>
      <c r="AN693" s="1">
        <f t="shared" si="174"/>
        <v>0.44055236826557093</v>
      </c>
      <c r="AO693" s="1">
        <f t="shared" si="175"/>
        <v>0.41406425637570987</v>
      </c>
      <c r="AP693" s="1">
        <f t="shared" si="176"/>
        <v>0.31106296477860484</v>
      </c>
      <c r="AQ693" s="1">
        <f t="shared" si="177"/>
        <v>1.7639000061592126E-2</v>
      </c>
      <c r="AR693" s="1">
        <f t="shared" si="178"/>
        <v>0.40278009338269899</v>
      </c>
      <c r="AS693" s="1">
        <f t="shared" si="179"/>
        <v>7.5206282080788625E-2</v>
      </c>
      <c r="AT693" s="1">
        <f t="shared" si="180"/>
        <v>0.31430452193311148</v>
      </c>
      <c r="AU693" s="1">
        <f t="shared" si="181"/>
        <v>0.22057452138455622</v>
      </c>
      <c r="AX693" t="s">
        <v>2394</v>
      </c>
    </row>
    <row r="694" spans="1:55" x14ac:dyDescent="0.25">
      <c r="A694" t="s">
        <v>876</v>
      </c>
      <c r="B694" t="s">
        <v>877</v>
      </c>
      <c r="C694" t="str">
        <f t="shared" si="166"/>
        <v>0006</v>
      </c>
      <c r="D694" t="str">
        <f t="shared" si="167"/>
        <v>1</v>
      </c>
      <c r="E694" t="str">
        <f t="shared" si="168"/>
        <v>2</v>
      </c>
      <c r="F694">
        <v>1</v>
      </c>
      <c r="G694" t="s">
        <v>11</v>
      </c>
      <c r="H694">
        <v>0</v>
      </c>
      <c r="J694">
        <v>236.30488780387</v>
      </c>
      <c r="K694">
        <v>71.0607391834276</v>
      </c>
      <c r="L694">
        <v>0.49742120343839502</v>
      </c>
      <c r="M694">
        <v>69.825047434883004</v>
      </c>
      <c r="N694">
        <v>44.603393937191903</v>
      </c>
      <c r="O694">
        <v>172.94606294356299</v>
      </c>
      <c r="P694">
        <v>44.840375916364799</v>
      </c>
      <c r="Q694">
        <v>84.941112249271001</v>
      </c>
      <c r="R694">
        <v>3.3177477084210998</v>
      </c>
      <c r="S694">
        <v>157.05134305474999</v>
      </c>
      <c r="T694">
        <v>2.9792020238883401</v>
      </c>
      <c r="AI694">
        <f t="shared" si="169"/>
        <v>0.46040438388103305</v>
      </c>
      <c r="AJ694">
        <f t="shared" si="170"/>
        <v>0.5324923431534091</v>
      </c>
      <c r="AK694">
        <f t="shared" si="171"/>
        <v>0.49721043008102928</v>
      </c>
      <c r="AL694">
        <f t="shared" si="172"/>
        <v>0.18263258621077588</v>
      </c>
      <c r="AM694">
        <f t="shared" si="173"/>
        <v>0.55692710453852534</v>
      </c>
      <c r="AN694" s="1">
        <f t="shared" si="174"/>
        <v>0.51005864954916769</v>
      </c>
      <c r="AO694" s="1">
        <f t="shared" si="175"/>
        <v>0.56032577918864857</v>
      </c>
      <c r="AP694" s="1">
        <f t="shared" si="176"/>
        <v>0.23428478999549171</v>
      </c>
      <c r="AQ694" s="1">
        <f t="shared" si="177"/>
        <v>4.1471846355263749E-2</v>
      </c>
      <c r="AR694" s="1">
        <f t="shared" si="178"/>
        <v>0.43660245105564771</v>
      </c>
      <c r="AS694" s="1">
        <f t="shared" si="179"/>
        <v>3.7240025298604248E-2</v>
      </c>
      <c r="AT694" s="1">
        <f t="shared" si="180"/>
        <v>0.43638968481375257</v>
      </c>
      <c r="AU694" s="1">
        <f t="shared" si="181"/>
        <v>0.30515759312320934</v>
      </c>
    </row>
    <row r="695" spans="1:55" x14ac:dyDescent="0.25">
      <c r="A695" t="s">
        <v>876</v>
      </c>
      <c r="B695" t="s">
        <v>878</v>
      </c>
      <c r="C695" t="str">
        <f t="shared" si="166"/>
        <v>0006</v>
      </c>
      <c r="D695" t="str">
        <f t="shared" si="167"/>
        <v>1</v>
      </c>
      <c r="E695" t="str">
        <f t="shared" si="168"/>
        <v>2</v>
      </c>
      <c r="F695">
        <v>2</v>
      </c>
      <c r="G695" t="s">
        <v>13</v>
      </c>
      <c r="H695">
        <v>0</v>
      </c>
      <c r="J695">
        <v>236.02754076590199</v>
      </c>
      <c r="K695">
        <v>69.801176365008303</v>
      </c>
      <c r="L695">
        <v>0.56805902098404504</v>
      </c>
      <c r="M695">
        <v>95.865931266224806</v>
      </c>
      <c r="N695">
        <v>38.101485830077102</v>
      </c>
      <c r="O695">
        <v>168.298156524869</v>
      </c>
      <c r="P695">
        <v>36.847394892047198</v>
      </c>
      <c r="Q695">
        <v>114.71542648005899</v>
      </c>
      <c r="R695">
        <v>2.3175261591295602</v>
      </c>
      <c r="S695">
        <v>156.96897014550501</v>
      </c>
      <c r="T695">
        <v>7.66435982059485</v>
      </c>
      <c r="AI695">
        <f t="shared" si="169"/>
        <v>0.4584438899597798</v>
      </c>
      <c r="AJ695">
        <f t="shared" si="170"/>
        <v>0.50442675426417027</v>
      </c>
      <c r="AK695">
        <f t="shared" si="171"/>
        <v>0.66519352422082412</v>
      </c>
      <c r="AL695">
        <f t="shared" si="172"/>
        <v>0.30770957050941899</v>
      </c>
      <c r="AM695">
        <f t="shared" si="173"/>
        <v>0.47554022677029989</v>
      </c>
      <c r="AN695" s="1">
        <f t="shared" si="174"/>
        <v>0.47609790619076675</v>
      </c>
      <c r="AO695" s="1">
        <f t="shared" si="175"/>
        <v>0.46037284182313032</v>
      </c>
      <c r="AP695" s="1">
        <f t="shared" si="176"/>
        <v>0.38131696341478583</v>
      </c>
      <c r="AQ695" s="1">
        <f t="shared" si="177"/>
        <v>2.8969076989119501E-2</v>
      </c>
      <c r="AR695" s="1">
        <f t="shared" si="178"/>
        <v>0.43604296405637455</v>
      </c>
      <c r="AS695" s="1">
        <f t="shared" si="179"/>
        <v>9.580449775743563E-2</v>
      </c>
      <c r="AT695" s="1">
        <f t="shared" si="180"/>
        <v>0.30688039634529041</v>
      </c>
      <c r="AU695" s="1">
        <f t="shared" si="181"/>
        <v>0.17901954800840017</v>
      </c>
      <c r="AX695" t="s">
        <v>737</v>
      </c>
      <c r="AY695" t="s">
        <v>1269</v>
      </c>
    </row>
    <row r="696" spans="1:55" x14ac:dyDescent="0.25">
      <c r="A696" t="s">
        <v>876</v>
      </c>
      <c r="B696" t="s">
        <v>879</v>
      </c>
      <c r="C696" t="str">
        <f t="shared" si="166"/>
        <v>0006</v>
      </c>
      <c r="D696" t="str">
        <f t="shared" si="167"/>
        <v>1</v>
      </c>
      <c r="E696" t="str">
        <f t="shared" si="168"/>
        <v>2</v>
      </c>
      <c r="F696">
        <v>3</v>
      </c>
      <c r="G696" t="s">
        <v>11</v>
      </c>
      <c r="H696">
        <v>0</v>
      </c>
      <c r="J696">
        <v>295.48942451465098</v>
      </c>
      <c r="K696">
        <v>60.4488638784239</v>
      </c>
      <c r="L696">
        <v>0.56772109856380404</v>
      </c>
      <c r="M696">
        <v>105.78381967930601</v>
      </c>
      <c r="N696">
        <v>27.960391521864199</v>
      </c>
      <c r="O696">
        <v>201.43191282654001</v>
      </c>
      <c r="P696">
        <v>36.471694436108699</v>
      </c>
      <c r="Q696">
        <v>120.9146488362</v>
      </c>
      <c r="R696">
        <v>4.9646446819867798</v>
      </c>
      <c r="S696">
        <v>189.549930905303</v>
      </c>
      <c r="T696">
        <v>4.1016696350156598</v>
      </c>
      <c r="AI696">
        <f t="shared" si="169"/>
        <v>0.87876444751747684</v>
      </c>
      <c r="AJ696">
        <f t="shared" si="170"/>
        <v>0.29603845193116524</v>
      </c>
      <c r="AK696">
        <f t="shared" si="171"/>
        <v>0.66438991426083915</v>
      </c>
      <c r="AL696">
        <f t="shared" si="172"/>
        <v>0.35534618612327284</v>
      </c>
      <c r="AM696">
        <f t="shared" si="173"/>
        <v>0.34860025940973105</v>
      </c>
      <c r="AN696" s="1">
        <f t="shared" si="174"/>
        <v>0.71819550732470472</v>
      </c>
      <c r="AO696" s="1">
        <f t="shared" si="175"/>
        <v>0.45567467426507285</v>
      </c>
      <c r="AP696" s="1">
        <f t="shared" si="176"/>
        <v>0.41193009960552213</v>
      </c>
      <c r="AQ696" s="1">
        <f t="shared" si="177"/>
        <v>6.2058058524834744E-2</v>
      </c>
      <c r="AR696" s="1">
        <f t="shared" si="178"/>
        <v>0.65733688381734368</v>
      </c>
      <c r="AS696" s="1">
        <f t="shared" si="179"/>
        <v>5.1270870437695751E-2</v>
      </c>
      <c r="AT696" s="1">
        <f t="shared" si="180"/>
        <v>0.32369379480953836</v>
      </c>
      <c r="AU696" s="1">
        <f t="shared" si="181"/>
        <v>0.23227661085278509</v>
      </c>
    </row>
    <row r="697" spans="1:55" x14ac:dyDescent="0.25">
      <c r="A697" t="s">
        <v>876</v>
      </c>
      <c r="B697" t="s">
        <v>880</v>
      </c>
      <c r="C697" t="str">
        <f t="shared" si="166"/>
        <v>0006</v>
      </c>
      <c r="D697" t="str">
        <f t="shared" si="167"/>
        <v>1</v>
      </c>
      <c r="E697" t="str">
        <f t="shared" si="168"/>
        <v>2</v>
      </c>
      <c r="F697">
        <v>4</v>
      </c>
      <c r="G697" t="s">
        <v>13</v>
      </c>
      <c r="H697">
        <v>1</v>
      </c>
      <c r="I697" s="5" t="s">
        <v>1849</v>
      </c>
      <c r="J697">
        <v>210.924156985396</v>
      </c>
      <c r="K697">
        <v>59.865120147780203</v>
      </c>
      <c r="L697">
        <v>0.42756636471936799</v>
      </c>
      <c r="M697">
        <v>65.805644068360607</v>
      </c>
      <c r="N697">
        <v>29.489272774149999</v>
      </c>
      <c r="O697">
        <v>130.42128693634899</v>
      </c>
      <c r="P697">
        <v>33.827324958771797</v>
      </c>
      <c r="Q697">
        <v>72.182343727722696</v>
      </c>
      <c r="R697">
        <v>7.1210430396741797</v>
      </c>
      <c r="S697">
        <v>113.766011171785</v>
      </c>
      <c r="T697">
        <v>1.13784975334341</v>
      </c>
      <c r="AI697">
        <f t="shared" si="169"/>
        <v>0.2809946131795244</v>
      </c>
      <c r="AJ697">
        <f t="shared" si="170"/>
        <v>0.28303146941204266</v>
      </c>
      <c r="AK697">
        <f t="shared" si="171"/>
        <v>0.33108933013233571</v>
      </c>
      <c r="AL697">
        <f t="shared" si="172"/>
        <v>0.16332698755980526</v>
      </c>
      <c r="AM697">
        <f t="shared" si="173"/>
        <v>0.36773785249040775</v>
      </c>
      <c r="AN697" s="1">
        <f t="shared" si="174"/>
        <v>0.19934391601968426</v>
      </c>
      <c r="AO697" s="1">
        <f t="shared" si="175"/>
        <v>0.42260659917076104</v>
      </c>
      <c r="AP697" s="1">
        <f t="shared" si="176"/>
        <v>0.17127915865379303</v>
      </c>
      <c r="AQ697" s="1">
        <f t="shared" si="177"/>
        <v>8.9013037995927247E-2</v>
      </c>
      <c r="AR697" s="1">
        <f t="shared" si="178"/>
        <v>0.14260311717611596</v>
      </c>
      <c r="AS697" s="1">
        <f t="shared" si="179"/>
        <v>1.4223121916792624E-2</v>
      </c>
      <c r="AT697" s="1">
        <f t="shared" si="180"/>
        <v>0.3063453887477775</v>
      </c>
      <c r="AU697" s="1">
        <f t="shared" si="181"/>
        <v>0.19714985726808654</v>
      </c>
      <c r="AX697" t="s">
        <v>1157</v>
      </c>
      <c r="AY697" t="s">
        <v>1239</v>
      </c>
      <c r="AZ697" t="s">
        <v>1702</v>
      </c>
      <c r="BA697" t="s">
        <v>1739</v>
      </c>
      <c r="BB697" t="s">
        <v>1849</v>
      </c>
      <c r="BC697" t="s">
        <v>2384</v>
      </c>
    </row>
    <row r="698" spans="1:55" x14ac:dyDescent="0.25">
      <c r="A698" t="s">
        <v>881</v>
      </c>
      <c r="B698" t="s">
        <v>882</v>
      </c>
      <c r="C698" t="str">
        <f t="shared" si="166"/>
        <v>0006</v>
      </c>
      <c r="D698" t="str">
        <f t="shared" si="167"/>
        <v>1</v>
      </c>
      <c r="E698" t="str">
        <f t="shared" si="168"/>
        <v>3</v>
      </c>
      <c r="F698">
        <v>1</v>
      </c>
      <c r="G698" t="s">
        <v>11</v>
      </c>
      <c r="H698">
        <v>0</v>
      </c>
      <c r="J698">
        <v>232.243406795542</v>
      </c>
      <c r="K698">
        <v>69.095610598440302</v>
      </c>
      <c r="L698">
        <v>0.48856999833138598</v>
      </c>
      <c r="M698">
        <v>72.389568478904394</v>
      </c>
      <c r="N698">
        <v>38.687858243097502</v>
      </c>
      <c r="O698">
        <v>152.47795616077499</v>
      </c>
      <c r="P698">
        <v>41.9818161235616</v>
      </c>
      <c r="Q698">
        <v>90.034848732684395</v>
      </c>
      <c r="R698">
        <v>4.3273564311978898</v>
      </c>
      <c r="S698">
        <v>140.077173551969</v>
      </c>
      <c r="T698">
        <v>6.5104108696230902</v>
      </c>
      <c r="AI698">
        <f t="shared" si="169"/>
        <v>0.43169483325287389</v>
      </c>
      <c r="AJ698">
        <f t="shared" si="170"/>
        <v>0.48870533215703865</v>
      </c>
      <c r="AK698">
        <f t="shared" si="171"/>
        <v>0.476161466899509</v>
      </c>
      <c r="AL698">
        <f t="shared" si="172"/>
        <v>0.19495023873110032</v>
      </c>
      <c r="AM698">
        <f t="shared" si="173"/>
        <v>0.48288007518386467</v>
      </c>
      <c r="AN698" s="1">
        <f t="shared" si="174"/>
        <v>0.36050483781861081</v>
      </c>
      <c r="AO698" s="1">
        <f t="shared" si="175"/>
        <v>0.52457923518255412</v>
      </c>
      <c r="AP698" s="1">
        <f t="shared" si="176"/>
        <v>0.25943879153440819</v>
      </c>
      <c r="AQ698" s="1">
        <f t="shared" si="177"/>
        <v>5.409195538997362E-2</v>
      </c>
      <c r="AR698" s="1">
        <f t="shared" si="178"/>
        <v>0.32131178999594007</v>
      </c>
      <c r="AS698" s="1">
        <f t="shared" si="179"/>
        <v>8.1380135870288625E-2</v>
      </c>
      <c r="AT698" s="1">
        <f t="shared" si="180"/>
        <v>0.34484676567105854</v>
      </c>
      <c r="AU698" s="1">
        <f t="shared" si="181"/>
        <v>0.2154736080983341</v>
      </c>
      <c r="AX698" t="s">
        <v>1053</v>
      </c>
      <c r="AY698" t="s">
        <v>1365</v>
      </c>
      <c r="AZ698" t="s">
        <v>1468</v>
      </c>
      <c r="BA698" t="s">
        <v>1480</v>
      </c>
      <c r="BB698" t="s">
        <v>2015</v>
      </c>
      <c r="BC698" t="s">
        <v>2058</v>
      </c>
    </row>
    <row r="699" spans="1:55" x14ac:dyDescent="0.25">
      <c r="A699" t="s">
        <v>881</v>
      </c>
      <c r="B699" t="s">
        <v>883</v>
      </c>
      <c r="C699" t="str">
        <f t="shared" si="166"/>
        <v>0006</v>
      </c>
      <c r="D699" t="str">
        <f t="shared" si="167"/>
        <v>1</v>
      </c>
      <c r="E699" t="str">
        <f t="shared" si="168"/>
        <v>3</v>
      </c>
      <c r="F699">
        <v>2</v>
      </c>
      <c r="G699" t="s">
        <v>13</v>
      </c>
      <c r="H699">
        <v>0</v>
      </c>
      <c r="J699">
        <v>218.27734651126701</v>
      </c>
      <c r="K699">
        <v>74.203760760688397</v>
      </c>
      <c r="L699">
        <v>0.46449784867247301</v>
      </c>
      <c r="M699">
        <v>57.303243785558799</v>
      </c>
      <c r="N699">
        <v>54.957604129481901</v>
      </c>
      <c r="O699">
        <v>134.113779867159</v>
      </c>
      <c r="P699">
        <v>40.810464953770001</v>
      </c>
      <c r="Q699">
        <v>70.607418709868995</v>
      </c>
      <c r="R699">
        <v>9.57039304989061</v>
      </c>
      <c r="S699">
        <v>118.596823782919</v>
      </c>
      <c r="T699">
        <v>10.9906045604057</v>
      </c>
      <c r="AI699">
        <f t="shared" si="169"/>
        <v>0.33297239333867634</v>
      </c>
      <c r="AJ699">
        <f t="shared" si="170"/>
        <v>0.60252517531346717</v>
      </c>
      <c r="AK699">
        <f t="shared" si="171"/>
        <v>0.41891572626366419</v>
      </c>
      <c r="AL699">
        <f t="shared" si="172"/>
        <v>0.1224891038089916</v>
      </c>
      <c r="AM699">
        <f t="shared" si="173"/>
        <v>0.68653472516673564</v>
      </c>
      <c r="AN699" s="1">
        <f t="shared" si="174"/>
        <v>0.22632376317658637</v>
      </c>
      <c r="AO699" s="1">
        <f t="shared" si="175"/>
        <v>0.50993138480595424</v>
      </c>
      <c r="AP699" s="1">
        <f t="shared" si="176"/>
        <v>0.16350182929021689</v>
      </c>
      <c r="AQ699" s="1">
        <f t="shared" si="177"/>
        <v>0.11962991312363262</v>
      </c>
      <c r="AR699" s="1">
        <f t="shared" si="178"/>
        <v>0.17541459459785161</v>
      </c>
      <c r="AS699" s="1">
        <f t="shared" si="179"/>
        <v>0.13738255700507124</v>
      </c>
      <c r="AT699" s="1">
        <f t="shared" si="180"/>
        <v>0.35189421765137407</v>
      </c>
      <c r="AU699" s="1">
        <f t="shared" si="181"/>
        <v>0.2198551789274793</v>
      </c>
      <c r="AX699" t="s">
        <v>817</v>
      </c>
    </row>
    <row r="700" spans="1:55" x14ac:dyDescent="0.25">
      <c r="A700" t="s">
        <v>881</v>
      </c>
      <c r="B700" t="s">
        <v>884</v>
      </c>
      <c r="C700" t="str">
        <f t="shared" si="166"/>
        <v>0006</v>
      </c>
      <c r="D700" t="str">
        <f t="shared" si="167"/>
        <v>1</v>
      </c>
      <c r="E700" t="str">
        <f t="shared" si="168"/>
        <v>3</v>
      </c>
      <c r="F700">
        <v>3</v>
      </c>
      <c r="G700" t="s">
        <v>11</v>
      </c>
      <c r="H700">
        <v>0</v>
      </c>
      <c r="J700">
        <v>259.55731544304399</v>
      </c>
      <c r="K700">
        <v>57.016308612759502</v>
      </c>
      <c r="L700">
        <v>0.46434614813715303</v>
      </c>
      <c r="M700">
        <v>78.452807100589396</v>
      </c>
      <c r="N700">
        <v>26.1945997876986</v>
      </c>
      <c r="O700">
        <v>177.633213386032</v>
      </c>
      <c r="P700">
        <v>26.691599842502701</v>
      </c>
      <c r="Q700">
        <v>98.706522512257607</v>
      </c>
      <c r="R700">
        <v>7.55131866213992</v>
      </c>
      <c r="S700">
        <v>164.02542893976701</v>
      </c>
      <c r="T700">
        <v>10.279039893157799</v>
      </c>
      <c r="AI700">
        <f t="shared" si="169"/>
        <v>0.62476973414750925</v>
      </c>
      <c r="AJ700">
        <f t="shared" si="170"/>
        <v>0.21955422778851574</v>
      </c>
      <c r="AK700">
        <f t="shared" si="171"/>
        <v>0.41855496872342385</v>
      </c>
      <c r="AL700">
        <f t="shared" si="172"/>
        <v>0.22407258368663807</v>
      </c>
      <c r="AM700">
        <f t="shared" si="173"/>
        <v>0.3264971669536228</v>
      </c>
      <c r="AN700" s="1">
        <f t="shared" si="174"/>
        <v>0.54430613624956314</v>
      </c>
      <c r="AO700" s="1">
        <f t="shared" si="175"/>
        <v>0.3333737230468129</v>
      </c>
      <c r="AP700" s="1">
        <f t="shared" si="176"/>
        <v>0.30226144172580471</v>
      </c>
      <c r="AQ700" s="1">
        <f t="shared" si="177"/>
        <v>9.4391483276748997E-2</v>
      </c>
      <c r="AR700" s="1">
        <f t="shared" si="178"/>
        <v>0.48397130594065735</v>
      </c>
      <c r="AS700" s="1">
        <f t="shared" si="179"/>
        <v>0.1284879986644725</v>
      </c>
      <c r="AT700" s="1">
        <f t="shared" si="180"/>
        <v>0.3821137004601447</v>
      </c>
      <c r="AU700" s="1">
        <f t="shared" si="181"/>
        <v>0.25165503933501221</v>
      </c>
    </row>
    <row r="701" spans="1:55" x14ac:dyDescent="0.25">
      <c r="A701" t="s">
        <v>881</v>
      </c>
      <c r="B701" t="s">
        <v>885</v>
      </c>
      <c r="C701" t="str">
        <f t="shared" si="166"/>
        <v>0006</v>
      </c>
      <c r="D701" t="str">
        <f t="shared" si="167"/>
        <v>1</v>
      </c>
      <c r="E701" t="str">
        <f t="shared" si="168"/>
        <v>3</v>
      </c>
      <c r="F701">
        <v>4</v>
      </c>
      <c r="G701" t="s">
        <v>13</v>
      </c>
      <c r="H701">
        <v>0</v>
      </c>
      <c r="J701">
        <v>213.60009363293801</v>
      </c>
      <c r="K701">
        <v>58.595479932270798</v>
      </c>
      <c r="L701">
        <v>0.59807123287671204</v>
      </c>
      <c r="M701">
        <v>90.299585884758599</v>
      </c>
      <c r="N701">
        <v>27.312722109688998</v>
      </c>
      <c r="O701">
        <v>156.863227118141</v>
      </c>
      <c r="P701">
        <v>32.340809793234797</v>
      </c>
      <c r="Q701">
        <v>106.301451529413</v>
      </c>
      <c r="R701">
        <v>3.7453167102761697E-2</v>
      </c>
      <c r="S701">
        <v>146.41379349647099</v>
      </c>
      <c r="T701">
        <v>3.2771521214916499E-2</v>
      </c>
      <c r="AI701">
        <f t="shared" si="169"/>
        <v>0.29991011186161248</v>
      </c>
      <c r="AJ701">
        <f t="shared" si="170"/>
        <v>0.25474133587948111</v>
      </c>
      <c r="AK701">
        <f t="shared" si="171"/>
        <v>0.73656526801020772</v>
      </c>
      <c r="AL701">
        <f t="shared" si="172"/>
        <v>0.28097385376540712</v>
      </c>
      <c r="AM701">
        <f t="shared" si="173"/>
        <v>0.34049313294554112</v>
      </c>
      <c r="AN701" s="1">
        <f t="shared" si="174"/>
        <v>0.39254658912005003</v>
      </c>
      <c r="AO701" s="1">
        <f t="shared" si="175"/>
        <v>0.40401759504554507</v>
      </c>
      <c r="AP701" s="1">
        <f t="shared" si="176"/>
        <v>0.33976688724847282</v>
      </c>
      <c r="AQ701" s="1">
        <f t="shared" si="177"/>
        <v>4.6816458878452122E-4</v>
      </c>
      <c r="AR701" s="1">
        <f t="shared" si="178"/>
        <v>0.36435089727986764</v>
      </c>
      <c r="AS701" s="1">
        <f t="shared" si="179"/>
        <v>4.0964401518645623E-4</v>
      </c>
      <c r="AT701" s="1">
        <f t="shared" si="180"/>
        <v>0.31162739726026978</v>
      </c>
      <c r="AU701" s="1">
        <f t="shared" si="181"/>
        <v>0.18779178082191861</v>
      </c>
      <c r="AX701" t="s">
        <v>1732</v>
      </c>
      <c r="AY701" t="s">
        <v>1847</v>
      </c>
      <c r="AZ701" t="s">
        <v>1937</v>
      </c>
      <c r="BA701" t="s">
        <v>1949</v>
      </c>
      <c r="BB701" t="s">
        <v>1977</v>
      </c>
      <c r="BC701" t="s">
        <v>2084</v>
      </c>
    </row>
    <row r="702" spans="1:55" x14ac:dyDescent="0.25">
      <c r="A702" t="s">
        <v>886</v>
      </c>
      <c r="B702" t="s">
        <v>887</v>
      </c>
      <c r="C702" t="str">
        <f t="shared" si="166"/>
        <v>0006</v>
      </c>
      <c r="D702" t="str">
        <f t="shared" si="167"/>
        <v>1</v>
      </c>
      <c r="E702" t="str">
        <f t="shared" si="168"/>
        <v>4</v>
      </c>
      <c r="F702">
        <v>1</v>
      </c>
      <c r="G702" t="s">
        <v>11</v>
      </c>
      <c r="H702">
        <v>0</v>
      </c>
      <c r="J702">
        <v>253.04940229133101</v>
      </c>
      <c r="K702">
        <v>86.868413048818496</v>
      </c>
      <c r="L702">
        <v>0.42970921697848002</v>
      </c>
      <c r="M702">
        <v>72.914616011452495</v>
      </c>
      <c r="N702">
        <v>45.568177184329201</v>
      </c>
      <c r="O702">
        <v>177.755804173819</v>
      </c>
      <c r="P702">
        <v>36.494850082150798</v>
      </c>
      <c r="Q702">
        <v>81.497920221353098</v>
      </c>
      <c r="R702">
        <v>24.394446080900501</v>
      </c>
      <c r="S702">
        <v>164.422439346837</v>
      </c>
      <c r="T702">
        <v>19.7550357943337</v>
      </c>
      <c r="AI702">
        <f t="shared" si="169"/>
        <v>0.57876699235709939</v>
      </c>
      <c r="AJ702">
        <f t="shared" si="170"/>
        <v>0.8847190598470559</v>
      </c>
      <c r="AK702">
        <f t="shared" si="171"/>
        <v>0.33618522586180755</v>
      </c>
      <c r="AL702">
        <f t="shared" si="172"/>
        <v>0.19747209484051242</v>
      </c>
      <c r="AM702">
        <f t="shared" si="173"/>
        <v>0.56900366651295142</v>
      </c>
      <c r="AN702" s="1">
        <f t="shared" si="174"/>
        <v>0.54520186733945641</v>
      </c>
      <c r="AO702" s="1">
        <f t="shared" si="175"/>
        <v>0.45596423767470223</v>
      </c>
      <c r="AP702" s="1">
        <f t="shared" si="176"/>
        <v>0.21728154339036049</v>
      </c>
      <c r="AQ702" s="1">
        <f t="shared" si="177"/>
        <v>0.30493057601125628</v>
      </c>
      <c r="AR702" s="1">
        <f t="shared" si="178"/>
        <v>0.48666784978459521</v>
      </c>
      <c r="AS702" s="1">
        <f t="shared" si="179"/>
        <v>0.24693794742917125</v>
      </c>
      <c r="AT702" s="1">
        <f t="shared" si="180"/>
        <v>0.41431114720304624</v>
      </c>
      <c r="AU702" s="1">
        <f t="shared" si="181"/>
        <v>0.3277009088921477</v>
      </c>
    </row>
    <row r="703" spans="1:55" x14ac:dyDescent="0.25">
      <c r="A703" t="s">
        <v>886</v>
      </c>
      <c r="B703" t="s">
        <v>888</v>
      </c>
      <c r="C703" t="str">
        <f t="shared" si="166"/>
        <v>0006</v>
      </c>
      <c r="D703" t="str">
        <f t="shared" si="167"/>
        <v>1</v>
      </c>
      <c r="E703" t="str">
        <f t="shared" si="168"/>
        <v>4</v>
      </c>
      <c r="F703">
        <v>2</v>
      </c>
      <c r="G703" t="s">
        <v>13</v>
      </c>
      <c r="H703">
        <v>0</v>
      </c>
      <c r="J703">
        <v>216.1480973777</v>
      </c>
      <c r="K703">
        <v>68.656630245827799</v>
      </c>
      <c r="L703">
        <v>0.45119863013698902</v>
      </c>
      <c r="M703">
        <v>54.333117628505299</v>
      </c>
      <c r="N703">
        <v>46.042505674291</v>
      </c>
      <c r="O703">
        <v>123.211817837393</v>
      </c>
      <c r="P703">
        <v>50.5949399170063</v>
      </c>
      <c r="Q703">
        <v>68.693641906337405</v>
      </c>
      <c r="R703">
        <v>9.5490084115490994</v>
      </c>
      <c r="S703">
        <v>109.628538430266</v>
      </c>
      <c r="T703">
        <v>12.0658013262209</v>
      </c>
      <c r="AI703">
        <f t="shared" si="169"/>
        <v>0.31792128619949223</v>
      </c>
      <c r="AJ703">
        <f t="shared" si="170"/>
        <v>0.47892396839597035</v>
      </c>
      <c r="AK703">
        <f t="shared" si="171"/>
        <v>0.3872889864116274</v>
      </c>
      <c r="AL703">
        <f t="shared" si="172"/>
        <v>0.10822328913400528</v>
      </c>
      <c r="AM703">
        <f t="shared" si="173"/>
        <v>0.57494101816396359</v>
      </c>
      <c r="AN703" s="1">
        <f t="shared" si="174"/>
        <v>0.14666666571291856</v>
      </c>
      <c r="AO703" s="1">
        <f t="shared" si="175"/>
        <v>0.632287112935352</v>
      </c>
      <c r="AP703" s="1">
        <f t="shared" si="176"/>
        <v>0.1540511745855751</v>
      </c>
      <c r="AQ703" s="1">
        <f t="shared" si="177"/>
        <v>0.11936260514436374</v>
      </c>
      <c r="AR703" s="1">
        <f t="shared" si="178"/>
        <v>0.11450089000040094</v>
      </c>
      <c r="AS703" s="1">
        <f t="shared" si="179"/>
        <v>0.15082251657776125</v>
      </c>
      <c r="AT703" s="1">
        <f t="shared" si="180"/>
        <v>0.31866438356164734</v>
      </c>
      <c r="AU703" s="1">
        <f t="shared" si="181"/>
        <v>0.18938356164384101</v>
      </c>
    </row>
    <row r="704" spans="1:55" x14ac:dyDescent="0.25">
      <c r="A704" t="s">
        <v>886</v>
      </c>
      <c r="B704" t="s">
        <v>889</v>
      </c>
      <c r="C704" t="str">
        <f t="shared" si="166"/>
        <v>0006</v>
      </c>
      <c r="D704" t="str">
        <f t="shared" si="167"/>
        <v>1</v>
      </c>
      <c r="E704" t="str">
        <f t="shared" si="168"/>
        <v>4</v>
      </c>
      <c r="F704">
        <v>3</v>
      </c>
      <c r="G704" t="s">
        <v>11</v>
      </c>
      <c r="H704">
        <v>0</v>
      </c>
      <c r="J704">
        <v>264.42579299304299</v>
      </c>
      <c r="K704">
        <v>72.803034008510807</v>
      </c>
      <c r="L704">
        <v>0.57905350323936999</v>
      </c>
      <c r="M704">
        <v>96.968603969260002</v>
      </c>
      <c r="N704">
        <v>38.562803895111102</v>
      </c>
      <c r="O704">
        <v>190.49957052156799</v>
      </c>
      <c r="P704">
        <v>31.8577091313539</v>
      </c>
      <c r="Q704">
        <v>124.367595262785</v>
      </c>
      <c r="R704">
        <v>2.9497878825327701</v>
      </c>
      <c r="S704">
        <v>179.766880764353</v>
      </c>
      <c r="T704">
        <v>9.21241446391004</v>
      </c>
      <c r="AI704">
        <f t="shared" si="169"/>
        <v>0.65918373298614785</v>
      </c>
      <c r="AJ704">
        <f t="shared" si="170"/>
        <v>0.57131417051252342</v>
      </c>
      <c r="AK704">
        <f t="shared" si="171"/>
        <v>0.69133939355662288</v>
      </c>
      <c r="AL704">
        <f t="shared" si="172"/>
        <v>0.31300581841165342</v>
      </c>
      <c r="AM704">
        <f t="shared" si="173"/>
        <v>0.48131472194197295</v>
      </c>
      <c r="AN704" s="1">
        <f t="shared" si="174"/>
        <v>0.63831643105241032</v>
      </c>
      <c r="AO704" s="1">
        <f t="shared" si="175"/>
        <v>0.397976378376656</v>
      </c>
      <c r="AP704" s="1">
        <f t="shared" si="176"/>
        <v>0.42898151559669878</v>
      </c>
      <c r="AQ704" s="1">
        <f t="shared" si="177"/>
        <v>3.6872348531659625E-2</v>
      </c>
      <c r="AR704" s="1">
        <f t="shared" si="178"/>
        <v>0.59088919589095634</v>
      </c>
      <c r="AS704" s="1">
        <f t="shared" si="179"/>
        <v>0.1151551807988755</v>
      </c>
      <c r="AT704" s="1">
        <f t="shared" si="180"/>
        <v>0.35371347663791924</v>
      </c>
      <c r="AU704" s="1">
        <f t="shared" si="181"/>
        <v>0.20950787317115296</v>
      </c>
      <c r="AX704" t="s">
        <v>1898</v>
      </c>
    </row>
    <row r="705" spans="1:62" x14ac:dyDescent="0.25">
      <c r="A705" t="s">
        <v>886</v>
      </c>
      <c r="B705" t="s">
        <v>890</v>
      </c>
      <c r="C705" t="str">
        <f t="shared" si="166"/>
        <v>0006</v>
      </c>
      <c r="D705" t="str">
        <f t="shared" si="167"/>
        <v>1</v>
      </c>
      <c r="E705" t="str">
        <f t="shared" si="168"/>
        <v>4</v>
      </c>
      <c r="F705">
        <v>4</v>
      </c>
      <c r="G705" t="s">
        <v>13</v>
      </c>
      <c r="H705">
        <v>0</v>
      </c>
      <c r="J705">
        <v>235.008510484195</v>
      </c>
      <c r="K705">
        <v>52.900211887586401</v>
      </c>
      <c r="L705">
        <v>0.55085190751235602</v>
      </c>
      <c r="M705">
        <v>118.961649271334</v>
      </c>
      <c r="N705">
        <v>5.0125844275721398</v>
      </c>
      <c r="O705">
        <v>158.05385057532999</v>
      </c>
      <c r="P705">
        <v>5.6551143499519299</v>
      </c>
      <c r="Q705">
        <v>104.226012707091</v>
      </c>
      <c r="R705">
        <v>26.1139479049322</v>
      </c>
      <c r="S705">
        <v>165.26635533317099</v>
      </c>
      <c r="T705">
        <v>30.594636701395299</v>
      </c>
      <c r="AI705">
        <f t="shared" si="169"/>
        <v>0.4512406305073029</v>
      </c>
      <c r="AJ705">
        <f t="shared" si="170"/>
        <v>0.12783932732644562</v>
      </c>
      <c r="AK705">
        <f t="shared" si="171"/>
        <v>0.6242734581341155</v>
      </c>
      <c r="AL705">
        <f t="shared" si="172"/>
        <v>0.41864062711258049</v>
      </c>
      <c r="AM705">
        <f t="shared" si="173"/>
        <v>6.1353755727486914E-2</v>
      </c>
      <c r="AN705" s="1">
        <f t="shared" si="174"/>
        <v>0.40124608821139551</v>
      </c>
      <c r="AO705" s="1">
        <f t="shared" si="175"/>
        <v>7.0310604239136779E-2</v>
      </c>
      <c r="AP705" s="1">
        <f t="shared" si="176"/>
        <v>0.32951790960689081</v>
      </c>
      <c r="AQ705" s="1">
        <f t="shared" si="177"/>
        <v>0.3264243488116525</v>
      </c>
      <c r="AR705" s="1">
        <f t="shared" si="178"/>
        <v>0.49239983166019513</v>
      </c>
      <c r="AS705" s="1">
        <f t="shared" si="179"/>
        <v>0.38243295876744121</v>
      </c>
      <c r="AT705" s="1">
        <f t="shared" si="180"/>
        <v>0.16634376867226286</v>
      </c>
      <c r="AU705" s="1">
        <f t="shared" si="181"/>
        <v>0.25973673251371521</v>
      </c>
    </row>
    <row r="706" spans="1:62" x14ac:dyDescent="0.25">
      <c r="A706" t="s">
        <v>891</v>
      </c>
      <c r="B706" t="s">
        <v>892</v>
      </c>
      <c r="C706" t="str">
        <f t="shared" ref="C706:C769" si="182">MID(B706,6,4)</f>
        <v>0006</v>
      </c>
      <c r="D706" t="str">
        <f t="shared" ref="D706:D769" si="183">MID(B706,11,1)</f>
        <v>1</v>
      </c>
      <c r="E706" t="str">
        <f t="shared" ref="E706:E769" si="184">MID(B706,13,1)</f>
        <v>5</v>
      </c>
      <c r="F706">
        <v>1</v>
      </c>
      <c r="G706" t="s">
        <v>11</v>
      </c>
      <c r="H706">
        <v>0</v>
      </c>
      <c r="J706">
        <v>210.00952359357399</v>
      </c>
      <c r="K706">
        <v>70.177769787821802</v>
      </c>
      <c r="L706">
        <v>0.41270633049156502</v>
      </c>
      <c r="M706">
        <v>65.035145865251096</v>
      </c>
      <c r="N706">
        <v>3.38079906020854</v>
      </c>
      <c r="O706">
        <v>127.98467202857</v>
      </c>
      <c r="P706">
        <v>2.2189469888129301</v>
      </c>
      <c r="Q706">
        <v>49.369189656679097</v>
      </c>
      <c r="R706">
        <v>38.531585908742997</v>
      </c>
      <c r="S706">
        <v>146.24098695369599</v>
      </c>
      <c r="T706">
        <v>24.608407807264399</v>
      </c>
      <c r="AI706">
        <f t="shared" si="169"/>
        <v>0.27452930813073168</v>
      </c>
      <c r="AJ706">
        <f t="shared" si="170"/>
        <v>0.51281801195176935</v>
      </c>
      <c r="AK706">
        <f t="shared" si="171"/>
        <v>0.29575082994443852</v>
      </c>
      <c r="AL706">
        <f t="shared" si="172"/>
        <v>0.15962620719164924</v>
      </c>
      <c r="AM706">
        <f t="shared" si="173"/>
        <v>4.0928072366586216E-2</v>
      </c>
      <c r="AN706" s="1">
        <f t="shared" si="174"/>
        <v>0.18154036188324202</v>
      </c>
      <c r="AO706" s="1">
        <f t="shared" si="175"/>
        <v>2.7341026308143609E-2</v>
      </c>
      <c r="AP706" s="1">
        <f t="shared" si="176"/>
        <v>5.8622739445780059E-2</v>
      </c>
      <c r="AQ706" s="1">
        <f t="shared" si="177"/>
        <v>0.48164482385928747</v>
      </c>
      <c r="AR706" s="1">
        <f t="shared" si="178"/>
        <v>0.36317717384387227</v>
      </c>
      <c r="AS706" s="1">
        <f t="shared" si="179"/>
        <v>0.30760509759080501</v>
      </c>
      <c r="AT706" s="1">
        <f t="shared" si="180"/>
        <v>0.29974605477960847</v>
      </c>
      <c r="AU706" s="1">
        <f t="shared" si="181"/>
        <v>0.46127335389079965</v>
      </c>
    </row>
    <row r="707" spans="1:62" x14ac:dyDescent="0.25">
      <c r="A707" t="s">
        <v>891</v>
      </c>
      <c r="B707" t="s">
        <v>893</v>
      </c>
      <c r="C707" t="str">
        <f t="shared" si="182"/>
        <v>0006</v>
      </c>
      <c r="D707" t="str">
        <f t="shared" si="183"/>
        <v>1</v>
      </c>
      <c r="E707" t="str">
        <f t="shared" si="184"/>
        <v>5</v>
      </c>
      <c r="F707">
        <v>2</v>
      </c>
      <c r="G707" t="s">
        <v>13</v>
      </c>
      <c r="H707">
        <v>0</v>
      </c>
      <c r="J707">
        <v>211.605765516915</v>
      </c>
      <c r="K707">
        <v>70.8959888845785</v>
      </c>
      <c r="L707">
        <v>0.54331464814525499</v>
      </c>
      <c r="M707">
        <v>78.967602603740204</v>
      </c>
      <c r="N707">
        <v>43.094288937373101</v>
      </c>
      <c r="O707">
        <v>148.52619881705201</v>
      </c>
      <c r="P707">
        <v>38.340165166016902</v>
      </c>
      <c r="Q707">
        <v>95.106104272906606</v>
      </c>
      <c r="R707">
        <v>2.1974826577342301</v>
      </c>
      <c r="S707">
        <v>137.75617090957601</v>
      </c>
      <c r="T707">
        <v>8.4402237133620304</v>
      </c>
      <c r="AI707">
        <f t="shared" ref="AI707:AI770" si="185">(J707-V$2)/(V$3-V$2)</f>
        <v>0.28581272622846021</v>
      </c>
      <c r="AJ707">
        <f t="shared" ref="AJ707:AJ770" si="186">(K707-W$2)/(W$3-W$2)</f>
        <v>0.52882137566432363</v>
      </c>
      <c r="AK707">
        <f t="shared" ref="AK707:AK770" si="187">(L707-X$2)/(X$3-X$2)</f>
        <v>0.60634917630021623</v>
      </c>
      <c r="AL707">
        <f t="shared" ref="AL707:AL770" si="188">(M707-Y$2)/(Y$3-Y$2)</f>
        <v>0.22654519826768041</v>
      </c>
      <c r="AM707">
        <f t="shared" ref="AM707:AM770" si="189">(N707-Z$2)/(Z$3-Z$2)</f>
        <v>0.53803705839572125</v>
      </c>
      <c r="AN707" s="1">
        <f t="shared" ref="AN707:AN770" si="190">(O707-AA$2)/(AA$3-AA$2)</f>
        <v>0.33163062976117696</v>
      </c>
      <c r="AO707" s="1">
        <f t="shared" ref="AO707:AO770" si="191">(P707-AB$2)/(AB$3-AB$2)</f>
        <v>0.4790400666346567</v>
      </c>
      <c r="AP707" s="1">
        <f t="shared" ref="AP707:AP770" si="192">(Q707-AC$2)/(AC$3-AC$2)</f>
        <v>0.28448177718519052</v>
      </c>
      <c r="AQ707" s="1">
        <f t="shared" ref="AQ707:AQ770" si="193">(R707-AD$2)/(AD$3-AD$2)</f>
        <v>2.7468533221677877E-2</v>
      </c>
      <c r="AR707" s="1">
        <f t="shared" ref="AR707:AR770" si="194">(S707-AE$2)/(AE$3-AE$2)</f>
        <v>0.30554725265471849</v>
      </c>
      <c r="AS707" s="1">
        <f t="shared" ref="AS707:AS770" si="195">(T707-AF$2)/(AF$3-AF$2)</f>
        <v>0.10550279641702538</v>
      </c>
      <c r="AT707" s="1">
        <f t="shared" ref="AT707:AT770" si="196">(O707-M707)/J707</f>
        <v>0.3287178685485842</v>
      </c>
      <c r="AU707" s="1">
        <f t="shared" ref="AU707:AU770" si="197">(S707-Q707)/J707</f>
        <v>0.20155436943073329</v>
      </c>
      <c r="AX707" t="s">
        <v>612</v>
      </c>
      <c r="AY707" t="s">
        <v>1619</v>
      </c>
    </row>
    <row r="708" spans="1:62" x14ac:dyDescent="0.25">
      <c r="A708" t="s">
        <v>891</v>
      </c>
      <c r="B708" t="s">
        <v>894</v>
      </c>
      <c r="C708" t="str">
        <f t="shared" si="182"/>
        <v>0006</v>
      </c>
      <c r="D708" t="str">
        <f t="shared" si="183"/>
        <v>1</v>
      </c>
      <c r="E708" t="str">
        <f t="shared" si="184"/>
        <v>5</v>
      </c>
      <c r="F708">
        <v>3</v>
      </c>
      <c r="G708" t="s">
        <v>11</v>
      </c>
      <c r="H708">
        <v>0</v>
      </c>
      <c r="J708">
        <v>246.58669874914099</v>
      </c>
      <c r="K708">
        <v>76.386926365246794</v>
      </c>
      <c r="L708">
        <v>0.51734232382205403</v>
      </c>
      <c r="M708">
        <v>88.690915247820499</v>
      </c>
      <c r="N708">
        <v>35.971121090451199</v>
      </c>
      <c r="O708">
        <v>181.092492930563</v>
      </c>
      <c r="P708">
        <v>38.607110798319702</v>
      </c>
      <c r="Q708">
        <v>100.934073598674</v>
      </c>
      <c r="R708">
        <v>10.065425315276199</v>
      </c>
      <c r="S708">
        <v>167.91254439122099</v>
      </c>
      <c r="T708">
        <v>7.4416017137517496</v>
      </c>
      <c r="AI708">
        <f t="shared" si="185"/>
        <v>0.53308382551258171</v>
      </c>
      <c r="AJ708">
        <f t="shared" si="186"/>
        <v>0.65117048894026686</v>
      </c>
      <c r="AK708">
        <f t="shared" si="187"/>
        <v>0.54458464911909266</v>
      </c>
      <c r="AL708">
        <f t="shared" si="188"/>
        <v>0.27324724689210933</v>
      </c>
      <c r="AM708">
        <f t="shared" si="189"/>
        <v>0.44887363416251708</v>
      </c>
      <c r="AN708" s="1">
        <f t="shared" si="190"/>
        <v>0.56958196890064172</v>
      </c>
      <c r="AO708" s="1">
        <f t="shared" si="191"/>
        <v>0.48237824546735808</v>
      </c>
      <c r="AP708" s="1">
        <f t="shared" si="192"/>
        <v>0.31326158349564071</v>
      </c>
      <c r="AQ708" s="1">
        <f t="shared" si="193"/>
        <v>0.1258178164409525</v>
      </c>
      <c r="AR708" s="1">
        <f t="shared" si="194"/>
        <v>0.51037307540219767</v>
      </c>
      <c r="AS708" s="1">
        <f t="shared" si="195"/>
        <v>9.3020021421896873E-2</v>
      </c>
      <c r="AT708" s="1">
        <f t="shared" si="196"/>
        <v>0.37472247348079796</v>
      </c>
      <c r="AU708" s="1">
        <f t="shared" si="197"/>
        <v>0.27162239947372796</v>
      </c>
    </row>
    <row r="709" spans="1:62" x14ac:dyDescent="0.25">
      <c r="A709" t="s">
        <v>891</v>
      </c>
      <c r="B709" t="s">
        <v>895</v>
      </c>
      <c r="C709" t="str">
        <f t="shared" si="182"/>
        <v>0006</v>
      </c>
      <c r="D709" t="str">
        <f t="shared" si="183"/>
        <v>1</v>
      </c>
      <c r="E709" t="str">
        <f t="shared" si="184"/>
        <v>5</v>
      </c>
      <c r="F709">
        <v>4</v>
      </c>
      <c r="G709" t="s">
        <v>13</v>
      </c>
      <c r="H709">
        <v>1</v>
      </c>
      <c r="I709" s="5" t="s">
        <v>1939</v>
      </c>
      <c r="J709">
        <v>196.82479518597199</v>
      </c>
      <c r="K709">
        <v>67.278108875907193</v>
      </c>
      <c r="L709">
        <v>0.44465668559628202</v>
      </c>
      <c r="M709">
        <v>59.880666909186097</v>
      </c>
      <c r="N709">
        <v>39.690121321445901</v>
      </c>
      <c r="O709">
        <v>128.95732966985901</v>
      </c>
      <c r="P709">
        <v>37.363178724771302</v>
      </c>
      <c r="Q709">
        <v>72.978610171691201</v>
      </c>
      <c r="R709">
        <v>7.3567966811896701</v>
      </c>
      <c r="S709">
        <v>118.602943180726</v>
      </c>
      <c r="T709">
        <v>1.1583906376458799</v>
      </c>
      <c r="AI709">
        <f t="shared" si="185"/>
        <v>0.18132989959960399</v>
      </c>
      <c r="AJ709">
        <f t="shared" si="186"/>
        <v>0.44820774410175435</v>
      </c>
      <c r="AK709">
        <f t="shared" si="187"/>
        <v>0.37173165290640259</v>
      </c>
      <c r="AL709">
        <f t="shared" si="188"/>
        <v>0.13486872631538638</v>
      </c>
      <c r="AM709">
        <f t="shared" si="189"/>
        <v>0.49542578658201353</v>
      </c>
      <c r="AN709" s="1">
        <f t="shared" si="190"/>
        <v>0.1886472555157272</v>
      </c>
      <c r="AO709" s="1">
        <f t="shared" si="191"/>
        <v>0.46682276444518739</v>
      </c>
      <c r="AP709" s="1">
        <f t="shared" si="192"/>
        <v>0.17521129912124597</v>
      </c>
      <c r="AQ709" s="1">
        <f t="shared" si="193"/>
        <v>9.1959958514870876E-2</v>
      </c>
      <c r="AR709" s="1">
        <f t="shared" si="194"/>
        <v>0.17545615830548045</v>
      </c>
      <c r="AS709" s="1">
        <f t="shared" si="195"/>
        <v>1.44798829705735E-2</v>
      </c>
      <c r="AT709" s="1">
        <f t="shared" si="196"/>
        <v>0.35095508518327229</v>
      </c>
      <c r="AU709" s="1">
        <f t="shared" si="197"/>
        <v>0.23180175529168551</v>
      </c>
      <c r="AX709" t="s">
        <v>1374</v>
      </c>
      <c r="AY709" t="s">
        <v>1674</v>
      </c>
      <c r="AZ709" t="s">
        <v>1939</v>
      </c>
    </row>
    <row r="710" spans="1:62" x14ac:dyDescent="0.25">
      <c r="A710" t="s">
        <v>896</v>
      </c>
      <c r="B710" t="s">
        <v>897</v>
      </c>
      <c r="C710" t="str">
        <f t="shared" si="182"/>
        <v>0006</v>
      </c>
      <c r="D710" t="str">
        <f t="shared" si="183"/>
        <v>1</v>
      </c>
      <c r="E710" t="str">
        <f t="shared" si="184"/>
        <v>6</v>
      </c>
      <c r="F710">
        <v>1</v>
      </c>
      <c r="G710" t="s">
        <v>11</v>
      </c>
      <c r="H710">
        <v>0</v>
      </c>
      <c r="J710">
        <v>286.25163754990098</v>
      </c>
      <c r="K710">
        <v>66.116652334262</v>
      </c>
      <c r="L710">
        <v>0.58821088601415605</v>
      </c>
      <c r="M710">
        <v>117.01592447365699</v>
      </c>
      <c r="N710">
        <v>25.928235951859399</v>
      </c>
      <c r="O710">
        <v>205.85384420631499</v>
      </c>
      <c r="P710">
        <v>31.6574608186136</v>
      </c>
      <c r="Q710">
        <v>131.68134276062901</v>
      </c>
      <c r="R710">
        <v>13.491625875246701</v>
      </c>
      <c r="S710">
        <v>198.07746947863501</v>
      </c>
      <c r="T710">
        <v>2.3056636658888698</v>
      </c>
      <c r="AI710">
        <f t="shared" si="185"/>
        <v>0.81346493928074637</v>
      </c>
      <c r="AJ710">
        <f t="shared" si="186"/>
        <v>0.42232816006366802</v>
      </c>
      <c r="AK710">
        <f t="shared" si="187"/>
        <v>0.71311647481676943</v>
      </c>
      <c r="AL710">
        <f t="shared" si="188"/>
        <v>0.40929511520350997</v>
      </c>
      <c r="AM710">
        <f t="shared" si="189"/>
        <v>0.32316298864901111</v>
      </c>
      <c r="AN710" s="1">
        <f t="shared" si="190"/>
        <v>0.7505051244316675</v>
      </c>
      <c r="AO710" s="1">
        <f t="shared" si="191"/>
        <v>0.39547225544680198</v>
      </c>
      <c r="AP710" s="1">
        <f t="shared" si="192"/>
        <v>0.46509842435612747</v>
      </c>
      <c r="AQ710" s="1">
        <f t="shared" si="193"/>
        <v>0.16864532344058375</v>
      </c>
      <c r="AR710" s="1">
        <f t="shared" si="194"/>
        <v>0.71525698171494789</v>
      </c>
      <c r="AS710" s="1">
        <f t="shared" si="195"/>
        <v>2.8820795823610874E-2</v>
      </c>
      <c r="AT710" s="1">
        <f t="shared" si="196"/>
        <v>0.31034903587991275</v>
      </c>
      <c r="AU710" s="1">
        <f t="shared" si="197"/>
        <v>0.2319502074688794</v>
      </c>
    </row>
    <row r="711" spans="1:62" x14ac:dyDescent="0.25">
      <c r="A711" t="s">
        <v>896</v>
      </c>
      <c r="B711" t="s">
        <v>898</v>
      </c>
      <c r="C711" t="str">
        <f t="shared" si="182"/>
        <v>0006</v>
      </c>
      <c r="D711" t="str">
        <f t="shared" si="183"/>
        <v>1</v>
      </c>
      <c r="E711" t="str">
        <f t="shared" si="184"/>
        <v>6</v>
      </c>
      <c r="F711">
        <v>2</v>
      </c>
      <c r="G711" t="s">
        <v>13</v>
      </c>
      <c r="H711">
        <v>1</v>
      </c>
      <c r="I711" s="5" t="s">
        <v>1869</v>
      </c>
      <c r="J711">
        <v>228.48413511664199</v>
      </c>
      <c r="K711">
        <v>60.949527164722802</v>
      </c>
      <c r="L711">
        <v>0.44024518724259898</v>
      </c>
      <c r="M711">
        <v>69.470906555051599</v>
      </c>
      <c r="N711">
        <v>35.324115592882201</v>
      </c>
      <c r="O711">
        <v>138.250299014739</v>
      </c>
      <c r="P711">
        <v>29.459375796764999</v>
      </c>
      <c r="Q711">
        <v>80.845875756625105</v>
      </c>
      <c r="R711">
        <v>2.81857643932798</v>
      </c>
      <c r="S711">
        <v>125.781161940755</v>
      </c>
      <c r="T711">
        <v>0.31512034725406002</v>
      </c>
      <c r="AI711">
        <f t="shared" si="185"/>
        <v>0.40512152160397485</v>
      </c>
      <c r="AJ711">
        <f t="shared" si="186"/>
        <v>0.30719423531863788</v>
      </c>
      <c r="AK711">
        <f t="shared" si="187"/>
        <v>0.36124071237351624</v>
      </c>
      <c r="AL711">
        <f t="shared" si="188"/>
        <v>0.18093161194457727</v>
      </c>
      <c r="AM711">
        <f t="shared" si="189"/>
        <v>0.44077481817211628</v>
      </c>
      <c r="AN711" s="1">
        <f t="shared" si="190"/>
        <v>0.25654796575585193</v>
      </c>
      <c r="AO711" s="1">
        <f t="shared" si="191"/>
        <v>0.36798500709171478</v>
      </c>
      <c r="AP711" s="1">
        <f t="shared" si="192"/>
        <v>0.21406160307294952</v>
      </c>
      <c r="AQ711" s="1">
        <f t="shared" si="193"/>
        <v>3.523220549159975E-2</v>
      </c>
      <c r="AR711" s="1">
        <f t="shared" si="194"/>
        <v>0.22421150895396724</v>
      </c>
      <c r="AS711" s="1">
        <f t="shared" si="195"/>
        <v>3.9390043406757501E-3</v>
      </c>
      <c r="AT711" s="1">
        <f t="shared" si="196"/>
        <v>0.30102480605305604</v>
      </c>
      <c r="AU711" s="1">
        <f t="shared" si="197"/>
        <v>0.19666698592088358</v>
      </c>
      <c r="AX711" t="s">
        <v>1869</v>
      </c>
      <c r="AY711" t="s">
        <v>2369</v>
      </c>
    </row>
    <row r="712" spans="1:62" x14ac:dyDescent="0.25">
      <c r="A712" t="s">
        <v>896</v>
      </c>
      <c r="B712" t="s">
        <v>899</v>
      </c>
      <c r="C712" t="str">
        <f t="shared" si="182"/>
        <v>0006</v>
      </c>
      <c r="D712" t="str">
        <f t="shared" si="183"/>
        <v>1</v>
      </c>
      <c r="E712" t="str">
        <f t="shared" si="184"/>
        <v>6</v>
      </c>
      <c r="F712">
        <v>3</v>
      </c>
      <c r="G712" t="s">
        <v>11</v>
      </c>
      <c r="H712">
        <v>1</v>
      </c>
      <c r="I712" s="5" t="s">
        <v>1055</v>
      </c>
      <c r="J712">
        <v>223.37860237721901</v>
      </c>
      <c r="K712">
        <v>76.865016690385602</v>
      </c>
      <c r="L712">
        <v>0.51805683594532803</v>
      </c>
      <c r="M712">
        <v>56.930251441562703</v>
      </c>
      <c r="N712">
        <v>54.405390089589702</v>
      </c>
      <c r="O712">
        <v>158.10825040600099</v>
      </c>
      <c r="P712">
        <v>54.293472476470399</v>
      </c>
      <c r="Q712">
        <v>78.982497930604097</v>
      </c>
      <c r="R712">
        <v>2.60096532889423</v>
      </c>
      <c r="S712">
        <v>135.06217551245899</v>
      </c>
      <c r="T712">
        <v>2.8650908958559498</v>
      </c>
      <c r="AI712">
        <f t="shared" si="185"/>
        <v>0.36903184141942313</v>
      </c>
      <c r="AJ712">
        <f t="shared" si="186"/>
        <v>0.66182330142492496</v>
      </c>
      <c r="AK712">
        <f t="shared" si="187"/>
        <v>0.54628382332121739</v>
      </c>
      <c r="AL712">
        <f t="shared" si="188"/>
        <v>0.12069758406428292</v>
      </c>
      <c r="AM712">
        <f t="shared" si="189"/>
        <v>0.67962245021203049</v>
      </c>
      <c r="AN712" s="1">
        <f t="shared" si="190"/>
        <v>0.40164357011437185</v>
      </c>
      <c r="AO712" s="1">
        <f t="shared" si="191"/>
        <v>0.67853759096548183</v>
      </c>
      <c r="AP712" s="1">
        <f t="shared" si="192"/>
        <v>0.20485982970757396</v>
      </c>
      <c r="AQ712" s="1">
        <f t="shared" si="193"/>
        <v>3.2512066611177878E-2</v>
      </c>
      <c r="AR712" s="1">
        <f t="shared" si="194"/>
        <v>0.28724930233823648</v>
      </c>
      <c r="AS712" s="1">
        <f t="shared" si="195"/>
        <v>3.5813636198199369E-2</v>
      </c>
      <c r="AT712" s="1">
        <f t="shared" si="196"/>
        <v>0.45294400577177574</v>
      </c>
      <c r="AU712" s="1">
        <f t="shared" si="197"/>
        <v>0.25105214637860995</v>
      </c>
      <c r="AX712" t="s">
        <v>1055</v>
      </c>
    </row>
    <row r="713" spans="1:62" x14ac:dyDescent="0.25">
      <c r="A713" t="s">
        <v>896</v>
      </c>
      <c r="B713" t="s">
        <v>900</v>
      </c>
      <c r="C713" t="str">
        <f t="shared" si="182"/>
        <v>0006</v>
      </c>
      <c r="D713" t="str">
        <f t="shared" si="183"/>
        <v>1</v>
      </c>
      <c r="E713" t="str">
        <f t="shared" si="184"/>
        <v>6</v>
      </c>
      <c r="F713">
        <v>4</v>
      </c>
      <c r="G713" t="s">
        <v>13</v>
      </c>
      <c r="H713">
        <v>0</v>
      </c>
      <c r="J713">
        <v>233.63646975590001</v>
      </c>
      <c r="K713">
        <v>68.880513460992006</v>
      </c>
      <c r="L713">
        <v>0.57437804565273098</v>
      </c>
      <c r="M713">
        <v>89.883227656797004</v>
      </c>
      <c r="N713">
        <v>40.926829659728199</v>
      </c>
      <c r="O713">
        <v>163.01821389354399</v>
      </c>
      <c r="P713">
        <v>38.859515423621801</v>
      </c>
      <c r="Q713">
        <v>110.855980776716</v>
      </c>
      <c r="R713">
        <v>2.6365746779327099</v>
      </c>
      <c r="S713">
        <v>149.26608006205399</v>
      </c>
      <c r="T713">
        <v>9.4676999798492805</v>
      </c>
      <c r="AI713">
        <f t="shared" si="185"/>
        <v>0.44154203221960647</v>
      </c>
      <c r="AJ713">
        <f t="shared" si="186"/>
        <v>0.48391253600380513</v>
      </c>
      <c r="AK713">
        <f t="shared" si="187"/>
        <v>0.68022073418672613</v>
      </c>
      <c r="AL713">
        <f t="shared" si="188"/>
        <v>0.27897404331816394</v>
      </c>
      <c r="AM713">
        <f t="shared" si="189"/>
        <v>0.51090613922689132</v>
      </c>
      <c r="AN713" s="1">
        <f t="shared" si="190"/>
        <v>0.4375190794036532</v>
      </c>
      <c r="AO713" s="1">
        <f t="shared" si="191"/>
        <v>0.48553458771649305</v>
      </c>
      <c r="AP713" s="1">
        <f t="shared" si="192"/>
        <v>0.36225816375418796</v>
      </c>
      <c r="AQ713" s="1">
        <f t="shared" si="193"/>
        <v>3.2957183474158873E-2</v>
      </c>
      <c r="AR713" s="1">
        <f t="shared" si="194"/>
        <v>0.38372398081269737</v>
      </c>
      <c r="AS713" s="1">
        <f t="shared" si="195"/>
        <v>0.118346249748116</v>
      </c>
      <c r="AT713" s="1">
        <f t="shared" si="196"/>
        <v>0.31302898179020316</v>
      </c>
      <c r="AU713" s="1">
        <f t="shared" si="197"/>
        <v>0.16440112849448679</v>
      </c>
      <c r="AX713" t="s">
        <v>1119</v>
      </c>
      <c r="AY713" t="s">
        <v>1827</v>
      </c>
      <c r="AZ713" t="s">
        <v>1859</v>
      </c>
      <c r="BA713" t="s">
        <v>1922</v>
      </c>
    </row>
    <row r="714" spans="1:62" x14ac:dyDescent="0.25">
      <c r="A714" t="s">
        <v>901</v>
      </c>
      <c r="B714" t="s">
        <v>902</v>
      </c>
      <c r="C714" t="str">
        <f t="shared" si="182"/>
        <v>0006</v>
      </c>
      <c r="D714" t="str">
        <f t="shared" si="183"/>
        <v>1</v>
      </c>
      <c r="E714" t="str">
        <f t="shared" si="184"/>
        <v>7</v>
      </c>
      <c r="F714">
        <v>1</v>
      </c>
      <c r="G714" t="s">
        <v>11</v>
      </c>
      <c r="H714">
        <v>0</v>
      </c>
      <c r="J714">
        <v>219.111843586785</v>
      </c>
      <c r="K714">
        <v>64.410028088737803</v>
      </c>
      <c r="L714">
        <v>0.37469277233909598</v>
      </c>
      <c r="M714">
        <v>50.508451842844302</v>
      </c>
      <c r="N714">
        <v>46.410088261487601</v>
      </c>
      <c r="O714">
        <v>140.3027764121</v>
      </c>
      <c r="P714">
        <v>38.537396526698899</v>
      </c>
      <c r="Q714">
        <v>63.999278954748803</v>
      </c>
      <c r="R714">
        <v>1.0451283520386101</v>
      </c>
      <c r="S714">
        <v>121.841884778929</v>
      </c>
      <c r="T714">
        <v>6.89602157174824</v>
      </c>
      <c r="AI714">
        <f t="shared" si="185"/>
        <v>0.33887123565494198</v>
      </c>
      <c r="AJ714">
        <f t="shared" si="186"/>
        <v>0.38430114484627786</v>
      </c>
      <c r="AK714">
        <f t="shared" si="187"/>
        <v>0.20535116387904756</v>
      </c>
      <c r="AL714">
        <f t="shared" si="188"/>
        <v>8.9853034671101034E-2</v>
      </c>
      <c r="AM714">
        <f t="shared" si="189"/>
        <v>0.57954219040464194</v>
      </c>
      <c r="AN714" s="1">
        <f t="shared" si="190"/>
        <v>0.27154475180566262</v>
      </c>
      <c r="AO714" s="1">
        <f t="shared" si="191"/>
        <v>0.48150646231116173</v>
      </c>
      <c r="AP714" s="1">
        <f t="shared" si="192"/>
        <v>0.13086936820572023</v>
      </c>
      <c r="AQ714" s="1">
        <f t="shared" si="193"/>
        <v>1.3064104400482626E-2</v>
      </c>
      <c r="AR714" s="1">
        <f t="shared" si="194"/>
        <v>0.19745545069674766</v>
      </c>
      <c r="AS714" s="1">
        <f t="shared" si="195"/>
        <v>8.6200269646852998E-2</v>
      </c>
      <c r="AT714" s="1">
        <f t="shared" si="196"/>
        <v>0.40981045615496503</v>
      </c>
      <c r="AU714" s="1">
        <f t="shared" si="197"/>
        <v>0.26398666944386379</v>
      </c>
    </row>
    <row r="715" spans="1:62" x14ac:dyDescent="0.25">
      <c r="A715" t="s">
        <v>901</v>
      </c>
      <c r="B715" t="s">
        <v>903</v>
      </c>
      <c r="C715" t="str">
        <f t="shared" si="182"/>
        <v>0006</v>
      </c>
      <c r="D715" t="str">
        <f t="shared" si="183"/>
        <v>1</v>
      </c>
      <c r="E715" t="str">
        <f t="shared" si="184"/>
        <v>7</v>
      </c>
      <c r="F715">
        <v>2</v>
      </c>
      <c r="G715" t="s">
        <v>13</v>
      </c>
      <c r="H715">
        <v>1</v>
      </c>
      <c r="I715" s="5" t="s">
        <v>2042</v>
      </c>
      <c r="J715">
        <v>202.121250738263</v>
      </c>
      <c r="K715">
        <v>68.765654028128196</v>
      </c>
      <c r="L715">
        <v>0.38920030352727503</v>
      </c>
      <c r="M715">
        <v>37.0421218583068</v>
      </c>
      <c r="N715">
        <v>28.299844668026001</v>
      </c>
      <c r="O715">
        <v>115.203126415206</v>
      </c>
      <c r="P715">
        <v>25.004792823811801</v>
      </c>
      <c r="Q715">
        <v>51.795642277894402</v>
      </c>
      <c r="R715">
        <v>6.79789975067618</v>
      </c>
      <c r="S715">
        <v>103.902978649163</v>
      </c>
      <c r="T715">
        <v>4.6011985212000299</v>
      </c>
      <c r="AI715">
        <f t="shared" si="185"/>
        <v>0.21876916338453839</v>
      </c>
      <c r="AJ715">
        <f t="shared" si="186"/>
        <v>0.48135323719340339</v>
      </c>
      <c r="AK715">
        <f t="shared" si="187"/>
        <v>0.23985138008044643</v>
      </c>
      <c r="AL715">
        <f t="shared" si="188"/>
        <v>2.5172897278484895E-2</v>
      </c>
      <c r="AM715">
        <f t="shared" si="189"/>
        <v>0.35284932464713098</v>
      </c>
      <c r="AN715" s="1">
        <f t="shared" si="190"/>
        <v>8.8149757340666324E-2</v>
      </c>
      <c r="AO715" s="1">
        <f t="shared" si="191"/>
        <v>0.3122800515150051</v>
      </c>
      <c r="AP715" s="1">
        <f t="shared" si="192"/>
        <v>7.0605101149591079E-2</v>
      </c>
      <c r="AQ715" s="1">
        <f t="shared" si="193"/>
        <v>8.4973746883452245E-2</v>
      </c>
      <c r="AR715" s="1">
        <f t="shared" si="194"/>
        <v>7.5612179009734146E-2</v>
      </c>
      <c r="AS715" s="1">
        <f t="shared" si="195"/>
        <v>5.7514981515000375E-2</v>
      </c>
      <c r="AT715" s="1">
        <f t="shared" si="196"/>
        <v>0.3867035468631343</v>
      </c>
      <c r="AU715" s="1">
        <f t="shared" si="197"/>
        <v>0.25780236457543504</v>
      </c>
      <c r="AX715" t="s">
        <v>2042</v>
      </c>
    </row>
    <row r="716" spans="1:62" x14ac:dyDescent="0.25">
      <c r="A716" t="s">
        <v>901</v>
      </c>
      <c r="B716" t="s">
        <v>904</v>
      </c>
      <c r="C716" t="str">
        <f t="shared" si="182"/>
        <v>0006</v>
      </c>
      <c r="D716" t="str">
        <f t="shared" si="183"/>
        <v>1</v>
      </c>
      <c r="E716" t="str">
        <f t="shared" si="184"/>
        <v>7</v>
      </c>
      <c r="F716">
        <v>3</v>
      </c>
      <c r="G716" t="s">
        <v>11</v>
      </c>
      <c r="H716">
        <v>0</v>
      </c>
      <c r="J716">
        <v>234.053412707441</v>
      </c>
      <c r="K716">
        <v>70.039568363357503</v>
      </c>
      <c r="L716">
        <v>0.60471696391084495</v>
      </c>
      <c r="M716">
        <v>92.295172072546194</v>
      </c>
      <c r="N716">
        <v>33.979423363251499</v>
      </c>
      <c r="O716">
        <v>185.209860854217</v>
      </c>
      <c r="P716">
        <v>38.965464739451001</v>
      </c>
      <c r="Q716">
        <v>107.719001865245</v>
      </c>
      <c r="R716">
        <v>14.3044271872458</v>
      </c>
      <c r="S716">
        <v>171.78984717585999</v>
      </c>
      <c r="T716">
        <v>11.6725493057215</v>
      </c>
      <c r="AI716">
        <f t="shared" si="185"/>
        <v>0.44448929326841485</v>
      </c>
      <c r="AJ716">
        <f t="shared" si="186"/>
        <v>0.50973860669607141</v>
      </c>
      <c r="AK716">
        <f t="shared" si="187"/>
        <v>0.7523694151472996</v>
      </c>
      <c r="AL716">
        <f t="shared" si="188"/>
        <v>0.29055885494636113</v>
      </c>
      <c r="AM716">
        <f t="shared" si="189"/>
        <v>0.42394278973894295</v>
      </c>
      <c r="AN716" s="1">
        <f t="shared" si="190"/>
        <v>0.59966623970371347</v>
      </c>
      <c r="AO716" s="1">
        <f t="shared" si="191"/>
        <v>0.48685949331764194</v>
      </c>
      <c r="AP716" s="1">
        <f t="shared" si="192"/>
        <v>0.34676706549583974</v>
      </c>
      <c r="AQ716" s="1">
        <f t="shared" si="193"/>
        <v>0.17880533984057251</v>
      </c>
      <c r="AR716" s="1">
        <f t="shared" si="194"/>
        <v>0.53670819601569442</v>
      </c>
      <c r="AS716" s="1">
        <f t="shared" si="195"/>
        <v>0.14590686632151875</v>
      </c>
      <c r="AT716" s="1">
        <f t="shared" si="196"/>
        <v>0.39698070498895516</v>
      </c>
      <c r="AU716" s="1">
        <f t="shared" si="197"/>
        <v>0.27374454646684182</v>
      </c>
    </row>
    <row r="717" spans="1:62" x14ac:dyDescent="0.25">
      <c r="A717" t="s">
        <v>901</v>
      </c>
      <c r="B717" t="s">
        <v>905</v>
      </c>
      <c r="C717" t="str">
        <f t="shared" si="182"/>
        <v>0006</v>
      </c>
      <c r="D717" t="str">
        <f t="shared" si="183"/>
        <v>1</v>
      </c>
      <c r="E717" t="str">
        <f t="shared" si="184"/>
        <v>7</v>
      </c>
      <c r="F717">
        <v>4</v>
      </c>
      <c r="G717" t="s">
        <v>13</v>
      </c>
      <c r="H717">
        <v>1</v>
      </c>
      <c r="I717" s="5" t="s">
        <v>1847</v>
      </c>
      <c r="J717">
        <v>213.190056053278</v>
      </c>
      <c r="K717">
        <v>58.961474248398403</v>
      </c>
      <c r="L717">
        <v>0.56567656765676499</v>
      </c>
      <c r="M717">
        <v>89.399104033430504</v>
      </c>
      <c r="N717">
        <v>31.253802936919499</v>
      </c>
      <c r="O717">
        <v>158.63310243489099</v>
      </c>
      <c r="P717">
        <v>35.334668696355202</v>
      </c>
      <c r="Q717">
        <v>103.288119566406</v>
      </c>
      <c r="R717">
        <v>4.6437437952199199</v>
      </c>
      <c r="S717">
        <v>147.206678308471</v>
      </c>
      <c r="T717">
        <v>1.7871377636149399</v>
      </c>
      <c r="AI717">
        <f t="shared" si="185"/>
        <v>0.29701166308675453</v>
      </c>
      <c r="AJ717">
        <f t="shared" si="186"/>
        <v>0.26289642418633208</v>
      </c>
      <c r="AK717">
        <f t="shared" si="187"/>
        <v>0.65952783556472272</v>
      </c>
      <c r="AL717">
        <f t="shared" si="188"/>
        <v>0.27664874886077939</v>
      </c>
      <c r="AM717">
        <f t="shared" si="189"/>
        <v>0.38982515337343954</v>
      </c>
      <c r="AN717" s="1">
        <f t="shared" si="190"/>
        <v>0.40547849350753207</v>
      </c>
      <c r="AO717" s="1">
        <f t="shared" si="191"/>
        <v>0.44145606643868107</v>
      </c>
      <c r="AP717" s="1">
        <f t="shared" si="192"/>
        <v>0.32488638507063905</v>
      </c>
      <c r="AQ717" s="1">
        <f t="shared" si="193"/>
        <v>5.8046797440249001E-2</v>
      </c>
      <c r="AR717" s="1">
        <f t="shared" si="194"/>
        <v>0.3697362691005453</v>
      </c>
      <c r="AS717" s="1">
        <f t="shared" si="195"/>
        <v>2.2339222045186749E-2</v>
      </c>
      <c r="AT717" s="1">
        <f t="shared" si="196"/>
        <v>0.32475247524752432</v>
      </c>
      <c r="AU717" s="1">
        <f t="shared" si="197"/>
        <v>0.20600660066006729</v>
      </c>
      <c r="AX717" t="s">
        <v>10</v>
      </c>
      <c r="AY717" t="s">
        <v>189</v>
      </c>
      <c r="AZ717" t="s">
        <v>1159</v>
      </c>
      <c r="BA717" t="s">
        <v>1482</v>
      </c>
      <c r="BB717" t="s">
        <v>1732</v>
      </c>
      <c r="BC717" t="s">
        <v>1752</v>
      </c>
      <c r="BD717" t="s">
        <v>1847</v>
      </c>
      <c r="BE717" t="s">
        <v>1954</v>
      </c>
      <c r="BF717" t="s">
        <v>1977</v>
      </c>
      <c r="BG717" t="s">
        <v>2017</v>
      </c>
      <c r="BH717" t="s">
        <v>2107</v>
      </c>
      <c r="BI717" t="s">
        <v>2257</v>
      </c>
      <c r="BJ717" t="s">
        <v>2264</v>
      </c>
    </row>
    <row r="718" spans="1:62" x14ac:dyDescent="0.25">
      <c r="A718" t="s">
        <v>906</v>
      </c>
      <c r="B718" t="s">
        <v>907</v>
      </c>
      <c r="C718" t="str">
        <f t="shared" si="182"/>
        <v>0006</v>
      </c>
      <c r="D718" t="str">
        <f t="shared" si="183"/>
        <v>2</v>
      </c>
      <c r="E718" t="str">
        <f t="shared" si="184"/>
        <v>1</v>
      </c>
      <c r="F718">
        <v>1</v>
      </c>
      <c r="G718" t="s">
        <v>11</v>
      </c>
      <c r="H718">
        <v>1</v>
      </c>
      <c r="I718" s="5" t="s">
        <v>453</v>
      </c>
      <c r="J718">
        <v>212.529997882651</v>
      </c>
      <c r="K718">
        <v>60.1985608029986</v>
      </c>
      <c r="L718">
        <v>0.46343731320153198</v>
      </c>
      <c r="M718">
        <v>64.386204942022303</v>
      </c>
      <c r="N718">
        <v>31.534371932288298</v>
      </c>
      <c r="O718">
        <v>145.53710209453999</v>
      </c>
      <c r="P718">
        <v>30.805063121559499</v>
      </c>
      <c r="Q718">
        <v>76.878559087087297</v>
      </c>
      <c r="R718">
        <v>4.4370207001115904</v>
      </c>
      <c r="S718">
        <v>127.24791920871399</v>
      </c>
      <c r="T718">
        <v>0.98339058995050199</v>
      </c>
      <c r="AI718">
        <f t="shared" si="185"/>
        <v>0.29234588392189098</v>
      </c>
      <c r="AJ718">
        <f t="shared" si="186"/>
        <v>0.29046119678368904</v>
      </c>
      <c r="AK718">
        <f t="shared" si="187"/>
        <v>0.41639367736629351</v>
      </c>
      <c r="AL718">
        <f t="shared" si="188"/>
        <v>0.15650927866529316</v>
      </c>
      <c r="AM718">
        <f t="shared" si="189"/>
        <v>0.39333714310867546</v>
      </c>
      <c r="AN718" s="1">
        <f t="shared" si="190"/>
        <v>0.30979027035583601</v>
      </c>
      <c r="AO718" s="1">
        <f t="shared" si="191"/>
        <v>0.38481294656505288</v>
      </c>
      <c r="AP718" s="1">
        <f t="shared" si="192"/>
        <v>0.19447011263447095</v>
      </c>
      <c r="AQ718" s="1">
        <f t="shared" si="193"/>
        <v>5.5462758751394878E-2</v>
      </c>
      <c r="AR718" s="1">
        <f t="shared" si="194"/>
        <v>0.23417390593659537</v>
      </c>
      <c r="AS718" s="1">
        <f t="shared" si="195"/>
        <v>1.2292382374381275E-2</v>
      </c>
      <c r="AT718" s="1">
        <f t="shared" si="196"/>
        <v>0.38183267285084793</v>
      </c>
      <c r="AU718" s="1">
        <f t="shared" si="197"/>
        <v>0.23699882662888028</v>
      </c>
    </row>
    <row r="719" spans="1:62" x14ac:dyDescent="0.25">
      <c r="A719" t="s">
        <v>906</v>
      </c>
      <c r="B719" t="s">
        <v>908</v>
      </c>
      <c r="C719" t="str">
        <f t="shared" si="182"/>
        <v>0006</v>
      </c>
      <c r="D719" t="str">
        <f t="shared" si="183"/>
        <v>2</v>
      </c>
      <c r="E719" t="str">
        <f t="shared" si="184"/>
        <v>1</v>
      </c>
      <c r="F719">
        <v>2</v>
      </c>
      <c r="G719" t="s">
        <v>13</v>
      </c>
      <c r="H719">
        <v>0</v>
      </c>
      <c r="J719">
        <v>232.002155162403</v>
      </c>
      <c r="K719">
        <v>74.486377024830404</v>
      </c>
      <c r="L719">
        <v>0.48568509057127002</v>
      </c>
      <c r="M719">
        <v>69.943315779284006</v>
      </c>
      <c r="N719">
        <v>13.301600572804</v>
      </c>
      <c r="O719">
        <v>137.925442880482</v>
      </c>
      <c r="P719">
        <v>17.5946641406954</v>
      </c>
      <c r="Q719">
        <v>60.865813897781202</v>
      </c>
      <c r="R719">
        <v>31.2626406203978</v>
      </c>
      <c r="S719">
        <v>147.82621297630001</v>
      </c>
      <c r="T719">
        <v>40.637553532208798</v>
      </c>
      <c r="AI719">
        <f t="shared" si="185"/>
        <v>0.42998948834013684</v>
      </c>
      <c r="AJ719">
        <f t="shared" si="186"/>
        <v>0.60882243319281315</v>
      </c>
      <c r="AK719">
        <f t="shared" si="187"/>
        <v>0.46930089633418826</v>
      </c>
      <c r="AL719">
        <f t="shared" si="188"/>
        <v>0.18320064096465744</v>
      </c>
      <c r="AM719">
        <f t="shared" si="189"/>
        <v>0.16511055030485475</v>
      </c>
      <c r="AN719" s="1">
        <f t="shared" si="190"/>
        <v>0.25417434744040307</v>
      </c>
      <c r="AO719" s="1">
        <f t="shared" si="191"/>
        <v>0.21961573442472421</v>
      </c>
      <c r="AP719" s="1">
        <f t="shared" si="192"/>
        <v>0.11539562214096778</v>
      </c>
      <c r="AQ719" s="1">
        <f t="shared" si="193"/>
        <v>0.39078300775497249</v>
      </c>
      <c r="AR719" s="1">
        <f t="shared" si="194"/>
        <v>0.37394422527723548</v>
      </c>
      <c r="AS719" s="1">
        <f t="shared" si="195"/>
        <v>0.50796941915260996</v>
      </c>
      <c r="AT719" s="1">
        <f t="shared" si="196"/>
        <v>0.29302368787742539</v>
      </c>
      <c r="AU719" s="1">
        <f t="shared" si="197"/>
        <v>0.37482582443100998</v>
      </c>
    </row>
    <row r="720" spans="1:62" x14ac:dyDescent="0.25">
      <c r="A720" t="s">
        <v>906</v>
      </c>
      <c r="B720" t="s">
        <v>909</v>
      </c>
      <c r="C720" t="str">
        <f t="shared" si="182"/>
        <v>0006</v>
      </c>
      <c r="D720" t="str">
        <f t="shared" si="183"/>
        <v>2</v>
      </c>
      <c r="E720" t="str">
        <f t="shared" si="184"/>
        <v>1</v>
      </c>
      <c r="F720">
        <v>3</v>
      </c>
      <c r="G720" t="s">
        <v>11</v>
      </c>
      <c r="H720">
        <v>0</v>
      </c>
      <c r="J720">
        <v>218.229237271269</v>
      </c>
      <c r="K720">
        <v>52.733539024814498</v>
      </c>
      <c r="L720">
        <v>0.66781454728708201</v>
      </c>
      <c r="M720">
        <v>97.255529393696904</v>
      </c>
      <c r="N720">
        <v>18.475984475847401</v>
      </c>
      <c r="O720">
        <v>168.767487164052</v>
      </c>
      <c r="P720">
        <v>30.765813435228001</v>
      </c>
      <c r="Q720">
        <v>110.2052149415</v>
      </c>
      <c r="R720">
        <v>1.95207574075173</v>
      </c>
      <c r="S720">
        <v>160.01522269260701</v>
      </c>
      <c r="T720">
        <v>3.3359416414724499</v>
      </c>
      <c r="AI720">
        <f t="shared" si="185"/>
        <v>0.33263232166074086</v>
      </c>
      <c r="AJ720">
        <f t="shared" si="186"/>
        <v>0.12412552125251022</v>
      </c>
      <c r="AK720">
        <f t="shared" si="187"/>
        <v>0.90242115310528681</v>
      </c>
      <c r="AL720">
        <f t="shared" si="188"/>
        <v>0.314383950084895</v>
      </c>
      <c r="AM720">
        <f t="shared" si="189"/>
        <v>0.22988029840111629</v>
      </c>
      <c r="AN720" s="1">
        <f t="shared" si="190"/>
        <v>0.47952715281316471</v>
      </c>
      <c r="AO720" s="1">
        <f t="shared" si="191"/>
        <v>0.38432212575269603</v>
      </c>
      <c r="AP720" s="1">
        <f t="shared" si="192"/>
        <v>0.35904453759315652</v>
      </c>
      <c r="AQ720" s="1">
        <f t="shared" si="193"/>
        <v>2.4400946759396625E-2</v>
      </c>
      <c r="AR720" s="1">
        <f t="shared" si="194"/>
        <v>0.45673348855317941</v>
      </c>
      <c r="AS720" s="1">
        <f t="shared" si="195"/>
        <v>4.1699270518405621E-2</v>
      </c>
      <c r="AT720" s="1">
        <f t="shared" si="196"/>
        <v>0.32769192004031261</v>
      </c>
      <c r="AU720" s="1">
        <f t="shared" si="197"/>
        <v>0.22824626238871409</v>
      </c>
      <c r="AX720" t="s">
        <v>338</v>
      </c>
    </row>
    <row r="721" spans="1:60" x14ac:dyDescent="0.25">
      <c r="A721" t="s">
        <v>906</v>
      </c>
      <c r="B721" t="s">
        <v>910</v>
      </c>
      <c r="C721" t="str">
        <f t="shared" si="182"/>
        <v>0006</v>
      </c>
      <c r="D721" t="str">
        <f t="shared" si="183"/>
        <v>2</v>
      </c>
      <c r="E721" t="str">
        <f t="shared" si="184"/>
        <v>1</v>
      </c>
      <c r="F721">
        <v>4</v>
      </c>
      <c r="G721" t="s">
        <v>13</v>
      </c>
      <c r="H721">
        <v>1</v>
      </c>
      <c r="I721" s="5" t="s">
        <v>1124</v>
      </c>
      <c r="J721">
        <v>257.04863353069902</v>
      </c>
      <c r="K721">
        <v>61.225767995068402</v>
      </c>
      <c r="L721">
        <v>0.55716318067621495</v>
      </c>
      <c r="M721">
        <v>93.682661017235503</v>
      </c>
      <c r="N721">
        <v>34.184192614859903</v>
      </c>
      <c r="O721">
        <v>178.588772752675</v>
      </c>
      <c r="P721">
        <v>28.531565794626498</v>
      </c>
      <c r="Q721">
        <v>108.076824289681</v>
      </c>
      <c r="R721">
        <v>2.8982842264789599</v>
      </c>
      <c r="S721">
        <v>167.00730678995399</v>
      </c>
      <c r="T721">
        <v>1.24879092174462</v>
      </c>
      <c r="AI721">
        <f t="shared" si="185"/>
        <v>0.60703651559380123</v>
      </c>
      <c r="AJ721">
        <f t="shared" si="186"/>
        <v>0.31334943573065949</v>
      </c>
      <c r="AK721">
        <f t="shared" si="187"/>
        <v>0.63928223432317777</v>
      </c>
      <c r="AL721">
        <f t="shared" si="188"/>
        <v>0.29722310390478457</v>
      </c>
      <c r="AM721">
        <f t="shared" si="189"/>
        <v>0.42650596500638599</v>
      </c>
      <c r="AN721" s="1">
        <f t="shared" si="190"/>
        <v>0.55128809833979764</v>
      </c>
      <c r="AO721" s="1">
        <f t="shared" si="191"/>
        <v>0.35638266063940743</v>
      </c>
      <c r="AP721" s="1">
        <f t="shared" si="192"/>
        <v>0.34853407206247911</v>
      </c>
      <c r="AQ721" s="1">
        <f t="shared" si="193"/>
        <v>3.6228552830986999E-2</v>
      </c>
      <c r="AR721" s="1">
        <f t="shared" si="194"/>
        <v>0.50422458952493121</v>
      </c>
      <c r="AS721" s="1">
        <f t="shared" si="195"/>
        <v>1.560988652180775E-2</v>
      </c>
      <c r="AT721" s="1">
        <f t="shared" si="196"/>
        <v>0.3303114689590414</v>
      </c>
      <c r="AU721" s="1">
        <f t="shared" si="197"/>
        <v>0.22925810454944506</v>
      </c>
      <c r="AX721" t="s">
        <v>1124</v>
      </c>
    </row>
    <row r="722" spans="1:60" x14ac:dyDescent="0.25">
      <c r="A722" t="s">
        <v>911</v>
      </c>
      <c r="B722" t="s">
        <v>912</v>
      </c>
      <c r="C722" t="str">
        <f t="shared" si="182"/>
        <v>0006</v>
      </c>
      <c r="D722" t="str">
        <f t="shared" si="183"/>
        <v>2</v>
      </c>
      <c r="E722" t="str">
        <f t="shared" si="184"/>
        <v>2</v>
      </c>
      <c r="F722">
        <v>1</v>
      </c>
      <c r="G722" t="s">
        <v>11</v>
      </c>
      <c r="H722">
        <v>0</v>
      </c>
      <c r="J722">
        <v>252.00793638296301</v>
      </c>
      <c r="K722">
        <v>63.077378546696302</v>
      </c>
      <c r="L722">
        <v>0.53769603829438795</v>
      </c>
      <c r="M722">
        <v>95.981104195237293</v>
      </c>
      <c r="N722">
        <v>2.7618177823666699</v>
      </c>
      <c r="O722">
        <v>138.995622529798</v>
      </c>
      <c r="P722">
        <v>1.1031398613476</v>
      </c>
      <c r="Q722">
        <v>81.695839803685502</v>
      </c>
      <c r="R722">
        <v>38.649576437142798</v>
      </c>
      <c r="S722">
        <v>159.69338338155799</v>
      </c>
      <c r="T722">
        <v>39.268604560776701</v>
      </c>
      <c r="AI722">
        <f t="shared" si="185"/>
        <v>0.57140514130757247</v>
      </c>
      <c r="AJ722">
        <f t="shared" si="186"/>
        <v>0.35460703699121537</v>
      </c>
      <c r="AK722">
        <f t="shared" si="187"/>
        <v>0.59298761587398952</v>
      </c>
      <c r="AL722">
        <f t="shared" si="188"/>
        <v>0.30826275767184491</v>
      </c>
      <c r="AM722">
        <f t="shared" si="189"/>
        <v>3.3180046283995075E-2</v>
      </c>
      <c r="AN722" s="1">
        <f t="shared" si="190"/>
        <v>0.26199380272711609</v>
      </c>
      <c r="AO722" s="1">
        <f t="shared" si="191"/>
        <v>1.3387759112308779E-2</v>
      </c>
      <c r="AP722" s="1">
        <f t="shared" si="192"/>
        <v>0.21825891422506744</v>
      </c>
      <c r="AQ722" s="1">
        <f t="shared" si="193"/>
        <v>0.48311970546428495</v>
      </c>
      <c r="AR722" s="1">
        <f t="shared" si="194"/>
        <v>0.45454751610134531</v>
      </c>
      <c r="AS722" s="1">
        <f t="shared" si="195"/>
        <v>0.49085755700970879</v>
      </c>
      <c r="AT722" s="1">
        <f t="shared" si="196"/>
        <v>0.17068715752345925</v>
      </c>
      <c r="AU722" s="1">
        <f t="shared" si="197"/>
        <v>0.30950431441708165</v>
      </c>
    </row>
    <row r="723" spans="1:60" x14ac:dyDescent="0.25">
      <c r="A723" t="s">
        <v>911</v>
      </c>
      <c r="B723" t="s">
        <v>913</v>
      </c>
      <c r="C723" t="str">
        <f t="shared" si="182"/>
        <v>0006</v>
      </c>
      <c r="D723" t="str">
        <f t="shared" si="183"/>
        <v>2</v>
      </c>
      <c r="E723" t="str">
        <f t="shared" si="184"/>
        <v>2</v>
      </c>
      <c r="F723">
        <v>2</v>
      </c>
      <c r="G723" t="s">
        <v>13</v>
      </c>
      <c r="H723">
        <v>0</v>
      </c>
      <c r="J723">
        <v>201.20139164528601</v>
      </c>
      <c r="K723">
        <v>74.253959566735304</v>
      </c>
      <c r="L723">
        <v>0.42448495627685801</v>
      </c>
      <c r="M723">
        <v>49.785937950467599</v>
      </c>
      <c r="N723">
        <v>38.811858785584697</v>
      </c>
      <c r="O723">
        <v>123.11545063103</v>
      </c>
      <c r="P723">
        <v>44.537465306393202</v>
      </c>
      <c r="Q723">
        <v>60.879300584534398</v>
      </c>
      <c r="R723">
        <v>18.295102086020901</v>
      </c>
      <c r="S723">
        <v>113.006176617728</v>
      </c>
      <c r="T723">
        <v>19.965070654590001</v>
      </c>
      <c r="AI723">
        <f t="shared" si="185"/>
        <v>0.21226691921635321</v>
      </c>
      <c r="AJ723">
        <f t="shared" si="186"/>
        <v>0.60364370551508995</v>
      </c>
      <c r="AK723">
        <f t="shared" si="187"/>
        <v>0.32376146324082539</v>
      </c>
      <c r="AL723">
        <f t="shared" si="188"/>
        <v>8.638272777377573E-2</v>
      </c>
      <c r="AM723">
        <f t="shared" si="189"/>
        <v>0.48443223753810583</v>
      </c>
      <c r="AN723" s="1">
        <f t="shared" si="190"/>
        <v>0.14596254181956803</v>
      </c>
      <c r="AO723" s="1">
        <f t="shared" si="191"/>
        <v>0.55653785511705023</v>
      </c>
      <c r="AP723" s="1">
        <f t="shared" si="192"/>
        <v>0.11546222239413154</v>
      </c>
      <c r="AQ723" s="1">
        <f t="shared" si="193"/>
        <v>0.22868877607526125</v>
      </c>
      <c r="AR723" s="1">
        <f t="shared" si="194"/>
        <v>0.13744222679977758</v>
      </c>
      <c r="AS723" s="1">
        <f t="shared" si="195"/>
        <v>0.249563383182375</v>
      </c>
      <c r="AT723" s="1">
        <f t="shared" si="196"/>
        <v>0.36445827775307266</v>
      </c>
      <c r="AU723" s="1">
        <f t="shared" si="197"/>
        <v>0.25907810878908943</v>
      </c>
    </row>
    <row r="724" spans="1:60" x14ac:dyDescent="0.25">
      <c r="A724" t="s">
        <v>911</v>
      </c>
      <c r="B724" t="s">
        <v>914</v>
      </c>
      <c r="C724" t="str">
        <f t="shared" si="182"/>
        <v>0006</v>
      </c>
      <c r="D724" t="str">
        <f t="shared" si="183"/>
        <v>2</v>
      </c>
      <c r="E724" t="str">
        <f t="shared" si="184"/>
        <v>2</v>
      </c>
      <c r="F724">
        <v>3</v>
      </c>
      <c r="G724" t="s">
        <v>11</v>
      </c>
      <c r="H724">
        <v>0</v>
      </c>
      <c r="J724">
        <v>272.264577203866</v>
      </c>
      <c r="K724">
        <v>53.785917178035497</v>
      </c>
      <c r="L724">
        <v>0.56113749190589202</v>
      </c>
      <c r="M724">
        <v>98.360206366279101</v>
      </c>
      <c r="N724">
        <v>39.373465729892096</v>
      </c>
      <c r="O724">
        <v>180.16298889763701</v>
      </c>
      <c r="P724">
        <v>22.962957811873601</v>
      </c>
      <c r="Q724">
        <v>116.856920304314</v>
      </c>
      <c r="R724">
        <v>16.865947260416402</v>
      </c>
      <c r="S724">
        <v>172.14137983475601</v>
      </c>
      <c r="T724">
        <v>0.58766366761032995</v>
      </c>
      <c r="AI724">
        <f t="shared" si="185"/>
        <v>0.71459405540360599</v>
      </c>
      <c r="AJ724">
        <f t="shared" si="186"/>
        <v>0.14757461975907218</v>
      </c>
      <c r="AK724">
        <f t="shared" si="187"/>
        <v>0.64873350448741007</v>
      </c>
      <c r="AL724">
        <f t="shared" si="188"/>
        <v>0.31968982469535812</v>
      </c>
      <c r="AM724">
        <f t="shared" si="189"/>
        <v>0.49146208708029132</v>
      </c>
      <c r="AN724" s="1">
        <f t="shared" si="190"/>
        <v>0.56279038467557285</v>
      </c>
      <c r="AO724" s="1">
        <f t="shared" si="191"/>
        <v>0.28674672340649687</v>
      </c>
      <c r="AP724" s="1">
        <f t="shared" si="192"/>
        <v>0.3918921353197905</v>
      </c>
      <c r="AQ724" s="1">
        <f t="shared" si="193"/>
        <v>0.21082434075520501</v>
      </c>
      <c r="AR724" s="1">
        <f t="shared" si="194"/>
        <v>0.53909584936283228</v>
      </c>
      <c r="AS724" s="1">
        <f t="shared" si="195"/>
        <v>7.3457958451291243E-3</v>
      </c>
      <c r="AT724" s="1">
        <f t="shared" si="196"/>
        <v>0.30045327001942562</v>
      </c>
      <c r="AU724" s="1">
        <f t="shared" si="197"/>
        <v>0.20305417655946542</v>
      </c>
    </row>
    <row r="725" spans="1:60" x14ac:dyDescent="0.25">
      <c r="A725" t="s">
        <v>911</v>
      </c>
      <c r="B725" t="s">
        <v>915</v>
      </c>
      <c r="C725" t="str">
        <f t="shared" si="182"/>
        <v>0006</v>
      </c>
      <c r="D725" t="str">
        <f t="shared" si="183"/>
        <v>2</v>
      </c>
      <c r="E725" t="str">
        <f t="shared" si="184"/>
        <v>2</v>
      </c>
      <c r="F725">
        <v>4</v>
      </c>
      <c r="G725" t="s">
        <v>13</v>
      </c>
      <c r="H725">
        <v>1</v>
      </c>
      <c r="I725" s="5" t="s">
        <v>2017</v>
      </c>
      <c r="J725">
        <v>213.84106247397801</v>
      </c>
      <c r="K725">
        <v>62.794300798210799</v>
      </c>
      <c r="L725">
        <v>0.56236878936319001</v>
      </c>
      <c r="M725">
        <v>80.714151904760101</v>
      </c>
      <c r="N725">
        <v>30.695694849527499</v>
      </c>
      <c r="O725">
        <v>153.66552906085801</v>
      </c>
      <c r="P725">
        <v>33.164818384041602</v>
      </c>
      <c r="Q725">
        <v>97.212386430831501</v>
      </c>
      <c r="R725">
        <v>4.7698977371294999</v>
      </c>
      <c r="S725">
        <v>148.82080939843999</v>
      </c>
      <c r="T725">
        <v>3.5166304885503799</v>
      </c>
      <c r="AI725">
        <f t="shared" si="185"/>
        <v>0.30161345779071103</v>
      </c>
      <c r="AJ725">
        <f t="shared" si="186"/>
        <v>0.34829949631400181</v>
      </c>
      <c r="AK725">
        <f t="shared" si="187"/>
        <v>0.65166164077290201</v>
      </c>
      <c r="AL725">
        <f t="shared" si="188"/>
        <v>0.23493405023274122</v>
      </c>
      <c r="AM725">
        <f t="shared" si="189"/>
        <v>0.38283910036535002</v>
      </c>
      <c r="AN725" s="1">
        <f t="shared" si="190"/>
        <v>0.36918204747948075</v>
      </c>
      <c r="AO725" s="1">
        <f t="shared" si="191"/>
        <v>0.41432189563314636</v>
      </c>
      <c r="AP725" s="1">
        <f t="shared" si="192"/>
        <v>0.29488306606504466</v>
      </c>
      <c r="AQ725" s="1">
        <f t="shared" si="193"/>
        <v>5.9623721714118748E-2</v>
      </c>
      <c r="AR725" s="1">
        <f t="shared" si="194"/>
        <v>0.38069964733057077</v>
      </c>
      <c r="AS725" s="1">
        <f t="shared" si="195"/>
        <v>4.3957881106879745E-2</v>
      </c>
      <c r="AT725" s="1">
        <f t="shared" si="196"/>
        <v>0.34114765570328781</v>
      </c>
      <c r="AU725" s="1">
        <f t="shared" si="197"/>
        <v>0.24134009797060674</v>
      </c>
      <c r="AX725" t="s">
        <v>189</v>
      </c>
      <c r="AY725" t="s">
        <v>274</v>
      </c>
      <c r="AZ725" t="s">
        <v>352</v>
      </c>
      <c r="BA725" t="s">
        <v>1207</v>
      </c>
      <c r="BB725" t="s">
        <v>1274</v>
      </c>
      <c r="BC725" t="s">
        <v>1482</v>
      </c>
      <c r="BD725" t="s">
        <v>1549</v>
      </c>
      <c r="BE725" t="s">
        <v>1732</v>
      </c>
      <c r="BF725" t="s">
        <v>1977</v>
      </c>
      <c r="BG725" t="s">
        <v>2017</v>
      </c>
      <c r="BH725" t="s">
        <v>2107</v>
      </c>
    </row>
    <row r="726" spans="1:60" x14ac:dyDescent="0.25">
      <c r="A726" t="s">
        <v>916</v>
      </c>
      <c r="B726" t="s">
        <v>917</v>
      </c>
      <c r="C726" t="str">
        <f t="shared" si="182"/>
        <v>0006</v>
      </c>
      <c r="D726" t="str">
        <f t="shared" si="183"/>
        <v>2</v>
      </c>
      <c r="E726" t="str">
        <f t="shared" si="184"/>
        <v>3</v>
      </c>
      <c r="F726">
        <v>1</v>
      </c>
      <c r="G726" t="s">
        <v>11</v>
      </c>
      <c r="H726">
        <v>0</v>
      </c>
      <c r="J726">
        <v>244.10038918444999</v>
      </c>
      <c r="K726">
        <v>81.896633048356804</v>
      </c>
      <c r="L726">
        <v>0.448149702106234</v>
      </c>
      <c r="M726">
        <v>78.889673483677996</v>
      </c>
      <c r="N726">
        <v>64.764337544968896</v>
      </c>
      <c r="O726">
        <v>179.13121788166899</v>
      </c>
      <c r="P726">
        <v>36.878269756455801</v>
      </c>
      <c r="Q726">
        <v>89.082201272398507</v>
      </c>
      <c r="R726">
        <v>36.460408890519503</v>
      </c>
      <c r="S726">
        <v>165.276262503271</v>
      </c>
      <c r="T726">
        <v>7.2634050520102296</v>
      </c>
      <c r="AI726">
        <f t="shared" si="185"/>
        <v>0.51550875125311646</v>
      </c>
      <c r="AJ726">
        <f t="shared" si="186"/>
        <v>0.77393781773655168</v>
      </c>
      <c r="AK726">
        <f t="shared" si="187"/>
        <v>0.3800383608655481</v>
      </c>
      <c r="AL726">
        <f t="shared" si="188"/>
        <v>0.22617089686571737</v>
      </c>
      <c r="AM726">
        <f t="shared" si="189"/>
        <v>0.80928936897944004</v>
      </c>
      <c r="AN726" s="1">
        <f t="shared" si="190"/>
        <v>0.55525156880419557</v>
      </c>
      <c r="AO726" s="1">
        <f t="shared" si="191"/>
        <v>0.46075893474378321</v>
      </c>
      <c r="AP726" s="1">
        <f t="shared" si="192"/>
        <v>0.2547344068925827</v>
      </c>
      <c r="AQ726" s="1">
        <f t="shared" si="193"/>
        <v>0.45575511113149381</v>
      </c>
      <c r="AR726" s="1">
        <f t="shared" si="194"/>
        <v>0.4924671223862524</v>
      </c>
      <c r="AS726" s="1">
        <f t="shared" si="195"/>
        <v>9.0792563150127875E-2</v>
      </c>
      <c r="AT726" s="1">
        <f t="shared" si="196"/>
        <v>0.41065704455819324</v>
      </c>
      <c r="AU726" s="1">
        <f t="shared" si="197"/>
        <v>0.31214231769740375</v>
      </c>
    </row>
    <row r="727" spans="1:60" x14ac:dyDescent="0.25">
      <c r="A727" t="s">
        <v>916</v>
      </c>
      <c r="B727" t="s">
        <v>918</v>
      </c>
      <c r="C727" t="str">
        <f t="shared" si="182"/>
        <v>0006</v>
      </c>
      <c r="D727" t="str">
        <f t="shared" si="183"/>
        <v>2</v>
      </c>
      <c r="E727" t="str">
        <f t="shared" si="184"/>
        <v>3</v>
      </c>
      <c r="F727">
        <v>2</v>
      </c>
      <c r="G727" t="s">
        <v>13</v>
      </c>
      <c r="H727">
        <v>0</v>
      </c>
      <c r="J727">
        <v>214.401492532118</v>
      </c>
      <c r="K727">
        <v>73.227102174431295</v>
      </c>
      <c r="L727">
        <v>0.48146536721197403</v>
      </c>
      <c r="M727">
        <v>60.932411643743002</v>
      </c>
      <c r="N727">
        <v>38.525851207694402</v>
      </c>
      <c r="O727">
        <v>141.52886550196999</v>
      </c>
      <c r="P727">
        <v>40.578075727232601</v>
      </c>
      <c r="Q727">
        <v>78.861391309890607</v>
      </c>
      <c r="R727">
        <v>6.8469672606410903</v>
      </c>
      <c r="S727">
        <v>130.96923751962001</v>
      </c>
      <c r="T727">
        <v>16.7349581275069</v>
      </c>
      <c r="AI727">
        <f t="shared" si="185"/>
        <v>0.30557499179634112</v>
      </c>
      <c r="AJ727">
        <f t="shared" si="186"/>
        <v>0.58076326080932505</v>
      </c>
      <c r="AK727">
        <f t="shared" si="187"/>
        <v>0.45926601401565659</v>
      </c>
      <c r="AL727">
        <f t="shared" si="188"/>
        <v>0.1399203620625582</v>
      </c>
      <c r="AM727">
        <f t="shared" si="189"/>
        <v>0.48085217097932564</v>
      </c>
      <c r="AN727" s="1">
        <f t="shared" si="190"/>
        <v>0.28050338676185221</v>
      </c>
      <c r="AO727" s="1">
        <f t="shared" si="191"/>
        <v>0.50702533689543805</v>
      </c>
      <c r="AP727" s="1">
        <f t="shared" si="192"/>
        <v>0.20426177832943146</v>
      </c>
      <c r="AQ727" s="1">
        <f t="shared" si="193"/>
        <v>8.5587090758013629E-2</v>
      </c>
      <c r="AR727" s="1">
        <f t="shared" si="194"/>
        <v>0.25944956068999331</v>
      </c>
      <c r="AS727" s="1">
        <f t="shared" si="195"/>
        <v>0.20918697659383625</v>
      </c>
      <c r="AT727" s="1">
        <f t="shared" si="196"/>
        <v>0.3759136790810978</v>
      </c>
      <c r="AU727" s="1">
        <f t="shared" si="197"/>
        <v>0.24303863557257413</v>
      </c>
      <c r="AX727" t="s">
        <v>1369</v>
      </c>
    </row>
    <row r="728" spans="1:60" x14ac:dyDescent="0.25">
      <c r="A728" t="s">
        <v>916</v>
      </c>
      <c r="B728" t="s">
        <v>919</v>
      </c>
      <c r="C728" t="str">
        <f t="shared" si="182"/>
        <v>0006</v>
      </c>
      <c r="D728" t="str">
        <f t="shared" si="183"/>
        <v>2</v>
      </c>
      <c r="E728" t="str">
        <f t="shared" si="184"/>
        <v>3</v>
      </c>
      <c r="F728">
        <v>3</v>
      </c>
      <c r="G728" t="s">
        <v>11</v>
      </c>
      <c r="H728">
        <v>0</v>
      </c>
      <c r="J728">
        <v>265.001886785735</v>
      </c>
      <c r="K728">
        <v>55.509038740896102</v>
      </c>
      <c r="L728">
        <v>0.49135647765784701</v>
      </c>
      <c r="M728">
        <v>107.99923105128801</v>
      </c>
      <c r="N728">
        <v>0.40754426811806799</v>
      </c>
      <c r="O728">
        <v>183.01756484931701</v>
      </c>
      <c r="P728">
        <v>4.3094032795447603</v>
      </c>
      <c r="Q728">
        <v>95.074794770691994</v>
      </c>
      <c r="R728">
        <v>19.641369588467999</v>
      </c>
      <c r="S728">
        <v>191.06656414464899</v>
      </c>
      <c r="T728">
        <v>17.279122256598399</v>
      </c>
      <c r="AI728">
        <f t="shared" si="185"/>
        <v>0.66325598984859424</v>
      </c>
      <c r="AJ728">
        <f t="shared" si="186"/>
        <v>0.1859692283345451</v>
      </c>
      <c r="AK728">
        <f t="shared" si="187"/>
        <v>0.48278796578182509</v>
      </c>
      <c r="AL728">
        <f t="shared" si="188"/>
        <v>0.36598702977447506</v>
      </c>
      <c r="AM728">
        <f t="shared" si="189"/>
        <v>3.7107016576917499E-3</v>
      </c>
      <c r="AN728" s="1">
        <f t="shared" si="190"/>
        <v>0.58364784447772344</v>
      </c>
      <c r="AO728" s="1">
        <f t="shared" si="191"/>
        <v>5.3482367824803992E-2</v>
      </c>
      <c r="AP728" s="1">
        <f t="shared" si="192"/>
        <v>0.28432716391270313</v>
      </c>
      <c r="AQ728" s="1">
        <f t="shared" si="193"/>
        <v>0.24551711985584998</v>
      </c>
      <c r="AR728" s="1">
        <f t="shared" si="194"/>
        <v>0.66763804457343701</v>
      </c>
      <c r="AS728" s="1">
        <f t="shared" si="195"/>
        <v>0.21598902820747998</v>
      </c>
      <c r="AT728" s="1">
        <f t="shared" si="196"/>
        <v>0.28308603651069258</v>
      </c>
      <c r="AU728" s="1">
        <f t="shared" si="197"/>
        <v>0.36223051291544323</v>
      </c>
    </row>
    <row r="729" spans="1:60" x14ac:dyDescent="0.25">
      <c r="A729" t="s">
        <v>916</v>
      </c>
      <c r="B729" t="s">
        <v>920</v>
      </c>
      <c r="C729" t="str">
        <f t="shared" si="182"/>
        <v>0006</v>
      </c>
      <c r="D729" t="str">
        <f t="shared" si="183"/>
        <v>2</v>
      </c>
      <c r="E729" t="str">
        <f t="shared" si="184"/>
        <v>3</v>
      </c>
      <c r="F729">
        <v>4</v>
      </c>
      <c r="G729" t="s">
        <v>13</v>
      </c>
      <c r="H729">
        <v>1</v>
      </c>
      <c r="I729" s="5" t="s">
        <v>2012</v>
      </c>
      <c r="J729">
        <v>218.38727069131099</v>
      </c>
      <c r="K729">
        <v>55.951063270860097</v>
      </c>
      <c r="L729">
        <v>0.60398800662570995</v>
      </c>
      <c r="M729">
        <v>90.348672509807798</v>
      </c>
      <c r="N729">
        <v>30.4321766509645</v>
      </c>
      <c r="O729">
        <v>163.81449288117</v>
      </c>
      <c r="P729">
        <v>24.7954012285545</v>
      </c>
      <c r="Q729">
        <v>107.22694562678799</v>
      </c>
      <c r="R729">
        <v>0.61816789766479296</v>
      </c>
      <c r="S729">
        <v>152.20667346946399</v>
      </c>
      <c r="T729">
        <v>1.0623329796906</v>
      </c>
      <c r="AI729">
        <f t="shared" si="185"/>
        <v>0.33374941871581348</v>
      </c>
      <c r="AJ729">
        <f t="shared" si="186"/>
        <v>0.19581842247993686</v>
      </c>
      <c r="AK729">
        <f t="shared" si="187"/>
        <v>0.75063588904885259</v>
      </c>
      <c r="AL729">
        <f t="shared" si="188"/>
        <v>0.28120962176277292</v>
      </c>
      <c r="AM729">
        <f t="shared" si="189"/>
        <v>0.37954054199404957</v>
      </c>
      <c r="AN729" s="1">
        <f t="shared" si="190"/>
        <v>0.44333723147136472</v>
      </c>
      <c r="AO729" s="1">
        <f t="shared" si="191"/>
        <v>0.30966159102549007</v>
      </c>
      <c r="AP729" s="1">
        <f t="shared" si="192"/>
        <v>0.34433718255633461</v>
      </c>
      <c r="AQ729" s="1">
        <f t="shared" si="193"/>
        <v>7.7270987208099117E-3</v>
      </c>
      <c r="AR729" s="1">
        <f t="shared" si="194"/>
        <v>0.40369685534965621</v>
      </c>
      <c r="AS729" s="1">
        <f t="shared" si="195"/>
        <v>1.32791622461325E-2</v>
      </c>
      <c r="AT729" s="1">
        <f t="shared" si="196"/>
        <v>0.33640156836432866</v>
      </c>
      <c r="AU729" s="1">
        <f t="shared" si="197"/>
        <v>0.20596313924475276</v>
      </c>
      <c r="AX729" t="s">
        <v>169</v>
      </c>
      <c r="AY729" t="s">
        <v>1672</v>
      </c>
      <c r="AZ729" t="s">
        <v>1729</v>
      </c>
      <c r="BA729" t="s">
        <v>1937</v>
      </c>
      <c r="BB729" t="s">
        <v>1949</v>
      </c>
      <c r="BC729" t="s">
        <v>2012</v>
      </c>
    </row>
    <row r="730" spans="1:60" x14ac:dyDescent="0.25">
      <c r="A730" t="s">
        <v>921</v>
      </c>
      <c r="B730" t="s">
        <v>922</v>
      </c>
      <c r="C730" t="str">
        <f t="shared" si="182"/>
        <v>0006</v>
      </c>
      <c r="D730" t="str">
        <f t="shared" si="183"/>
        <v>2</v>
      </c>
      <c r="E730" t="str">
        <f t="shared" si="184"/>
        <v>5</v>
      </c>
      <c r="F730">
        <v>1</v>
      </c>
      <c r="G730" t="s">
        <v>11</v>
      </c>
      <c r="H730">
        <v>1</v>
      </c>
      <c r="I730" s="5" t="s">
        <v>1178</v>
      </c>
      <c r="J730">
        <v>216.037033862252</v>
      </c>
      <c r="K730">
        <v>71.358135799204703</v>
      </c>
      <c r="L730">
        <v>0.41352416866643799</v>
      </c>
      <c r="M730">
        <v>55.805246834147098</v>
      </c>
      <c r="N730">
        <v>42.974113437974601</v>
      </c>
      <c r="O730">
        <v>132.86610858720601</v>
      </c>
      <c r="P730">
        <v>45.5477462548115</v>
      </c>
      <c r="Q730">
        <v>72.154295591463594</v>
      </c>
      <c r="R730">
        <v>7.6653524184926702</v>
      </c>
      <c r="S730">
        <v>119.18326936675599</v>
      </c>
      <c r="T730">
        <v>8.7947884028599503</v>
      </c>
      <c r="AI730">
        <f t="shared" si="185"/>
        <v>0.31713620715735036</v>
      </c>
      <c r="AJ730">
        <f t="shared" si="186"/>
        <v>0.53911893694721902</v>
      </c>
      <c r="AK730">
        <f t="shared" si="187"/>
        <v>0.29769572280628293</v>
      </c>
      <c r="AL730">
        <f t="shared" si="188"/>
        <v>0.11529407377911099</v>
      </c>
      <c r="AM730">
        <f t="shared" si="189"/>
        <v>0.53653277557302514</v>
      </c>
      <c r="AN730" s="1">
        <f t="shared" si="190"/>
        <v>0.21720743416365482</v>
      </c>
      <c r="AO730" s="1">
        <f t="shared" si="191"/>
        <v>0.56917150807476524</v>
      </c>
      <c r="AP730" s="1">
        <f t="shared" si="192"/>
        <v>0.17114065073040072</v>
      </c>
      <c r="AQ730" s="1">
        <f t="shared" si="193"/>
        <v>9.5816905231158378E-2</v>
      </c>
      <c r="AR730" s="1">
        <f t="shared" si="194"/>
        <v>0.17939780561887009</v>
      </c>
      <c r="AS730" s="1">
        <f t="shared" si="195"/>
        <v>0.10993485503574937</v>
      </c>
      <c r="AT730" s="1">
        <f t="shared" si="196"/>
        <v>0.3567020911895778</v>
      </c>
      <c r="AU730" s="1">
        <f t="shared" si="197"/>
        <v>0.21768940692491956</v>
      </c>
      <c r="AX730" t="s">
        <v>278</v>
      </c>
      <c r="AY730" t="s">
        <v>528</v>
      </c>
      <c r="AZ730" t="s">
        <v>550</v>
      </c>
      <c r="BA730" t="s">
        <v>560</v>
      </c>
      <c r="BB730" t="s">
        <v>1178</v>
      </c>
      <c r="BC730" t="s">
        <v>2170</v>
      </c>
    </row>
    <row r="731" spans="1:60" x14ac:dyDescent="0.25">
      <c r="A731" t="s">
        <v>921</v>
      </c>
      <c r="B731" t="s">
        <v>923</v>
      </c>
      <c r="C731" t="str">
        <f t="shared" si="182"/>
        <v>0006</v>
      </c>
      <c r="D731" t="str">
        <f t="shared" si="183"/>
        <v>2</v>
      </c>
      <c r="E731" t="str">
        <f t="shared" si="184"/>
        <v>5</v>
      </c>
      <c r="F731">
        <v>2</v>
      </c>
      <c r="G731" t="s">
        <v>13</v>
      </c>
      <c r="H731">
        <v>0</v>
      </c>
      <c r="J731">
        <v>251.031870486597</v>
      </c>
      <c r="K731">
        <v>71.030821566347498</v>
      </c>
      <c r="L731">
        <v>0.50545091007187803</v>
      </c>
      <c r="M731">
        <v>69.258138284590103</v>
      </c>
      <c r="N731">
        <v>47.109556157457597</v>
      </c>
      <c r="O731">
        <v>167.15009101698601</v>
      </c>
      <c r="P731">
        <v>54.6703491210001</v>
      </c>
      <c r="Q731">
        <v>89.0046349759902</v>
      </c>
      <c r="R731">
        <v>0.41827358333612702</v>
      </c>
      <c r="S731">
        <v>154.948453057385</v>
      </c>
      <c r="T731">
        <v>4.4695520047917601</v>
      </c>
      <c r="AI731">
        <f t="shared" si="185"/>
        <v>0.56450558589646016</v>
      </c>
      <c r="AJ731">
        <f t="shared" si="186"/>
        <v>0.53182571856808702</v>
      </c>
      <c r="AK731">
        <f t="shared" si="187"/>
        <v>0.51630579588073855</v>
      </c>
      <c r="AL731">
        <f t="shared" si="188"/>
        <v>0.17990966454079013</v>
      </c>
      <c r="AM731">
        <f t="shared" si="189"/>
        <v>0.58829769835927048</v>
      </c>
      <c r="AN731" s="1">
        <f t="shared" si="190"/>
        <v>0.46770936421947595</v>
      </c>
      <c r="AO731" s="1">
        <f t="shared" si="191"/>
        <v>0.68325046686630009</v>
      </c>
      <c r="AP731" s="1">
        <f t="shared" si="192"/>
        <v>0.25435136730159169</v>
      </c>
      <c r="AQ731" s="1">
        <f t="shared" si="193"/>
        <v>5.2284197917015877E-3</v>
      </c>
      <c r="AR731" s="1">
        <f t="shared" si="194"/>
        <v>0.42231936180687263</v>
      </c>
      <c r="AS731" s="1">
        <f t="shared" si="195"/>
        <v>5.5869400059897004E-2</v>
      </c>
      <c r="AT731" s="1">
        <f t="shared" si="196"/>
        <v>0.38995826523000199</v>
      </c>
      <c r="AU731" s="1">
        <f t="shared" si="197"/>
        <v>0.26269101988353166</v>
      </c>
    </row>
    <row r="732" spans="1:60" x14ac:dyDescent="0.25">
      <c r="A732" t="s">
        <v>921</v>
      </c>
      <c r="B732" t="s">
        <v>924</v>
      </c>
      <c r="C732" t="str">
        <f t="shared" si="182"/>
        <v>0006</v>
      </c>
      <c r="D732" t="str">
        <f t="shared" si="183"/>
        <v>2</v>
      </c>
      <c r="E732" t="str">
        <f t="shared" si="184"/>
        <v>5</v>
      </c>
      <c r="F732">
        <v>3</v>
      </c>
      <c r="G732" t="s">
        <v>11</v>
      </c>
      <c r="H732">
        <v>0</v>
      </c>
      <c r="J732">
        <v>230.62740513650999</v>
      </c>
      <c r="K732">
        <v>65.612323873839898</v>
      </c>
      <c r="L732">
        <v>0.61375472372106998</v>
      </c>
      <c r="M732">
        <v>89.4646496490179</v>
      </c>
      <c r="N732">
        <v>37.6971678402831</v>
      </c>
      <c r="O732">
        <v>171.02043868834201</v>
      </c>
      <c r="P732">
        <v>46.733387966709401</v>
      </c>
      <c r="Q732">
        <v>108.885585323808</v>
      </c>
      <c r="R732">
        <v>7.9955805725192199</v>
      </c>
      <c r="S732">
        <v>161.85413861767699</v>
      </c>
      <c r="T732">
        <v>7.9522205911064203</v>
      </c>
      <c r="AI732">
        <f t="shared" si="185"/>
        <v>0.42027173873389495</v>
      </c>
      <c r="AJ732">
        <f t="shared" si="186"/>
        <v>0.41109070923679103</v>
      </c>
      <c r="AK732">
        <f t="shared" si="187"/>
        <v>0.77386202222045486</v>
      </c>
      <c r="AL732">
        <f t="shared" si="188"/>
        <v>0.27696357104518626</v>
      </c>
      <c r="AM732">
        <f t="shared" si="189"/>
        <v>0.47047922340440318</v>
      </c>
      <c r="AN732" s="1">
        <f t="shared" si="190"/>
        <v>0.49598873822882594</v>
      </c>
      <c r="AO732" s="1">
        <f t="shared" si="191"/>
        <v>0.58399806294918954</v>
      </c>
      <c r="AP732" s="1">
        <f t="shared" si="192"/>
        <v>0.35252791358987073</v>
      </c>
      <c r="AQ732" s="1">
        <f t="shared" si="193"/>
        <v>9.9944757156490246E-2</v>
      </c>
      <c r="AR732" s="1">
        <f t="shared" si="194"/>
        <v>0.46922363321679944</v>
      </c>
      <c r="AS732" s="1">
        <f t="shared" si="195"/>
        <v>9.9402757388830254E-2</v>
      </c>
      <c r="AT732" s="1">
        <f t="shared" si="196"/>
        <v>0.35362574968508476</v>
      </c>
      <c r="AU732" s="1">
        <f t="shared" si="197"/>
        <v>0.22967154862847514</v>
      </c>
      <c r="AX732" t="s">
        <v>440</v>
      </c>
      <c r="AY732" t="s">
        <v>643</v>
      </c>
    </row>
    <row r="733" spans="1:60" x14ac:dyDescent="0.25">
      <c r="A733" t="s">
        <v>921</v>
      </c>
      <c r="B733" t="s">
        <v>925</v>
      </c>
      <c r="C733" t="str">
        <f t="shared" si="182"/>
        <v>0006</v>
      </c>
      <c r="D733" t="str">
        <f t="shared" si="183"/>
        <v>2</v>
      </c>
      <c r="E733" t="str">
        <f t="shared" si="184"/>
        <v>5</v>
      </c>
      <c r="F733">
        <v>4</v>
      </c>
      <c r="G733" t="s">
        <v>13</v>
      </c>
      <c r="H733">
        <v>0</v>
      </c>
      <c r="J733">
        <v>272.148856326827</v>
      </c>
      <c r="K733">
        <v>77.325329542182502</v>
      </c>
      <c r="L733">
        <v>0.52410720313238301</v>
      </c>
      <c r="M733">
        <v>74.679718571341695</v>
      </c>
      <c r="N733">
        <v>49.557437727400497</v>
      </c>
      <c r="O733">
        <v>193.51541913795</v>
      </c>
      <c r="P733">
        <v>42.623732307988803</v>
      </c>
      <c r="Q733">
        <v>91.347067687637903</v>
      </c>
      <c r="R733">
        <v>8.9840539218131692</v>
      </c>
      <c r="S733">
        <v>170.40306773991199</v>
      </c>
      <c r="T733">
        <v>9.3698721883940994</v>
      </c>
      <c r="AI733">
        <f t="shared" si="185"/>
        <v>0.71377605468631256</v>
      </c>
      <c r="AJ733">
        <f t="shared" si="186"/>
        <v>0.67207999610505031</v>
      </c>
      <c r="AK733">
        <f t="shared" si="187"/>
        <v>0.5606721415914776</v>
      </c>
      <c r="AL733">
        <f t="shared" si="188"/>
        <v>0.2059500599740553</v>
      </c>
      <c r="AM733">
        <f t="shared" si="189"/>
        <v>0.61893877092472704</v>
      </c>
      <c r="AN733" s="1">
        <f t="shared" si="190"/>
        <v>0.6603522578618316</v>
      </c>
      <c r="AO733" s="1">
        <f t="shared" si="191"/>
        <v>0.53260645406131313</v>
      </c>
      <c r="AP733" s="1">
        <f t="shared" si="192"/>
        <v>0.26591882003996153</v>
      </c>
      <c r="AQ733" s="1">
        <f t="shared" si="193"/>
        <v>0.11230067402266461</v>
      </c>
      <c r="AR733" s="1">
        <f t="shared" si="194"/>
        <v>0.52728901837120001</v>
      </c>
      <c r="AS733" s="1">
        <f t="shared" si="195"/>
        <v>0.11712340235492624</v>
      </c>
      <c r="AT733" s="1">
        <f t="shared" si="196"/>
        <v>0.43665699048133061</v>
      </c>
      <c r="AU733" s="1">
        <f t="shared" si="197"/>
        <v>0.29048808479038668</v>
      </c>
    </row>
    <row r="734" spans="1:60" x14ac:dyDescent="0.25">
      <c r="A734" t="s">
        <v>926</v>
      </c>
      <c r="B734" t="s">
        <v>927</v>
      </c>
      <c r="C734" t="str">
        <f t="shared" si="182"/>
        <v>0006</v>
      </c>
      <c r="D734" t="str">
        <f t="shared" si="183"/>
        <v>2</v>
      </c>
      <c r="E734" t="str">
        <f t="shared" si="184"/>
        <v>6</v>
      </c>
      <c r="F734">
        <v>1</v>
      </c>
      <c r="G734" t="s">
        <v>11</v>
      </c>
      <c r="H734">
        <v>0</v>
      </c>
      <c r="J734">
        <v>200.69130524265299</v>
      </c>
      <c r="K734">
        <v>63.3111633044456</v>
      </c>
      <c r="L734">
        <v>0.49144673138515699</v>
      </c>
      <c r="M734">
        <v>50.909031597790097</v>
      </c>
      <c r="N734">
        <v>34.889403860989098</v>
      </c>
      <c r="O734">
        <v>138.42652508742299</v>
      </c>
      <c r="P734">
        <v>44.306852203929701</v>
      </c>
      <c r="Q734">
        <v>69.195822824558206</v>
      </c>
      <c r="R734">
        <v>2.9896661406160301</v>
      </c>
      <c r="S734">
        <v>112.999414561484</v>
      </c>
      <c r="T734">
        <v>0.36374271377495099</v>
      </c>
      <c r="AI734">
        <f t="shared" si="185"/>
        <v>0.20866125138949393</v>
      </c>
      <c r="AJ734">
        <f t="shared" si="186"/>
        <v>0.35981623085087239</v>
      </c>
      <c r="AK734">
        <f t="shared" si="187"/>
        <v>0.48300259727665262</v>
      </c>
      <c r="AL734">
        <f t="shared" si="188"/>
        <v>9.1777059525411347E-2</v>
      </c>
      <c r="AM734">
        <f t="shared" si="189"/>
        <v>0.43533336467798234</v>
      </c>
      <c r="AN734" s="1">
        <f t="shared" si="190"/>
        <v>0.25783559246094412</v>
      </c>
      <c r="AO734" s="1">
        <f t="shared" si="191"/>
        <v>0.55365401779577117</v>
      </c>
      <c r="AP734" s="1">
        <f t="shared" si="192"/>
        <v>0.15653105544138171</v>
      </c>
      <c r="AQ734" s="1">
        <f t="shared" si="193"/>
        <v>3.7370826757700377E-2</v>
      </c>
      <c r="AR734" s="1">
        <f t="shared" si="194"/>
        <v>0.13739629807646855</v>
      </c>
      <c r="AS734" s="1">
        <f t="shared" si="195"/>
        <v>4.5467839221868872E-3</v>
      </c>
      <c r="AT734" s="1">
        <f t="shared" si="196"/>
        <v>0.43608014499590175</v>
      </c>
      <c r="AU734" s="1">
        <f t="shared" si="197"/>
        <v>0.21826352508876007</v>
      </c>
    </row>
    <row r="735" spans="1:60" x14ac:dyDescent="0.25">
      <c r="A735" t="s">
        <v>926</v>
      </c>
      <c r="B735" t="s">
        <v>928</v>
      </c>
      <c r="C735" t="str">
        <f t="shared" si="182"/>
        <v>0006</v>
      </c>
      <c r="D735" t="str">
        <f t="shared" si="183"/>
        <v>2</v>
      </c>
      <c r="E735" t="str">
        <f t="shared" si="184"/>
        <v>6</v>
      </c>
      <c r="F735">
        <v>2</v>
      </c>
      <c r="G735" t="s">
        <v>13</v>
      </c>
      <c r="H735">
        <v>1</v>
      </c>
      <c r="I735" s="5" t="s">
        <v>572</v>
      </c>
      <c r="J735">
        <v>237.39418695494601</v>
      </c>
      <c r="K735">
        <v>80.5916953797649</v>
      </c>
      <c r="L735">
        <v>0.53598552061892302</v>
      </c>
      <c r="M735">
        <v>78.199050440620596</v>
      </c>
      <c r="N735">
        <v>52.933056875503098</v>
      </c>
      <c r="O735">
        <v>181.79889134433901</v>
      </c>
      <c r="P735">
        <v>46.294309649990403</v>
      </c>
      <c r="Q735">
        <v>103.406070362872</v>
      </c>
      <c r="R735">
        <v>0.42966511231110299</v>
      </c>
      <c r="S735">
        <v>158.94239233061299</v>
      </c>
      <c r="T735">
        <v>7.8940433379510502</v>
      </c>
      <c r="AI735">
        <f t="shared" si="185"/>
        <v>0.46810435565559066</v>
      </c>
      <c r="AJ735">
        <f t="shared" si="186"/>
        <v>0.74486118606942797</v>
      </c>
      <c r="AK735">
        <f t="shared" si="187"/>
        <v>0.58891985073501552</v>
      </c>
      <c r="AL735">
        <f t="shared" si="188"/>
        <v>0.22285376492533343</v>
      </c>
      <c r="AM735">
        <f t="shared" si="189"/>
        <v>0.66119269061609875</v>
      </c>
      <c r="AN735" s="1">
        <f t="shared" si="190"/>
        <v>0.57474339279302922</v>
      </c>
      <c r="AO735" s="1">
        <f t="shared" si="191"/>
        <v>0.57850734961507178</v>
      </c>
      <c r="AP735" s="1">
        <f t="shared" si="192"/>
        <v>0.32546885228807038</v>
      </c>
      <c r="AQ735" s="1">
        <f t="shared" si="193"/>
        <v>5.3708139038887871E-3</v>
      </c>
      <c r="AR735" s="1">
        <f t="shared" si="194"/>
        <v>0.44944669189317482</v>
      </c>
      <c r="AS735" s="1">
        <f t="shared" si="195"/>
        <v>9.8675541724388124E-2</v>
      </c>
      <c r="AT735" s="1">
        <f t="shared" si="196"/>
        <v>0.43640428703243761</v>
      </c>
      <c r="AU735" s="1">
        <f t="shared" si="197"/>
        <v>0.23394137270210824</v>
      </c>
    </row>
    <row r="736" spans="1:60" x14ac:dyDescent="0.25">
      <c r="A736" t="s">
        <v>926</v>
      </c>
      <c r="B736" t="s">
        <v>929</v>
      </c>
      <c r="C736" t="str">
        <f t="shared" si="182"/>
        <v>0006</v>
      </c>
      <c r="D736" t="str">
        <f t="shared" si="183"/>
        <v>2</v>
      </c>
      <c r="E736" t="str">
        <f t="shared" si="184"/>
        <v>6</v>
      </c>
      <c r="F736">
        <v>3</v>
      </c>
      <c r="G736" t="s">
        <v>11</v>
      </c>
      <c r="H736">
        <v>0</v>
      </c>
      <c r="J736">
        <v>230.82460874005599</v>
      </c>
      <c r="K736">
        <v>64.308567795371502</v>
      </c>
      <c r="L736">
        <v>0.57004504504504505</v>
      </c>
      <c r="M736">
        <v>84.271777199916798</v>
      </c>
      <c r="N736">
        <v>30.516676876219101</v>
      </c>
      <c r="O736">
        <v>158.821887320016</v>
      </c>
      <c r="P736">
        <v>39.250580990707697</v>
      </c>
      <c r="Q736">
        <v>100.543872365601</v>
      </c>
      <c r="R736">
        <v>8.4219789675425893</v>
      </c>
      <c r="S736">
        <v>149.93202063205399</v>
      </c>
      <c r="T736">
        <v>0.62385029389204305</v>
      </c>
      <c r="AI736">
        <f t="shared" si="185"/>
        <v>0.42166571960650034</v>
      </c>
      <c r="AJ736">
        <f t="shared" si="186"/>
        <v>0.38204040577033904</v>
      </c>
      <c r="AK736">
        <f t="shared" si="187"/>
        <v>0.66991646836596652</v>
      </c>
      <c r="AL736">
        <f t="shared" si="188"/>
        <v>0.25202168236015821</v>
      </c>
      <c r="AM736">
        <f t="shared" si="189"/>
        <v>0.38059826372602212</v>
      </c>
      <c r="AN736" s="1">
        <f t="shared" si="190"/>
        <v>0.40685788337818213</v>
      </c>
      <c r="AO736" s="1">
        <f t="shared" si="191"/>
        <v>0.49042489735363926</v>
      </c>
      <c r="AP736" s="1">
        <f t="shared" si="192"/>
        <v>0.31133468318401952</v>
      </c>
      <c r="AQ736" s="1">
        <f t="shared" si="193"/>
        <v>0.10527473709428237</v>
      </c>
      <c r="AR736" s="1">
        <f t="shared" si="194"/>
        <v>0.38824713162306251</v>
      </c>
      <c r="AS736" s="1">
        <f t="shared" si="195"/>
        <v>7.7981286736505378E-3</v>
      </c>
      <c r="AT736" s="1">
        <f t="shared" si="196"/>
        <v>0.32297297297297317</v>
      </c>
      <c r="AU736" s="1">
        <f t="shared" si="197"/>
        <v>0.21396396396396208</v>
      </c>
      <c r="AX736" t="s">
        <v>1808</v>
      </c>
      <c r="AY736" t="s">
        <v>2093</v>
      </c>
      <c r="AZ736" t="s">
        <v>2145</v>
      </c>
      <c r="BA736" t="s">
        <v>2178</v>
      </c>
    </row>
    <row r="737" spans="1:60" x14ac:dyDescent="0.25">
      <c r="A737" t="s">
        <v>926</v>
      </c>
      <c r="B737" t="s">
        <v>930</v>
      </c>
      <c r="C737" t="str">
        <f t="shared" si="182"/>
        <v>0006</v>
      </c>
      <c r="D737" t="str">
        <f t="shared" si="183"/>
        <v>2</v>
      </c>
      <c r="E737" t="str">
        <f t="shared" si="184"/>
        <v>6</v>
      </c>
      <c r="F737">
        <v>4</v>
      </c>
      <c r="G737" t="s">
        <v>13</v>
      </c>
      <c r="H737">
        <v>0</v>
      </c>
      <c r="J737">
        <v>247.455046422577</v>
      </c>
      <c r="K737">
        <v>68.101258162348898</v>
      </c>
      <c r="L737">
        <v>0.46506842603782</v>
      </c>
      <c r="M737">
        <v>65.086569188392502</v>
      </c>
      <c r="N737">
        <v>50.037371146819602</v>
      </c>
      <c r="O737">
        <v>145.66686160218501</v>
      </c>
      <c r="P737">
        <v>42.908803653442902</v>
      </c>
      <c r="Q737">
        <v>77.371628814166399</v>
      </c>
      <c r="R737">
        <v>12.713420257461999</v>
      </c>
      <c r="S737">
        <v>126.220905378756</v>
      </c>
      <c r="T737">
        <v>16.681817807629699</v>
      </c>
      <c r="AI737">
        <f t="shared" si="185"/>
        <v>0.53922194888241581</v>
      </c>
      <c r="AJ737">
        <f t="shared" si="186"/>
        <v>0.46654916314803541</v>
      </c>
      <c r="AK737">
        <f t="shared" si="187"/>
        <v>0.42027261064383603</v>
      </c>
      <c r="AL737">
        <f t="shared" si="188"/>
        <v>0.15987319858498286</v>
      </c>
      <c r="AM737">
        <f t="shared" si="189"/>
        <v>0.62494628162768617</v>
      </c>
      <c r="AN737" s="1">
        <f t="shared" si="190"/>
        <v>0.31073838095456086</v>
      </c>
      <c r="AO737" s="1">
        <f t="shared" si="191"/>
        <v>0.53617129654626206</v>
      </c>
      <c r="AP737" s="1">
        <f t="shared" si="192"/>
        <v>0.19690500040578135</v>
      </c>
      <c r="AQ737" s="1">
        <f t="shared" si="193"/>
        <v>0.158917753218275</v>
      </c>
      <c r="AR737" s="1">
        <f t="shared" si="194"/>
        <v>0.22719830083533135</v>
      </c>
      <c r="AS737" s="1">
        <f t="shared" si="195"/>
        <v>0.20852272259537125</v>
      </c>
      <c r="AT737" s="1">
        <f t="shared" si="196"/>
        <v>0.32563608452820231</v>
      </c>
      <c r="AU737" s="1">
        <f t="shared" si="197"/>
        <v>0.19740666949733604</v>
      </c>
    </row>
    <row r="738" spans="1:60" x14ac:dyDescent="0.25">
      <c r="A738" t="s">
        <v>931</v>
      </c>
      <c r="B738" t="s">
        <v>932</v>
      </c>
      <c r="C738" t="str">
        <f t="shared" si="182"/>
        <v>0006</v>
      </c>
      <c r="D738" t="str">
        <f t="shared" si="183"/>
        <v>2</v>
      </c>
      <c r="E738" t="str">
        <f t="shared" si="184"/>
        <v>7</v>
      </c>
      <c r="F738">
        <v>1</v>
      </c>
      <c r="G738" t="s">
        <v>11</v>
      </c>
      <c r="H738">
        <v>0</v>
      </c>
      <c r="J738">
        <v>222.00900882621801</v>
      </c>
      <c r="K738">
        <v>69.880047129726407</v>
      </c>
      <c r="L738">
        <v>0.43860574582048301</v>
      </c>
      <c r="M738">
        <v>62.916365754029798</v>
      </c>
      <c r="N738">
        <v>9.5671793285766906</v>
      </c>
      <c r="O738">
        <v>121.877937039843</v>
      </c>
      <c r="P738">
        <v>14.098526976669</v>
      </c>
      <c r="Q738">
        <v>51.628535529258997</v>
      </c>
      <c r="R738">
        <v>41.466785733934501</v>
      </c>
      <c r="S738">
        <v>131.67934109774501</v>
      </c>
      <c r="T738">
        <v>36.1877206806898</v>
      </c>
      <c r="AI738">
        <f t="shared" si="185"/>
        <v>0.35935054159016439</v>
      </c>
      <c r="AJ738">
        <f t="shared" si="186"/>
        <v>0.5061841532803909</v>
      </c>
      <c r="AK738">
        <f t="shared" si="187"/>
        <v>0.35734197296852244</v>
      </c>
      <c r="AL738">
        <f t="shared" si="188"/>
        <v>0.14944949320529266</v>
      </c>
      <c r="AM738">
        <f t="shared" si="189"/>
        <v>0.11836536714755821</v>
      </c>
      <c r="AN738" s="1">
        <f t="shared" si="190"/>
        <v>0.13692043174097404</v>
      </c>
      <c r="AO738" s="1">
        <f t="shared" si="191"/>
        <v>0.1758962287842081</v>
      </c>
      <c r="AP738" s="1">
        <f t="shared" si="192"/>
        <v>6.9779890927973653E-2</v>
      </c>
      <c r="AQ738" s="1">
        <f t="shared" si="193"/>
        <v>0.51833482167418121</v>
      </c>
      <c r="AR738" s="1">
        <f t="shared" si="194"/>
        <v>0.26427267211995059</v>
      </c>
      <c r="AS738" s="1">
        <f t="shared" si="195"/>
        <v>0.45234650850862251</v>
      </c>
      <c r="AT738" s="1">
        <f t="shared" si="196"/>
        <v>0.26558188605745525</v>
      </c>
      <c r="AU738" s="1">
        <f t="shared" si="197"/>
        <v>0.36057458204836806</v>
      </c>
    </row>
    <row r="739" spans="1:60" x14ac:dyDescent="0.25">
      <c r="A739" t="s">
        <v>931</v>
      </c>
      <c r="B739" t="s">
        <v>933</v>
      </c>
      <c r="C739" t="str">
        <f t="shared" si="182"/>
        <v>0006</v>
      </c>
      <c r="D739" t="str">
        <f t="shared" si="183"/>
        <v>2</v>
      </c>
      <c r="E739" t="str">
        <f t="shared" si="184"/>
        <v>7</v>
      </c>
      <c r="F739">
        <v>2</v>
      </c>
      <c r="G739" t="s">
        <v>13</v>
      </c>
      <c r="H739">
        <v>1</v>
      </c>
      <c r="I739" s="5" t="s">
        <v>1712</v>
      </c>
      <c r="J739">
        <v>224.03571143904699</v>
      </c>
      <c r="K739">
        <v>69.917424768513598</v>
      </c>
      <c r="L739">
        <v>0.47656997131018902</v>
      </c>
      <c r="M739">
        <v>59.311972696886698</v>
      </c>
      <c r="N739">
        <v>39.0652005601398</v>
      </c>
      <c r="O739">
        <v>144.173443566331</v>
      </c>
      <c r="P739">
        <v>47.581699950992999</v>
      </c>
      <c r="Q739">
        <v>72.916946566551999</v>
      </c>
      <c r="R739">
        <v>5.3027260358142296</v>
      </c>
      <c r="S739">
        <v>131.85397903867801</v>
      </c>
      <c r="T739">
        <v>9.3556513224466595</v>
      </c>
      <c r="AI739">
        <f t="shared" si="185"/>
        <v>0.37367677410286781</v>
      </c>
      <c r="AJ739">
        <f t="shared" si="186"/>
        <v>0.50701700212961964</v>
      </c>
      <c r="AK739">
        <f t="shared" si="187"/>
        <v>0.44762432151730508</v>
      </c>
      <c r="AL739">
        <f t="shared" si="188"/>
        <v>0.13213723081303747</v>
      </c>
      <c r="AM739">
        <f t="shared" si="189"/>
        <v>0.48760341370664312</v>
      </c>
      <c r="AN739" s="1">
        <f t="shared" si="190"/>
        <v>0.29982646017266695</v>
      </c>
      <c r="AO739" s="1">
        <f t="shared" si="191"/>
        <v>0.59460627962999368</v>
      </c>
      <c r="AP739" s="1">
        <f t="shared" si="192"/>
        <v>0.17490679055005912</v>
      </c>
      <c r="AQ739" s="1">
        <f t="shared" si="193"/>
        <v>6.6284075447677865E-2</v>
      </c>
      <c r="AR739" s="1">
        <f t="shared" si="194"/>
        <v>0.26545883463900477</v>
      </c>
      <c r="AS739" s="1">
        <f t="shared" si="195"/>
        <v>0.11694564153058325</v>
      </c>
      <c r="AT739" s="1">
        <f t="shared" si="196"/>
        <v>0.37878546381893413</v>
      </c>
      <c r="AU739" s="1">
        <f t="shared" si="197"/>
        <v>0.26306981192219842</v>
      </c>
      <c r="AX739" t="s">
        <v>1712</v>
      </c>
    </row>
    <row r="740" spans="1:60" x14ac:dyDescent="0.25">
      <c r="A740" t="s">
        <v>931</v>
      </c>
      <c r="B740" t="s">
        <v>934</v>
      </c>
      <c r="C740" t="str">
        <f t="shared" si="182"/>
        <v>0006</v>
      </c>
      <c r="D740" t="str">
        <f t="shared" si="183"/>
        <v>2</v>
      </c>
      <c r="E740" t="str">
        <f t="shared" si="184"/>
        <v>7</v>
      </c>
      <c r="F740">
        <v>3</v>
      </c>
      <c r="G740" t="s">
        <v>11</v>
      </c>
      <c r="H740">
        <v>0</v>
      </c>
      <c r="J740">
        <v>221.50846484953999</v>
      </c>
      <c r="K740">
        <v>66.873290869772106</v>
      </c>
      <c r="L740">
        <v>0.58131903966086496</v>
      </c>
      <c r="M740">
        <v>84.041934978173103</v>
      </c>
      <c r="N740">
        <v>31.764023125613701</v>
      </c>
      <c r="O740">
        <v>165.58283686771699</v>
      </c>
      <c r="P740">
        <v>41.307676463809798</v>
      </c>
      <c r="Q740">
        <v>101.10674558289401</v>
      </c>
      <c r="R740">
        <v>1.8509450655914701</v>
      </c>
      <c r="S740">
        <v>156.63961205079801</v>
      </c>
      <c r="T740">
        <v>10.631647876751</v>
      </c>
      <c r="AI740">
        <f t="shared" si="185"/>
        <v>0.35581232668516016</v>
      </c>
      <c r="AJ740">
        <f t="shared" si="186"/>
        <v>0.43918758602070929</v>
      </c>
      <c r="AK740">
        <f t="shared" si="187"/>
        <v>0.69672704327730084</v>
      </c>
      <c r="AL740">
        <f t="shared" si="188"/>
        <v>0.25091772705102228</v>
      </c>
      <c r="AM740">
        <f t="shared" si="189"/>
        <v>0.39621177518476541</v>
      </c>
      <c r="AN740" s="1">
        <f t="shared" si="190"/>
        <v>0.456257946926167</v>
      </c>
      <c r="AO740" s="1">
        <f t="shared" si="191"/>
        <v>0.51614905888390139</v>
      </c>
      <c r="AP740" s="1">
        <f t="shared" si="192"/>
        <v>0.3141142760860291</v>
      </c>
      <c r="AQ740" s="1">
        <f t="shared" si="193"/>
        <v>2.3136813319893375E-2</v>
      </c>
      <c r="AR740" s="1">
        <f t="shared" si="194"/>
        <v>0.43380592309493515</v>
      </c>
      <c r="AS740" s="1">
        <f t="shared" si="195"/>
        <v>0.1328955984593875</v>
      </c>
      <c r="AT740" s="1">
        <f t="shared" si="196"/>
        <v>0.3681164146251959</v>
      </c>
      <c r="AU740" s="1">
        <f t="shared" si="197"/>
        <v>0.25070313455345733</v>
      </c>
      <c r="AX740" t="s">
        <v>235</v>
      </c>
      <c r="AY740" t="s">
        <v>485</v>
      </c>
      <c r="AZ740" t="s">
        <v>1650</v>
      </c>
      <c r="BA740" t="s">
        <v>1798</v>
      </c>
      <c r="BB740" t="s">
        <v>1915</v>
      </c>
      <c r="BC740" t="s">
        <v>2295</v>
      </c>
    </row>
    <row r="741" spans="1:60" x14ac:dyDescent="0.25">
      <c r="A741" t="s">
        <v>931</v>
      </c>
      <c r="B741" t="s">
        <v>935</v>
      </c>
      <c r="C741" t="str">
        <f t="shared" si="182"/>
        <v>0006</v>
      </c>
      <c r="D741" t="str">
        <f t="shared" si="183"/>
        <v>2</v>
      </c>
      <c r="E741" t="str">
        <f t="shared" si="184"/>
        <v>7</v>
      </c>
      <c r="F741">
        <v>4</v>
      </c>
      <c r="G741" t="s">
        <v>13</v>
      </c>
      <c r="H741">
        <v>0</v>
      </c>
      <c r="J741">
        <v>239.05229553384299</v>
      </c>
      <c r="K741">
        <v>79.932300827016405</v>
      </c>
      <c r="L741">
        <v>0.58296293703846302</v>
      </c>
      <c r="M741">
        <v>81.124508579564306</v>
      </c>
      <c r="N741">
        <v>42.706136651821701</v>
      </c>
      <c r="O741">
        <v>179.20764954099801</v>
      </c>
      <c r="P741">
        <v>39.756991158675099</v>
      </c>
      <c r="Q741">
        <v>94.581815035526205</v>
      </c>
      <c r="R741">
        <v>20.982856444856299</v>
      </c>
      <c r="S741">
        <v>164.62924947913001</v>
      </c>
      <c r="T741">
        <v>19.447627514381299</v>
      </c>
      <c r="AI741">
        <f t="shared" si="185"/>
        <v>0.47982509301598153</v>
      </c>
      <c r="AJ741">
        <f t="shared" si="186"/>
        <v>0.73016855132139102</v>
      </c>
      <c r="AK741">
        <f t="shared" si="187"/>
        <v>0.70063637934588419</v>
      </c>
      <c r="AL741">
        <f t="shared" si="188"/>
        <v>0.23690503461651835</v>
      </c>
      <c r="AM741">
        <f t="shared" si="189"/>
        <v>0.53317840735064403</v>
      </c>
      <c r="AN741" s="1">
        <f t="shared" si="190"/>
        <v>0.55581003012701602</v>
      </c>
      <c r="AO741" s="1">
        <f t="shared" si="191"/>
        <v>0.49675760146567349</v>
      </c>
      <c r="AP741" s="1">
        <f t="shared" si="192"/>
        <v>0.28189272054143844</v>
      </c>
      <c r="AQ741" s="1">
        <f t="shared" si="193"/>
        <v>0.26228570556070374</v>
      </c>
      <c r="AR741" s="1">
        <f t="shared" si="194"/>
        <v>0.48807252981103189</v>
      </c>
      <c r="AS741" s="1">
        <f t="shared" si="195"/>
        <v>0.24309534392976623</v>
      </c>
      <c r="AT741" s="1">
        <f t="shared" si="196"/>
        <v>0.41029993350366267</v>
      </c>
      <c r="AU741" s="1">
        <f t="shared" si="197"/>
        <v>0.29302138382388837</v>
      </c>
    </row>
    <row r="742" spans="1:60" x14ac:dyDescent="0.25">
      <c r="A742" t="s">
        <v>936</v>
      </c>
      <c r="B742" t="s">
        <v>937</v>
      </c>
      <c r="C742" t="str">
        <f t="shared" si="182"/>
        <v>0006</v>
      </c>
      <c r="D742" t="str">
        <f t="shared" si="183"/>
        <v>3</v>
      </c>
      <c r="E742" t="str">
        <f t="shared" si="184"/>
        <v>1</v>
      </c>
      <c r="F742">
        <v>1</v>
      </c>
      <c r="G742" t="s">
        <v>11</v>
      </c>
      <c r="H742">
        <v>0</v>
      </c>
      <c r="J742">
        <v>278.086317534682</v>
      </c>
      <c r="K742">
        <v>66.439802446216106</v>
      </c>
      <c r="L742">
        <v>0.58651011224331395</v>
      </c>
      <c r="M742">
        <v>110.454912964817</v>
      </c>
      <c r="N742">
        <v>35.773065313647798</v>
      </c>
      <c r="O742">
        <v>207.06520374853901</v>
      </c>
      <c r="P742">
        <v>28.530709710341899</v>
      </c>
      <c r="Q742">
        <v>127.499980273492</v>
      </c>
      <c r="R742">
        <v>4.4446631209960499</v>
      </c>
      <c r="S742">
        <v>194.73090398719901</v>
      </c>
      <c r="T742">
        <v>2.2079475374527302</v>
      </c>
      <c r="AI742">
        <f t="shared" si="185"/>
        <v>0.75574642037314321</v>
      </c>
      <c r="AJ742">
        <f t="shared" si="186"/>
        <v>0.42952859346721767</v>
      </c>
      <c r="AK742">
        <f t="shared" si="187"/>
        <v>0.70907188156085199</v>
      </c>
      <c r="AL742">
        <f t="shared" si="188"/>
        <v>0.3777819170037347</v>
      </c>
      <c r="AM742">
        <f t="shared" si="189"/>
        <v>0.44639449403435211</v>
      </c>
      <c r="AN742" s="1">
        <f t="shared" si="190"/>
        <v>0.75935613536483926</v>
      </c>
      <c r="AO742" s="1">
        <f t="shared" si="191"/>
        <v>0.35637195522942111</v>
      </c>
      <c r="AP742" s="1">
        <f t="shared" si="192"/>
        <v>0.44444992815325157</v>
      </c>
      <c r="AQ742" s="1">
        <f t="shared" si="193"/>
        <v>5.5558289012450621E-2</v>
      </c>
      <c r="AR742" s="1">
        <f t="shared" si="194"/>
        <v>0.69252669451450199</v>
      </c>
      <c r="AS742" s="1">
        <f t="shared" si="195"/>
        <v>2.7599344218159128E-2</v>
      </c>
      <c r="AT742" s="1">
        <f t="shared" si="196"/>
        <v>0.34741116226141938</v>
      </c>
      <c r="AU742" s="1">
        <f t="shared" si="197"/>
        <v>0.24176278901360257</v>
      </c>
    </row>
    <row r="743" spans="1:60" x14ac:dyDescent="0.25">
      <c r="A743" t="s">
        <v>936</v>
      </c>
      <c r="B743" t="s">
        <v>938</v>
      </c>
      <c r="C743" t="str">
        <f t="shared" si="182"/>
        <v>0006</v>
      </c>
      <c r="D743" t="str">
        <f t="shared" si="183"/>
        <v>3</v>
      </c>
      <c r="E743" t="str">
        <f t="shared" si="184"/>
        <v>1</v>
      </c>
      <c r="F743">
        <v>2</v>
      </c>
      <c r="G743" t="s">
        <v>13</v>
      </c>
      <c r="H743">
        <v>1</v>
      </c>
      <c r="I743" s="5" t="s">
        <v>219</v>
      </c>
      <c r="J743">
        <v>227.37194198053501</v>
      </c>
      <c r="K743">
        <v>58.490066470639903</v>
      </c>
      <c r="L743">
        <v>0.50812410538125197</v>
      </c>
      <c r="M743">
        <v>85.151227681634495</v>
      </c>
      <c r="N743">
        <v>35.189038411278197</v>
      </c>
      <c r="O743">
        <v>159.456789981165</v>
      </c>
      <c r="P743">
        <v>20.917268676920301</v>
      </c>
      <c r="Q743">
        <v>97.127199634378997</v>
      </c>
      <c r="R743">
        <v>0.55415808521697996</v>
      </c>
      <c r="S743">
        <v>148.98496140258001</v>
      </c>
      <c r="T743">
        <v>4.5256243626053401</v>
      </c>
      <c r="AI743">
        <f t="shared" si="185"/>
        <v>0.39725971821652056</v>
      </c>
      <c r="AJ743">
        <f t="shared" si="186"/>
        <v>0.25239251227635423</v>
      </c>
      <c r="AK743">
        <f t="shared" si="187"/>
        <v>0.52266289516425513</v>
      </c>
      <c r="AL743">
        <f t="shared" si="188"/>
        <v>0.25624577148115985</v>
      </c>
      <c r="AM743">
        <f t="shared" si="189"/>
        <v>0.43908400527729058</v>
      </c>
      <c r="AN743" s="1">
        <f t="shared" si="190"/>
        <v>0.4114969110156847</v>
      </c>
      <c r="AO743" s="1">
        <f t="shared" si="191"/>
        <v>0.26116519914749675</v>
      </c>
      <c r="AP743" s="1">
        <f t="shared" si="192"/>
        <v>0.2944623947531228</v>
      </c>
      <c r="AQ743" s="1">
        <f t="shared" si="193"/>
        <v>6.9269760652122493E-3</v>
      </c>
      <c r="AR743" s="1">
        <f t="shared" si="194"/>
        <v>0.38181458806852431</v>
      </c>
      <c r="AS743" s="1">
        <f t="shared" si="195"/>
        <v>5.6570304532566749E-2</v>
      </c>
      <c r="AT743" s="1">
        <f t="shared" si="196"/>
        <v>0.32680181051491258</v>
      </c>
      <c r="AU743" s="1">
        <f t="shared" si="197"/>
        <v>0.22807458702464037</v>
      </c>
    </row>
    <row r="744" spans="1:60" x14ac:dyDescent="0.25">
      <c r="A744" t="s">
        <v>936</v>
      </c>
      <c r="B744" t="s">
        <v>939</v>
      </c>
      <c r="C744" t="str">
        <f t="shared" si="182"/>
        <v>0006</v>
      </c>
      <c r="D744" t="str">
        <f t="shared" si="183"/>
        <v>3</v>
      </c>
      <c r="E744" t="str">
        <f t="shared" si="184"/>
        <v>1</v>
      </c>
      <c r="F744">
        <v>3</v>
      </c>
      <c r="G744" t="s">
        <v>11</v>
      </c>
      <c r="H744">
        <v>0</v>
      </c>
      <c r="J744">
        <v>249.20072231034899</v>
      </c>
      <c r="K744">
        <v>74.357729898242795</v>
      </c>
      <c r="L744">
        <v>0.42978373939227998</v>
      </c>
      <c r="M744">
        <v>54.349762209487302</v>
      </c>
      <c r="N744">
        <v>42.214965921722303</v>
      </c>
      <c r="O744">
        <v>143.39846076166799</v>
      </c>
      <c r="P744">
        <v>42.788800534536598</v>
      </c>
      <c r="Q744">
        <v>74.417922340146404</v>
      </c>
      <c r="R744">
        <v>15.999151057975901</v>
      </c>
      <c r="S744">
        <v>130.45307292293401</v>
      </c>
      <c r="T744">
        <v>16.247946484510798</v>
      </c>
      <c r="AI744">
        <f t="shared" si="185"/>
        <v>0.55156167672493961</v>
      </c>
      <c r="AJ744">
        <f t="shared" si="186"/>
        <v>0.6059559168795412</v>
      </c>
      <c r="AK744">
        <f t="shared" si="187"/>
        <v>0.3363624468758174</v>
      </c>
      <c r="AL744">
        <f t="shared" si="188"/>
        <v>0.10830323473061509</v>
      </c>
      <c r="AM744">
        <f t="shared" si="189"/>
        <v>0.52703023491951007</v>
      </c>
      <c r="AN744" s="1">
        <f t="shared" si="190"/>
        <v>0.29416391240051759</v>
      </c>
      <c r="AO744" s="1">
        <f t="shared" si="191"/>
        <v>0.53467064688986765</v>
      </c>
      <c r="AP744" s="1">
        <f t="shared" si="192"/>
        <v>0.18231894212912342</v>
      </c>
      <c r="AQ744" s="1">
        <f t="shared" si="193"/>
        <v>0.19998938822469875</v>
      </c>
      <c r="AR744" s="1">
        <f t="shared" si="194"/>
        <v>0.25594370683612461</v>
      </c>
      <c r="AS744" s="1">
        <f t="shared" si="195"/>
        <v>0.20309933105638497</v>
      </c>
      <c r="AT744" s="1">
        <f t="shared" si="196"/>
        <v>0.35733724094620178</v>
      </c>
      <c r="AU744" s="1">
        <f t="shared" si="197"/>
        <v>0.22485950306758215</v>
      </c>
      <c r="AX744" t="s">
        <v>210</v>
      </c>
    </row>
    <row r="745" spans="1:60" x14ac:dyDescent="0.25">
      <c r="A745" t="s">
        <v>936</v>
      </c>
      <c r="B745" t="s">
        <v>940</v>
      </c>
      <c r="C745" t="str">
        <f t="shared" si="182"/>
        <v>0006</v>
      </c>
      <c r="D745" t="str">
        <f t="shared" si="183"/>
        <v>3</v>
      </c>
      <c r="E745" t="str">
        <f t="shared" si="184"/>
        <v>1</v>
      </c>
      <c r="F745">
        <v>4</v>
      </c>
      <c r="G745" t="s">
        <v>13</v>
      </c>
      <c r="H745">
        <v>0</v>
      </c>
      <c r="J745">
        <v>202.41788458533</v>
      </c>
      <c r="K745">
        <v>72.834473249249996</v>
      </c>
      <c r="L745">
        <v>0.43723915749395897</v>
      </c>
      <c r="M745">
        <v>51.3195759420204</v>
      </c>
      <c r="N745">
        <v>43.385494409205201</v>
      </c>
      <c r="O745">
        <v>124.489987886308</v>
      </c>
      <c r="P745">
        <v>43.084137638656202</v>
      </c>
      <c r="Q745">
        <v>67.538498527470395</v>
      </c>
      <c r="R745">
        <v>9.3568807118008195</v>
      </c>
      <c r="S745">
        <v>108.96764406557</v>
      </c>
      <c r="T745">
        <v>4.0065629658238997</v>
      </c>
      <c r="AI745">
        <f t="shared" si="185"/>
        <v>0.22086599073223082</v>
      </c>
      <c r="AJ745">
        <f t="shared" si="186"/>
        <v>0.57201469992850229</v>
      </c>
      <c r="AK745">
        <f t="shared" si="187"/>
        <v>0.35409210280716769</v>
      </c>
      <c r="AL745">
        <f t="shared" si="188"/>
        <v>9.3748945304318279E-2</v>
      </c>
      <c r="AM745">
        <f t="shared" si="189"/>
        <v>0.54168218898677079</v>
      </c>
      <c r="AN745" s="1">
        <f t="shared" si="190"/>
        <v>0.15600583932988527</v>
      </c>
      <c r="AO745" s="1">
        <f t="shared" si="191"/>
        <v>0.53836386359837363</v>
      </c>
      <c r="AP745" s="1">
        <f t="shared" si="192"/>
        <v>0.14834682014472295</v>
      </c>
      <c r="AQ745" s="1">
        <f t="shared" si="193"/>
        <v>0.11696100889751024</v>
      </c>
      <c r="AR745" s="1">
        <f t="shared" si="194"/>
        <v>0.11001201364129809</v>
      </c>
      <c r="AS745" s="1">
        <f t="shared" si="195"/>
        <v>5.0082037072798749E-2</v>
      </c>
      <c r="AT745" s="1">
        <f t="shared" si="196"/>
        <v>0.36148195152905244</v>
      </c>
      <c r="AU745" s="1">
        <f t="shared" si="197"/>
        <v>0.20467136895028165</v>
      </c>
      <c r="AX745" t="s">
        <v>1047</v>
      </c>
      <c r="AY745" t="s">
        <v>1109</v>
      </c>
      <c r="AZ745" t="s">
        <v>1404</v>
      </c>
      <c r="BA745" t="s">
        <v>1412</v>
      </c>
      <c r="BB745" t="s">
        <v>1599</v>
      </c>
      <c r="BC745" t="s">
        <v>2039</v>
      </c>
    </row>
    <row r="746" spans="1:60" x14ac:dyDescent="0.25">
      <c r="A746" t="s">
        <v>941</v>
      </c>
      <c r="B746" t="s">
        <v>942</v>
      </c>
      <c r="C746" t="str">
        <f t="shared" si="182"/>
        <v>0006</v>
      </c>
      <c r="D746" t="str">
        <f t="shared" si="183"/>
        <v>3</v>
      </c>
      <c r="E746" t="str">
        <f t="shared" si="184"/>
        <v>2</v>
      </c>
      <c r="F746">
        <v>1</v>
      </c>
      <c r="G746" t="s">
        <v>11</v>
      </c>
      <c r="H746">
        <v>0</v>
      </c>
      <c r="J746">
        <v>273.01648301888201</v>
      </c>
      <c r="K746">
        <v>57.677836245919501</v>
      </c>
      <c r="L746">
        <v>0.44188199307735598</v>
      </c>
      <c r="M746">
        <v>93.961359828321093</v>
      </c>
      <c r="N746">
        <v>4.0327235477714698</v>
      </c>
      <c r="O746">
        <v>179.35180857418499</v>
      </c>
      <c r="P746">
        <v>31.031093457511201</v>
      </c>
      <c r="Q746">
        <v>82.357664824379199</v>
      </c>
      <c r="R746">
        <v>32.096963169047598</v>
      </c>
      <c r="S746">
        <v>179.29686683647699</v>
      </c>
      <c r="T746">
        <v>26.031395326077899</v>
      </c>
      <c r="AI746">
        <f t="shared" si="185"/>
        <v>0.71990908162668721</v>
      </c>
      <c r="AJ746">
        <f t="shared" si="186"/>
        <v>0.2342943918515035</v>
      </c>
      <c r="AK746">
        <f t="shared" si="187"/>
        <v>0.36513318411432077</v>
      </c>
      <c r="AL746">
        <f t="shared" si="188"/>
        <v>0.29856172232664657</v>
      </c>
      <c r="AM746">
        <f t="shared" si="189"/>
        <v>4.9088461241559342E-2</v>
      </c>
      <c r="AN746" s="1">
        <f t="shared" si="190"/>
        <v>0.55686335338437931</v>
      </c>
      <c r="AO746" s="1">
        <f t="shared" si="191"/>
        <v>0.38763947598422116</v>
      </c>
      <c r="AP746" s="1">
        <f t="shared" si="192"/>
        <v>0.22152715309907117</v>
      </c>
      <c r="AQ746" s="1">
        <f t="shared" si="193"/>
        <v>0.40121203961309498</v>
      </c>
      <c r="AR746" s="1">
        <f t="shared" si="194"/>
        <v>0.58769680309417083</v>
      </c>
      <c r="AS746" s="1">
        <f t="shared" si="195"/>
        <v>0.32539244157597375</v>
      </c>
      <c r="AT746" s="1">
        <f t="shared" si="196"/>
        <v>0.31276664251791064</v>
      </c>
      <c r="AU746" s="1">
        <f t="shared" si="197"/>
        <v>0.35506721403847769</v>
      </c>
    </row>
    <row r="747" spans="1:60" x14ac:dyDescent="0.25">
      <c r="A747" t="s">
        <v>941</v>
      </c>
      <c r="B747" t="s">
        <v>943</v>
      </c>
      <c r="C747" t="str">
        <f t="shared" si="182"/>
        <v>0006</v>
      </c>
      <c r="D747" t="str">
        <f t="shared" si="183"/>
        <v>3</v>
      </c>
      <c r="E747" t="str">
        <f t="shared" si="184"/>
        <v>2</v>
      </c>
      <c r="F747">
        <v>2</v>
      </c>
      <c r="G747" t="s">
        <v>13</v>
      </c>
      <c r="H747">
        <v>1</v>
      </c>
      <c r="I747" s="5" t="s">
        <v>1349</v>
      </c>
      <c r="J747">
        <v>208.62646045024999</v>
      </c>
      <c r="K747">
        <v>57.1116433375011</v>
      </c>
      <c r="L747">
        <v>0.55129236071223497</v>
      </c>
      <c r="M747">
        <v>83.613554878671096</v>
      </c>
      <c r="N747">
        <v>23.764962456343302</v>
      </c>
      <c r="O747">
        <v>157.913813659586</v>
      </c>
      <c r="P747">
        <v>29.5504222556185</v>
      </c>
      <c r="Q747">
        <v>99.225189150617695</v>
      </c>
      <c r="R747">
        <v>4.4002088614205599</v>
      </c>
      <c r="S747">
        <v>148.84018035384599</v>
      </c>
      <c r="T747">
        <v>2.56918513041549</v>
      </c>
      <c r="AI747">
        <f t="shared" si="185"/>
        <v>0.26475279526417328</v>
      </c>
      <c r="AJ747">
        <f t="shared" si="186"/>
        <v>0.2216784768949035</v>
      </c>
      <c r="AK747">
        <f t="shared" si="187"/>
        <v>0.62532089552544801</v>
      </c>
      <c r="AL747">
        <f t="shared" si="188"/>
        <v>0.24886017434558083</v>
      </c>
      <c r="AM747">
        <f t="shared" si="189"/>
        <v>0.296084464520663</v>
      </c>
      <c r="AN747" s="1">
        <f t="shared" si="190"/>
        <v>0.40022288392803129</v>
      </c>
      <c r="AO747" s="1">
        <f t="shared" si="191"/>
        <v>0.36912355114323314</v>
      </c>
      <c r="AP747" s="1">
        <f t="shared" si="192"/>
        <v>0.3048227327274059</v>
      </c>
      <c r="AQ747" s="1">
        <f t="shared" si="193"/>
        <v>5.5002610767756997E-2</v>
      </c>
      <c r="AR747" s="1">
        <f t="shared" si="194"/>
        <v>0.38083121725826302</v>
      </c>
      <c r="AS747" s="1">
        <f t="shared" si="195"/>
        <v>3.2114814130193625E-2</v>
      </c>
      <c r="AT747" s="1">
        <f t="shared" si="196"/>
        <v>0.35614014933945964</v>
      </c>
      <c r="AU747" s="1">
        <f t="shared" si="197"/>
        <v>0.23781734635266802</v>
      </c>
      <c r="AX747" t="s">
        <v>87</v>
      </c>
      <c r="AY747" t="s">
        <v>97</v>
      </c>
      <c r="AZ747" t="s">
        <v>657</v>
      </c>
      <c r="BA747" t="s">
        <v>757</v>
      </c>
      <c r="BB747" t="s">
        <v>1349</v>
      </c>
      <c r="BC747" t="s">
        <v>1499</v>
      </c>
      <c r="BD747" t="s">
        <v>1652</v>
      </c>
      <c r="BE747" t="s">
        <v>1704</v>
      </c>
      <c r="BF747" t="s">
        <v>1752</v>
      </c>
      <c r="BG747" t="s">
        <v>1937</v>
      </c>
      <c r="BH747" t="s">
        <v>1977</v>
      </c>
    </row>
    <row r="748" spans="1:60" x14ac:dyDescent="0.25">
      <c r="A748" t="s">
        <v>941</v>
      </c>
      <c r="B748" t="s">
        <v>944</v>
      </c>
      <c r="C748" t="str">
        <f t="shared" si="182"/>
        <v>0006</v>
      </c>
      <c r="D748" t="str">
        <f t="shared" si="183"/>
        <v>3</v>
      </c>
      <c r="E748" t="str">
        <f t="shared" si="184"/>
        <v>2</v>
      </c>
      <c r="F748">
        <v>3</v>
      </c>
      <c r="G748" t="s">
        <v>11</v>
      </c>
      <c r="H748">
        <v>0</v>
      </c>
      <c r="J748">
        <v>248.018144497534</v>
      </c>
      <c r="K748">
        <v>66.603997999687394</v>
      </c>
      <c r="L748">
        <v>0.53304179604311197</v>
      </c>
      <c r="M748">
        <v>103.944008016946</v>
      </c>
      <c r="N748">
        <v>5.2576798469394301</v>
      </c>
      <c r="O748">
        <v>158.92788844080599</v>
      </c>
      <c r="P748">
        <v>6.9228805960084303</v>
      </c>
      <c r="Q748">
        <v>87.558110089061799</v>
      </c>
      <c r="R748">
        <v>37.061804565235597</v>
      </c>
      <c r="S748">
        <v>169.527919359214</v>
      </c>
      <c r="T748">
        <v>40.053521165257898</v>
      </c>
      <c r="AI748">
        <f t="shared" si="185"/>
        <v>0.54320234240351017</v>
      </c>
      <c r="AJ748">
        <f t="shared" si="186"/>
        <v>0.43318720011531592</v>
      </c>
      <c r="AK748">
        <f t="shared" si="187"/>
        <v>0.58191940848295232</v>
      </c>
      <c r="AL748">
        <f t="shared" si="188"/>
        <v>0.34650938565613582</v>
      </c>
      <c r="AM748">
        <f t="shared" si="189"/>
        <v>6.4421709105014616E-2</v>
      </c>
      <c r="AN748" s="1">
        <f t="shared" si="190"/>
        <v>0.40763239915680727</v>
      </c>
      <c r="AO748" s="1">
        <f t="shared" si="191"/>
        <v>8.6164133704637047E-2</v>
      </c>
      <c r="AP748" s="1">
        <f t="shared" si="192"/>
        <v>0.24720810628870649</v>
      </c>
      <c r="AQ748" s="1">
        <f t="shared" si="193"/>
        <v>0.46327255706544496</v>
      </c>
      <c r="AR748" s="1">
        <f t="shared" si="194"/>
        <v>0.52134490220578333</v>
      </c>
      <c r="AS748" s="1">
        <f t="shared" si="195"/>
        <v>0.50066901456572377</v>
      </c>
      <c r="AT748" s="1">
        <f t="shared" si="196"/>
        <v>0.22169297546860198</v>
      </c>
      <c r="AU748" s="1">
        <f t="shared" si="197"/>
        <v>0.33049924406223113</v>
      </c>
      <c r="AX748" t="s">
        <v>1400</v>
      </c>
    </row>
    <row r="749" spans="1:60" x14ac:dyDescent="0.25">
      <c r="A749" t="s">
        <v>941</v>
      </c>
      <c r="B749" t="s">
        <v>945</v>
      </c>
      <c r="C749" t="str">
        <f t="shared" si="182"/>
        <v>0006</v>
      </c>
      <c r="D749" t="str">
        <f t="shared" si="183"/>
        <v>3</v>
      </c>
      <c r="E749" t="str">
        <f t="shared" si="184"/>
        <v>2</v>
      </c>
      <c r="F749">
        <v>4</v>
      </c>
      <c r="G749" t="s">
        <v>13</v>
      </c>
      <c r="H749">
        <v>0</v>
      </c>
      <c r="J749">
        <v>214.00934559032601</v>
      </c>
      <c r="K749">
        <v>68.211974387065297</v>
      </c>
      <c r="L749">
        <v>0.39550218340611698</v>
      </c>
      <c r="M749">
        <v>65.090615372778799</v>
      </c>
      <c r="N749">
        <v>9.3921132016715507</v>
      </c>
      <c r="O749">
        <v>119.14432956031</v>
      </c>
      <c r="P749">
        <v>14.887200328619601</v>
      </c>
      <c r="Q749">
        <v>52.362199272603597</v>
      </c>
      <c r="R749">
        <v>38.512336819988498</v>
      </c>
      <c r="S749">
        <v>128.377571195385</v>
      </c>
      <c r="T749">
        <v>39.802000125292601</v>
      </c>
      <c r="AI749">
        <f t="shared" si="185"/>
        <v>0.30280300727740089</v>
      </c>
      <c r="AJ749">
        <f t="shared" si="186"/>
        <v>0.46901614296104588</v>
      </c>
      <c r="AK749">
        <f t="shared" si="187"/>
        <v>0.25483781819146334</v>
      </c>
      <c r="AL749">
        <f t="shared" si="188"/>
        <v>0.15989263281556551</v>
      </c>
      <c r="AM749">
        <f t="shared" si="189"/>
        <v>0.11617399728550279</v>
      </c>
      <c r="AN749" s="1">
        <f t="shared" si="190"/>
        <v>0.1169468492949851</v>
      </c>
      <c r="AO749" s="1">
        <f t="shared" si="191"/>
        <v>0.18575865907267508</v>
      </c>
      <c r="AP749" s="1">
        <f t="shared" si="192"/>
        <v>7.3402885362261819E-2</v>
      </c>
      <c r="AQ749" s="1">
        <f t="shared" si="193"/>
        <v>0.48140421024985625</v>
      </c>
      <c r="AR749" s="1">
        <f t="shared" si="194"/>
        <v>0.24184664210724421</v>
      </c>
      <c r="AS749" s="1">
        <f t="shared" si="195"/>
        <v>0.49752500156615753</v>
      </c>
      <c r="AT749" s="1">
        <f t="shared" si="196"/>
        <v>0.25257641921397767</v>
      </c>
      <c r="AU749" s="1">
        <f t="shared" si="197"/>
        <v>0.35519650655021479</v>
      </c>
    </row>
    <row r="750" spans="1:60" x14ac:dyDescent="0.25">
      <c r="A750" t="s">
        <v>946</v>
      </c>
      <c r="B750" t="s">
        <v>947</v>
      </c>
      <c r="C750" t="str">
        <f t="shared" si="182"/>
        <v>0006</v>
      </c>
      <c r="D750" t="str">
        <f t="shared" si="183"/>
        <v>3</v>
      </c>
      <c r="E750" t="str">
        <f t="shared" si="184"/>
        <v>3</v>
      </c>
      <c r="F750">
        <v>1</v>
      </c>
      <c r="G750" t="s">
        <v>11</v>
      </c>
      <c r="H750">
        <v>0</v>
      </c>
      <c r="J750">
        <v>231.106036269068</v>
      </c>
      <c r="K750">
        <v>69.240943500798195</v>
      </c>
      <c r="L750">
        <v>0.54154652686762705</v>
      </c>
      <c r="M750">
        <v>92.624149267472006</v>
      </c>
      <c r="N750">
        <v>52.218454328685901</v>
      </c>
      <c r="O750">
        <v>177.91832988787701</v>
      </c>
      <c r="P750">
        <v>27.6236834963814</v>
      </c>
      <c r="Q750">
        <v>106.011943242691</v>
      </c>
      <c r="R750">
        <v>1.2115650656307599</v>
      </c>
      <c r="S750">
        <v>162.04682752811399</v>
      </c>
      <c r="T750">
        <v>0.90867379922307401</v>
      </c>
      <c r="AI750">
        <f t="shared" si="185"/>
        <v>0.42365505745536897</v>
      </c>
      <c r="AJ750">
        <f t="shared" si="186"/>
        <v>0.49194364106073851</v>
      </c>
      <c r="AK750">
        <f t="shared" si="187"/>
        <v>0.60214442460558182</v>
      </c>
      <c r="AL750">
        <f t="shared" si="188"/>
        <v>0.29213896550293234</v>
      </c>
      <c r="AM750">
        <f t="shared" si="189"/>
        <v>0.6522477364314907</v>
      </c>
      <c r="AN750" s="1">
        <f t="shared" si="190"/>
        <v>0.5463893899715957</v>
      </c>
      <c r="AO750" s="1">
        <f t="shared" si="191"/>
        <v>0.34502951189356734</v>
      </c>
      <c r="AP750" s="1">
        <f t="shared" si="192"/>
        <v>0.33833723105925939</v>
      </c>
      <c r="AQ750" s="1">
        <f t="shared" si="193"/>
        <v>1.51445633203845E-2</v>
      </c>
      <c r="AR750" s="1">
        <f t="shared" si="194"/>
        <v>0.47053240015585451</v>
      </c>
      <c r="AS750" s="1">
        <f t="shared" si="195"/>
        <v>1.1358422490288424E-2</v>
      </c>
      <c r="AT750" s="1">
        <f t="shared" si="196"/>
        <v>0.36906946264744128</v>
      </c>
      <c r="AU750" s="1">
        <f t="shared" si="197"/>
        <v>0.24246395806028925</v>
      </c>
    </row>
    <row r="751" spans="1:60" x14ac:dyDescent="0.25">
      <c r="A751" t="s">
        <v>946</v>
      </c>
      <c r="B751" t="s">
        <v>948</v>
      </c>
      <c r="C751" t="str">
        <f t="shared" si="182"/>
        <v>0006</v>
      </c>
      <c r="D751" t="str">
        <f t="shared" si="183"/>
        <v>3</v>
      </c>
      <c r="E751" t="str">
        <f t="shared" si="184"/>
        <v>3</v>
      </c>
      <c r="F751">
        <v>2</v>
      </c>
      <c r="G751" t="s">
        <v>13</v>
      </c>
      <c r="H751">
        <v>1</v>
      </c>
      <c r="I751" s="5" t="s">
        <v>1652</v>
      </c>
      <c r="J751">
        <v>205.08778608195999</v>
      </c>
      <c r="K751">
        <v>57.843522652583097</v>
      </c>
      <c r="L751">
        <v>0.530206129193317</v>
      </c>
      <c r="M751">
        <v>81.696722755122295</v>
      </c>
      <c r="N751">
        <v>22.619582026918401</v>
      </c>
      <c r="O751">
        <v>146.873690410612</v>
      </c>
      <c r="P751">
        <v>27.714961034922201</v>
      </c>
      <c r="Q751">
        <v>89.312973482876998</v>
      </c>
      <c r="R751">
        <v>9.3911004492012999</v>
      </c>
      <c r="S751">
        <v>141.37848261920399</v>
      </c>
      <c r="T751">
        <v>10.8685165634837</v>
      </c>
      <c r="AI751">
        <f t="shared" si="185"/>
        <v>0.23973882850557596</v>
      </c>
      <c r="AJ751">
        <f t="shared" si="186"/>
        <v>0.2379862177024693</v>
      </c>
      <c r="AK751">
        <f t="shared" si="187"/>
        <v>0.57517593723866645</v>
      </c>
      <c r="AL751">
        <f t="shared" si="188"/>
        <v>0.23965343685644491</v>
      </c>
      <c r="AM751">
        <f t="shared" si="189"/>
        <v>0.28174729834236589</v>
      </c>
      <c r="AN751" s="1">
        <f t="shared" si="190"/>
        <v>0.31955628728668317</v>
      </c>
      <c r="AO751" s="1">
        <f t="shared" si="191"/>
        <v>0.34617094561709183</v>
      </c>
      <c r="AP751" s="1">
        <f t="shared" si="192"/>
        <v>0.25587401129819287</v>
      </c>
      <c r="AQ751" s="1">
        <f t="shared" si="193"/>
        <v>0.11738875561501624</v>
      </c>
      <c r="AR751" s="1">
        <f t="shared" si="194"/>
        <v>0.33015044231291696</v>
      </c>
      <c r="AS751" s="1">
        <f t="shared" si="195"/>
        <v>0.13585645704354626</v>
      </c>
      <c r="AT751" s="1">
        <f t="shared" si="196"/>
        <v>0.31780033760490639</v>
      </c>
      <c r="AU751" s="1">
        <f t="shared" si="197"/>
        <v>0.25386938018590666</v>
      </c>
      <c r="AX751" t="s">
        <v>1652</v>
      </c>
      <c r="AY751" t="s">
        <v>1812</v>
      </c>
    </row>
    <row r="752" spans="1:60" x14ac:dyDescent="0.25">
      <c r="A752" t="s">
        <v>946</v>
      </c>
      <c r="B752" t="s">
        <v>949</v>
      </c>
      <c r="C752" t="str">
        <f t="shared" si="182"/>
        <v>0006</v>
      </c>
      <c r="D752" t="str">
        <f t="shared" si="183"/>
        <v>3</v>
      </c>
      <c r="E752" t="str">
        <f t="shared" si="184"/>
        <v>3</v>
      </c>
      <c r="F752">
        <v>3</v>
      </c>
      <c r="G752" t="s">
        <v>11</v>
      </c>
      <c r="H752">
        <v>0</v>
      </c>
      <c r="J752">
        <v>223.271135617661</v>
      </c>
      <c r="K752">
        <v>64.087997583813603</v>
      </c>
      <c r="L752">
        <v>0.45362086258776302</v>
      </c>
      <c r="M752">
        <v>59.3583221733372</v>
      </c>
      <c r="N752">
        <v>26.107270802715</v>
      </c>
      <c r="O752">
        <v>149.59390029347799</v>
      </c>
      <c r="P752">
        <v>28.664699457432899</v>
      </c>
      <c r="Q752">
        <v>70.8152442377299</v>
      </c>
      <c r="R752">
        <v>5.4955603491047098</v>
      </c>
      <c r="S752">
        <v>139.928521945174</v>
      </c>
      <c r="T752">
        <v>4.8998720635049304</v>
      </c>
      <c r="AI752">
        <f t="shared" si="185"/>
        <v>0.36827218690717789</v>
      </c>
      <c r="AJ752">
        <f t="shared" si="186"/>
        <v>0.37712565853560787</v>
      </c>
      <c r="AK752">
        <f t="shared" si="187"/>
        <v>0.39304927340724244</v>
      </c>
      <c r="AL752">
        <f t="shared" si="188"/>
        <v>0.13235985201037456</v>
      </c>
      <c r="AM752">
        <f t="shared" si="189"/>
        <v>0.32540403655107125</v>
      </c>
      <c r="AN752" s="1">
        <f t="shared" si="190"/>
        <v>0.33943197784306822</v>
      </c>
      <c r="AO752" s="1">
        <f t="shared" si="191"/>
        <v>0.35804750891306719</v>
      </c>
      <c r="AP752" s="1">
        <f t="shared" si="192"/>
        <v>0.16452811788301355</v>
      </c>
      <c r="AQ752" s="1">
        <f t="shared" si="193"/>
        <v>6.8694504363808875E-2</v>
      </c>
      <c r="AR752" s="1">
        <f t="shared" si="194"/>
        <v>0.32030212987606349</v>
      </c>
      <c r="AS752" s="1">
        <f t="shared" si="195"/>
        <v>6.1248400793811629E-2</v>
      </c>
      <c r="AT752" s="1">
        <f t="shared" si="196"/>
        <v>0.40415245737211652</v>
      </c>
      <c r="AU752" s="1">
        <f t="shared" si="197"/>
        <v>0.30954864593780995</v>
      </c>
    </row>
    <row r="753" spans="1:57" x14ac:dyDescent="0.25">
      <c r="A753" t="s">
        <v>946</v>
      </c>
      <c r="B753" t="s">
        <v>950</v>
      </c>
      <c r="C753" t="str">
        <f t="shared" si="182"/>
        <v>0006</v>
      </c>
      <c r="D753" t="str">
        <f t="shared" si="183"/>
        <v>3</v>
      </c>
      <c r="E753" t="str">
        <f t="shared" si="184"/>
        <v>3</v>
      </c>
      <c r="F753">
        <v>4</v>
      </c>
      <c r="G753" t="s">
        <v>13</v>
      </c>
      <c r="H753">
        <v>0</v>
      </c>
      <c r="J753">
        <v>205.06096654409799</v>
      </c>
      <c r="K753">
        <v>68.8575706920969</v>
      </c>
      <c r="L753">
        <v>0.36741973840665798</v>
      </c>
      <c r="M753">
        <v>32.136784055305803</v>
      </c>
      <c r="N753">
        <v>35.794232923512098</v>
      </c>
      <c r="O753">
        <v>113.185850974757</v>
      </c>
      <c r="P753">
        <v>34.770147240414303</v>
      </c>
      <c r="Q753">
        <v>44.620876192116498</v>
      </c>
      <c r="R753">
        <v>16.092775020107599</v>
      </c>
      <c r="S753">
        <v>103.603334940056</v>
      </c>
      <c r="T753">
        <v>17.531371574935399</v>
      </c>
      <c r="AI753">
        <f t="shared" si="185"/>
        <v>0.23954924818290696</v>
      </c>
      <c r="AJ753">
        <f t="shared" si="186"/>
        <v>0.48340132504205341</v>
      </c>
      <c r="AK753">
        <f t="shared" si="187"/>
        <v>0.18805523393380125</v>
      </c>
      <c r="AL753">
        <f t="shared" si="188"/>
        <v>1.6120664196237562E-3</v>
      </c>
      <c r="AM753">
        <f t="shared" si="189"/>
        <v>0.44665945712646132</v>
      </c>
      <c r="AN753" s="1">
        <f t="shared" si="190"/>
        <v>7.3410180562452354E-2</v>
      </c>
      <c r="AO753" s="1">
        <f t="shared" si="191"/>
        <v>0.43439667551113048</v>
      </c>
      <c r="AP753" s="1">
        <f t="shared" si="192"/>
        <v>3.5174513456117683E-2</v>
      </c>
      <c r="AQ753" s="1">
        <f t="shared" si="193"/>
        <v>0.20115968775134499</v>
      </c>
      <c r="AR753" s="1">
        <f t="shared" si="194"/>
        <v>7.3576961834621743E-2</v>
      </c>
      <c r="AS753" s="1">
        <f t="shared" si="195"/>
        <v>0.21914214468669249</v>
      </c>
      <c r="AT753" s="1">
        <f t="shared" si="196"/>
        <v>0.3952437574316307</v>
      </c>
      <c r="AU753" s="1">
        <f t="shared" si="197"/>
        <v>0.28763376932223439</v>
      </c>
    </row>
    <row r="754" spans="1:57" x14ac:dyDescent="0.25">
      <c r="A754" t="s">
        <v>951</v>
      </c>
      <c r="B754" t="s">
        <v>952</v>
      </c>
      <c r="C754" t="str">
        <f t="shared" si="182"/>
        <v>0006</v>
      </c>
      <c r="D754" t="str">
        <f t="shared" si="183"/>
        <v>3</v>
      </c>
      <c r="E754" t="str">
        <f t="shared" si="184"/>
        <v>4</v>
      </c>
      <c r="F754">
        <v>1</v>
      </c>
      <c r="G754" t="s">
        <v>11</v>
      </c>
      <c r="H754">
        <v>1</v>
      </c>
      <c r="I754" s="5" t="s">
        <v>855</v>
      </c>
      <c r="J754">
        <v>194.64840096954299</v>
      </c>
      <c r="K754">
        <v>80.555503779624999</v>
      </c>
      <c r="L754">
        <v>0.545608108108108</v>
      </c>
      <c r="M754">
        <v>68.554377706333995</v>
      </c>
      <c r="N754">
        <v>50.963686064660699</v>
      </c>
      <c r="O754">
        <v>146.80829566368399</v>
      </c>
      <c r="P754">
        <v>49.812893153523198</v>
      </c>
      <c r="Q754">
        <v>84.994276436869697</v>
      </c>
      <c r="R754">
        <v>13.1519189844285</v>
      </c>
      <c r="S754">
        <v>137.930750349194</v>
      </c>
      <c r="T754">
        <v>17.919489616283901</v>
      </c>
      <c r="AI754">
        <f t="shared" si="185"/>
        <v>0.16594553615797267</v>
      </c>
      <c r="AJ754">
        <f t="shared" si="186"/>
        <v>0.74405476454291375</v>
      </c>
      <c r="AK754">
        <f t="shared" si="187"/>
        <v>0.61180323071797638</v>
      </c>
      <c r="AL754">
        <f t="shared" si="188"/>
        <v>0.17652943169744092</v>
      </c>
      <c r="AM754">
        <f t="shared" si="189"/>
        <v>0.63654132076869174</v>
      </c>
      <c r="AN754" s="1">
        <f t="shared" si="190"/>
        <v>0.31907846909988036</v>
      </c>
      <c r="AO754" s="1">
        <f t="shared" si="191"/>
        <v>0.62250754872401248</v>
      </c>
      <c r="AP754" s="1">
        <f t="shared" si="192"/>
        <v>0.23454732655603572</v>
      </c>
      <c r="AQ754" s="1">
        <f t="shared" si="193"/>
        <v>0.16439898730535624</v>
      </c>
      <c r="AR754" s="1">
        <f t="shared" si="194"/>
        <v>0.30673301782559731</v>
      </c>
      <c r="AS754" s="1">
        <f t="shared" si="195"/>
        <v>0.22399362020354877</v>
      </c>
      <c r="AT754" s="1">
        <f t="shared" si="196"/>
        <v>0.40202702702702675</v>
      </c>
      <c r="AU754" s="1">
        <f t="shared" si="197"/>
        <v>0.27195945945945571</v>
      </c>
    </row>
    <row r="755" spans="1:57" x14ac:dyDescent="0.25">
      <c r="A755" t="s">
        <v>951</v>
      </c>
      <c r="B755" t="s">
        <v>953</v>
      </c>
      <c r="C755" t="str">
        <f t="shared" si="182"/>
        <v>0006</v>
      </c>
      <c r="D755" t="str">
        <f t="shared" si="183"/>
        <v>3</v>
      </c>
      <c r="E755" t="str">
        <f t="shared" si="184"/>
        <v>4</v>
      </c>
      <c r="F755">
        <v>2</v>
      </c>
      <c r="G755" t="s">
        <v>13</v>
      </c>
      <c r="H755">
        <v>1</v>
      </c>
      <c r="I755" s="5" t="s">
        <v>1029</v>
      </c>
      <c r="J755">
        <v>235.919477788503</v>
      </c>
      <c r="K755">
        <v>65.975900531424898</v>
      </c>
      <c r="L755">
        <v>0.51782313414064296</v>
      </c>
      <c r="M755">
        <v>80.608011590498293</v>
      </c>
      <c r="N755">
        <v>27.988363071570699</v>
      </c>
      <c r="O755">
        <v>160.08851983751001</v>
      </c>
      <c r="P755">
        <v>37.5721414912014</v>
      </c>
      <c r="Q755">
        <v>99.767090961011903</v>
      </c>
      <c r="R755">
        <v>3.3952262335799102</v>
      </c>
      <c r="S755">
        <v>147.64359571542499</v>
      </c>
      <c r="T755">
        <v>1.16989068722603</v>
      </c>
      <c r="AI755">
        <f t="shared" si="185"/>
        <v>0.45768002093902005</v>
      </c>
      <c r="AJ755">
        <f t="shared" si="186"/>
        <v>0.41919192725647642</v>
      </c>
      <c r="AK755">
        <f t="shared" si="187"/>
        <v>0.5457280593746362</v>
      </c>
      <c r="AL755">
        <f t="shared" si="188"/>
        <v>0.23442424762748559</v>
      </c>
      <c r="AM755">
        <f t="shared" si="189"/>
        <v>0.34895039002668943</v>
      </c>
      <c r="AN755" s="1">
        <f t="shared" si="190"/>
        <v>0.41611275599846737</v>
      </c>
      <c r="AO755" s="1">
        <f t="shared" si="191"/>
        <v>0.46943586239214469</v>
      </c>
      <c r="AP755" s="1">
        <f t="shared" si="192"/>
        <v>0.3074987641666026</v>
      </c>
      <c r="AQ755" s="1">
        <f t="shared" si="193"/>
        <v>4.2440327919748874E-2</v>
      </c>
      <c r="AR755" s="1">
        <f t="shared" si="194"/>
        <v>0.37270386622910978</v>
      </c>
      <c r="AS755" s="1">
        <f t="shared" si="195"/>
        <v>1.4623633590325374E-2</v>
      </c>
      <c r="AT755" s="1">
        <f t="shared" si="196"/>
        <v>0.33689676237018618</v>
      </c>
      <c r="AU755" s="1">
        <f t="shared" si="197"/>
        <v>0.20293578640985888</v>
      </c>
      <c r="AX755" t="s">
        <v>497</v>
      </c>
      <c r="AY755" t="s">
        <v>662</v>
      </c>
      <c r="AZ755" t="s">
        <v>689</v>
      </c>
      <c r="BA755" t="s">
        <v>1029</v>
      </c>
      <c r="BB755" t="s">
        <v>1839</v>
      </c>
      <c r="BC755" t="s">
        <v>1989</v>
      </c>
      <c r="BD755" t="s">
        <v>2024</v>
      </c>
      <c r="BE755" t="s">
        <v>2209</v>
      </c>
    </row>
    <row r="756" spans="1:57" x14ac:dyDescent="0.25">
      <c r="A756" t="s">
        <v>951</v>
      </c>
      <c r="B756" t="s">
        <v>954</v>
      </c>
      <c r="C756" t="str">
        <f t="shared" si="182"/>
        <v>0006</v>
      </c>
      <c r="D756" t="str">
        <f t="shared" si="183"/>
        <v>3</v>
      </c>
      <c r="E756" t="str">
        <f t="shared" si="184"/>
        <v>4</v>
      </c>
      <c r="F756">
        <v>3</v>
      </c>
      <c r="G756" t="s">
        <v>11</v>
      </c>
      <c r="H756">
        <v>0</v>
      </c>
      <c r="J756">
        <v>241.20737965493501</v>
      </c>
      <c r="K756">
        <v>73.496922131326201</v>
      </c>
      <c r="L756">
        <v>0.45662673381344399</v>
      </c>
      <c r="M756">
        <v>71.763973493527502</v>
      </c>
      <c r="N756">
        <v>41.0601036094683</v>
      </c>
      <c r="O756">
        <v>151.695192959455</v>
      </c>
      <c r="P756">
        <v>37.743455498848903</v>
      </c>
      <c r="Q756">
        <v>85.838998912968606</v>
      </c>
      <c r="R756">
        <v>18.457146735597</v>
      </c>
      <c r="S756">
        <v>139.75111395108701</v>
      </c>
      <c r="T756">
        <v>15.2192690176048</v>
      </c>
      <c r="AI756">
        <f t="shared" si="185"/>
        <v>0.4950588209481242</v>
      </c>
      <c r="AJ756">
        <f t="shared" si="186"/>
        <v>0.58677539126727873</v>
      </c>
      <c r="AK756">
        <f t="shared" si="187"/>
        <v>0.4001975059917125</v>
      </c>
      <c r="AL756">
        <f t="shared" si="188"/>
        <v>0.19194544309243924</v>
      </c>
      <c r="AM756">
        <f t="shared" si="189"/>
        <v>0.5125743803767957</v>
      </c>
      <c r="AN756" s="1">
        <f t="shared" si="190"/>
        <v>0.35478544121382755</v>
      </c>
      <c r="AO756" s="1">
        <f t="shared" si="191"/>
        <v>0.47157815926788249</v>
      </c>
      <c r="AP756" s="1">
        <f t="shared" si="192"/>
        <v>0.23871875366714346</v>
      </c>
      <c r="AQ756" s="1">
        <f t="shared" si="193"/>
        <v>0.23071433419496251</v>
      </c>
      <c r="AR756" s="1">
        <f t="shared" si="194"/>
        <v>0.31909715281299039</v>
      </c>
      <c r="AS756" s="1">
        <f t="shared" si="195"/>
        <v>0.19024086272005999</v>
      </c>
      <c r="AT756" s="1">
        <f t="shared" si="196"/>
        <v>0.33137966002646774</v>
      </c>
      <c r="AU756" s="1">
        <f t="shared" si="197"/>
        <v>0.22350939310083989</v>
      </c>
    </row>
    <row r="757" spans="1:57" x14ac:dyDescent="0.25">
      <c r="A757" t="s">
        <v>951</v>
      </c>
      <c r="B757" t="s">
        <v>955</v>
      </c>
      <c r="C757" t="str">
        <f t="shared" si="182"/>
        <v>0006</v>
      </c>
      <c r="D757" t="str">
        <f t="shared" si="183"/>
        <v>3</v>
      </c>
      <c r="E757" t="str">
        <f t="shared" si="184"/>
        <v>4</v>
      </c>
      <c r="F757">
        <v>4</v>
      </c>
      <c r="G757" t="s">
        <v>13</v>
      </c>
      <c r="H757">
        <v>0</v>
      </c>
      <c r="J757">
        <v>193.165731950571</v>
      </c>
      <c r="K757">
        <v>63.339391912074603</v>
      </c>
      <c r="L757">
        <v>0.46436898668024401</v>
      </c>
      <c r="M757">
        <v>60.688818257887498</v>
      </c>
      <c r="N757">
        <v>39.520467336066801</v>
      </c>
      <c r="O757">
        <v>129.71244820179299</v>
      </c>
      <c r="P757">
        <v>38.661101659123197</v>
      </c>
      <c r="Q757">
        <v>69.354951650679396</v>
      </c>
      <c r="R757">
        <v>7.1337704989651698</v>
      </c>
      <c r="S757">
        <v>119.353467963455</v>
      </c>
      <c r="T757">
        <v>6.0621518536198904</v>
      </c>
      <c r="AI757">
        <f t="shared" si="185"/>
        <v>0.15546493531859978</v>
      </c>
      <c r="AJ757">
        <f t="shared" si="186"/>
        <v>0.36044522091396863</v>
      </c>
      <c r="AK757">
        <f t="shared" si="187"/>
        <v>0.41860928083650112</v>
      </c>
      <c r="AL757">
        <f t="shared" si="188"/>
        <v>0.13875035852906706</v>
      </c>
      <c r="AM757">
        <f t="shared" si="189"/>
        <v>0.49330216257142012</v>
      </c>
      <c r="AN757" s="1">
        <f t="shared" si="190"/>
        <v>0.19416466149555509</v>
      </c>
      <c r="AO757" s="1">
        <f t="shared" si="191"/>
        <v>0.48305340597528168</v>
      </c>
      <c r="AP757" s="1">
        <f t="shared" si="192"/>
        <v>0.15731686891056537</v>
      </c>
      <c r="AQ757" s="1">
        <f t="shared" si="193"/>
        <v>8.917213123706462E-2</v>
      </c>
      <c r="AR757" s="1">
        <f t="shared" si="194"/>
        <v>0.18055381556219299</v>
      </c>
      <c r="AS757" s="1">
        <f t="shared" si="195"/>
        <v>7.577689817024863E-2</v>
      </c>
      <c r="AT757" s="1">
        <f t="shared" si="196"/>
        <v>0.35732854501111971</v>
      </c>
      <c r="AU757" s="1">
        <f t="shared" si="197"/>
        <v>0.25883740251386661</v>
      </c>
      <c r="AX757" t="s">
        <v>43</v>
      </c>
      <c r="AY757" t="s">
        <v>1374</v>
      </c>
      <c r="AZ757" t="s">
        <v>1484</v>
      </c>
      <c r="BA757" t="s">
        <v>1674</v>
      </c>
    </row>
    <row r="758" spans="1:57" x14ac:dyDescent="0.25">
      <c r="A758" t="s">
        <v>956</v>
      </c>
      <c r="B758" t="s">
        <v>957</v>
      </c>
      <c r="C758" t="str">
        <f t="shared" si="182"/>
        <v>0006</v>
      </c>
      <c r="D758" t="str">
        <f t="shared" si="183"/>
        <v>3</v>
      </c>
      <c r="E758" t="str">
        <f t="shared" si="184"/>
        <v>5</v>
      </c>
      <c r="F758">
        <v>1</v>
      </c>
      <c r="G758" t="s">
        <v>11</v>
      </c>
      <c r="H758">
        <v>0</v>
      </c>
      <c r="J758">
        <v>287.09057804114701</v>
      </c>
      <c r="K758">
        <v>61.005136843918997</v>
      </c>
      <c r="L758">
        <v>0.470935805195277</v>
      </c>
      <c r="M758">
        <v>89.947222149167601</v>
      </c>
      <c r="N758">
        <v>38.980728926589997</v>
      </c>
      <c r="O758">
        <v>184.248470851658</v>
      </c>
      <c r="P758">
        <v>28.151394083165101</v>
      </c>
      <c r="Q758">
        <v>110.32754963996101</v>
      </c>
      <c r="R758">
        <v>10.4322476217618</v>
      </c>
      <c r="S758">
        <v>159.78929128570999</v>
      </c>
      <c r="T758">
        <v>2.0934159668376902</v>
      </c>
      <c r="AI758">
        <f t="shared" si="185"/>
        <v>0.8193951909446231</v>
      </c>
      <c r="AJ758">
        <f t="shared" si="186"/>
        <v>0.30843333063945844</v>
      </c>
      <c r="AK758">
        <f t="shared" si="187"/>
        <v>0.43422576689365938</v>
      </c>
      <c r="AL758">
        <f t="shared" si="188"/>
        <v>0.27928141530174472</v>
      </c>
      <c r="AM758">
        <f t="shared" si="189"/>
        <v>0.48654604986800665</v>
      </c>
      <c r="AN758" s="1">
        <f t="shared" si="190"/>
        <v>0.5926416750496315</v>
      </c>
      <c r="AO758" s="1">
        <f t="shared" si="191"/>
        <v>0.35162857963405597</v>
      </c>
      <c r="AP758" s="1">
        <f t="shared" si="192"/>
        <v>0.35964865349184333</v>
      </c>
      <c r="AQ758" s="1">
        <f t="shared" si="193"/>
        <v>0.13040309527202248</v>
      </c>
      <c r="AR758" s="1">
        <f t="shared" si="194"/>
        <v>0.45519893446197396</v>
      </c>
      <c r="AS758" s="1">
        <f t="shared" si="195"/>
        <v>2.6167699585471126E-2</v>
      </c>
      <c r="AT758" s="1">
        <f t="shared" si="196"/>
        <v>0.32847211268972665</v>
      </c>
      <c r="AU758" s="1">
        <f t="shared" si="197"/>
        <v>0.1722861891993541</v>
      </c>
      <c r="AX758" t="s">
        <v>2290</v>
      </c>
    </row>
    <row r="759" spans="1:57" x14ac:dyDescent="0.25">
      <c r="A759" t="s">
        <v>956</v>
      </c>
      <c r="B759" t="s">
        <v>958</v>
      </c>
      <c r="C759" t="str">
        <f t="shared" si="182"/>
        <v>0006</v>
      </c>
      <c r="D759" t="str">
        <f t="shared" si="183"/>
        <v>3</v>
      </c>
      <c r="E759" t="str">
        <f t="shared" si="184"/>
        <v>5</v>
      </c>
      <c r="F759">
        <v>2</v>
      </c>
      <c r="G759" t="s">
        <v>13</v>
      </c>
      <c r="H759">
        <v>0</v>
      </c>
      <c r="J759">
        <v>195.36888186197899</v>
      </c>
      <c r="K759">
        <v>59.902067762601597</v>
      </c>
      <c r="L759">
        <v>0.43425292776861002</v>
      </c>
      <c r="M759">
        <v>59.594956418009801</v>
      </c>
      <c r="N759">
        <v>40.415852948261303</v>
      </c>
      <c r="O759">
        <v>126.407029433923</v>
      </c>
      <c r="P759">
        <v>35.302449060810297</v>
      </c>
      <c r="Q759">
        <v>69.361097176025297</v>
      </c>
      <c r="R759">
        <v>3.7467584040181499</v>
      </c>
      <c r="S759">
        <v>115.335665461395</v>
      </c>
      <c r="T759">
        <v>1.91944590369782</v>
      </c>
      <c r="AI759">
        <f t="shared" si="185"/>
        <v>0.1710384277942007</v>
      </c>
      <c r="AJ759">
        <f t="shared" si="186"/>
        <v>0.28385473646379361</v>
      </c>
      <c r="AK759">
        <f t="shared" si="187"/>
        <v>0.3469905794800609</v>
      </c>
      <c r="AL759">
        <f t="shared" si="188"/>
        <v>0.13349643008879652</v>
      </c>
      <c r="AM759">
        <f t="shared" si="189"/>
        <v>0.50451004772983377</v>
      </c>
      <c r="AN759" s="1">
        <f t="shared" si="190"/>
        <v>0.17001303959194181</v>
      </c>
      <c r="AO759" s="1">
        <f t="shared" si="191"/>
        <v>0.4410531570355733</v>
      </c>
      <c r="AP759" s="1">
        <f t="shared" si="192"/>
        <v>0.15734721687899905</v>
      </c>
      <c r="AQ759" s="1">
        <f t="shared" si="193"/>
        <v>4.6834480050226876E-2</v>
      </c>
      <c r="AR759" s="1">
        <f t="shared" si="194"/>
        <v>0.15326440347084125</v>
      </c>
      <c r="AS759" s="1">
        <f t="shared" si="195"/>
        <v>2.3993073796222751E-2</v>
      </c>
      <c r="AT759" s="1">
        <f t="shared" si="196"/>
        <v>0.34197909298121232</v>
      </c>
      <c r="AU759" s="1">
        <f t="shared" si="197"/>
        <v>0.23532185805234357</v>
      </c>
      <c r="AX759" t="s">
        <v>167</v>
      </c>
      <c r="AY759" t="s">
        <v>1307</v>
      </c>
      <c r="AZ759" t="s">
        <v>2259</v>
      </c>
      <c r="BA759" t="s">
        <v>2404</v>
      </c>
    </row>
    <row r="760" spans="1:57" x14ac:dyDescent="0.25">
      <c r="A760" t="s">
        <v>956</v>
      </c>
      <c r="B760" t="s">
        <v>959</v>
      </c>
      <c r="C760" t="str">
        <f t="shared" si="182"/>
        <v>0006</v>
      </c>
      <c r="D760" t="str">
        <f t="shared" si="183"/>
        <v>3</v>
      </c>
      <c r="E760" t="str">
        <f t="shared" si="184"/>
        <v>5</v>
      </c>
      <c r="F760">
        <v>3</v>
      </c>
      <c r="G760" t="s">
        <v>11</v>
      </c>
      <c r="H760">
        <v>0</v>
      </c>
      <c r="J760">
        <v>234.55489762526801</v>
      </c>
      <c r="K760">
        <v>77.858105649858999</v>
      </c>
      <c r="L760">
        <v>0.57274247491638797</v>
      </c>
      <c r="M760">
        <v>83.153241298590004</v>
      </c>
      <c r="N760">
        <v>32.947510703214903</v>
      </c>
      <c r="O760">
        <v>166.698714867456</v>
      </c>
      <c r="P760">
        <v>38.438762487083999</v>
      </c>
      <c r="Q760">
        <v>103.54931935296101</v>
      </c>
      <c r="R760">
        <v>2.3533936216582001</v>
      </c>
      <c r="S760">
        <v>160.422998543034</v>
      </c>
      <c r="T760">
        <v>8.6291099460800904</v>
      </c>
      <c r="AI760">
        <f t="shared" si="185"/>
        <v>0.44803415944114627</v>
      </c>
      <c r="AJ760">
        <f t="shared" si="186"/>
        <v>0.68395131763772499</v>
      </c>
      <c r="AK760">
        <f t="shared" si="187"/>
        <v>0.67633119962122457</v>
      </c>
      <c r="AL760">
        <f t="shared" si="188"/>
        <v>0.24664924192096935</v>
      </c>
      <c r="AM760">
        <f t="shared" si="189"/>
        <v>0.41102594315386398</v>
      </c>
      <c r="AN760" s="1">
        <f t="shared" si="190"/>
        <v>0.46441130522443297</v>
      </c>
      <c r="AO760" s="1">
        <f t="shared" si="191"/>
        <v>0.48027303488855905</v>
      </c>
      <c r="AP760" s="1">
        <f t="shared" si="192"/>
        <v>0.32617624760168357</v>
      </c>
      <c r="AQ760" s="1">
        <f t="shared" si="193"/>
        <v>2.9417420270727503E-2</v>
      </c>
      <c r="AR760" s="1">
        <f t="shared" si="194"/>
        <v>0.45950315262141023</v>
      </c>
      <c r="AS760" s="1">
        <f t="shared" si="195"/>
        <v>0.10786387432600113</v>
      </c>
      <c r="AT760" s="1">
        <f t="shared" si="196"/>
        <v>0.3561872909698981</v>
      </c>
      <c r="AU760" s="1">
        <f t="shared" si="197"/>
        <v>0.24247491638795834</v>
      </c>
      <c r="AX760" t="s">
        <v>1003</v>
      </c>
    </row>
    <row r="761" spans="1:57" x14ac:dyDescent="0.25">
      <c r="A761" t="s">
        <v>956</v>
      </c>
      <c r="B761" t="s">
        <v>960</v>
      </c>
      <c r="C761" t="str">
        <f t="shared" si="182"/>
        <v>0006</v>
      </c>
      <c r="D761" t="str">
        <f t="shared" si="183"/>
        <v>3</v>
      </c>
      <c r="E761" t="str">
        <f t="shared" si="184"/>
        <v>5</v>
      </c>
      <c r="F761">
        <v>4</v>
      </c>
      <c r="G761" t="s">
        <v>13</v>
      </c>
      <c r="H761">
        <v>1</v>
      </c>
      <c r="I761" s="5" t="s">
        <v>2239</v>
      </c>
      <c r="J761">
        <v>222.00900882621801</v>
      </c>
      <c r="K761">
        <v>67.231505959668397</v>
      </c>
      <c r="L761">
        <v>0.52422496347995395</v>
      </c>
      <c r="M761">
        <v>74.429412064689799</v>
      </c>
      <c r="N761">
        <v>41.836140114792997</v>
      </c>
      <c r="O761">
        <v>156.35401546777501</v>
      </c>
      <c r="P761">
        <v>34.1968104814285</v>
      </c>
      <c r="Q761">
        <v>93.779978164296907</v>
      </c>
      <c r="R761">
        <v>4.8286328814662003</v>
      </c>
      <c r="S761">
        <v>144.80493458337199</v>
      </c>
      <c r="T761">
        <v>9.5671793285766906</v>
      </c>
      <c r="AI761">
        <f t="shared" si="185"/>
        <v>0.35935054159016439</v>
      </c>
      <c r="AJ761">
        <f t="shared" si="186"/>
        <v>0.44716933754586768</v>
      </c>
      <c r="AK761">
        <f t="shared" si="187"/>
        <v>0.56095218630745647</v>
      </c>
      <c r="AL761">
        <f t="shared" si="188"/>
        <v>0.20474781264615674</v>
      </c>
      <c r="AM761">
        <f t="shared" si="189"/>
        <v>0.52228832698478134</v>
      </c>
      <c r="AN761" s="1">
        <f t="shared" si="190"/>
        <v>0.38882594489545175</v>
      </c>
      <c r="AO761" s="1">
        <f t="shared" si="191"/>
        <v>0.42722704843633708</v>
      </c>
      <c r="AP761" s="1">
        <f t="shared" si="192"/>
        <v>0.2779330720675649</v>
      </c>
      <c r="AQ761" s="1">
        <f t="shared" si="193"/>
        <v>6.0357911018327506E-2</v>
      </c>
      <c r="AR761" s="1">
        <f t="shared" si="194"/>
        <v>0.35342332832796119</v>
      </c>
      <c r="AS761" s="1">
        <f t="shared" si="195"/>
        <v>0.11958974160720863</v>
      </c>
      <c r="AT761" s="1">
        <f t="shared" si="196"/>
        <v>0.36901477032949298</v>
      </c>
      <c r="AU761" s="1">
        <f t="shared" si="197"/>
        <v>0.22983281934750624</v>
      </c>
      <c r="AX761" t="s">
        <v>402</v>
      </c>
      <c r="AY761" t="s">
        <v>652</v>
      </c>
      <c r="AZ761" t="s">
        <v>2239</v>
      </c>
    </row>
    <row r="762" spans="1:57" x14ac:dyDescent="0.25">
      <c r="A762" t="s">
        <v>961</v>
      </c>
      <c r="B762" t="s">
        <v>962</v>
      </c>
      <c r="C762" t="str">
        <f t="shared" si="182"/>
        <v>0006</v>
      </c>
      <c r="D762" t="str">
        <f t="shared" si="183"/>
        <v>3</v>
      </c>
      <c r="E762" t="str">
        <f t="shared" si="184"/>
        <v>6</v>
      </c>
      <c r="F762">
        <v>1</v>
      </c>
      <c r="G762" t="s">
        <v>11</v>
      </c>
      <c r="H762">
        <v>0</v>
      </c>
      <c r="J762">
        <v>206.08736011701399</v>
      </c>
      <c r="K762">
        <v>73.260194081905297</v>
      </c>
      <c r="L762">
        <v>0.53818986626483301</v>
      </c>
      <c r="M762">
        <v>59.130263947681698</v>
      </c>
      <c r="N762">
        <v>30.734538966405299</v>
      </c>
      <c r="O762">
        <v>142.00773877341601</v>
      </c>
      <c r="P762">
        <v>36.149718234878399</v>
      </c>
      <c r="Q762">
        <v>73.056397012661705</v>
      </c>
      <c r="R762">
        <v>0.87341601104404298</v>
      </c>
      <c r="S762">
        <v>135.36007246713601</v>
      </c>
      <c r="T762">
        <v>23.951007947296599</v>
      </c>
      <c r="AI762">
        <f t="shared" si="185"/>
        <v>0.2468045568217081</v>
      </c>
      <c r="AJ762">
        <f t="shared" si="186"/>
        <v>0.58150061495883199</v>
      </c>
      <c r="AK762">
        <f t="shared" si="187"/>
        <v>0.59416198327845426</v>
      </c>
      <c r="AL762">
        <f t="shared" si="188"/>
        <v>0.131264465413889</v>
      </c>
      <c r="AM762">
        <f t="shared" si="189"/>
        <v>0.38332532707607342</v>
      </c>
      <c r="AN762" s="1">
        <f t="shared" si="190"/>
        <v>0.28400235830038539</v>
      </c>
      <c r="AO762" s="1">
        <f t="shared" si="191"/>
        <v>0.45164833328204679</v>
      </c>
      <c r="AP762" s="1">
        <f t="shared" si="192"/>
        <v>0.1755954278102449</v>
      </c>
      <c r="AQ762" s="1">
        <f t="shared" si="193"/>
        <v>1.0917700138050537E-2</v>
      </c>
      <c r="AR762" s="1">
        <f t="shared" si="194"/>
        <v>0.28927265534097157</v>
      </c>
      <c r="AS762" s="1">
        <f t="shared" si="195"/>
        <v>0.29938759934120751</v>
      </c>
      <c r="AT762" s="1">
        <f t="shared" si="196"/>
        <v>0.40214729704275631</v>
      </c>
      <c r="AU762" s="1">
        <f t="shared" si="197"/>
        <v>0.30231682049349851</v>
      </c>
    </row>
    <row r="763" spans="1:57" x14ac:dyDescent="0.25">
      <c r="A763" t="s">
        <v>961</v>
      </c>
      <c r="B763" t="s">
        <v>963</v>
      </c>
      <c r="C763" t="str">
        <f t="shared" si="182"/>
        <v>0006</v>
      </c>
      <c r="D763" t="str">
        <f t="shared" si="183"/>
        <v>3</v>
      </c>
      <c r="E763" t="str">
        <f t="shared" si="184"/>
        <v>6</v>
      </c>
      <c r="F763">
        <v>2</v>
      </c>
      <c r="G763" t="s">
        <v>13</v>
      </c>
      <c r="H763">
        <v>0</v>
      </c>
      <c r="J763">
        <v>245.203996704784</v>
      </c>
      <c r="K763">
        <v>87.804441564307794</v>
      </c>
      <c r="L763">
        <v>0.57313929313929701</v>
      </c>
      <c r="M763">
        <v>95.389962293969404</v>
      </c>
      <c r="N763">
        <v>65.9450915046381</v>
      </c>
      <c r="O763">
        <v>189.536062317752</v>
      </c>
      <c r="P763">
        <v>39.762810276451503</v>
      </c>
      <c r="Q763">
        <v>111.70291009969201</v>
      </c>
      <c r="R763">
        <v>9.5634656511055205</v>
      </c>
      <c r="S763">
        <v>163.86356070849499</v>
      </c>
      <c r="T763">
        <v>6.68830860034672</v>
      </c>
      <c r="AI763">
        <f t="shared" si="185"/>
        <v>0.52330986516050115</v>
      </c>
      <c r="AJ763">
        <f t="shared" si="186"/>
        <v>0.90557565478631841</v>
      </c>
      <c r="AK763">
        <f t="shared" si="187"/>
        <v>0.67727486910608992</v>
      </c>
      <c r="AL763">
        <f t="shared" si="188"/>
        <v>0.30542344366153606</v>
      </c>
      <c r="AM763">
        <f t="shared" si="189"/>
        <v>0.82406931920432702</v>
      </c>
      <c r="AN763" s="1">
        <f t="shared" si="190"/>
        <v>0.63127638938937203</v>
      </c>
      <c r="AO763" s="1">
        <f t="shared" si="191"/>
        <v>0.49683037005011749</v>
      </c>
      <c r="AP763" s="1">
        <f t="shared" si="192"/>
        <v>0.36644048876508367</v>
      </c>
      <c r="AQ763" s="1">
        <f t="shared" si="193"/>
        <v>0.11954332063881901</v>
      </c>
      <c r="AR763" s="1">
        <f t="shared" si="194"/>
        <v>0.4828718768708074</v>
      </c>
      <c r="AS763" s="1">
        <f t="shared" si="195"/>
        <v>8.3603857504333995E-2</v>
      </c>
      <c r="AT763" s="1">
        <f t="shared" si="196"/>
        <v>0.38395010395010326</v>
      </c>
      <c r="AU763" s="1">
        <f t="shared" si="197"/>
        <v>0.21272349272349894</v>
      </c>
    </row>
    <row r="764" spans="1:57" x14ac:dyDescent="0.25">
      <c r="A764" t="s">
        <v>961</v>
      </c>
      <c r="B764" t="s">
        <v>964</v>
      </c>
      <c r="C764" t="str">
        <f t="shared" si="182"/>
        <v>0006</v>
      </c>
      <c r="D764" t="str">
        <f t="shared" si="183"/>
        <v>3</v>
      </c>
      <c r="E764" t="str">
        <f t="shared" si="184"/>
        <v>6</v>
      </c>
      <c r="F764">
        <v>3</v>
      </c>
      <c r="G764" t="s">
        <v>11</v>
      </c>
      <c r="H764">
        <v>0</v>
      </c>
      <c r="J764">
        <v>231.261756457915</v>
      </c>
      <c r="K764">
        <v>68.588945457077998</v>
      </c>
      <c r="L764">
        <v>0.50102838338132405</v>
      </c>
      <c r="M764">
        <v>80.718058558017603</v>
      </c>
      <c r="N764">
        <v>49.895841736806403</v>
      </c>
      <c r="O764">
        <v>158.34438240403099</v>
      </c>
      <c r="P764">
        <v>38.575336175929401</v>
      </c>
      <c r="Q764">
        <v>99.981944071274597</v>
      </c>
      <c r="R764">
        <v>2.75877866609606</v>
      </c>
      <c r="S764">
        <v>150.54369789989701</v>
      </c>
      <c r="T764">
        <v>13.1755463880794</v>
      </c>
      <c r="AI764">
        <f t="shared" si="185"/>
        <v>0.42475580288206488</v>
      </c>
      <c r="AJ764">
        <f t="shared" si="186"/>
        <v>0.47741581538658662</v>
      </c>
      <c r="AK764">
        <f t="shared" si="187"/>
        <v>0.50578862896919041</v>
      </c>
      <c r="AL764">
        <f t="shared" si="188"/>
        <v>0.23495281428127787</v>
      </c>
      <c r="AM764">
        <f t="shared" si="189"/>
        <v>0.62317470371492723</v>
      </c>
      <c r="AN764" s="1">
        <f t="shared" si="190"/>
        <v>0.40336890996879532</v>
      </c>
      <c r="AO764" s="1">
        <f t="shared" si="191"/>
        <v>0.48198090099325908</v>
      </c>
      <c r="AP764" s="1">
        <f t="shared" si="192"/>
        <v>0.30855975652138717</v>
      </c>
      <c r="AQ764" s="1">
        <f t="shared" si="193"/>
        <v>3.448473332620075E-2</v>
      </c>
      <c r="AR764" s="1">
        <f t="shared" si="194"/>
        <v>0.39240171936611901</v>
      </c>
      <c r="AS764" s="1">
        <f t="shared" si="195"/>
        <v>0.1646943298509925</v>
      </c>
      <c r="AT764" s="1">
        <f t="shared" si="196"/>
        <v>0.33566433566433551</v>
      </c>
      <c r="AU764" s="1">
        <f t="shared" si="197"/>
        <v>0.2186343068695997</v>
      </c>
    </row>
    <row r="765" spans="1:57" x14ac:dyDescent="0.25">
      <c r="A765" t="s">
        <v>961</v>
      </c>
      <c r="B765" t="s">
        <v>965</v>
      </c>
      <c r="C765" t="str">
        <f t="shared" si="182"/>
        <v>0006</v>
      </c>
      <c r="D765" t="str">
        <f t="shared" si="183"/>
        <v>3</v>
      </c>
      <c r="E765" t="str">
        <f t="shared" si="184"/>
        <v>6</v>
      </c>
      <c r="F765">
        <v>4</v>
      </c>
      <c r="G765" t="s">
        <v>13</v>
      </c>
      <c r="H765">
        <v>0</v>
      </c>
      <c r="J765">
        <v>248.394846967484</v>
      </c>
      <c r="K765">
        <v>64.3250059132328</v>
      </c>
      <c r="L765">
        <v>0.34123176661264099</v>
      </c>
      <c r="M765">
        <v>52.947958303344201</v>
      </c>
      <c r="N765">
        <v>33.068318849123401</v>
      </c>
      <c r="O765">
        <v>137.60349869284599</v>
      </c>
      <c r="P765">
        <v>42.311666801106298</v>
      </c>
      <c r="Q765">
        <v>63.463474353248003</v>
      </c>
      <c r="R765">
        <v>6.43330576100551</v>
      </c>
      <c r="S765">
        <v>119.712628353729</v>
      </c>
      <c r="T765">
        <v>9.2675030424497393</v>
      </c>
      <c r="AI765">
        <f t="shared" si="185"/>
        <v>0.54586515397658075</v>
      </c>
      <c r="AJ765">
        <f t="shared" si="186"/>
        <v>0.38240668004523948</v>
      </c>
      <c r="AK765">
        <f t="shared" si="187"/>
        <v>0.12577787763861717</v>
      </c>
      <c r="AL765">
        <f t="shared" si="188"/>
        <v>0.10157022957249474</v>
      </c>
      <c r="AM765">
        <f t="shared" si="189"/>
        <v>0.41253814505559527</v>
      </c>
      <c r="AN765" s="1">
        <f t="shared" si="190"/>
        <v>0.25182200577361291</v>
      </c>
      <c r="AO765" s="1">
        <f t="shared" si="191"/>
        <v>0.5287040471910267</v>
      </c>
      <c r="AP765" s="1">
        <f t="shared" si="192"/>
        <v>0.12822344613758882</v>
      </c>
      <c r="AQ765" s="1">
        <f t="shared" si="193"/>
        <v>8.0416322012568875E-2</v>
      </c>
      <c r="AR765" s="1">
        <f t="shared" si="194"/>
        <v>0.18299327740534047</v>
      </c>
      <c r="AS765" s="1">
        <f t="shared" si="195"/>
        <v>0.11584378803062174</v>
      </c>
      <c r="AT765" s="1">
        <f t="shared" si="196"/>
        <v>0.34081037277147536</v>
      </c>
      <c r="AU765" s="1">
        <f t="shared" si="197"/>
        <v>0.22645056726093946</v>
      </c>
    </row>
    <row r="766" spans="1:57" x14ac:dyDescent="0.25">
      <c r="A766" t="s">
        <v>966</v>
      </c>
      <c r="B766" t="s">
        <v>967</v>
      </c>
      <c r="C766" t="str">
        <f t="shared" si="182"/>
        <v>0006</v>
      </c>
      <c r="D766" t="str">
        <f t="shared" si="183"/>
        <v>3</v>
      </c>
      <c r="E766" t="str">
        <f t="shared" si="184"/>
        <v>7</v>
      </c>
      <c r="F766">
        <v>1</v>
      </c>
      <c r="G766" t="s">
        <v>11</v>
      </c>
      <c r="H766">
        <v>0</v>
      </c>
      <c r="J766">
        <v>284.08625450732302</v>
      </c>
      <c r="K766">
        <v>54.582014279047897</v>
      </c>
      <c r="L766">
        <v>0.50934886314354699</v>
      </c>
      <c r="M766">
        <v>92.602157206172706</v>
      </c>
      <c r="N766">
        <v>17.287003232581199</v>
      </c>
      <c r="O766">
        <v>187.69651524489799</v>
      </c>
      <c r="P766">
        <v>14.6293596893927</v>
      </c>
      <c r="Q766">
        <v>100.96933429512499</v>
      </c>
      <c r="R766">
        <v>2.4886807748798399</v>
      </c>
      <c r="S766">
        <v>173.09531601689</v>
      </c>
      <c r="T766">
        <v>1.735388432837</v>
      </c>
      <c r="AI766">
        <f t="shared" si="185"/>
        <v>0.79815841095702</v>
      </c>
      <c r="AJ766">
        <f t="shared" si="186"/>
        <v>0.16531326179120867</v>
      </c>
      <c r="AK766">
        <f t="shared" si="187"/>
        <v>0.52557547946584526</v>
      </c>
      <c r="AL766">
        <f t="shared" si="188"/>
        <v>0.2920333354204957</v>
      </c>
      <c r="AM766">
        <f t="shared" si="189"/>
        <v>0.21499736411163747</v>
      </c>
      <c r="AN766" s="1">
        <f t="shared" si="190"/>
        <v>0.61783541609747727</v>
      </c>
      <c r="AO766" s="1">
        <f t="shared" si="191"/>
        <v>0.18253433898677424</v>
      </c>
      <c r="AP766" s="1">
        <f t="shared" si="192"/>
        <v>0.31343570864241255</v>
      </c>
      <c r="AQ766" s="1">
        <f t="shared" si="193"/>
        <v>3.1108509685997997E-2</v>
      </c>
      <c r="AR766" s="1">
        <f t="shared" si="194"/>
        <v>0.54557510203136383</v>
      </c>
      <c r="AS766" s="1">
        <f t="shared" si="195"/>
        <v>2.1692355410462501E-2</v>
      </c>
      <c r="AT766" s="1">
        <f t="shared" si="196"/>
        <v>0.3347376246824853</v>
      </c>
      <c r="AU766" s="1">
        <f t="shared" si="197"/>
        <v>0.25388761538938087</v>
      </c>
    </row>
    <row r="767" spans="1:57" x14ac:dyDescent="0.25">
      <c r="A767" t="s">
        <v>966</v>
      </c>
      <c r="B767" t="s">
        <v>968</v>
      </c>
      <c r="C767" t="str">
        <f t="shared" si="182"/>
        <v>0006</v>
      </c>
      <c r="D767" t="str">
        <f t="shared" si="183"/>
        <v>3</v>
      </c>
      <c r="E767" t="str">
        <f t="shared" si="184"/>
        <v>7</v>
      </c>
      <c r="F767">
        <v>2</v>
      </c>
      <c r="G767" t="s">
        <v>13</v>
      </c>
      <c r="H767">
        <v>0</v>
      </c>
      <c r="J767">
        <v>195.04102132628401</v>
      </c>
      <c r="K767">
        <v>63.243106071336499</v>
      </c>
      <c r="L767">
        <v>0.44254882889512398</v>
      </c>
      <c r="M767">
        <v>54.706440355180703</v>
      </c>
      <c r="N767">
        <v>33.885179410252398</v>
      </c>
      <c r="O767">
        <v>124.835277391557</v>
      </c>
      <c r="P767">
        <v>39.448111723783001</v>
      </c>
      <c r="Q767">
        <v>68.129257679444393</v>
      </c>
      <c r="R767">
        <v>5.6039493259806097</v>
      </c>
      <c r="S767">
        <v>114.140091395227</v>
      </c>
      <c r="T767">
        <v>5.6603477180993496</v>
      </c>
      <c r="AI767">
        <f t="shared" si="185"/>
        <v>0.16872086712379258</v>
      </c>
      <c r="AJ767">
        <f t="shared" si="186"/>
        <v>0.35829977903326776</v>
      </c>
      <c r="AK767">
        <f t="shared" si="187"/>
        <v>0.3667189797666216</v>
      </c>
      <c r="AL767">
        <f t="shared" si="188"/>
        <v>0.11001639573995338</v>
      </c>
      <c r="AM767">
        <f t="shared" si="189"/>
        <v>0.42276310202930906</v>
      </c>
      <c r="AN767" s="1">
        <f t="shared" si="190"/>
        <v>0.15852875765391758</v>
      </c>
      <c r="AO767" s="1">
        <f t="shared" si="191"/>
        <v>0.49289503670850238</v>
      </c>
      <c r="AP767" s="1">
        <f t="shared" si="192"/>
        <v>0.15126411998272418</v>
      </c>
      <c r="AQ767" s="1">
        <f t="shared" si="193"/>
        <v>7.0049366574757618E-2</v>
      </c>
      <c r="AR767" s="1">
        <f t="shared" si="194"/>
        <v>0.14514391637356278</v>
      </c>
      <c r="AS767" s="1">
        <f t="shared" si="195"/>
        <v>7.0754346476241875E-2</v>
      </c>
      <c r="AT767" s="1">
        <f t="shared" si="196"/>
        <v>0.35955942272809271</v>
      </c>
      <c r="AU767" s="1">
        <f t="shared" si="197"/>
        <v>0.23590336741936516</v>
      </c>
      <c r="AX767" t="s">
        <v>1307</v>
      </c>
      <c r="AY767" t="s">
        <v>1984</v>
      </c>
    </row>
    <row r="768" spans="1:57" x14ac:dyDescent="0.25">
      <c r="A768" t="s">
        <v>966</v>
      </c>
      <c r="B768" t="s">
        <v>969</v>
      </c>
      <c r="C768" t="str">
        <f t="shared" si="182"/>
        <v>0006</v>
      </c>
      <c r="D768" t="str">
        <f t="shared" si="183"/>
        <v>3</v>
      </c>
      <c r="E768" t="str">
        <f t="shared" si="184"/>
        <v>7</v>
      </c>
      <c r="F768">
        <v>3</v>
      </c>
      <c r="G768" t="s">
        <v>11</v>
      </c>
      <c r="H768">
        <v>1</v>
      </c>
      <c r="I768" s="5" t="s">
        <v>208</v>
      </c>
      <c r="J768">
        <v>241.03319273494199</v>
      </c>
      <c r="K768">
        <v>78.026597858169296</v>
      </c>
      <c r="L768">
        <v>0.53871972735253104</v>
      </c>
      <c r="M768">
        <v>81.855945963826201</v>
      </c>
      <c r="N768">
        <v>43.5500184887118</v>
      </c>
      <c r="O768">
        <v>193.08958849986999</v>
      </c>
      <c r="P768">
        <v>39.069307812536799</v>
      </c>
      <c r="Q768">
        <v>105.32159372720101</v>
      </c>
      <c r="R768">
        <v>0.60157689633830802</v>
      </c>
      <c r="S768">
        <v>165.159825285046</v>
      </c>
      <c r="T768">
        <v>3.4974436111254699</v>
      </c>
      <c r="AI768">
        <f t="shared" si="185"/>
        <v>0.49382753901228638</v>
      </c>
      <c r="AJ768">
        <f t="shared" si="186"/>
        <v>0.68770566238363562</v>
      </c>
      <c r="AK768">
        <f t="shared" si="187"/>
        <v>0.59542204068210025</v>
      </c>
      <c r="AL768">
        <f t="shared" si="188"/>
        <v>0.24041820194291519</v>
      </c>
      <c r="AM768">
        <f t="shared" si="189"/>
        <v>0.54374159999783711</v>
      </c>
      <c r="AN768" s="1">
        <f t="shared" si="190"/>
        <v>0.65724085162615198</v>
      </c>
      <c r="AO768" s="1">
        <f t="shared" si="191"/>
        <v>0.48815806016628199</v>
      </c>
      <c r="AP768" s="1">
        <f t="shared" si="192"/>
        <v>0.33492813189765752</v>
      </c>
      <c r="AQ768" s="1">
        <f t="shared" si="193"/>
        <v>7.5197112042288501E-3</v>
      </c>
      <c r="AR768" s="1">
        <f t="shared" si="194"/>
        <v>0.4916762663824335</v>
      </c>
      <c r="AS768" s="1">
        <f t="shared" si="195"/>
        <v>4.3718045139068372E-2</v>
      </c>
      <c r="AT768" s="1">
        <f t="shared" si="196"/>
        <v>0.46148682376026345</v>
      </c>
      <c r="AU768" s="1">
        <f t="shared" si="197"/>
        <v>0.24825722498580333</v>
      </c>
    </row>
    <row r="769" spans="1:54" x14ac:dyDescent="0.25">
      <c r="A769" t="s">
        <v>966</v>
      </c>
      <c r="B769" t="s">
        <v>970</v>
      </c>
      <c r="C769" t="str">
        <f t="shared" si="182"/>
        <v>0006</v>
      </c>
      <c r="D769" t="str">
        <f t="shared" si="183"/>
        <v>3</v>
      </c>
      <c r="E769" t="str">
        <f t="shared" si="184"/>
        <v>7</v>
      </c>
      <c r="F769">
        <v>4</v>
      </c>
      <c r="G769" t="s">
        <v>13</v>
      </c>
      <c r="H769">
        <v>0</v>
      </c>
      <c r="J769">
        <v>241.04978738841399</v>
      </c>
      <c r="K769">
        <v>70.894067923253104</v>
      </c>
      <c r="L769">
        <v>0.56143189054298204</v>
      </c>
      <c r="M769">
        <v>91.466581401596599</v>
      </c>
      <c r="N769">
        <v>33.2545408433961</v>
      </c>
      <c r="O769">
        <v>171.40027563445</v>
      </c>
      <c r="P769">
        <v>40.9749376135508</v>
      </c>
      <c r="Q769">
        <v>108.92355593615299</v>
      </c>
      <c r="R769">
        <v>4.9657791154622197</v>
      </c>
      <c r="S769">
        <v>161.32766770433901</v>
      </c>
      <c r="T769">
        <v>7.5751985504043597</v>
      </c>
      <c r="AI769">
        <f t="shared" si="185"/>
        <v>0.49394484229230518</v>
      </c>
      <c r="AJ769">
        <f t="shared" si="186"/>
        <v>0.528778572788562</v>
      </c>
      <c r="AK769">
        <f t="shared" si="187"/>
        <v>0.6494336109698472</v>
      </c>
      <c r="AL769">
        <f t="shared" si="188"/>
        <v>0.28657905061208466</v>
      </c>
      <c r="AM769">
        <f t="shared" si="189"/>
        <v>0.41486915718864015</v>
      </c>
      <c r="AN769" s="1">
        <f t="shared" si="190"/>
        <v>0.49876408348813017</v>
      </c>
      <c r="AO769" s="1">
        <f t="shared" si="191"/>
        <v>0.51198813001921017</v>
      </c>
      <c r="AP769" s="1">
        <f t="shared" si="192"/>
        <v>0.35271542090291486</v>
      </c>
      <c r="AQ769" s="1">
        <f t="shared" si="193"/>
        <v>6.2072238943277749E-2</v>
      </c>
      <c r="AR769" s="1">
        <f t="shared" si="194"/>
        <v>0.46564777758406878</v>
      </c>
      <c r="AS769" s="1">
        <f t="shared" si="195"/>
        <v>9.4689981880054494E-2</v>
      </c>
      <c r="AT769" s="1">
        <f t="shared" si="196"/>
        <v>0.33160657430513624</v>
      </c>
      <c r="AU769" s="1">
        <f t="shared" si="197"/>
        <v>0.21739953532398265</v>
      </c>
      <c r="AX769" t="s">
        <v>160</v>
      </c>
      <c r="AY769" t="s">
        <v>1707</v>
      </c>
    </row>
    <row r="770" spans="1:54" x14ac:dyDescent="0.25">
      <c r="A770" t="s">
        <v>971</v>
      </c>
      <c r="B770" t="s">
        <v>972</v>
      </c>
      <c r="C770" t="str">
        <f t="shared" ref="C770:C833" si="198">MID(B770,6,4)</f>
        <v>0006</v>
      </c>
      <c r="D770" t="str">
        <f t="shared" ref="D770:D833" si="199">MID(B770,11,1)</f>
        <v>4</v>
      </c>
      <c r="E770" t="str">
        <f t="shared" ref="E770:E833" si="200">MID(B770,13,1)</f>
        <v>1</v>
      </c>
      <c r="F770">
        <v>1</v>
      </c>
      <c r="G770" t="s">
        <v>11</v>
      </c>
      <c r="H770">
        <v>0</v>
      </c>
      <c r="J770">
        <v>215.02092921387899</v>
      </c>
      <c r="K770">
        <v>73.709103843724705</v>
      </c>
      <c r="L770">
        <v>0.43269022797075701</v>
      </c>
      <c r="M770">
        <v>66.105192885021296</v>
      </c>
      <c r="N770">
        <v>7.0783807211905501</v>
      </c>
      <c r="O770">
        <v>123.169405400795</v>
      </c>
      <c r="P770">
        <v>11.2826226212932</v>
      </c>
      <c r="Q770">
        <v>51.608929607786798</v>
      </c>
      <c r="R770">
        <v>43.284158588778197</v>
      </c>
      <c r="S770">
        <v>137.60055873709899</v>
      </c>
      <c r="T770">
        <v>42.084275391624999</v>
      </c>
      <c r="AI770">
        <f t="shared" si="185"/>
        <v>0.3099536282443488</v>
      </c>
      <c r="AJ770">
        <f t="shared" si="186"/>
        <v>0.59150322589601478</v>
      </c>
      <c r="AK770">
        <f t="shared" si="187"/>
        <v>0.3432743385714947</v>
      </c>
      <c r="AL770">
        <f t="shared" si="188"/>
        <v>0.16476575065558977</v>
      </c>
      <c r="AM770">
        <f t="shared" si="189"/>
        <v>8.7212120329533141E-2</v>
      </c>
      <c r="AN770" s="1">
        <f t="shared" si="190"/>
        <v>0.14635677180698364</v>
      </c>
      <c r="AO770" s="1">
        <f t="shared" si="191"/>
        <v>0.14068309481030417</v>
      </c>
      <c r="AP770" s="1">
        <f t="shared" si="192"/>
        <v>6.9683072535328211E-2</v>
      </c>
      <c r="AQ770" s="1">
        <f t="shared" si="193"/>
        <v>0.54105198235972751</v>
      </c>
      <c r="AR770" s="1">
        <f t="shared" si="194"/>
        <v>0.30449031551084976</v>
      </c>
      <c r="AS770" s="1">
        <f t="shared" si="195"/>
        <v>0.52605344239531249</v>
      </c>
      <c r="AT770" s="1">
        <f t="shared" si="196"/>
        <v>0.26538910758316253</v>
      </c>
      <c r="AU770" s="1">
        <f t="shared" si="197"/>
        <v>0.39992213522515874</v>
      </c>
    </row>
    <row r="771" spans="1:54" x14ac:dyDescent="0.25">
      <c r="A771" t="s">
        <v>971</v>
      </c>
      <c r="B771" t="s">
        <v>973</v>
      </c>
      <c r="C771" t="str">
        <f t="shared" si="198"/>
        <v>0006</v>
      </c>
      <c r="D771" t="str">
        <f t="shared" si="199"/>
        <v>4</v>
      </c>
      <c r="E771" t="str">
        <f t="shared" si="200"/>
        <v>1</v>
      </c>
      <c r="F771">
        <v>2</v>
      </c>
      <c r="G771" t="s">
        <v>13</v>
      </c>
      <c r="H771">
        <v>0</v>
      </c>
      <c r="J771">
        <v>235.002127649942</v>
      </c>
      <c r="K771">
        <v>71.573820067939593</v>
      </c>
      <c r="L771">
        <v>0.57317205663996995</v>
      </c>
      <c r="M771">
        <v>84.926890660881796</v>
      </c>
      <c r="N771">
        <v>17.361544939190999</v>
      </c>
      <c r="O771">
        <v>137.917900251004</v>
      </c>
      <c r="P771">
        <v>19.587056704680499</v>
      </c>
      <c r="Q771">
        <v>73.854650481530498</v>
      </c>
      <c r="R771">
        <v>34.314582938636399</v>
      </c>
      <c r="S771">
        <v>147.81142769797501</v>
      </c>
      <c r="T771">
        <v>44.629383167214698</v>
      </c>
      <c r="AI771">
        <f t="shared" ref="AI771:AI834" si="201">(J771-V$2)/(V$3-V$2)</f>
        <v>0.45119551191564577</v>
      </c>
      <c r="AJ771">
        <f t="shared" ref="AJ771:AJ834" si="202">(K771-W$2)/(W$3-W$2)</f>
        <v>0.54392481556452066</v>
      </c>
      <c r="AK771">
        <f t="shared" ref="AK771:AK834" si="203">(L771-X$2)/(X$3-X$2)</f>
        <v>0.67735278366247231</v>
      </c>
      <c r="AL771">
        <f t="shared" ref="AL771:AL834" si="204">(M771-Y$2)/(Y$3-Y$2)</f>
        <v>0.25516825820611044</v>
      </c>
      <c r="AM771">
        <f t="shared" ref="AM771:AM834" si="205">(N771-Z$2)/(Z$3-Z$2)</f>
        <v>0.21593043124586045</v>
      </c>
      <c r="AN771" s="1">
        <f t="shared" ref="AN771:AN834" si="206">(O771-AA$2)/(AA$3-AA$2)</f>
        <v>0.25411923589536001</v>
      </c>
      <c r="AO771" s="1">
        <f t="shared" ref="AO771:AO834" si="207">(P771-AB$2)/(AB$3-AB$2)</f>
        <v>0.24453078033183356</v>
      </c>
      <c r="AP771" s="1">
        <f t="shared" ref="AP771:AP834" si="208">(Q771-AC$2)/(AC$3-AC$2)</f>
        <v>0.17953738064776498</v>
      </c>
      <c r="AQ771" s="1">
        <f t="shared" ref="AQ771:AQ834" si="209">(R771-AD$2)/(AD$3-AD$2)</f>
        <v>0.42893228673295497</v>
      </c>
      <c r="AR771" s="1">
        <f t="shared" ref="AR771:AR834" si="210">(S771-AE$2)/(AE$3-AE$2)</f>
        <v>0.37384380183609084</v>
      </c>
      <c r="AS771" s="1">
        <f t="shared" ref="AS771:AS834" si="211">(T771-AF$2)/(AF$3-AF$2)</f>
        <v>0.55786728959018372</v>
      </c>
      <c r="AT771" s="1">
        <f t="shared" ref="AT771:AT834" si="212">(O771-M771)/J771</f>
        <v>0.22549161626765077</v>
      </c>
      <c r="AU771" s="1">
        <f t="shared" ref="AU771:AU834" si="213">(S771-Q771)/J771</f>
        <v>0.31470684098064916</v>
      </c>
    </row>
    <row r="772" spans="1:54" x14ac:dyDescent="0.25">
      <c r="A772" t="s">
        <v>971</v>
      </c>
      <c r="B772" t="s">
        <v>974</v>
      </c>
      <c r="C772" t="str">
        <f t="shared" si="198"/>
        <v>0006</v>
      </c>
      <c r="D772" t="str">
        <f t="shared" si="199"/>
        <v>4</v>
      </c>
      <c r="E772" t="str">
        <f t="shared" si="200"/>
        <v>1</v>
      </c>
      <c r="F772">
        <v>3</v>
      </c>
      <c r="G772" t="s">
        <v>11</v>
      </c>
      <c r="H772">
        <v>0</v>
      </c>
      <c r="J772">
        <v>223.64704335179499</v>
      </c>
      <c r="K772">
        <v>64.248557837617497</v>
      </c>
      <c r="L772">
        <v>0.65074573153664605</v>
      </c>
      <c r="M772">
        <v>94.8190491686629</v>
      </c>
      <c r="N772">
        <v>32.300896500727099</v>
      </c>
      <c r="O772">
        <v>179.04104342222001</v>
      </c>
      <c r="P772">
        <v>45.741718051278902</v>
      </c>
      <c r="Q772">
        <v>113.196220350555</v>
      </c>
      <c r="R772">
        <v>11.428722516038</v>
      </c>
      <c r="S772">
        <v>168.96713425608701</v>
      </c>
      <c r="T772">
        <v>6.8634933732857402</v>
      </c>
      <c r="AI772">
        <f t="shared" si="201"/>
        <v>0.37092938069991188</v>
      </c>
      <c r="AJ772">
        <f t="shared" si="202"/>
        <v>0.38070326340716726</v>
      </c>
      <c r="AK772">
        <f t="shared" si="203"/>
        <v>0.86182997145945939</v>
      </c>
      <c r="AL772">
        <f t="shared" si="204"/>
        <v>0.30268129049683024</v>
      </c>
      <c r="AM772">
        <f t="shared" si="205"/>
        <v>0.40293202515408683</v>
      </c>
      <c r="AN772" s="1">
        <f t="shared" si="206"/>
        <v>0.55459269330220351</v>
      </c>
      <c r="AO772" s="1">
        <f t="shared" si="207"/>
        <v>0.57159714261136652</v>
      </c>
      <c r="AP772" s="1">
        <f t="shared" si="208"/>
        <v>0.37381478629119286</v>
      </c>
      <c r="AQ772" s="1">
        <f t="shared" si="209"/>
        <v>0.14285903145047502</v>
      </c>
      <c r="AR772" s="1">
        <f t="shared" si="210"/>
        <v>0.51753598034711124</v>
      </c>
      <c r="AS772" s="1">
        <f t="shared" si="211"/>
        <v>8.5793667166071758E-2</v>
      </c>
      <c r="AT772" s="1">
        <f t="shared" si="212"/>
        <v>0.37658442960534289</v>
      </c>
      <c r="AU772" s="1">
        <f t="shared" si="213"/>
        <v>0.24937022671837791</v>
      </c>
    </row>
    <row r="773" spans="1:54" x14ac:dyDescent="0.25">
      <c r="A773" t="s">
        <v>971</v>
      </c>
      <c r="B773" t="s">
        <v>975</v>
      </c>
      <c r="C773" t="str">
        <f t="shared" si="198"/>
        <v>0006</v>
      </c>
      <c r="D773" t="str">
        <f t="shared" si="199"/>
        <v>4</v>
      </c>
      <c r="E773" t="str">
        <f t="shared" si="200"/>
        <v>1</v>
      </c>
      <c r="F773">
        <v>4</v>
      </c>
      <c r="G773" t="s">
        <v>13</v>
      </c>
      <c r="H773">
        <v>0</v>
      </c>
      <c r="J773">
        <v>255.07057846799901</v>
      </c>
      <c r="K773">
        <v>80.507129137891695</v>
      </c>
      <c r="L773">
        <v>0.41919122054686703</v>
      </c>
      <c r="M773">
        <v>86.646606334382</v>
      </c>
      <c r="N773">
        <v>68.980907581261505</v>
      </c>
      <c r="O773">
        <v>172.79923174490901</v>
      </c>
      <c r="P773">
        <v>31.944099742660899</v>
      </c>
      <c r="Q773">
        <v>104.97094631931</v>
      </c>
      <c r="R773">
        <v>2.4699046192779002</v>
      </c>
      <c r="S773">
        <v>166.58918584501001</v>
      </c>
      <c r="T773">
        <v>23.087727464964399</v>
      </c>
      <c r="AI773">
        <f t="shared" si="201"/>
        <v>0.59305415993303923</v>
      </c>
      <c r="AJ773">
        <f t="shared" si="202"/>
        <v>0.74297688038525422</v>
      </c>
      <c r="AK773">
        <f t="shared" si="203"/>
        <v>0.31117248274312553</v>
      </c>
      <c r="AL773">
        <f t="shared" si="204"/>
        <v>0.26342822555920131</v>
      </c>
      <c r="AM773">
        <f t="shared" si="205"/>
        <v>0.86206979350887725</v>
      </c>
      <c r="AN773" s="1">
        <f t="shared" si="206"/>
        <v>0.50898580164619811</v>
      </c>
      <c r="AO773" s="1">
        <f t="shared" si="207"/>
        <v>0.39905670064123622</v>
      </c>
      <c r="AP773" s="1">
        <f t="shared" si="208"/>
        <v>0.33319655715553481</v>
      </c>
      <c r="AQ773" s="1">
        <f t="shared" si="209"/>
        <v>3.0873807740973751E-2</v>
      </c>
      <c r="AR773" s="1">
        <f t="shared" si="210"/>
        <v>0.50138466029377782</v>
      </c>
      <c r="AS773" s="1">
        <f t="shared" si="211"/>
        <v>0.28859659331205501</v>
      </c>
      <c r="AT773" s="1">
        <f t="shared" si="212"/>
        <v>0.33775994835615925</v>
      </c>
      <c r="AU773" s="1">
        <f t="shared" si="213"/>
        <v>0.24157329275603062</v>
      </c>
    </row>
    <row r="774" spans="1:54" x14ac:dyDescent="0.25">
      <c r="A774" t="s">
        <v>976</v>
      </c>
      <c r="B774" t="s">
        <v>977</v>
      </c>
      <c r="C774" t="str">
        <f t="shared" si="198"/>
        <v>0006</v>
      </c>
      <c r="D774" t="str">
        <f t="shared" si="199"/>
        <v>4</v>
      </c>
      <c r="E774" t="str">
        <f t="shared" si="200"/>
        <v>2</v>
      </c>
      <c r="F774">
        <v>1</v>
      </c>
      <c r="G774" t="s">
        <v>11</v>
      </c>
      <c r="H774">
        <v>0</v>
      </c>
      <c r="J774">
        <v>214.00934559032601</v>
      </c>
      <c r="K774">
        <v>57.100310111654899</v>
      </c>
      <c r="L774">
        <v>0.45109170305676799</v>
      </c>
      <c r="M774">
        <v>72.034237371626205</v>
      </c>
      <c r="N774">
        <v>3.3269575122338999</v>
      </c>
      <c r="O774">
        <v>134.02218450265801</v>
      </c>
      <c r="P774">
        <v>1.7475872325498301</v>
      </c>
      <c r="Q774">
        <v>67.277435760033299</v>
      </c>
      <c r="R774">
        <v>29.3725490476156</v>
      </c>
      <c r="S774">
        <v>139.21821926895601</v>
      </c>
      <c r="T774">
        <v>22.699943250607099</v>
      </c>
      <c r="AI774">
        <f t="shared" si="201"/>
        <v>0.30280300727740089</v>
      </c>
      <c r="AJ774">
        <f t="shared" si="202"/>
        <v>0.22142594986509839</v>
      </c>
      <c r="AK774">
        <f t="shared" si="203"/>
        <v>0.38703470418141478</v>
      </c>
      <c r="AL774">
        <f t="shared" si="204"/>
        <v>0.19324354768275875</v>
      </c>
      <c r="AM774">
        <f t="shared" si="205"/>
        <v>4.0254117058133143E-2</v>
      </c>
      <c r="AN774" s="1">
        <f t="shared" si="206"/>
        <v>0.22565450558264555</v>
      </c>
      <c r="AO774" s="1">
        <f t="shared" si="207"/>
        <v>2.1446630706420791E-2</v>
      </c>
      <c r="AP774" s="1">
        <f t="shared" si="208"/>
        <v>0.14705763424450025</v>
      </c>
      <c r="AQ774" s="1">
        <f t="shared" si="209"/>
        <v>0.36715686309519502</v>
      </c>
      <c r="AR774" s="1">
        <f t="shared" si="210"/>
        <v>0.31547766614720563</v>
      </c>
      <c r="AS774" s="1">
        <f t="shared" si="211"/>
        <v>0.28374929063258875</v>
      </c>
      <c r="AT774" s="1">
        <f t="shared" si="212"/>
        <v>0.28965065502183324</v>
      </c>
      <c r="AU774" s="1">
        <f t="shared" si="213"/>
        <v>0.33615720524017473</v>
      </c>
    </row>
    <row r="775" spans="1:54" x14ac:dyDescent="0.25">
      <c r="A775" t="s">
        <v>976</v>
      </c>
      <c r="B775" t="s">
        <v>978</v>
      </c>
      <c r="C775" t="str">
        <f t="shared" si="198"/>
        <v>0006</v>
      </c>
      <c r="D775" t="str">
        <f t="shared" si="199"/>
        <v>4</v>
      </c>
      <c r="E775" t="str">
        <f t="shared" si="200"/>
        <v>2</v>
      </c>
      <c r="F775">
        <v>2</v>
      </c>
      <c r="G775" t="s">
        <v>13</v>
      </c>
      <c r="H775">
        <v>0</v>
      </c>
      <c r="J775">
        <v>247.517676136473</v>
      </c>
      <c r="K775">
        <v>53.115398484717403</v>
      </c>
      <c r="L775">
        <v>0.50026932179874295</v>
      </c>
      <c r="M775">
        <v>86.393829862113193</v>
      </c>
      <c r="N775">
        <v>27.642470254235601</v>
      </c>
      <c r="O775">
        <v>163.62063765365201</v>
      </c>
      <c r="P775">
        <v>26.632441379117399</v>
      </c>
      <c r="Q775">
        <v>100.114062101719</v>
      </c>
      <c r="R775">
        <v>1.4746421576726101</v>
      </c>
      <c r="S775">
        <v>148.27223886735601</v>
      </c>
      <c r="T775">
        <v>0.58581674756857205</v>
      </c>
      <c r="AI775">
        <f t="shared" si="201"/>
        <v>0.5396646620055936</v>
      </c>
      <c r="AJ775">
        <f t="shared" si="202"/>
        <v>0.13263411682105145</v>
      </c>
      <c r="AK775">
        <f t="shared" si="203"/>
        <v>0.50398351213921166</v>
      </c>
      <c r="AL775">
        <f t="shared" si="204"/>
        <v>0.26221411473800948</v>
      </c>
      <c r="AM775">
        <f t="shared" si="205"/>
        <v>0.34462071695509466</v>
      </c>
      <c r="AN775" s="1">
        <f t="shared" si="206"/>
        <v>0.441920794254827</v>
      </c>
      <c r="AO775" s="1">
        <f t="shared" si="207"/>
        <v>0.33263394120979844</v>
      </c>
      <c r="AP775" s="1">
        <f t="shared" si="208"/>
        <v>0.30921218468525835</v>
      </c>
      <c r="AQ775" s="1">
        <f t="shared" si="209"/>
        <v>1.8433026970907627E-2</v>
      </c>
      <c r="AR775" s="1">
        <f t="shared" si="210"/>
        <v>0.37697368835766287</v>
      </c>
      <c r="AS775" s="1">
        <f t="shared" si="211"/>
        <v>7.3227093446071503E-3</v>
      </c>
      <c r="AT775" s="1">
        <f t="shared" si="212"/>
        <v>0.31200522321063862</v>
      </c>
      <c r="AU775" s="1">
        <f t="shared" si="213"/>
        <v>0.19456459642536478</v>
      </c>
    </row>
    <row r="776" spans="1:54" x14ac:dyDescent="0.25">
      <c r="A776" t="s">
        <v>976</v>
      </c>
      <c r="B776" t="s">
        <v>979</v>
      </c>
      <c r="C776" t="str">
        <f t="shared" si="198"/>
        <v>0006</v>
      </c>
      <c r="D776" t="str">
        <f t="shared" si="199"/>
        <v>4</v>
      </c>
      <c r="E776" t="str">
        <f t="shared" si="200"/>
        <v>2</v>
      </c>
      <c r="F776">
        <v>3</v>
      </c>
      <c r="G776" t="s">
        <v>11</v>
      </c>
      <c r="H776">
        <v>0</v>
      </c>
      <c r="J776">
        <v>222.00900882621801</v>
      </c>
      <c r="K776">
        <v>49.817798198709099</v>
      </c>
      <c r="L776">
        <v>0.59211167018341104</v>
      </c>
      <c r="M776">
        <v>108.905490492621</v>
      </c>
      <c r="N776">
        <v>10.981536347961301</v>
      </c>
      <c r="O776">
        <v>160.966440906787</v>
      </c>
      <c r="P776">
        <v>4.4502698571722101</v>
      </c>
      <c r="Q776">
        <v>97.149210809200596</v>
      </c>
      <c r="R776">
        <v>16.125471749672499</v>
      </c>
      <c r="S776">
        <v>171.20025984959599</v>
      </c>
      <c r="T776">
        <v>21.458588663530701</v>
      </c>
      <c r="AI776">
        <f t="shared" si="201"/>
        <v>0.35935054159016439</v>
      </c>
      <c r="AJ776">
        <f t="shared" si="202"/>
        <v>5.9156960624673023E-2</v>
      </c>
      <c r="AK776">
        <f t="shared" si="203"/>
        <v>0.72239289100699944</v>
      </c>
      <c r="AL776">
        <f t="shared" si="204"/>
        <v>0.37033988502502063</v>
      </c>
      <c r="AM776">
        <f t="shared" si="205"/>
        <v>0.13606941647598939</v>
      </c>
      <c r="AN776" s="1">
        <f t="shared" si="206"/>
        <v>0.42252744025345429</v>
      </c>
      <c r="AO776" s="1">
        <f t="shared" si="207"/>
        <v>5.5243916884867413E-2</v>
      </c>
      <c r="AP776" s="1">
        <f t="shared" si="208"/>
        <v>0.29457109082076172</v>
      </c>
      <c r="AQ776" s="1">
        <f t="shared" si="209"/>
        <v>0.20156839687090625</v>
      </c>
      <c r="AR776" s="1">
        <f t="shared" si="210"/>
        <v>0.53270364589109098</v>
      </c>
      <c r="AS776" s="1">
        <f t="shared" si="211"/>
        <v>0.26823235829413378</v>
      </c>
      <c r="AT776" s="1">
        <f t="shared" si="212"/>
        <v>0.23449926959908979</v>
      </c>
      <c r="AU776" s="1">
        <f t="shared" si="213"/>
        <v>0.33354974841746327</v>
      </c>
    </row>
    <row r="777" spans="1:54" x14ac:dyDescent="0.25">
      <c r="A777" t="s">
        <v>976</v>
      </c>
      <c r="B777" t="s">
        <v>980</v>
      </c>
      <c r="C777" t="str">
        <f t="shared" si="198"/>
        <v>0006</v>
      </c>
      <c r="D777" t="str">
        <f t="shared" si="199"/>
        <v>4</v>
      </c>
      <c r="E777" t="str">
        <f t="shared" si="200"/>
        <v>2</v>
      </c>
      <c r="F777">
        <v>4</v>
      </c>
      <c r="G777" t="s">
        <v>13</v>
      </c>
      <c r="H777">
        <v>0</v>
      </c>
      <c r="J777">
        <v>249.12848090894701</v>
      </c>
      <c r="K777">
        <v>76.265868642068895</v>
      </c>
      <c r="L777">
        <v>0.52831708692499801</v>
      </c>
      <c r="M777">
        <v>90.282732499863897</v>
      </c>
      <c r="N777">
        <v>54.927481394635301</v>
      </c>
      <c r="O777">
        <v>172.14009351132199</v>
      </c>
      <c r="P777">
        <v>29.5429891160856</v>
      </c>
      <c r="Q777">
        <v>103.689469408522</v>
      </c>
      <c r="R777">
        <v>11.335516476063299</v>
      </c>
      <c r="S777">
        <v>161.820117286124</v>
      </c>
      <c r="T777">
        <v>8.2005878755656205</v>
      </c>
      <c r="AI777">
        <f t="shared" si="201"/>
        <v>0.5510510210880557</v>
      </c>
      <c r="AJ777">
        <f t="shared" si="202"/>
        <v>0.64847307977504398</v>
      </c>
      <c r="AK777">
        <f t="shared" si="203"/>
        <v>0.57068362453395971</v>
      </c>
      <c r="AL777">
        <f t="shared" si="204"/>
        <v>0.28089290526260258</v>
      </c>
      <c r="AM777">
        <f t="shared" si="205"/>
        <v>0.68615766734023054</v>
      </c>
      <c r="AN777" s="1">
        <f t="shared" si="206"/>
        <v>0.50416969254844912</v>
      </c>
      <c r="AO777" s="1">
        <f t="shared" si="207"/>
        <v>0.36903059907342334</v>
      </c>
      <c r="AP777" s="1">
        <f t="shared" si="208"/>
        <v>0.32686833968864959</v>
      </c>
      <c r="AQ777" s="1">
        <f t="shared" si="209"/>
        <v>0.14169395595079123</v>
      </c>
      <c r="AR777" s="1">
        <f t="shared" si="210"/>
        <v>0.4689925561202597</v>
      </c>
      <c r="AS777" s="1">
        <f t="shared" si="211"/>
        <v>0.10250734844457025</v>
      </c>
      <c r="AT777" s="1">
        <f t="shared" si="212"/>
        <v>0.32857488117296318</v>
      </c>
      <c r="AU777" s="1">
        <f t="shared" si="213"/>
        <v>0.23333601869008283</v>
      </c>
    </row>
    <row r="778" spans="1:54" x14ac:dyDescent="0.25">
      <c r="A778" t="s">
        <v>981</v>
      </c>
      <c r="B778" t="s">
        <v>982</v>
      </c>
      <c r="C778" t="str">
        <f t="shared" si="198"/>
        <v>0006</v>
      </c>
      <c r="D778" t="str">
        <f t="shared" si="199"/>
        <v>4</v>
      </c>
      <c r="E778" t="str">
        <f t="shared" si="200"/>
        <v>3</v>
      </c>
      <c r="F778">
        <v>1</v>
      </c>
      <c r="G778" t="s">
        <v>11</v>
      </c>
      <c r="H778">
        <v>0</v>
      </c>
      <c r="J778">
        <v>211.14923632350599</v>
      </c>
      <c r="K778">
        <v>61.605716537236901</v>
      </c>
      <c r="L778">
        <v>0.48770859501166303</v>
      </c>
      <c r="M778">
        <v>64.418892707525899</v>
      </c>
      <c r="N778">
        <v>29.4483660384793</v>
      </c>
      <c r="O778">
        <v>136.339588535822</v>
      </c>
      <c r="P778">
        <v>24.9302346134698</v>
      </c>
      <c r="Q778">
        <v>69.2495992625675</v>
      </c>
      <c r="R778">
        <v>1.22188459921641</v>
      </c>
      <c r="S778">
        <v>120.388784930547</v>
      </c>
      <c r="T778">
        <v>2.5574328820808701</v>
      </c>
      <c r="AI778">
        <f t="shared" si="201"/>
        <v>0.28258564035398892</v>
      </c>
      <c r="AJ778">
        <f t="shared" si="202"/>
        <v>0.32181545221481467</v>
      </c>
      <c r="AK778">
        <f t="shared" si="203"/>
        <v>0.47411297219826998</v>
      </c>
      <c r="AL778">
        <f t="shared" si="204"/>
        <v>0.15666628129082349</v>
      </c>
      <c r="AM778">
        <f t="shared" si="205"/>
        <v>0.36722580718907766</v>
      </c>
      <c r="AN778" s="1">
        <f t="shared" si="206"/>
        <v>0.2425870245575262</v>
      </c>
      <c r="AO778" s="1">
        <f t="shared" si="207"/>
        <v>0.31134769447503136</v>
      </c>
      <c r="AP778" s="1">
        <f t="shared" si="208"/>
        <v>0.15679661543036974</v>
      </c>
      <c r="AQ778" s="1">
        <f t="shared" si="209"/>
        <v>1.5273557490205125E-2</v>
      </c>
      <c r="AR778" s="1">
        <f t="shared" si="210"/>
        <v>0.18758581659899259</v>
      </c>
      <c r="AS778" s="1">
        <f t="shared" si="211"/>
        <v>3.1967911026010876E-2</v>
      </c>
      <c r="AT778" s="1">
        <f t="shared" si="212"/>
        <v>0.34061546743226179</v>
      </c>
      <c r="AU778" s="1">
        <f t="shared" si="213"/>
        <v>0.24219450924098124</v>
      </c>
      <c r="AX778" t="s">
        <v>2180</v>
      </c>
      <c r="AY778" t="s">
        <v>2270</v>
      </c>
    </row>
    <row r="779" spans="1:54" x14ac:dyDescent="0.25">
      <c r="A779" t="s">
        <v>981</v>
      </c>
      <c r="B779" t="s">
        <v>983</v>
      </c>
      <c r="C779" t="str">
        <f t="shared" si="198"/>
        <v>0006</v>
      </c>
      <c r="D779" t="str">
        <f t="shared" si="199"/>
        <v>4</v>
      </c>
      <c r="E779" t="str">
        <f t="shared" si="200"/>
        <v>3</v>
      </c>
      <c r="F779">
        <v>2</v>
      </c>
      <c r="G779" t="s">
        <v>13</v>
      </c>
      <c r="H779">
        <v>0</v>
      </c>
      <c r="J779">
        <v>204.41379601191301</v>
      </c>
      <c r="K779">
        <v>73.033231079618204</v>
      </c>
      <c r="L779">
        <v>0.45272226875673</v>
      </c>
      <c r="M779">
        <v>55.911099069525697</v>
      </c>
      <c r="N779">
        <v>34.625842962123201</v>
      </c>
      <c r="O779">
        <v>145.79250804707499</v>
      </c>
      <c r="P779">
        <v>39.351551396908597</v>
      </c>
      <c r="Q779">
        <v>77.905700645918103</v>
      </c>
      <c r="R779">
        <v>3.96255055090701</v>
      </c>
      <c r="S779">
        <v>126.062919933731</v>
      </c>
      <c r="T779">
        <v>3.0232793092105301</v>
      </c>
      <c r="AI779">
        <f t="shared" si="201"/>
        <v>0.23497456837504385</v>
      </c>
      <c r="AJ779">
        <f t="shared" si="202"/>
        <v>0.57644342350945998</v>
      </c>
      <c r="AK779">
        <f t="shared" si="203"/>
        <v>0.39091233631948052</v>
      </c>
      <c r="AL779">
        <f t="shared" si="204"/>
        <v>0.11580249271251489</v>
      </c>
      <c r="AM779">
        <f t="shared" si="205"/>
        <v>0.4320342718106116</v>
      </c>
      <c r="AN779" s="1">
        <f t="shared" si="206"/>
        <v>0.3116564387389521</v>
      </c>
      <c r="AO779" s="1">
        <f t="shared" si="207"/>
        <v>0.49168754124783409</v>
      </c>
      <c r="AP779" s="1">
        <f t="shared" si="208"/>
        <v>0.19954236567222558</v>
      </c>
      <c r="AQ779" s="1">
        <f t="shared" si="209"/>
        <v>4.9531881886337628E-2</v>
      </c>
      <c r="AR779" s="1">
        <f t="shared" si="210"/>
        <v>0.22612524413045038</v>
      </c>
      <c r="AS779" s="1">
        <f t="shared" si="211"/>
        <v>3.7790991365131629E-2</v>
      </c>
      <c r="AT779" s="1">
        <f t="shared" si="212"/>
        <v>0.43970324279047729</v>
      </c>
      <c r="AU779" s="1">
        <f t="shared" si="213"/>
        <v>0.23558693310996653</v>
      </c>
    </row>
    <row r="780" spans="1:54" x14ac:dyDescent="0.25">
      <c r="A780" t="s">
        <v>981</v>
      </c>
      <c r="B780" t="s">
        <v>984</v>
      </c>
      <c r="C780" t="str">
        <f t="shared" si="198"/>
        <v>0006</v>
      </c>
      <c r="D780" t="str">
        <f t="shared" si="199"/>
        <v>4</v>
      </c>
      <c r="E780" t="str">
        <f t="shared" si="200"/>
        <v>3</v>
      </c>
      <c r="F780">
        <v>3</v>
      </c>
      <c r="G780" t="s">
        <v>11</v>
      </c>
      <c r="H780">
        <v>0</v>
      </c>
      <c r="J780">
        <v>217.91970998512201</v>
      </c>
      <c r="K780">
        <v>54.579734897830001</v>
      </c>
      <c r="L780">
        <v>0.61746930868201</v>
      </c>
      <c r="M780">
        <v>94.401740904503001</v>
      </c>
      <c r="N780">
        <v>21.7557191147311</v>
      </c>
      <c r="O780">
        <v>160.67385553326201</v>
      </c>
      <c r="P780">
        <v>21.8383183435995</v>
      </c>
      <c r="Q780">
        <v>109.379734405975</v>
      </c>
      <c r="R780">
        <v>10.0036843851748</v>
      </c>
      <c r="S780">
        <v>154.634934133771</v>
      </c>
      <c r="T780">
        <v>0.192731534026304</v>
      </c>
      <c r="AI780">
        <f t="shared" si="201"/>
        <v>0.33044435395284999</v>
      </c>
      <c r="AJ780">
        <f t="shared" si="202"/>
        <v>0.16526247260050866</v>
      </c>
      <c r="AK780">
        <f t="shared" si="203"/>
        <v>0.78269563991795232</v>
      </c>
      <c r="AL780">
        <f t="shared" si="204"/>
        <v>0.30067691693016962</v>
      </c>
      <c r="AM780">
        <f t="shared" si="205"/>
        <v>0.27093399491136899</v>
      </c>
      <c r="AN780" s="1">
        <f t="shared" si="206"/>
        <v>0.42038961391066487</v>
      </c>
      <c r="AO780" s="1">
        <f t="shared" si="207"/>
        <v>0.27268300700466946</v>
      </c>
      <c r="AP780" s="1">
        <f t="shared" si="208"/>
        <v>0.35496813145621653</v>
      </c>
      <c r="AQ780" s="1">
        <f t="shared" si="209"/>
        <v>0.125046054814685</v>
      </c>
      <c r="AR780" s="1">
        <f t="shared" si="210"/>
        <v>0.42018990245675458</v>
      </c>
      <c r="AS780" s="1">
        <f t="shared" si="211"/>
        <v>2.4091441753287999E-3</v>
      </c>
      <c r="AT780" s="1">
        <f t="shared" si="212"/>
        <v>0.30411253132304367</v>
      </c>
      <c r="AU780" s="1">
        <f t="shared" si="213"/>
        <v>0.20766914443345072</v>
      </c>
      <c r="AX780" t="s">
        <v>765</v>
      </c>
      <c r="AY780" t="s">
        <v>995</v>
      </c>
    </row>
    <row r="781" spans="1:54" x14ac:dyDescent="0.25">
      <c r="A781" t="s">
        <v>981</v>
      </c>
      <c r="B781" t="s">
        <v>985</v>
      </c>
      <c r="C781" t="str">
        <f t="shared" si="198"/>
        <v>0006</v>
      </c>
      <c r="D781" t="str">
        <f t="shared" si="199"/>
        <v>4</v>
      </c>
      <c r="E781" t="str">
        <f t="shared" si="200"/>
        <v>3</v>
      </c>
      <c r="F781">
        <v>4</v>
      </c>
      <c r="G781" t="s">
        <v>13</v>
      </c>
      <c r="H781">
        <v>0</v>
      </c>
      <c r="J781">
        <v>248.07257002740101</v>
      </c>
      <c r="K781">
        <v>55.2741481998005</v>
      </c>
      <c r="L781">
        <v>0.54299642508937196</v>
      </c>
      <c r="M781">
        <v>83.419138188934994</v>
      </c>
      <c r="N781">
        <v>25.024935240983201</v>
      </c>
      <c r="O781">
        <v>172.56240782796499</v>
      </c>
      <c r="P781">
        <v>20.179578900831501</v>
      </c>
      <c r="Q781">
        <v>96.947437587894001</v>
      </c>
      <c r="R781">
        <v>3.34579514336599</v>
      </c>
      <c r="S781">
        <v>160.977088259249</v>
      </c>
      <c r="T781">
        <v>2.8943143529358801</v>
      </c>
      <c r="AI781">
        <f t="shared" si="201"/>
        <v>0.54358706228819698</v>
      </c>
      <c r="AJ781">
        <f t="shared" si="202"/>
        <v>0.18073539540143807</v>
      </c>
      <c r="AK781">
        <f t="shared" si="203"/>
        <v>0.60559241320346135</v>
      </c>
      <c r="AL781">
        <f t="shared" si="204"/>
        <v>0.24792637142986532</v>
      </c>
      <c r="AM781">
        <f t="shared" si="205"/>
        <v>0.3118560271643378</v>
      </c>
      <c r="AN781" s="1">
        <f t="shared" si="206"/>
        <v>0.50725540616488662</v>
      </c>
      <c r="AO781" s="1">
        <f t="shared" si="207"/>
        <v>0.25194032300175584</v>
      </c>
      <c r="AP781" s="1">
        <f t="shared" si="208"/>
        <v>0.2935746898613118</v>
      </c>
      <c r="AQ781" s="1">
        <f t="shared" si="209"/>
        <v>4.1822439292074874E-2</v>
      </c>
      <c r="AR781" s="1">
        <f t="shared" si="210"/>
        <v>0.46326659858313152</v>
      </c>
      <c r="AS781" s="1">
        <f t="shared" si="211"/>
        <v>3.61789294116985E-2</v>
      </c>
      <c r="AT781" s="1">
        <f t="shared" si="212"/>
        <v>0.35934351641208706</v>
      </c>
      <c r="AU781" s="1">
        <f t="shared" si="213"/>
        <v>0.25810854728631449</v>
      </c>
    </row>
    <row r="782" spans="1:54" x14ac:dyDescent="0.25">
      <c r="A782" t="s">
        <v>986</v>
      </c>
      <c r="B782" t="s">
        <v>987</v>
      </c>
      <c r="C782" t="str">
        <f t="shared" si="198"/>
        <v>0006</v>
      </c>
      <c r="D782" t="str">
        <f t="shared" si="199"/>
        <v>4</v>
      </c>
      <c r="E782" t="str">
        <f t="shared" si="200"/>
        <v>4</v>
      </c>
      <c r="F782">
        <v>1</v>
      </c>
      <c r="G782" t="s">
        <v>11</v>
      </c>
      <c r="H782">
        <v>0</v>
      </c>
      <c r="J782">
        <v>211.68372634664101</v>
      </c>
      <c r="K782">
        <v>67.015071233060993</v>
      </c>
      <c r="L782">
        <v>0.42361080116045502</v>
      </c>
      <c r="M782">
        <v>56.201769523454601</v>
      </c>
      <c r="N782">
        <v>37.607992533934699</v>
      </c>
      <c r="O782">
        <v>143.402615420188</v>
      </c>
      <c r="P782">
        <v>36.601774419410397</v>
      </c>
      <c r="Q782">
        <v>70.175446437834495</v>
      </c>
      <c r="R782">
        <v>0.63774387540273703</v>
      </c>
      <c r="S782">
        <v>129.981649864491</v>
      </c>
      <c r="T782">
        <v>5.4562531562234202</v>
      </c>
      <c r="AI782">
        <f t="shared" si="201"/>
        <v>0.28636381101340508</v>
      </c>
      <c r="AJ782">
        <f t="shared" si="202"/>
        <v>0.44234673722019174</v>
      </c>
      <c r="AK782">
        <f t="shared" si="203"/>
        <v>0.32168264361822585</v>
      </c>
      <c r="AL782">
        <f t="shared" si="204"/>
        <v>0.11719861213909087</v>
      </c>
      <c r="AM782">
        <f t="shared" si="205"/>
        <v>0.46936298188911946</v>
      </c>
      <c r="AN782" s="1">
        <f t="shared" si="206"/>
        <v>0.29419426914160263</v>
      </c>
      <c r="AO782" s="1">
        <f t="shared" si="207"/>
        <v>0.45730133600540551</v>
      </c>
      <c r="AP782" s="1">
        <f t="shared" si="208"/>
        <v>0.16136865431524378</v>
      </c>
      <c r="AQ782" s="1">
        <f t="shared" si="209"/>
        <v>7.9717984425342128E-3</v>
      </c>
      <c r="AR782" s="1">
        <f t="shared" si="210"/>
        <v>0.25274174305004488</v>
      </c>
      <c r="AS782" s="1">
        <f t="shared" si="211"/>
        <v>6.8203164452792758E-2</v>
      </c>
      <c r="AT782" s="1">
        <f t="shared" si="212"/>
        <v>0.41193929926355483</v>
      </c>
      <c r="AU782" s="1">
        <f t="shared" si="213"/>
        <v>0.2825262218254857</v>
      </c>
      <c r="AX782" t="s">
        <v>308</v>
      </c>
      <c r="AY782" t="s">
        <v>598</v>
      </c>
      <c r="AZ782" t="s">
        <v>1073</v>
      </c>
      <c r="BA782" t="s">
        <v>1115</v>
      </c>
      <c r="BB782" t="s">
        <v>2115</v>
      </c>
    </row>
    <row r="783" spans="1:54" x14ac:dyDescent="0.25">
      <c r="A783" t="s">
        <v>986</v>
      </c>
      <c r="B783" t="s">
        <v>988</v>
      </c>
      <c r="C783" t="str">
        <f t="shared" si="198"/>
        <v>0006</v>
      </c>
      <c r="D783" t="str">
        <f t="shared" si="199"/>
        <v>4</v>
      </c>
      <c r="E783" t="str">
        <f t="shared" si="200"/>
        <v>4</v>
      </c>
      <c r="F783">
        <v>2</v>
      </c>
      <c r="G783" t="s">
        <v>13</v>
      </c>
      <c r="H783">
        <v>0</v>
      </c>
      <c r="J783">
        <v>233.856793786282</v>
      </c>
      <c r="K783">
        <v>81.973243922599394</v>
      </c>
      <c r="L783">
        <v>0.41635429428221299</v>
      </c>
      <c r="M783">
        <v>70.491858427962896</v>
      </c>
      <c r="N783">
        <v>61.195570880350502</v>
      </c>
      <c r="O783">
        <v>167.87624325285901</v>
      </c>
      <c r="P783">
        <v>49.825364537617503</v>
      </c>
      <c r="Q783">
        <v>91.295188197574205</v>
      </c>
      <c r="R783">
        <v>11.233370463467301</v>
      </c>
      <c r="S783">
        <v>143.019150560003</v>
      </c>
      <c r="T783">
        <v>5.7898681414292898</v>
      </c>
      <c r="AI783">
        <f t="shared" si="201"/>
        <v>0.44309944536320645</v>
      </c>
      <c r="AJ783">
        <f t="shared" si="202"/>
        <v>0.77564486185495141</v>
      </c>
      <c r="AK783">
        <f t="shared" si="203"/>
        <v>0.30442601649683954</v>
      </c>
      <c r="AL783">
        <f t="shared" si="204"/>
        <v>0.1858353464800428</v>
      </c>
      <c r="AM783">
        <f t="shared" si="205"/>
        <v>0.76461774773662594</v>
      </c>
      <c r="AN783" s="1">
        <f t="shared" si="206"/>
        <v>0.47301512287727215</v>
      </c>
      <c r="AO783" s="1">
        <f t="shared" si="207"/>
        <v>0.62266350448938301</v>
      </c>
      <c r="AP783" s="1">
        <f t="shared" si="208"/>
        <v>0.26566262760104176</v>
      </c>
      <c r="AQ783" s="1">
        <f t="shared" si="209"/>
        <v>0.14041713079334125</v>
      </c>
      <c r="AR783" s="1">
        <f t="shared" si="210"/>
        <v>0.34129406211965901</v>
      </c>
      <c r="AS783" s="1">
        <f t="shared" si="211"/>
        <v>7.237335176786612E-2</v>
      </c>
      <c r="AT783" s="1">
        <f t="shared" si="212"/>
        <v>0.41642743513320446</v>
      </c>
      <c r="AU783" s="1">
        <f t="shared" si="213"/>
        <v>0.22117793340525527</v>
      </c>
    </row>
    <row r="784" spans="1:54" x14ac:dyDescent="0.25">
      <c r="A784" t="s">
        <v>986</v>
      </c>
      <c r="B784" t="s">
        <v>989</v>
      </c>
      <c r="C784" t="str">
        <f t="shared" si="198"/>
        <v>0006</v>
      </c>
      <c r="D784" t="str">
        <f t="shared" si="199"/>
        <v>4</v>
      </c>
      <c r="E784" t="str">
        <f t="shared" si="200"/>
        <v>4</v>
      </c>
      <c r="F784">
        <v>3</v>
      </c>
      <c r="G784" t="s">
        <v>11</v>
      </c>
      <c r="H784">
        <v>0</v>
      </c>
      <c r="J784">
        <v>204.08821622033901</v>
      </c>
      <c r="K784">
        <v>66.559452826685103</v>
      </c>
      <c r="L784">
        <v>0.57821953327571296</v>
      </c>
      <c r="M784">
        <v>83.757898013792399</v>
      </c>
      <c r="N784">
        <v>24.548208087580399</v>
      </c>
      <c r="O784">
        <v>159.01947011463699</v>
      </c>
      <c r="P784">
        <v>32.338956762081999</v>
      </c>
      <c r="Q784">
        <v>94.811941416104005</v>
      </c>
      <c r="R784">
        <v>7.7907486745015699</v>
      </c>
      <c r="S784">
        <v>150.52314420169</v>
      </c>
      <c r="T784">
        <v>15.581497349003101</v>
      </c>
      <c r="AI784">
        <f t="shared" si="201"/>
        <v>0.232673129690354</v>
      </c>
      <c r="AJ784">
        <f t="shared" si="202"/>
        <v>0.43219464421083847</v>
      </c>
      <c r="AK784">
        <f t="shared" si="203"/>
        <v>0.6893561378476788</v>
      </c>
      <c r="AL784">
        <f t="shared" si="204"/>
        <v>0.24955346894195915</v>
      </c>
      <c r="AM784">
        <f t="shared" si="205"/>
        <v>0.30588865052295905</v>
      </c>
      <c r="AN784" s="1">
        <f t="shared" si="206"/>
        <v>0.40830155671746687</v>
      </c>
      <c r="AO784" s="1">
        <f t="shared" si="207"/>
        <v>0.40399442272645808</v>
      </c>
      <c r="AP784" s="1">
        <f t="shared" si="208"/>
        <v>0.28302913569562799</v>
      </c>
      <c r="AQ784" s="1">
        <f t="shared" si="209"/>
        <v>9.7384358431269621E-2</v>
      </c>
      <c r="AR784" s="1">
        <f t="shared" si="210"/>
        <v>0.39226211610287132</v>
      </c>
      <c r="AS784" s="1">
        <f t="shared" si="211"/>
        <v>0.19476871686253877</v>
      </c>
      <c r="AT784" s="1">
        <f t="shared" si="212"/>
        <v>0.36876980697205081</v>
      </c>
      <c r="AU784" s="1">
        <f t="shared" si="213"/>
        <v>0.27297608758282604</v>
      </c>
    </row>
    <row r="785" spans="1:59" x14ac:dyDescent="0.25">
      <c r="A785" t="s">
        <v>986</v>
      </c>
      <c r="B785" t="s">
        <v>990</v>
      </c>
      <c r="C785" t="str">
        <f t="shared" si="198"/>
        <v>0006</v>
      </c>
      <c r="D785" t="str">
        <f t="shared" si="199"/>
        <v>4</v>
      </c>
      <c r="E785" t="str">
        <f t="shared" si="200"/>
        <v>4</v>
      </c>
      <c r="F785">
        <v>4</v>
      </c>
      <c r="G785" t="s">
        <v>13</v>
      </c>
      <c r="H785">
        <v>0</v>
      </c>
      <c r="J785">
        <v>245.34465553583999</v>
      </c>
      <c r="K785">
        <v>64.965751812236306</v>
      </c>
      <c r="L785">
        <v>0.471193142173638</v>
      </c>
      <c r="M785">
        <v>76.643202025051295</v>
      </c>
      <c r="N785">
        <v>28.9796408422736</v>
      </c>
      <c r="O785">
        <v>156.95471301747801</v>
      </c>
      <c r="P785">
        <v>32.729467786702898</v>
      </c>
      <c r="Q785">
        <v>88.088326003265706</v>
      </c>
      <c r="R785">
        <v>0.66844741183303502</v>
      </c>
      <c r="S785">
        <v>145.37916027598001</v>
      </c>
      <c r="T785">
        <v>3.3014780706387699</v>
      </c>
      <c r="AI785">
        <f t="shared" si="201"/>
        <v>0.52430414577469564</v>
      </c>
      <c r="AJ785">
        <f t="shared" si="202"/>
        <v>0.39668378533996856</v>
      </c>
      <c r="AK785">
        <f t="shared" si="203"/>
        <v>0.43483773741262016</v>
      </c>
      <c r="AL785">
        <f t="shared" si="204"/>
        <v>0.21538086849426008</v>
      </c>
      <c r="AM785">
        <f t="shared" si="205"/>
        <v>0.3613585941153129</v>
      </c>
      <c r="AN785" s="1">
        <f t="shared" si="206"/>
        <v>0.39321504688757319</v>
      </c>
      <c r="AO785" s="1">
        <f t="shared" si="207"/>
        <v>0.40887779776084454</v>
      </c>
      <c r="AP785" s="1">
        <f t="shared" si="208"/>
        <v>0.24982643017830544</v>
      </c>
      <c r="AQ785" s="1">
        <f t="shared" si="209"/>
        <v>8.3555926479129371E-3</v>
      </c>
      <c r="AR785" s="1">
        <f t="shared" si="210"/>
        <v>0.35732354033464592</v>
      </c>
      <c r="AS785" s="1">
        <f t="shared" si="211"/>
        <v>4.1268475882984622E-2</v>
      </c>
      <c r="AT785" s="1">
        <f t="shared" si="212"/>
        <v>0.32734159550785402</v>
      </c>
      <c r="AU785" s="1">
        <f t="shared" si="213"/>
        <v>0.2335116456789712</v>
      </c>
      <c r="AX785" t="s">
        <v>1192</v>
      </c>
    </row>
    <row r="786" spans="1:59" x14ac:dyDescent="0.25">
      <c r="A786" t="s">
        <v>991</v>
      </c>
      <c r="B786" t="s">
        <v>992</v>
      </c>
      <c r="C786" t="str">
        <f t="shared" si="198"/>
        <v>0006</v>
      </c>
      <c r="D786" t="str">
        <f t="shared" si="199"/>
        <v>4</v>
      </c>
      <c r="E786" t="str">
        <f t="shared" si="200"/>
        <v>5</v>
      </c>
      <c r="F786">
        <v>1</v>
      </c>
      <c r="G786" t="s">
        <v>11</v>
      </c>
      <c r="H786">
        <v>1</v>
      </c>
      <c r="I786" s="5" t="s">
        <v>1030</v>
      </c>
      <c r="J786">
        <v>213.037555374633</v>
      </c>
      <c r="K786">
        <v>66.945942817076599</v>
      </c>
      <c r="L786">
        <v>0.39905255040211501</v>
      </c>
      <c r="M786">
        <v>44.841858906992897</v>
      </c>
      <c r="N786">
        <v>36.758777043929797</v>
      </c>
      <c r="O786">
        <v>142.16742182728899</v>
      </c>
      <c r="P786">
        <v>25.108249062441601</v>
      </c>
      <c r="Q786">
        <v>56.318708590610299</v>
      </c>
      <c r="R786">
        <v>0.45062477285369101</v>
      </c>
      <c r="S786">
        <v>128.06662164340901</v>
      </c>
      <c r="T786">
        <v>5.6515856928733799</v>
      </c>
      <c r="AI786">
        <f t="shared" si="201"/>
        <v>0.29593367553851546</v>
      </c>
      <c r="AJ786">
        <f t="shared" si="202"/>
        <v>0.44080641729711156</v>
      </c>
      <c r="AK786">
        <f t="shared" si="203"/>
        <v>0.26328091077333893</v>
      </c>
      <c r="AL786">
        <f t="shared" si="204"/>
        <v>6.2635818840229285E-2</v>
      </c>
      <c r="AM786">
        <f t="shared" si="205"/>
        <v>0.4587330258600143</v>
      </c>
      <c r="AN786" s="1">
        <f t="shared" si="206"/>
        <v>0.28516911053736133</v>
      </c>
      <c r="AO786" s="1">
        <f t="shared" si="207"/>
        <v>0.31357378096442778</v>
      </c>
      <c r="AP786" s="1">
        <f t="shared" si="208"/>
        <v>9.2941006699702233E-2</v>
      </c>
      <c r="AQ786" s="1">
        <f t="shared" si="209"/>
        <v>5.6328096606711375E-3</v>
      </c>
      <c r="AR786" s="1">
        <f t="shared" si="210"/>
        <v>0.23973463424743943</v>
      </c>
      <c r="AS786" s="1">
        <f t="shared" si="211"/>
        <v>7.0644821160917248E-2</v>
      </c>
      <c r="AT786" s="1">
        <f t="shared" si="212"/>
        <v>0.45684697587308559</v>
      </c>
      <c r="AU786" s="1">
        <f t="shared" si="213"/>
        <v>0.33678528148066583</v>
      </c>
      <c r="AX786" t="s">
        <v>1030</v>
      </c>
    </row>
    <row r="787" spans="1:59" x14ac:dyDescent="0.25">
      <c r="A787" t="s">
        <v>991</v>
      </c>
      <c r="B787" t="s">
        <v>993</v>
      </c>
      <c r="C787" t="str">
        <f t="shared" si="198"/>
        <v>0006</v>
      </c>
      <c r="D787" t="str">
        <f t="shared" si="199"/>
        <v>4</v>
      </c>
      <c r="E787" t="str">
        <f t="shared" si="200"/>
        <v>5</v>
      </c>
      <c r="F787">
        <v>2</v>
      </c>
      <c r="G787" t="s">
        <v>13</v>
      </c>
      <c r="H787">
        <v>1</v>
      </c>
      <c r="I787" s="5" t="s">
        <v>854</v>
      </c>
      <c r="J787">
        <v>192.041662146524</v>
      </c>
      <c r="K787">
        <v>72.026037711787694</v>
      </c>
      <c r="L787">
        <v>0.50260303687635599</v>
      </c>
      <c r="M787">
        <v>45.261012130628401</v>
      </c>
      <c r="N787">
        <v>35.950532414848297</v>
      </c>
      <c r="O787">
        <v>119.078327819056</v>
      </c>
      <c r="P787">
        <v>45.490129081129098</v>
      </c>
      <c r="Q787">
        <v>59.737037639505402</v>
      </c>
      <c r="R787">
        <v>13.2471255016474</v>
      </c>
      <c r="S787">
        <v>104.664788751225</v>
      </c>
      <c r="T787">
        <v>17.1837712875144</v>
      </c>
      <c r="AI787">
        <f t="shared" si="201"/>
        <v>0.14751917886111546</v>
      </c>
      <c r="AJ787">
        <f t="shared" si="202"/>
        <v>0.55400113275577334</v>
      </c>
      <c r="AK787">
        <f t="shared" si="203"/>
        <v>0.50953329684659998</v>
      </c>
      <c r="AL787">
        <f t="shared" si="204"/>
        <v>6.4649053932821859E-2</v>
      </c>
      <c r="AM787">
        <f t="shared" si="205"/>
        <v>0.44861591781262439</v>
      </c>
      <c r="AN787" s="1">
        <f t="shared" si="206"/>
        <v>0.11646459599768991</v>
      </c>
      <c r="AO787" s="1">
        <f t="shared" si="207"/>
        <v>0.56845100020232886</v>
      </c>
      <c r="AP787" s="1">
        <f t="shared" si="208"/>
        <v>0.10982147439496286</v>
      </c>
      <c r="AQ787" s="1">
        <f t="shared" si="209"/>
        <v>0.16558906877059248</v>
      </c>
      <c r="AR787" s="1">
        <f t="shared" si="210"/>
        <v>8.0786487552741315E-2</v>
      </c>
      <c r="AS787" s="1">
        <f t="shared" si="211"/>
        <v>0.21479714109393</v>
      </c>
      <c r="AT787" s="1">
        <f t="shared" si="212"/>
        <v>0.38438177874187757</v>
      </c>
      <c r="AU787" s="1">
        <f t="shared" si="213"/>
        <v>0.23394793926247426</v>
      </c>
    </row>
    <row r="788" spans="1:59" x14ac:dyDescent="0.25">
      <c r="A788" t="s">
        <v>991</v>
      </c>
      <c r="B788" t="s">
        <v>994</v>
      </c>
      <c r="C788" t="str">
        <f t="shared" si="198"/>
        <v>0006</v>
      </c>
      <c r="D788" t="str">
        <f t="shared" si="199"/>
        <v>4</v>
      </c>
      <c r="E788" t="str">
        <f t="shared" si="200"/>
        <v>5</v>
      </c>
      <c r="F788">
        <v>3</v>
      </c>
      <c r="G788" t="s">
        <v>11</v>
      </c>
      <c r="H788">
        <v>0</v>
      </c>
      <c r="J788">
        <v>231.034629438965</v>
      </c>
      <c r="K788">
        <v>71.500103859382605</v>
      </c>
      <c r="L788">
        <v>0.62234670363639699</v>
      </c>
      <c r="M788">
        <v>89.293973159335494</v>
      </c>
      <c r="N788">
        <v>41.552212425090701</v>
      </c>
      <c r="O788">
        <v>183.12406284174301</v>
      </c>
      <c r="P788">
        <v>52.1783250817154</v>
      </c>
      <c r="Q788">
        <v>110.879481843078</v>
      </c>
      <c r="R788">
        <v>7.9208904935329096</v>
      </c>
      <c r="S788">
        <v>168.83616146515701</v>
      </c>
      <c r="T788">
        <v>10.92476918343</v>
      </c>
      <c r="AI788">
        <f t="shared" si="201"/>
        <v>0.4231503011854677</v>
      </c>
      <c r="AJ788">
        <f t="shared" si="202"/>
        <v>0.54228227041029786</v>
      </c>
      <c r="AK788">
        <f t="shared" si="203"/>
        <v>0.79429452454162097</v>
      </c>
      <c r="AL788">
        <f t="shared" si="204"/>
        <v>0.27614379469817685</v>
      </c>
      <c r="AM788">
        <f t="shared" si="205"/>
        <v>0.51873429518425052</v>
      </c>
      <c r="AN788" s="1">
        <f t="shared" si="206"/>
        <v>0.58442599073609425</v>
      </c>
      <c r="AO788" s="1">
        <f t="shared" si="207"/>
        <v>0.65208748500081326</v>
      </c>
      <c r="AP788" s="1">
        <f t="shared" si="208"/>
        <v>0.36237421723700175</v>
      </c>
      <c r="AQ788" s="1">
        <f t="shared" si="209"/>
        <v>9.9011131169161368E-2</v>
      </c>
      <c r="AR788" s="1">
        <f t="shared" si="210"/>
        <v>0.51664639693363823</v>
      </c>
      <c r="AS788" s="1">
        <f t="shared" si="211"/>
        <v>0.13655961479287498</v>
      </c>
      <c r="AT788" s="1">
        <f t="shared" si="212"/>
        <v>0.40612998107799103</v>
      </c>
      <c r="AU788" s="1">
        <f t="shared" si="213"/>
        <v>0.2508571107405787</v>
      </c>
      <c r="AX788" t="s">
        <v>1390</v>
      </c>
    </row>
    <row r="789" spans="1:59" x14ac:dyDescent="0.25">
      <c r="A789" t="s">
        <v>991</v>
      </c>
      <c r="B789" t="s">
        <v>995</v>
      </c>
      <c r="C789" t="str">
        <f t="shared" si="198"/>
        <v>0006</v>
      </c>
      <c r="D789" t="str">
        <f t="shared" si="199"/>
        <v>4</v>
      </c>
      <c r="E789" t="str">
        <f t="shared" si="200"/>
        <v>5</v>
      </c>
      <c r="F789">
        <v>4</v>
      </c>
      <c r="G789" t="s">
        <v>13</v>
      </c>
      <c r="H789">
        <v>0</v>
      </c>
      <c r="J789">
        <v>215.455331797567</v>
      </c>
      <c r="K789">
        <v>57.065192573427801</v>
      </c>
      <c r="L789">
        <v>0.575386139893582</v>
      </c>
      <c r="M789">
        <v>89.828364137139104</v>
      </c>
      <c r="N789">
        <v>25.216363664207599</v>
      </c>
      <c r="O789">
        <v>161.936117843586</v>
      </c>
      <c r="P789">
        <v>24.5294463400216</v>
      </c>
      <c r="Q789">
        <v>107.576822567459</v>
      </c>
      <c r="R789">
        <v>10.011355866684299</v>
      </c>
      <c r="S789">
        <v>155.38719659746101</v>
      </c>
      <c r="T789">
        <v>0.90505998794781894</v>
      </c>
      <c r="AI789">
        <f t="shared" si="201"/>
        <v>0.31302430688197425</v>
      </c>
      <c r="AJ789">
        <f t="shared" si="202"/>
        <v>0.22064346059479686</v>
      </c>
      <c r="AK789">
        <f t="shared" si="203"/>
        <v>0.68261807311432288</v>
      </c>
      <c r="AL789">
        <f t="shared" si="204"/>
        <v>0.27871052831493809</v>
      </c>
      <c r="AM789">
        <f t="shared" si="205"/>
        <v>0.31425221016564475</v>
      </c>
      <c r="AN789" s="1">
        <f t="shared" si="206"/>
        <v>0.42961255484585276</v>
      </c>
      <c r="AO789" s="1">
        <f t="shared" si="207"/>
        <v>0.30633580153159445</v>
      </c>
      <c r="AP789" s="1">
        <f t="shared" si="208"/>
        <v>0.34606495256028513</v>
      </c>
      <c r="AQ789" s="1">
        <f t="shared" si="209"/>
        <v>0.12514194833355374</v>
      </c>
      <c r="AR789" s="1">
        <f t="shared" si="210"/>
        <v>0.42529936225771964</v>
      </c>
      <c r="AS789" s="1">
        <f t="shared" si="211"/>
        <v>1.1313249849347737E-2</v>
      </c>
      <c r="AT789" s="1">
        <f t="shared" si="212"/>
        <v>0.33467611641282746</v>
      </c>
      <c r="AU789" s="1">
        <f t="shared" si="213"/>
        <v>0.22190387970961276</v>
      </c>
      <c r="AX789" t="s">
        <v>169</v>
      </c>
      <c r="AY789" t="s">
        <v>984</v>
      </c>
      <c r="AZ789" t="s">
        <v>1684</v>
      </c>
      <c r="BA789" t="s">
        <v>1752</v>
      </c>
      <c r="BB789" t="s">
        <v>1824</v>
      </c>
      <c r="BC789" t="s">
        <v>1937</v>
      </c>
      <c r="BD789" t="s">
        <v>1977</v>
      </c>
      <c r="BE789" t="s">
        <v>2214</v>
      </c>
      <c r="BF789" t="s">
        <v>2219</v>
      </c>
      <c r="BG789" t="s">
        <v>2349</v>
      </c>
    </row>
    <row r="790" spans="1:59" x14ac:dyDescent="0.25">
      <c r="A790" t="s">
        <v>996</v>
      </c>
      <c r="B790" t="s">
        <v>997</v>
      </c>
      <c r="C790" t="str">
        <f t="shared" si="198"/>
        <v>0006</v>
      </c>
      <c r="D790" t="str">
        <f t="shared" si="199"/>
        <v>4</v>
      </c>
      <c r="E790" t="str">
        <f t="shared" si="200"/>
        <v>6</v>
      </c>
      <c r="F790">
        <v>1</v>
      </c>
      <c r="G790" t="s">
        <v>11</v>
      </c>
      <c r="H790">
        <v>0</v>
      </c>
      <c r="J790">
        <v>216</v>
      </c>
      <c r="K790">
        <v>69</v>
      </c>
      <c r="L790">
        <v>0.42592592592592499</v>
      </c>
      <c r="M790">
        <v>52</v>
      </c>
      <c r="N790">
        <v>35</v>
      </c>
      <c r="O790">
        <v>131</v>
      </c>
      <c r="P790">
        <v>34</v>
      </c>
      <c r="Q790">
        <v>65</v>
      </c>
      <c r="R790">
        <v>9</v>
      </c>
      <c r="S790">
        <v>120</v>
      </c>
      <c r="T790">
        <v>9</v>
      </c>
      <c r="AI790">
        <f t="shared" si="201"/>
        <v>0.31687442443791869</v>
      </c>
      <c r="AJ790">
        <f t="shared" si="202"/>
        <v>0.48657493603066909</v>
      </c>
      <c r="AK790">
        <f t="shared" si="203"/>
        <v>0.32718821888846944</v>
      </c>
      <c r="AL790">
        <f t="shared" si="204"/>
        <v>9.7017090493534325E-2</v>
      </c>
      <c r="AM790">
        <f t="shared" si="205"/>
        <v>0.43671773897227117</v>
      </c>
      <c r="AN790" s="1">
        <f t="shared" si="206"/>
        <v>0.20357238450901505</v>
      </c>
      <c r="AO790" s="1">
        <f t="shared" si="207"/>
        <v>0.42476591589226476</v>
      </c>
      <c r="AP790" s="1">
        <f t="shared" si="208"/>
        <v>0.13581115088219792</v>
      </c>
      <c r="AQ790" s="1">
        <f t="shared" si="209"/>
        <v>0.1125</v>
      </c>
      <c r="AR790" s="1">
        <f t="shared" si="210"/>
        <v>0.18494514121010405</v>
      </c>
      <c r="AS790" s="1">
        <f t="shared" si="211"/>
        <v>0.1125</v>
      </c>
      <c r="AT790" s="1">
        <f t="shared" si="212"/>
        <v>0.36574074074074076</v>
      </c>
      <c r="AU790" s="1">
        <f t="shared" si="213"/>
        <v>0.25462962962962965</v>
      </c>
      <c r="AX790" t="s">
        <v>505</v>
      </c>
      <c r="AY790" t="s">
        <v>1250</v>
      </c>
      <c r="AZ790" t="s">
        <v>1285</v>
      </c>
      <c r="BA790" t="s">
        <v>2115</v>
      </c>
    </row>
    <row r="791" spans="1:59" x14ac:dyDescent="0.25">
      <c r="A791" t="s">
        <v>996</v>
      </c>
      <c r="B791" t="s">
        <v>998</v>
      </c>
      <c r="C791" t="str">
        <f t="shared" si="198"/>
        <v>0006</v>
      </c>
      <c r="D791" t="str">
        <f t="shared" si="199"/>
        <v>4</v>
      </c>
      <c r="E791" t="str">
        <f t="shared" si="200"/>
        <v>6</v>
      </c>
      <c r="F791">
        <v>2</v>
      </c>
      <c r="G791" t="s">
        <v>13</v>
      </c>
      <c r="H791">
        <v>0</v>
      </c>
      <c r="J791">
        <v>229.13969538253201</v>
      </c>
      <c r="K791">
        <v>73.553383982043798</v>
      </c>
      <c r="L791">
        <v>0.438567755451861</v>
      </c>
      <c r="M791">
        <v>58.392326906355699</v>
      </c>
      <c r="N791">
        <v>47.067357674518902</v>
      </c>
      <c r="O791">
        <v>146.303764365376</v>
      </c>
      <c r="P791">
        <v>51.139109617989099</v>
      </c>
      <c r="Q791">
        <v>77.742967975324603</v>
      </c>
      <c r="R791">
        <v>8.7195716860165806</v>
      </c>
      <c r="S791">
        <v>131.675133588835</v>
      </c>
      <c r="T791">
        <v>11.6042748313904</v>
      </c>
      <c r="AI791">
        <f t="shared" si="201"/>
        <v>0.40975550625262575</v>
      </c>
      <c r="AJ791">
        <f t="shared" si="202"/>
        <v>0.58803347468081923</v>
      </c>
      <c r="AK791">
        <f t="shared" si="203"/>
        <v>0.35725162844924974</v>
      </c>
      <c r="AL791">
        <f t="shared" si="204"/>
        <v>0.12772007958086162</v>
      </c>
      <c r="AM791">
        <f t="shared" si="205"/>
        <v>0.58776948376190052</v>
      </c>
      <c r="AN791" s="1">
        <f t="shared" si="206"/>
        <v>0.31539202268839406</v>
      </c>
      <c r="AO791" s="1">
        <f t="shared" si="207"/>
        <v>0.63909200336022209</v>
      </c>
      <c r="AP791" s="1">
        <f t="shared" si="208"/>
        <v>0.19873875561900237</v>
      </c>
      <c r="AQ791" s="1">
        <f t="shared" si="209"/>
        <v>0.10899464607520726</v>
      </c>
      <c r="AR791" s="1">
        <f t="shared" si="210"/>
        <v>0.26424409419844636</v>
      </c>
      <c r="AS791" s="1">
        <f t="shared" si="211"/>
        <v>0.14505343539238</v>
      </c>
      <c r="AT791" s="1">
        <f t="shared" si="212"/>
        <v>0.38365869917151879</v>
      </c>
      <c r="AU791" s="1">
        <f t="shared" si="213"/>
        <v>0.23536806018474701</v>
      </c>
      <c r="AX791" t="s">
        <v>1312</v>
      </c>
    </row>
    <row r="792" spans="1:59" x14ac:dyDescent="0.25">
      <c r="A792" t="s">
        <v>996</v>
      </c>
      <c r="B792" t="s">
        <v>999</v>
      </c>
      <c r="C792" t="str">
        <f t="shared" si="198"/>
        <v>0006</v>
      </c>
      <c r="D792" t="str">
        <f t="shared" si="199"/>
        <v>4</v>
      </c>
      <c r="E792" t="str">
        <f t="shared" si="200"/>
        <v>6</v>
      </c>
      <c r="F792">
        <v>3</v>
      </c>
      <c r="G792" t="s">
        <v>11</v>
      </c>
      <c r="H792">
        <v>0</v>
      </c>
      <c r="J792">
        <v>221.273586313414</v>
      </c>
      <c r="K792">
        <v>67.287742057522607</v>
      </c>
      <c r="L792">
        <v>0.56404967117356297</v>
      </c>
      <c r="M792">
        <v>88.645917150803101</v>
      </c>
      <c r="N792">
        <v>29.443188898163701</v>
      </c>
      <c r="O792">
        <v>168.49729161613701</v>
      </c>
      <c r="P792">
        <v>34.418929646725203</v>
      </c>
      <c r="Q792">
        <v>104.96960069649199</v>
      </c>
      <c r="R792">
        <v>3.2222553621474601</v>
      </c>
      <c r="S792">
        <v>158.505136488917</v>
      </c>
      <c r="T792">
        <v>13.896823616554601</v>
      </c>
      <c r="AI792">
        <f t="shared" si="201"/>
        <v>0.35415203153406871</v>
      </c>
      <c r="AJ792">
        <f t="shared" si="202"/>
        <v>0.44842239073228352</v>
      </c>
      <c r="AK792">
        <f t="shared" si="203"/>
        <v>0.65565892915468527</v>
      </c>
      <c r="AL792">
        <f t="shared" si="204"/>
        <v>0.2730311165061145</v>
      </c>
      <c r="AM792">
        <f t="shared" si="205"/>
        <v>0.3671610029379081</v>
      </c>
      <c r="AN792" s="1">
        <f t="shared" si="206"/>
        <v>0.4775529216577315</v>
      </c>
      <c r="AO792" s="1">
        <f t="shared" si="207"/>
        <v>0.43000466831921152</v>
      </c>
      <c r="AP792" s="1">
        <f t="shared" si="208"/>
        <v>0.33318991217133803</v>
      </c>
      <c r="AQ792" s="1">
        <f t="shared" si="209"/>
        <v>4.0278192026843254E-2</v>
      </c>
      <c r="AR792" s="1">
        <f t="shared" si="210"/>
        <v>0.44647679607393664</v>
      </c>
      <c r="AS792" s="1">
        <f t="shared" si="211"/>
        <v>0.17371029520693251</v>
      </c>
      <c r="AT792" s="1">
        <f t="shared" si="212"/>
        <v>0.3608716964176269</v>
      </c>
      <c r="AU792" s="1">
        <f t="shared" si="213"/>
        <v>0.2419427310975869</v>
      </c>
    </row>
    <row r="793" spans="1:59" x14ac:dyDescent="0.25">
      <c r="A793" t="s">
        <v>996</v>
      </c>
      <c r="B793" t="s">
        <v>1000</v>
      </c>
      <c r="C793" t="str">
        <f t="shared" si="198"/>
        <v>0006</v>
      </c>
      <c r="D793" t="str">
        <f t="shared" si="199"/>
        <v>4</v>
      </c>
      <c r="E793" t="str">
        <f t="shared" si="200"/>
        <v>6</v>
      </c>
      <c r="F793">
        <v>4</v>
      </c>
      <c r="G793" t="s">
        <v>13</v>
      </c>
      <c r="H793">
        <v>0</v>
      </c>
      <c r="J793">
        <v>238.03361107205001</v>
      </c>
      <c r="K793">
        <v>76.258138160604503</v>
      </c>
      <c r="L793">
        <v>0.56184256971408497</v>
      </c>
      <c r="M793">
        <v>83.349573661655896</v>
      </c>
      <c r="N793">
        <v>39.4061996444728</v>
      </c>
      <c r="O793">
        <v>175.23575688382201</v>
      </c>
      <c r="P793">
        <v>46.951352582796098</v>
      </c>
      <c r="Q793">
        <v>100.90171674423701</v>
      </c>
      <c r="R793">
        <v>6.6965332871310901</v>
      </c>
      <c r="S793">
        <v>155.94436362503399</v>
      </c>
      <c r="T793">
        <v>4.6211961203539502</v>
      </c>
      <c r="AI793">
        <f t="shared" si="201"/>
        <v>0.47262427807433921</v>
      </c>
      <c r="AJ793">
        <f t="shared" si="202"/>
        <v>0.64830082912464149</v>
      </c>
      <c r="AK793">
        <f t="shared" si="203"/>
        <v>0.65041024303830053</v>
      </c>
      <c r="AL793">
        <f t="shared" si="204"/>
        <v>0.24759224600837104</v>
      </c>
      <c r="AM793">
        <f t="shared" si="205"/>
        <v>0.49187183004512036</v>
      </c>
      <c r="AN793" s="1">
        <f t="shared" si="206"/>
        <v>0.52678869987067811</v>
      </c>
      <c r="AO793" s="1">
        <f t="shared" si="207"/>
        <v>0.58672372982533139</v>
      </c>
      <c r="AP793" s="1">
        <f t="shared" si="208"/>
        <v>0.31310179816537226</v>
      </c>
      <c r="AQ793" s="1">
        <f t="shared" si="209"/>
        <v>8.3706666089138626E-2</v>
      </c>
      <c r="AR793" s="1">
        <f t="shared" si="210"/>
        <v>0.42908370969922693</v>
      </c>
      <c r="AS793" s="1">
        <f t="shared" si="211"/>
        <v>5.7764951504424379E-2</v>
      </c>
      <c r="AT793" s="1">
        <f t="shared" si="212"/>
        <v>0.38602188492764256</v>
      </c>
      <c r="AU793" s="1">
        <f t="shared" si="213"/>
        <v>0.23123896929050164</v>
      </c>
    </row>
    <row r="794" spans="1:59" x14ac:dyDescent="0.25">
      <c r="A794" t="s">
        <v>1001</v>
      </c>
      <c r="B794" t="s">
        <v>1002</v>
      </c>
      <c r="C794" t="str">
        <f t="shared" si="198"/>
        <v>0006</v>
      </c>
      <c r="D794" t="str">
        <f t="shared" si="199"/>
        <v>4</v>
      </c>
      <c r="E794" t="str">
        <f t="shared" si="200"/>
        <v>7</v>
      </c>
      <c r="F794">
        <v>1</v>
      </c>
      <c r="G794" t="s">
        <v>11</v>
      </c>
      <c r="H794">
        <v>0</v>
      </c>
      <c r="J794">
        <v>208.00961516237601</v>
      </c>
      <c r="K794">
        <v>52.9590903353226</v>
      </c>
      <c r="L794">
        <v>0.47832116113524997</v>
      </c>
      <c r="M794">
        <v>65.016225280946202</v>
      </c>
      <c r="N794">
        <v>1.37493644116759</v>
      </c>
      <c r="O794">
        <v>122.03282035873499</v>
      </c>
      <c r="P794">
        <v>2.8267924035193999</v>
      </c>
      <c r="Q794">
        <v>56.805066394532702</v>
      </c>
      <c r="R794">
        <v>20.547127096329699</v>
      </c>
      <c r="S794">
        <v>135.78218477041099</v>
      </c>
      <c r="T794">
        <v>23.306614918813001</v>
      </c>
      <c r="AI794">
        <f t="shared" si="201"/>
        <v>0.26039247670410937</v>
      </c>
      <c r="AJ794">
        <f t="shared" si="202"/>
        <v>0.12915125737426525</v>
      </c>
      <c r="AK794">
        <f t="shared" si="203"/>
        <v>0.45178880869231947</v>
      </c>
      <c r="AL794">
        <f t="shared" si="204"/>
        <v>0.15953532972215353</v>
      </c>
      <c r="AM794">
        <f t="shared" si="205"/>
        <v>1.5819920558488697E-2</v>
      </c>
      <c r="AN794" s="1">
        <f t="shared" si="206"/>
        <v>0.13805211387257474</v>
      </c>
      <c r="AO794" s="1">
        <f t="shared" si="207"/>
        <v>3.4942187186573229E-2</v>
      </c>
      <c r="AP794" s="1">
        <f t="shared" si="208"/>
        <v>9.5342749504451735E-2</v>
      </c>
      <c r="AQ794" s="1">
        <f t="shared" si="209"/>
        <v>0.25683908870412125</v>
      </c>
      <c r="AR794" s="1">
        <f t="shared" si="210"/>
        <v>0.29213969437213216</v>
      </c>
      <c r="AS794" s="1">
        <f t="shared" si="211"/>
        <v>0.29133268648516253</v>
      </c>
      <c r="AT794" s="1">
        <f t="shared" si="212"/>
        <v>0.27410557455856366</v>
      </c>
      <c r="AU794" s="1">
        <f t="shared" si="213"/>
        <v>0.3796801331237854</v>
      </c>
    </row>
    <row r="795" spans="1:59" x14ac:dyDescent="0.25">
      <c r="A795" t="s">
        <v>1001</v>
      </c>
      <c r="B795" t="s">
        <v>1003</v>
      </c>
      <c r="C795" t="str">
        <f t="shared" si="198"/>
        <v>0006</v>
      </c>
      <c r="D795" t="str">
        <f t="shared" si="199"/>
        <v>4</v>
      </c>
      <c r="E795" t="str">
        <f t="shared" si="200"/>
        <v>7</v>
      </c>
      <c r="F795">
        <v>2</v>
      </c>
      <c r="G795" t="s">
        <v>13</v>
      </c>
      <c r="H795">
        <v>1</v>
      </c>
      <c r="I795" s="5" t="s">
        <v>1382</v>
      </c>
      <c r="J795">
        <v>232.14219780126101</v>
      </c>
      <c r="K795">
        <v>74.075287314724207</v>
      </c>
      <c r="L795">
        <v>0.55264427537576299</v>
      </c>
      <c r="M795">
        <v>83.099928331492805</v>
      </c>
      <c r="N795">
        <v>33.397633318856499</v>
      </c>
      <c r="O795">
        <v>165.592470322477</v>
      </c>
      <c r="P795">
        <v>42.616121040042302</v>
      </c>
      <c r="Q795">
        <v>103.68214063608301</v>
      </c>
      <c r="R795">
        <v>1.7360049306718901</v>
      </c>
      <c r="S795">
        <v>153.33705089874999</v>
      </c>
      <c r="T795">
        <v>4.2129350426727301</v>
      </c>
      <c r="AI795">
        <f t="shared" si="201"/>
        <v>0.4309794132522935</v>
      </c>
      <c r="AJ795">
        <f t="shared" si="202"/>
        <v>0.59966252895324845</v>
      </c>
      <c r="AK795">
        <f t="shared" si="203"/>
        <v>0.62853587039419501</v>
      </c>
      <c r="AL795">
        <f t="shared" si="204"/>
        <v>0.24639317437765099</v>
      </c>
      <c r="AM795">
        <f t="shared" si="205"/>
        <v>0.41666030059115988</v>
      </c>
      <c r="AN795" s="1">
        <f t="shared" si="206"/>
        <v>0.45632833545280416</v>
      </c>
      <c r="AO795" s="1">
        <f t="shared" si="207"/>
        <v>0.53251127447987612</v>
      </c>
      <c r="AP795" s="1">
        <f t="shared" si="208"/>
        <v>0.32683214858339527</v>
      </c>
      <c r="AQ795" s="1">
        <f t="shared" si="209"/>
        <v>2.1700061633398625E-2</v>
      </c>
      <c r="AR795" s="1">
        <f t="shared" si="210"/>
        <v>0.41137451881637277</v>
      </c>
      <c r="AS795" s="1">
        <f t="shared" si="211"/>
        <v>5.2661688033409128E-2</v>
      </c>
      <c r="AT795" s="1">
        <f t="shared" si="212"/>
        <v>0.35535349786602255</v>
      </c>
      <c r="AU795" s="1">
        <f t="shared" si="213"/>
        <v>0.2138986825013908</v>
      </c>
      <c r="AX795" t="s">
        <v>959</v>
      </c>
      <c r="AY795" t="s">
        <v>1382</v>
      </c>
    </row>
    <row r="796" spans="1:59" x14ac:dyDescent="0.25">
      <c r="A796" t="s">
        <v>1001</v>
      </c>
      <c r="B796" t="s">
        <v>1004</v>
      </c>
      <c r="C796" t="str">
        <f t="shared" si="198"/>
        <v>0006</v>
      </c>
      <c r="D796" t="str">
        <f t="shared" si="199"/>
        <v>4</v>
      </c>
      <c r="E796" t="str">
        <f t="shared" si="200"/>
        <v>7</v>
      </c>
      <c r="F796">
        <v>3</v>
      </c>
      <c r="G796" t="s">
        <v>11</v>
      </c>
      <c r="H796">
        <v>0</v>
      </c>
      <c r="J796">
        <v>225.88713996153001</v>
      </c>
      <c r="K796">
        <v>52.149936477154803</v>
      </c>
      <c r="L796">
        <v>0.59725624693777501</v>
      </c>
      <c r="M796">
        <v>90.288451141899301</v>
      </c>
      <c r="N796">
        <v>12.041411478596</v>
      </c>
      <c r="O796">
        <v>168.91178491390801</v>
      </c>
      <c r="P796">
        <v>31.0774663896118</v>
      </c>
      <c r="Q796">
        <v>103.724364317465</v>
      </c>
      <c r="R796">
        <v>14.874684767677399</v>
      </c>
      <c r="S796">
        <v>159.79218651467701</v>
      </c>
      <c r="T796">
        <v>1.85933559595968</v>
      </c>
      <c r="AI796">
        <f t="shared" si="201"/>
        <v>0.38676403975587798</v>
      </c>
      <c r="AJ796">
        <f t="shared" si="202"/>
        <v>0.11112168457377707</v>
      </c>
      <c r="AK796">
        <f t="shared" si="203"/>
        <v>0.73462715802238721</v>
      </c>
      <c r="AL796">
        <f t="shared" si="204"/>
        <v>0.28092037247549384</v>
      </c>
      <c r="AM796">
        <f t="shared" si="205"/>
        <v>0.14933628003134433</v>
      </c>
      <c r="AN796" s="1">
        <f t="shared" si="206"/>
        <v>0.48058148962819713</v>
      </c>
      <c r="AO796" s="1">
        <f t="shared" si="207"/>
        <v>0.38821937361735764</v>
      </c>
      <c r="AP796" s="1">
        <f t="shared" si="208"/>
        <v>0.32704065849550401</v>
      </c>
      <c r="AQ796" s="1">
        <f t="shared" si="209"/>
        <v>0.1859335595959675</v>
      </c>
      <c r="AR796" s="1">
        <f t="shared" si="210"/>
        <v>0.45521859921561464</v>
      </c>
      <c r="AS796" s="1">
        <f t="shared" si="211"/>
        <v>2.3241694949495999E-2</v>
      </c>
      <c r="AT796" s="1">
        <f t="shared" si="212"/>
        <v>0.34806467417932135</v>
      </c>
      <c r="AU796" s="1">
        <f t="shared" si="213"/>
        <v>0.24821166095051145</v>
      </c>
    </row>
    <row r="797" spans="1:59" x14ac:dyDescent="0.25">
      <c r="A797" t="s">
        <v>1001</v>
      </c>
      <c r="B797" t="s">
        <v>1005</v>
      </c>
      <c r="C797" t="str">
        <f t="shared" si="198"/>
        <v>0006</v>
      </c>
      <c r="D797" t="str">
        <f t="shared" si="199"/>
        <v>4</v>
      </c>
      <c r="E797" t="str">
        <f t="shared" si="200"/>
        <v>7</v>
      </c>
      <c r="F797">
        <v>4</v>
      </c>
      <c r="G797" t="s">
        <v>13</v>
      </c>
      <c r="H797">
        <v>0</v>
      </c>
      <c r="J797">
        <v>249.072278666253</v>
      </c>
      <c r="K797">
        <v>61.777248284695297</v>
      </c>
      <c r="L797">
        <v>0.45988684172348798</v>
      </c>
      <c r="M797">
        <v>71.328692599330594</v>
      </c>
      <c r="N797">
        <v>28.726601122830601</v>
      </c>
      <c r="O797">
        <v>155.521121047375</v>
      </c>
      <c r="P797">
        <v>21.752721856533402</v>
      </c>
      <c r="Q797">
        <v>81.8316679364831</v>
      </c>
      <c r="R797">
        <v>7.97358907476473</v>
      </c>
      <c r="S797">
        <v>145.90945325030199</v>
      </c>
      <c r="T797">
        <v>5.5164709913024899</v>
      </c>
      <c r="AI797">
        <f t="shared" si="201"/>
        <v>0.55065374208349283</v>
      </c>
      <c r="AJ797">
        <f t="shared" si="202"/>
        <v>0.32563752399656321</v>
      </c>
      <c r="AK797">
        <f t="shared" si="203"/>
        <v>0.40795033631669947</v>
      </c>
      <c r="AL797">
        <f t="shared" si="204"/>
        <v>0.18985474517597914</v>
      </c>
      <c r="AM797">
        <f t="shared" si="205"/>
        <v>0.35819119888647571</v>
      </c>
      <c r="AN797" s="1">
        <f t="shared" si="206"/>
        <v>0.38274025574687448</v>
      </c>
      <c r="AO797" s="1">
        <f t="shared" si="207"/>
        <v>0.27161261533422798</v>
      </c>
      <c r="AP797" s="1">
        <f t="shared" si="208"/>
        <v>0.21892966369798272</v>
      </c>
      <c r="AQ797" s="1">
        <f t="shared" si="209"/>
        <v>9.9669863434559122E-2</v>
      </c>
      <c r="AR797" s="1">
        <f t="shared" si="210"/>
        <v>0.36092535587883989</v>
      </c>
      <c r="AS797" s="1">
        <f t="shared" si="211"/>
        <v>6.8955887391281126E-2</v>
      </c>
      <c r="AT797" s="1">
        <f t="shared" si="212"/>
        <v>0.33802408240243764</v>
      </c>
      <c r="AU797" s="1">
        <f t="shared" si="213"/>
        <v>0.25726582523332753</v>
      </c>
      <c r="AX797" t="s">
        <v>429</v>
      </c>
      <c r="AY797" t="s">
        <v>1787</v>
      </c>
    </row>
    <row r="798" spans="1:59" x14ac:dyDescent="0.25">
      <c r="A798" t="s">
        <v>1006</v>
      </c>
      <c r="B798" t="s">
        <v>1007</v>
      </c>
      <c r="C798" t="str">
        <f t="shared" si="198"/>
        <v>0006</v>
      </c>
      <c r="D798" t="str">
        <f t="shared" si="199"/>
        <v>5</v>
      </c>
      <c r="E798" t="str">
        <f t="shared" si="200"/>
        <v>1</v>
      </c>
      <c r="F798">
        <v>1</v>
      </c>
      <c r="G798" t="s">
        <v>11</v>
      </c>
      <c r="H798">
        <v>0</v>
      </c>
      <c r="J798">
        <v>216.52944372532801</v>
      </c>
      <c r="K798">
        <v>65.810911231437004</v>
      </c>
      <c r="L798">
        <v>0.60733710141836394</v>
      </c>
      <c r="M798">
        <v>80.1969455111511</v>
      </c>
      <c r="N798">
        <v>37.662314462622298</v>
      </c>
      <c r="O798">
        <v>162.61067961115</v>
      </c>
      <c r="P798">
        <v>41.264595919500998</v>
      </c>
      <c r="Q798">
        <v>99.141251326684696</v>
      </c>
      <c r="R798">
        <v>0.11083942944242001</v>
      </c>
      <c r="S798">
        <v>149.24067343465799</v>
      </c>
      <c r="T798">
        <v>9.8600909108153001</v>
      </c>
      <c r="AI798">
        <f t="shared" si="201"/>
        <v>0.320616924133448</v>
      </c>
      <c r="AJ798">
        <f t="shared" si="202"/>
        <v>0.41551563434208677</v>
      </c>
      <c r="AK798">
        <f t="shared" si="203"/>
        <v>0.7586003381978359</v>
      </c>
      <c r="AL798">
        <f t="shared" si="204"/>
        <v>0.23244985590233483</v>
      </c>
      <c r="AM798">
        <f t="shared" si="205"/>
        <v>0.47004295030722032</v>
      </c>
      <c r="AN798" s="1">
        <f t="shared" si="206"/>
        <v>0.4345413586994526</v>
      </c>
      <c r="AO798" s="1">
        <f t="shared" si="207"/>
        <v>0.51561033285241575</v>
      </c>
      <c r="AP798" s="1">
        <f t="shared" si="208"/>
        <v>0.30440822911905097</v>
      </c>
      <c r="AQ798" s="1">
        <f t="shared" si="209"/>
        <v>1.38549286803025E-3</v>
      </c>
      <c r="AR798" s="1">
        <f t="shared" si="210"/>
        <v>0.38355141585349262</v>
      </c>
      <c r="AS798" s="1">
        <f t="shared" si="211"/>
        <v>0.12325113638519125</v>
      </c>
      <c r="AT798" s="1">
        <f t="shared" si="212"/>
        <v>0.38061213607763383</v>
      </c>
      <c r="AU798" s="1">
        <f t="shared" si="213"/>
        <v>0.23137464007678063</v>
      </c>
      <c r="AX798" t="s">
        <v>445</v>
      </c>
      <c r="AY798" t="s">
        <v>485</v>
      </c>
      <c r="AZ798" t="s">
        <v>1255</v>
      </c>
      <c r="BA798" t="s">
        <v>1378</v>
      </c>
      <c r="BB798" t="s">
        <v>1908</v>
      </c>
    </row>
    <row r="799" spans="1:59" x14ac:dyDescent="0.25">
      <c r="A799" t="s">
        <v>1006</v>
      </c>
      <c r="B799" t="s">
        <v>1008</v>
      </c>
      <c r="C799" t="str">
        <f t="shared" si="198"/>
        <v>0006</v>
      </c>
      <c r="D799" t="str">
        <f t="shared" si="199"/>
        <v>5</v>
      </c>
      <c r="E799" t="str">
        <f t="shared" si="200"/>
        <v>1</v>
      </c>
      <c r="F799">
        <v>2</v>
      </c>
      <c r="G799" t="s">
        <v>13</v>
      </c>
      <c r="H799">
        <v>0</v>
      </c>
      <c r="J799">
        <v>273.18308878845301</v>
      </c>
      <c r="K799">
        <v>82.512428203252398</v>
      </c>
      <c r="L799">
        <v>0.54571279261412897</v>
      </c>
      <c r="M799">
        <v>80.517429162803694</v>
      </c>
      <c r="N799">
        <v>41.975511920797402</v>
      </c>
      <c r="O799">
        <v>188.55486343771301</v>
      </c>
      <c r="P799">
        <v>42.9309151309944</v>
      </c>
      <c r="Q799">
        <v>93.607551307108906</v>
      </c>
      <c r="R799">
        <v>12.434883927352301</v>
      </c>
      <c r="S799">
        <v>166.21819528207601</v>
      </c>
      <c r="T799">
        <v>2.9174573123637901</v>
      </c>
      <c r="AI799">
        <f t="shared" si="201"/>
        <v>0.72108677438620872</v>
      </c>
      <c r="AJ799">
        <f t="shared" si="202"/>
        <v>0.78765897034962573</v>
      </c>
      <c r="AK799">
        <f t="shared" si="203"/>
        <v>0.61205217990469973</v>
      </c>
      <c r="AL799">
        <f t="shared" si="204"/>
        <v>0.23398917111626311</v>
      </c>
      <c r="AM799">
        <f t="shared" si="205"/>
        <v>0.52403289734055203</v>
      </c>
      <c r="AN799" s="1">
        <f t="shared" si="206"/>
        <v>0.62410708769807044</v>
      </c>
      <c r="AO799" s="1">
        <f t="shared" si="207"/>
        <v>0.53644780253620994</v>
      </c>
      <c r="AP799" s="1">
        <f t="shared" si="208"/>
        <v>0.2770815899688775</v>
      </c>
      <c r="AQ799" s="1">
        <f t="shared" si="209"/>
        <v>0.15543604909190376</v>
      </c>
      <c r="AR799" s="1">
        <f t="shared" si="210"/>
        <v>0.49886484645307316</v>
      </c>
      <c r="AS799" s="1">
        <f t="shared" si="211"/>
        <v>3.6468216404547379E-2</v>
      </c>
      <c r="AT799" s="1">
        <f t="shared" si="212"/>
        <v>0.39547628937811424</v>
      </c>
      <c r="AU799" s="1">
        <f t="shared" si="213"/>
        <v>0.26579479826877278</v>
      </c>
    </row>
    <row r="800" spans="1:59" x14ac:dyDescent="0.25">
      <c r="A800" t="s">
        <v>1006</v>
      </c>
      <c r="B800" t="s">
        <v>1009</v>
      </c>
      <c r="C800" t="str">
        <f t="shared" si="198"/>
        <v>0006</v>
      </c>
      <c r="D800" t="str">
        <f t="shared" si="199"/>
        <v>5</v>
      </c>
      <c r="E800" t="str">
        <f t="shared" si="200"/>
        <v>1</v>
      </c>
      <c r="F800">
        <v>3</v>
      </c>
      <c r="G800" t="s">
        <v>11</v>
      </c>
      <c r="H800">
        <v>0</v>
      </c>
      <c r="J800">
        <v>211.009478460091</v>
      </c>
      <c r="K800">
        <v>69.925768774366205</v>
      </c>
      <c r="L800">
        <v>0.461313868613138</v>
      </c>
      <c r="M800">
        <v>60.902477432692599</v>
      </c>
      <c r="N800">
        <v>10.577723883726501</v>
      </c>
      <c r="O800">
        <v>119.93774016547999</v>
      </c>
      <c r="P800">
        <v>7.1371201473531301</v>
      </c>
      <c r="Q800">
        <v>50.637535706818198</v>
      </c>
      <c r="R800">
        <v>38.481683663019503</v>
      </c>
      <c r="S800">
        <v>131.67181020853801</v>
      </c>
      <c r="T800">
        <v>35.249601365214197</v>
      </c>
      <c r="AI800">
        <f t="shared" si="201"/>
        <v>0.28159772844521264</v>
      </c>
      <c r="AJ800">
        <f t="shared" si="202"/>
        <v>0.50720292333539363</v>
      </c>
      <c r="AK800">
        <f t="shared" si="203"/>
        <v>0.41134393482629639</v>
      </c>
      <c r="AL800">
        <f t="shared" si="204"/>
        <v>0.13977658503602589</v>
      </c>
      <c r="AM800">
        <f t="shared" si="205"/>
        <v>0.13101474096742588</v>
      </c>
      <c r="AN800" s="1">
        <f t="shared" si="206"/>
        <v>0.1227440430232493</v>
      </c>
      <c r="AO800" s="1">
        <f t="shared" si="207"/>
        <v>8.8843218315450542E-2</v>
      </c>
      <c r="AP800" s="1">
        <f t="shared" si="208"/>
        <v>6.4886113807796172E-2</v>
      </c>
      <c r="AQ800" s="1">
        <f t="shared" si="209"/>
        <v>0.4810210457877438</v>
      </c>
      <c r="AR800" s="1">
        <f t="shared" si="210"/>
        <v>0.26422152138795746</v>
      </c>
      <c r="AS800" s="1">
        <f t="shared" si="211"/>
        <v>0.44062001706517745</v>
      </c>
      <c r="AT800" s="1">
        <f t="shared" si="212"/>
        <v>0.27977540707467768</v>
      </c>
      <c r="AU800" s="1">
        <f t="shared" si="213"/>
        <v>0.38403144300954289</v>
      </c>
    </row>
    <row r="801" spans="1:60" x14ac:dyDescent="0.25">
      <c r="A801" t="s">
        <v>1006</v>
      </c>
      <c r="B801" t="s">
        <v>1010</v>
      </c>
      <c r="C801" t="str">
        <f t="shared" si="198"/>
        <v>0006</v>
      </c>
      <c r="D801" t="str">
        <f t="shared" si="199"/>
        <v>5</v>
      </c>
      <c r="E801" t="str">
        <f t="shared" si="200"/>
        <v>1</v>
      </c>
      <c r="F801">
        <v>4</v>
      </c>
      <c r="G801" t="s">
        <v>13</v>
      </c>
      <c r="H801">
        <v>0</v>
      </c>
      <c r="J801">
        <v>241.29857024027299</v>
      </c>
      <c r="K801">
        <v>63.042230150193802</v>
      </c>
      <c r="L801">
        <v>0.58035208243881498</v>
      </c>
      <c r="M801">
        <v>65.325708247271905</v>
      </c>
      <c r="N801">
        <v>35.292376542141099</v>
      </c>
      <c r="O801">
        <v>170.34497949602701</v>
      </c>
      <c r="P801">
        <v>37.517835232034201</v>
      </c>
      <c r="Q801">
        <v>75.259459606069001</v>
      </c>
      <c r="R801">
        <v>16.763464433179902</v>
      </c>
      <c r="S801">
        <v>159.20525331645001</v>
      </c>
      <c r="T801">
        <v>19.942099098260002</v>
      </c>
      <c r="AI801">
        <f t="shared" si="201"/>
        <v>0.49570342342717161</v>
      </c>
      <c r="AJ801">
        <f t="shared" si="202"/>
        <v>0.35382386013657219</v>
      </c>
      <c r="AK801">
        <f t="shared" si="203"/>
        <v>0.69442753188659567</v>
      </c>
      <c r="AL801">
        <f t="shared" si="204"/>
        <v>0.16102180753798054</v>
      </c>
      <c r="AM801">
        <f t="shared" si="205"/>
        <v>0.44037752829957577</v>
      </c>
      <c r="AN801" s="1">
        <f t="shared" si="206"/>
        <v>0.49105337718390019</v>
      </c>
      <c r="AO801" s="1">
        <f t="shared" si="207"/>
        <v>0.46875675779968035</v>
      </c>
      <c r="AP801" s="1">
        <f t="shared" si="208"/>
        <v>0.18647463996527994</v>
      </c>
      <c r="AQ801" s="1">
        <f t="shared" si="209"/>
        <v>0.20954330541474878</v>
      </c>
      <c r="AR801" s="1">
        <f t="shared" si="210"/>
        <v>0.45123207625728123</v>
      </c>
      <c r="AS801" s="1">
        <f t="shared" si="211"/>
        <v>0.24927623872825003</v>
      </c>
      <c r="AT801" s="1">
        <f t="shared" si="212"/>
        <v>0.43522541863460767</v>
      </c>
      <c r="AU801" s="1">
        <f t="shared" si="213"/>
        <v>0.34789179905538609</v>
      </c>
    </row>
    <row r="802" spans="1:60" x14ac:dyDescent="0.25">
      <c r="A802" t="s">
        <v>1011</v>
      </c>
      <c r="B802" t="s">
        <v>1012</v>
      </c>
      <c r="C802" t="str">
        <f t="shared" si="198"/>
        <v>0006</v>
      </c>
      <c r="D802" t="str">
        <f t="shared" si="199"/>
        <v>5</v>
      </c>
      <c r="E802" t="str">
        <f t="shared" si="200"/>
        <v>2</v>
      </c>
      <c r="F802">
        <v>1</v>
      </c>
      <c r="G802" t="s">
        <v>11</v>
      </c>
      <c r="H802">
        <v>0</v>
      </c>
      <c r="J802">
        <v>212.150889698817</v>
      </c>
      <c r="K802">
        <v>74.965511681701003</v>
      </c>
      <c r="L802">
        <v>0.385975826519729</v>
      </c>
      <c r="M802">
        <v>49.9644381178339</v>
      </c>
      <c r="N802">
        <v>51.1522719296918</v>
      </c>
      <c r="O802">
        <v>132.30206123503399</v>
      </c>
      <c r="P802">
        <v>32.033803910264098</v>
      </c>
      <c r="Q802">
        <v>63.596245196775001</v>
      </c>
      <c r="R802">
        <v>14.6122413363476</v>
      </c>
      <c r="S802">
        <v>122.554282175819</v>
      </c>
      <c r="T802">
        <v>12.387409752232699</v>
      </c>
      <c r="AI802">
        <f t="shared" si="201"/>
        <v>0.28966606698442054</v>
      </c>
      <c r="AJ802">
        <f t="shared" si="202"/>
        <v>0.61949851548555057</v>
      </c>
      <c r="AK802">
        <f t="shared" si="203"/>
        <v>0.23218328325171642</v>
      </c>
      <c r="AL802">
        <f t="shared" si="204"/>
        <v>8.7240082031625796E-2</v>
      </c>
      <c r="AM802">
        <f t="shared" si="205"/>
        <v>0.63890192237874921</v>
      </c>
      <c r="AN802" s="1">
        <f t="shared" si="206"/>
        <v>0.21308612326719273</v>
      </c>
      <c r="AO802" s="1">
        <f t="shared" si="207"/>
        <v>0.40017845922149431</v>
      </c>
      <c r="AP802" s="1">
        <f t="shared" si="208"/>
        <v>0.12887909803738309</v>
      </c>
      <c r="AQ802" s="1">
        <f t="shared" si="209"/>
        <v>0.182653016704345</v>
      </c>
      <c r="AR802" s="1">
        <f t="shared" si="210"/>
        <v>0.20229414202778487</v>
      </c>
      <c r="AS802" s="1">
        <f t="shared" si="211"/>
        <v>0.15484262190290873</v>
      </c>
      <c r="AT802" s="1">
        <f t="shared" si="212"/>
        <v>0.3881087806612164</v>
      </c>
      <c r="AU802" s="1">
        <f t="shared" si="213"/>
        <v>0.27790615001777558</v>
      </c>
    </row>
    <row r="803" spans="1:60" x14ac:dyDescent="0.25">
      <c r="A803" t="s">
        <v>1011</v>
      </c>
      <c r="B803" t="s">
        <v>1013</v>
      </c>
      <c r="C803" t="str">
        <f t="shared" si="198"/>
        <v>0006</v>
      </c>
      <c r="D803" t="str">
        <f t="shared" si="199"/>
        <v>5</v>
      </c>
      <c r="E803" t="str">
        <f t="shared" si="200"/>
        <v>2</v>
      </c>
      <c r="F803">
        <v>2</v>
      </c>
      <c r="G803" t="s">
        <v>13</v>
      </c>
      <c r="H803">
        <v>0</v>
      </c>
      <c r="J803">
        <v>227.10790386950401</v>
      </c>
      <c r="K803">
        <v>72.542609567065</v>
      </c>
      <c r="L803">
        <v>0.49883671332739199</v>
      </c>
      <c r="M803">
        <v>60.605552539065499</v>
      </c>
      <c r="N803">
        <v>51.156299723833797</v>
      </c>
      <c r="O803">
        <v>153.006563875322</v>
      </c>
      <c r="P803">
        <v>30.298373076235102</v>
      </c>
      <c r="Q803">
        <v>82.084329441532503</v>
      </c>
      <c r="R803">
        <v>1.47066656117752</v>
      </c>
      <c r="S803">
        <v>149.884699827791</v>
      </c>
      <c r="T803">
        <v>26.3927406218505</v>
      </c>
      <c r="AI803">
        <f t="shared" si="201"/>
        <v>0.39539330163083064</v>
      </c>
      <c r="AJ803">
        <f t="shared" si="202"/>
        <v>0.56551139100566239</v>
      </c>
      <c r="AK803">
        <f t="shared" si="203"/>
        <v>0.5005766401254651</v>
      </c>
      <c r="AL803">
        <f t="shared" si="204"/>
        <v>0.13835042490649241</v>
      </c>
      <c r="AM803">
        <f t="shared" si="205"/>
        <v>0.63895233982299948</v>
      </c>
      <c r="AN803" s="1">
        <f t="shared" si="206"/>
        <v>0.3643672027876641</v>
      </c>
      <c r="AO803" s="1">
        <f t="shared" si="207"/>
        <v>0.37847674256182057</v>
      </c>
      <c r="AP803" s="1">
        <f t="shared" si="208"/>
        <v>0.22017736229949711</v>
      </c>
      <c r="AQ803" s="1">
        <f t="shared" si="209"/>
        <v>1.8383332014718999E-2</v>
      </c>
      <c r="AR803" s="1">
        <f t="shared" si="210"/>
        <v>0.3879257228610925</v>
      </c>
      <c r="AS803" s="1">
        <f t="shared" si="211"/>
        <v>0.32990925777313124</v>
      </c>
      <c r="AT803" s="1">
        <f t="shared" si="212"/>
        <v>0.40685951374616197</v>
      </c>
      <c r="AU803" s="1">
        <f t="shared" si="213"/>
        <v>0.29853813641473492</v>
      </c>
      <c r="AX803" t="s">
        <v>1829</v>
      </c>
    </row>
    <row r="804" spans="1:60" x14ac:dyDescent="0.25">
      <c r="A804" t="s">
        <v>1011</v>
      </c>
      <c r="B804" t="s">
        <v>1014</v>
      </c>
      <c r="C804" t="str">
        <f t="shared" si="198"/>
        <v>0006</v>
      </c>
      <c r="D804" t="str">
        <f t="shared" si="199"/>
        <v>5</v>
      </c>
      <c r="E804" t="str">
        <f t="shared" si="200"/>
        <v>2</v>
      </c>
      <c r="F804">
        <v>3</v>
      </c>
      <c r="G804" t="s">
        <v>11</v>
      </c>
      <c r="H804">
        <v>0</v>
      </c>
      <c r="J804">
        <v>219.111843586785</v>
      </c>
      <c r="K804">
        <v>63.994715075482297</v>
      </c>
      <c r="L804">
        <v>0.56600708185794602</v>
      </c>
      <c r="M804">
        <v>80.415552676508199</v>
      </c>
      <c r="N804">
        <v>19.579042053474399</v>
      </c>
      <c r="O804">
        <v>157.15261866418101</v>
      </c>
      <c r="P804">
        <v>29.035399893754001</v>
      </c>
      <c r="Q804">
        <v>94.143701510273104</v>
      </c>
      <c r="R804">
        <v>2.9939047988529701</v>
      </c>
      <c r="S804">
        <v>150.411768987496</v>
      </c>
      <c r="T804">
        <v>20.815853334707899</v>
      </c>
      <c r="AI804">
        <f t="shared" si="201"/>
        <v>0.33887123565494198</v>
      </c>
      <c r="AJ804">
        <f t="shared" si="202"/>
        <v>0.37504713693184305</v>
      </c>
      <c r="AK804">
        <f t="shared" si="203"/>
        <v>0.66031382811234995</v>
      </c>
      <c r="AL804">
        <f t="shared" si="204"/>
        <v>0.23349984810559607</v>
      </c>
      <c r="AM804">
        <f t="shared" si="205"/>
        <v>0.24368769320932751</v>
      </c>
      <c r="AN804" s="1">
        <f t="shared" si="206"/>
        <v>0.39466107920221416</v>
      </c>
      <c r="AO804" s="1">
        <f t="shared" si="207"/>
        <v>0.36268315078188257</v>
      </c>
      <c r="AP804" s="1">
        <f t="shared" si="208"/>
        <v>0.2797292186947446</v>
      </c>
      <c r="AQ804" s="1">
        <f t="shared" si="209"/>
        <v>3.7423809985662124E-2</v>
      </c>
      <c r="AR804" s="1">
        <f t="shared" si="210"/>
        <v>0.39150564185722481</v>
      </c>
      <c r="AS804" s="1">
        <f t="shared" si="211"/>
        <v>0.26019816668384876</v>
      </c>
      <c r="AT804" s="1">
        <f t="shared" si="212"/>
        <v>0.35021870443657271</v>
      </c>
      <c r="AU804" s="1">
        <f t="shared" si="213"/>
        <v>0.25680066652780664</v>
      </c>
      <c r="AX804" t="s">
        <v>413</v>
      </c>
    </row>
    <row r="805" spans="1:60" x14ac:dyDescent="0.25">
      <c r="A805" t="s">
        <v>1011</v>
      </c>
      <c r="B805" t="s">
        <v>1015</v>
      </c>
      <c r="C805" t="str">
        <f t="shared" si="198"/>
        <v>0006</v>
      </c>
      <c r="D805" t="str">
        <f t="shared" si="199"/>
        <v>5</v>
      </c>
      <c r="E805" t="str">
        <f t="shared" si="200"/>
        <v>2</v>
      </c>
      <c r="F805">
        <v>4</v>
      </c>
      <c r="G805" t="s">
        <v>13</v>
      </c>
      <c r="H805">
        <v>0</v>
      </c>
      <c r="J805">
        <v>240.35182545593401</v>
      </c>
      <c r="K805">
        <v>80.328077240002898</v>
      </c>
      <c r="L805">
        <v>0.52226972943966399</v>
      </c>
      <c r="M805">
        <v>75.518461179017507</v>
      </c>
      <c r="N805">
        <v>63.0076346259182</v>
      </c>
      <c r="O805">
        <v>175.50521998316799</v>
      </c>
      <c r="P805">
        <v>41.568230160297702</v>
      </c>
      <c r="Q805">
        <v>94.295102427483599</v>
      </c>
      <c r="R805">
        <v>2.9040761337091201</v>
      </c>
      <c r="S805">
        <v>148.37831970840699</v>
      </c>
      <c r="T805">
        <v>2.9789663491915901</v>
      </c>
      <c r="AI805">
        <f t="shared" si="201"/>
        <v>0.48901113131446877</v>
      </c>
      <c r="AJ805">
        <f t="shared" si="202"/>
        <v>0.7389872445509007</v>
      </c>
      <c r="AK805">
        <f t="shared" si="203"/>
        <v>0.5563024636055468</v>
      </c>
      <c r="AL805">
        <f t="shared" si="204"/>
        <v>0.20997862508153478</v>
      </c>
      <c r="AM805">
        <f t="shared" si="205"/>
        <v>0.78730004470839809</v>
      </c>
      <c r="AN805" s="1">
        <f t="shared" si="206"/>
        <v>0.52875757926219125</v>
      </c>
      <c r="AO805" s="1">
        <f t="shared" si="207"/>
        <v>0.51940730599172968</v>
      </c>
      <c r="AP805" s="1">
        <f t="shared" si="208"/>
        <v>0.28047687003417038</v>
      </c>
      <c r="AQ805" s="1">
        <f t="shared" si="209"/>
        <v>3.6300951671364004E-2</v>
      </c>
      <c r="AR805" s="1">
        <f t="shared" si="210"/>
        <v>0.37769420256535552</v>
      </c>
      <c r="AS805" s="1">
        <f t="shared" si="211"/>
        <v>3.7237079364894878E-2</v>
      </c>
      <c r="AT805" s="1">
        <f t="shared" si="212"/>
        <v>0.41600166179092329</v>
      </c>
      <c r="AU805" s="1">
        <f t="shared" si="213"/>
        <v>0.22501687756408983</v>
      </c>
      <c r="AX805" t="s">
        <v>1344</v>
      </c>
    </row>
    <row r="806" spans="1:60" x14ac:dyDescent="0.25">
      <c r="A806" t="s">
        <v>1016</v>
      </c>
      <c r="B806" t="s">
        <v>1017</v>
      </c>
      <c r="C806" t="str">
        <f t="shared" si="198"/>
        <v>0006</v>
      </c>
      <c r="D806" t="str">
        <f t="shared" si="199"/>
        <v>5</v>
      </c>
      <c r="E806" t="str">
        <f t="shared" si="200"/>
        <v>3</v>
      </c>
      <c r="F806">
        <v>1</v>
      </c>
      <c r="G806" t="s">
        <v>11</v>
      </c>
      <c r="H806">
        <v>0</v>
      </c>
      <c r="J806">
        <v>244</v>
      </c>
      <c r="K806">
        <v>80.147540983606504</v>
      </c>
      <c r="L806">
        <v>0.51894651975275397</v>
      </c>
      <c r="M806">
        <v>90.704918032786793</v>
      </c>
      <c r="N806">
        <v>54.245901639344197</v>
      </c>
      <c r="O806">
        <v>185.180327868852</v>
      </c>
      <c r="P806">
        <v>38.016393442622899</v>
      </c>
      <c r="Q806">
        <v>111.983606557377</v>
      </c>
      <c r="R806">
        <v>0.81967213114754101</v>
      </c>
      <c r="S806">
        <v>174.65573770491801</v>
      </c>
      <c r="T806">
        <v>17.786885245901601</v>
      </c>
      <c r="AI806">
        <f t="shared" si="201"/>
        <v>0.51479912627454905</v>
      </c>
      <c r="AJ806">
        <f t="shared" si="202"/>
        <v>0.73496453422829677</v>
      </c>
      <c r="AK806">
        <f t="shared" si="203"/>
        <v>0.54839957157010533</v>
      </c>
      <c r="AL806">
        <f t="shared" si="204"/>
        <v>0.28292070484169968</v>
      </c>
      <c r="AM806">
        <f t="shared" si="205"/>
        <v>0.67762607210398385</v>
      </c>
      <c r="AN806" s="1">
        <f t="shared" si="206"/>
        <v>0.59945045176690082</v>
      </c>
      <c r="AO806" s="1">
        <f t="shared" si="207"/>
        <v>0.47499127248755818</v>
      </c>
      <c r="AP806" s="1">
        <f t="shared" si="208"/>
        <v>0.36782663018633077</v>
      </c>
      <c r="AQ806" s="1">
        <f t="shared" si="209"/>
        <v>1.0245901639344263E-2</v>
      </c>
      <c r="AR806" s="1">
        <f t="shared" si="210"/>
        <v>0.55617367935293349</v>
      </c>
      <c r="AS806" s="1">
        <f t="shared" si="211"/>
        <v>0.22233606557377</v>
      </c>
      <c r="AT806" s="1">
        <f t="shared" si="212"/>
        <v>0.38719430260682464</v>
      </c>
      <c r="AU806" s="1">
        <f t="shared" si="213"/>
        <v>0.2568529965063156</v>
      </c>
    </row>
    <row r="807" spans="1:60" x14ac:dyDescent="0.25">
      <c r="A807" t="s">
        <v>1016</v>
      </c>
      <c r="B807" t="s">
        <v>1018</v>
      </c>
      <c r="C807" t="str">
        <f t="shared" si="198"/>
        <v>0006</v>
      </c>
      <c r="D807" t="str">
        <f t="shared" si="199"/>
        <v>5</v>
      </c>
      <c r="E807" t="str">
        <f t="shared" si="200"/>
        <v>3</v>
      </c>
      <c r="F807">
        <v>2</v>
      </c>
      <c r="G807" t="s">
        <v>13</v>
      </c>
      <c r="H807">
        <v>1</v>
      </c>
      <c r="I807" s="5" t="s">
        <v>852</v>
      </c>
      <c r="J807">
        <v>237.56472802164799</v>
      </c>
      <c r="K807">
        <v>70.751243839819097</v>
      </c>
      <c r="L807">
        <v>0.52901465350745103</v>
      </c>
      <c r="M807">
        <v>78.648039023273597</v>
      </c>
      <c r="N807">
        <v>32.054421813435397</v>
      </c>
      <c r="O807">
        <v>163.75326557928599</v>
      </c>
      <c r="P807">
        <v>38.844150294731698</v>
      </c>
      <c r="Q807">
        <v>99.636003194224102</v>
      </c>
      <c r="R807">
        <v>0.81661954455764596</v>
      </c>
      <c r="S807">
        <v>149.45400479133599</v>
      </c>
      <c r="T807">
        <v>1.2249293168364599</v>
      </c>
      <c r="AI807">
        <f t="shared" si="201"/>
        <v>0.46930986600480107</v>
      </c>
      <c r="AJ807">
        <f t="shared" si="202"/>
        <v>0.52559616540837939</v>
      </c>
      <c r="AK807">
        <f t="shared" si="203"/>
        <v>0.57234250071332715</v>
      </c>
      <c r="AL807">
        <f t="shared" si="204"/>
        <v>0.22501030224820148</v>
      </c>
      <c r="AM807">
        <f t="shared" si="205"/>
        <v>0.39984680695089186</v>
      </c>
      <c r="AN807" s="1">
        <f t="shared" si="206"/>
        <v>0.44288986345262693</v>
      </c>
      <c r="AO807" s="1">
        <f t="shared" si="207"/>
        <v>0.48534244541553007</v>
      </c>
      <c r="AP807" s="1">
        <f t="shared" si="208"/>
        <v>0.30685142367338103</v>
      </c>
      <c r="AQ807" s="1">
        <f t="shared" si="209"/>
        <v>1.0207744306970575E-2</v>
      </c>
      <c r="AR807" s="1">
        <f t="shared" si="210"/>
        <v>0.3850003888434313</v>
      </c>
      <c r="AS807" s="1">
        <f t="shared" si="211"/>
        <v>1.5311616460455748E-2</v>
      </c>
      <c r="AT807" s="1">
        <f t="shared" si="212"/>
        <v>0.35824016159611549</v>
      </c>
      <c r="AU807" s="1">
        <f t="shared" si="213"/>
        <v>0.20970285451033893</v>
      </c>
    </row>
    <row r="808" spans="1:60" x14ac:dyDescent="0.25">
      <c r="A808" t="s">
        <v>1016</v>
      </c>
      <c r="B808" t="s">
        <v>1019</v>
      </c>
      <c r="C808" t="str">
        <f t="shared" si="198"/>
        <v>0006</v>
      </c>
      <c r="D808" t="str">
        <f t="shared" si="199"/>
        <v>5</v>
      </c>
      <c r="E808" t="str">
        <f t="shared" si="200"/>
        <v>3</v>
      </c>
      <c r="F808">
        <v>3</v>
      </c>
      <c r="G808" t="s">
        <v>11</v>
      </c>
      <c r="H808">
        <v>0</v>
      </c>
      <c r="J808">
        <v>279.00179210893901</v>
      </c>
      <c r="K808">
        <v>49.501474150414502</v>
      </c>
      <c r="L808">
        <v>0.49884381182395099</v>
      </c>
      <c r="M808">
        <v>111.97060694076799</v>
      </c>
      <c r="N808">
        <v>8.4013797269257502</v>
      </c>
      <c r="O808">
        <v>166.970253659913</v>
      </c>
      <c r="P808">
        <v>8.5985110771735798</v>
      </c>
      <c r="Q808">
        <v>96.042393840743401</v>
      </c>
      <c r="R808">
        <v>11.655839109199</v>
      </c>
      <c r="S808">
        <v>186.05256836390299</v>
      </c>
      <c r="T808">
        <v>14.3332412662014</v>
      </c>
      <c r="AI808">
        <f t="shared" si="201"/>
        <v>0.76221767152131603</v>
      </c>
      <c r="AJ808">
        <f t="shared" si="202"/>
        <v>5.2108625626695555E-2</v>
      </c>
      <c r="AK808">
        <f t="shared" si="203"/>
        <v>0.50059352098981158</v>
      </c>
      <c r="AL808">
        <f t="shared" si="204"/>
        <v>0.38506194762248819</v>
      </c>
      <c r="AM808">
        <f t="shared" si="205"/>
        <v>0.1037726063581545</v>
      </c>
      <c r="AN808" s="1">
        <f t="shared" si="206"/>
        <v>0.46639535103167906</v>
      </c>
      <c r="AO808" s="1">
        <f t="shared" si="207"/>
        <v>0.10711804164237702</v>
      </c>
      <c r="AP808" s="1">
        <f t="shared" si="208"/>
        <v>0.28910538292273269</v>
      </c>
      <c r="AQ808" s="1">
        <f t="shared" si="209"/>
        <v>0.1456979888649875</v>
      </c>
      <c r="AR808" s="1">
        <f t="shared" si="210"/>
        <v>0.63358236438136151</v>
      </c>
      <c r="AS808" s="1">
        <f t="shared" si="211"/>
        <v>0.1791655158275175</v>
      </c>
      <c r="AT808" s="1">
        <f t="shared" si="212"/>
        <v>0.19713008401634155</v>
      </c>
      <c r="AU808" s="1">
        <f t="shared" si="213"/>
        <v>0.32261504072351704</v>
      </c>
    </row>
    <row r="809" spans="1:60" x14ac:dyDescent="0.25">
      <c r="A809" t="s">
        <v>1016</v>
      </c>
      <c r="B809" t="s">
        <v>1020</v>
      </c>
      <c r="C809" t="str">
        <f t="shared" si="198"/>
        <v>0006</v>
      </c>
      <c r="D809" t="str">
        <f t="shared" si="199"/>
        <v>5</v>
      </c>
      <c r="E809" t="str">
        <f t="shared" si="200"/>
        <v>3</v>
      </c>
      <c r="F809">
        <v>4</v>
      </c>
      <c r="G809" t="s">
        <v>13</v>
      </c>
      <c r="H809">
        <v>0</v>
      </c>
      <c r="J809">
        <v>190.06577808748199</v>
      </c>
      <c r="K809">
        <v>63.451717196817498</v>
      </c>
      <c r="L809">
        <v>0.48595155709342502</v>
      </c>
      <c r="M809">
        <v>60.137075253699898</v>
      </c>
      <c r="N809">
        <v>33.593633026673302</v>
      </c>
      <c r="O809">
        <v>127.11388785034001</v>
      </c>
      <c r="P809">
        <v>35.356180726584903</v>
      </c>
      <c r="Q809">
        <v>69.607480805464505</v>
      </c>
      <c r="R809">
        <v>15.836622617116101</v>
      </c>
      <c r="S809">
        <v>118.669442900017</v>
      </c>
      <c r="T809">
        <v>14.126688281381</v>
      </c>
      <c r="AI809">
        <f t="shared" si="201"/>
        <v>0.13355216945934253</v>
      </c>
      <c r="AJ809">
        <f t="shared" si="202"/>
        <v>0.36294805381548045</v>
      </c>
      <c r="AK809">
        <f t="shared" si="203"/>
        <v>0.46993457773080477</v>
      </c>
      <c r="AL809">
        <f t="shared" si="204"/>
        <v>0.13610028138427366</v>
      </c>
      <c r="AM809">
        <f t="shared" si="205"/>
        <v>0.41911370411515592</v>
      </c>
      <c r="AN809" s="1">
        <f t="shared" si="206"/>
        <v>0.17517782457429712</v>
      </c>
      <c r="AO809" s="1">
        <f t="shared" si="207"/>
        <v>0.44172507628664803</v>
      </c>
      <c r="AP809" s="1">
        <f t="shared" si="208"/>
        <v>0.15856391393709354</v>
      </c>
      <c r="AQ809" s="1">
        <f t="shared" si="209"/>
        <v>0.19795778271395126</v>
      </c>
      <c r="AR809" s="1">
        <f t="shared" si="210"/>
        <v>0.17590783263311624</v>
      </c>
      <c r="AS809" s="1">
        <f t="shared" si="211"/>
        <v>0.17658360351726249</v>
      </c>
      <c r="AT809" s="1">
        <f t="shared" si="212"/>
        <v>0.35238754325259203</v>
      </c>
      <c r="AU809" s="1">
        <f t="shared" si="213"/>
        <v>0.25813148788926454</v>
      </c>
    </row>
    <row r="810" spans="1:60" x14ac:dyDescent="0.25">
      <c r="A810" t="s">
        <v>1021</v>
      </c>
      <c r="B810" t="s">
        <v>1022</v>
      </c>
      <c r="C810" t="str">
        <f t="shared" si="198"/>
        <v>0006</v>
      </c>
      <c r="D810" t="str">
        <f t="shared" si="199"/>
        <v>5</v>
      </c>
      <c r="E810" t="str">
        <f t="shared" si="200"/>
        <v>4</v>
      </c>
      <c r="F810">
        <v>1</v>
      </c>
      <c r="G810" t="s">
        <v>11</v>
      </c>
      <c r="H810">
        <v>0</v>
      </c>
      <c r="J810">
        <v>289.83616061492398</v>
      </c>
      <c r="K810">
        <v>55.941949981672202</v>
      </c>
      <c r="L810">
        <v>0.46451996904946102</v>
      </c>
      <c r="M810">
        <v>91.172198610194201</v>
      </c>
      <c r="N810">
        <v>25.1521410735408</v>
      </c>
      <c r="O810">
        <v>183.286308676228</v>
      </c>
      <c r="P810">
        <v>23.154460733132002</v>
      </c>
      <c r="Q810">
        <v>110.993741884198</v>
      </c>
      <c r="R810">
        <v>17.4753901971857</v>
      </c>
      <c r="S810">
        <v>164.29626965444899</v>
      </c>
      <c r="T810">
        <v>15.5156623330196</v>
      </c>
      <c r="AI810">
        <f t="shared" si="201"/>
        <v>0.83880299852614648</v>
      </c>
      <c r="AJ810">
        <f t="shared" si="202"/>
        <v>0.19561536009667504</v>
      </c>
      <c r="AK810">
        <f t="shared" si="203"/>
        <v>0.41896833051304638</v>
      </c>
      <c r="AL810">
        <f t="shared" si="204"/>
        <v>0.28516510045522736</v>
      </c>
      <c r="AM810">
        <f t="shared" si="205"/>
        <v>0.31344831136387025</v>
      </c>
      <c r="AN810" s="1">
        <f t="shared" si="206"/>
        <v>0.58561146837905043</v>
      </c>
      <c r="AO810" s="1">
        <f t="shared" si="207"/>
        <v>0.28914148443941062</v>
      </c>
      <c r="AP810" s="1">
        <f t="shared" si="208"/>
        <v>0.36293845868520547</v>
      </c>
      <c r="AQ810" s="1">
        <f t="shared" si="209"/>
        <v>0.21844237746482126</v>
      </c>
      <c r="AR810" s="1">
        <f t="shared" si="210"/>
        <v>0.48581088961115465</v>
      </c>
      <c r="AS810" s="1">
        <f t="shared" si="211"/>
        <v>0.193945779162745</v>
      </c>
      <c r="AT810" s="1">
        <f t="shared" si="212"/>
        <v>0.31781441580857989</v>
      </c>
      <c r="AU810" s="1">
        <f t="shared" si="213"/>
        <v>0.18390571989762405</v>
      </c>
    </row>
    <row r="811" spans="1:60" x14ac:dyDescent="0.25">
      <c r="A811" t="s">
        <v>1021</v>
      </c>
      <c r="B811" t="s">
        <v>1023</v>
      </c>
      <c r="C811" t="str">
        <f t="shared" si="198"/>
        <v>0006</v>
      </c>
      <c r="D811" t="str">
        <f t="shared" si="199"/>
        <v>5</v>
      </c>
      <c r="E811" t="str">
        <f t="shared" si="200"/>
        <v>4</v>
      </c>
      <c r="F811">
        <v>2</v>
      </c>
      <c r="G811" t="s">
        <v>13</v>
      </c>
      <c r="H811">
        <v>0</v>
      </c>
      <c r="J811">
        <v>196.91876497682901</v>
      </c>
      <c r="K811">
        <v>59.963813003749799</v>
      </c>
      <c r="L811">
        <v>0.43768213116022298</v>
      </c>
      <c r="M811">
        <v>56.419204138860003</v>
      </c>
      <c r="N811">
        <v>32.708919339189698</v>
      </c>
      <c r="O811">
        <v>126.575037188217</v>
      </c>
      <c r="P811">
        <v>30.931536670548802</v>
      </c>
      <c r="Q811">
        <v>66.463955334780195</v>
      </c>
      <c r="R811">
        <v>1.5945661655807399</v>
      </c>
      <c r="S811">
        <v>114.72243390648001</v>
      </c>
      <c r="T811">
        <v>1.9398862269167001</v>
      </c>
      <c r="AI811">
        <f t="shared" si="201"/>
        <v>0.1819941475580692</v>
      </c>
      <c r="AJ811">
        <f t="shared" si="202"/>
        <v>0.28523054442556489</v>
      </c>
      <c r="AK811">
        <f t="shared" si="203"/>
        <v>0.35514553409464178</v>
      </c>
      <c r="AL811">
        <f t="shared" si="204"/>
        <v>0.11824297246699614</v>
      </c>
      <c r="AM811">
        <f t="shared" si="205"/>
        <v>0.40803940353186829</v>
      </c>
      <c r="AN811" s="1">
        <f t="shared" si="206"/>
        <v>0.17124061771245888</v>
      </c>
      <c r="AO811" s="1">
        <f t="shared" si="207"/>
        <v>0.38639450952411192</v>
      </c>
      <c r="AP811" s="1">
        <f t="shared" si="208"/>
        <v>0.14304048731604688</v>
      </c>
      <c r="AQ811" s="1">
        <f t="shared" si="209"/>
        <v>1.993207706975925E-2</v>
      </c>
      <c r="AR811" s="1">
        <f t="shared" si="210"/>
        <v>0.14909925881753502</v>
      </c>
      <c r="AS811" s="1">
        <f t="shared" si="211"/>
        <v>2.424857783645875E-2</v>
      </c>
      <c r="AT811" s="1">
        <f t="shared" si="212"/>
        <v>0.35626789075998966</v>
      </c>
      <c r="AU811" s="1">
        <f t="shared" si="213"/>
        <v>0.24506795265234513</v>
      </c>
      <c r="AX811" t="s">
        <v>167</v>
      </c>
      <c r="AY811" t="s">
        <v>217</v>
      </c>
      <c r="AZ811" t="s">
        <v>824</v>
      </c>
      <c r="BA811" t="s">
        <v>1042</v>
      </c>
      <c r="BB811" t="s">
        <v>1157</v>
      </c>
      <c r="BC811" t="s">
        <v>1239</v>
      </c>
      <c r="BD811" t="s">
        <v>1307</v>
      </c>
      <c r="BE811" t="s">
        <v>1889</v>
      </c>
      <c r="BF811" t="s">
        <v>2164</v>
      </c>
      <c r="BG811" t="s">
        <v>2259</v>
      </c>
      <c r="BH811" t="s">
        <v>2404</v>
      </c>
    </row>
    <row r="812" spans="1:60" x14ac:dyDescent="0.25">
      <c r="A812" t="s">
        <v>1021</v>
      </c>
      <c r="B812" t="s">
        <v>1024</v>
      </c>
      <c r="C812" t="str">
        <f t="shared" si="198"/>
        <v>0006</v>
      </c>
      <c r="D812" t="str">
        <f t="shared" si="199"/>
        <v>5</v>
      </c>
      <c r="E812" t="str">
        <f t="shared" si="200"/>
        <v>4</v>
      </c>
      <c r="F812">
        <v>3</v>
      </c>
      <c r="G812" t="s">
        <v>11</v>
      </c>
      <c r="H812">
        <v>0</v>
      </c>
      <c r="J812">
        <v>246.953436906636</v>
      </c>
      <c r="K812">
        <v>83.918653895207598</v>
      </c>
      <c r="L812">
        <v>0.52434985078542595</v>
      </c>
      <c r="M812">
        <v>84.882398328090105</v>
      </c>
      <c r="N812">
        <v>54.083069939412802</v>
      </c>
      <c r="O812">
        <v>193.157870558545</v>
      </c>
      <c r="P812">
        <v>58.711472825063403</v>
      </c>
      <c r="Q812">
        <v>111.753860750817</v>
      </c>
      <c r="R812">
        <v>1.0366326673023101</v>
      </c>
      <c r="S812">
        <v>173.89108059360601</v>
      </c>
      <c r="T812">
        <v>3.8590270778871201</v>
      </c>
      <c r="AI812">
        <f t="shared" si="201"/>
        <v>0.53567620195809296</v>
      </c>
      <c r="AJ812">
        <f t="shared" si="202"/>
        <v>0.81899250257109046</v>
      </c>
      <c r="AK812">
        <f t="shared" si="203"/>
        <v>0.56124917957141751</v>
      </c>
      <c r="AL812">
        <f t="shared" si="204"/>
        <v>0.25495455705656273</v>
      </c>
      <c r="AM812">
        <f t="shared" si="205"/>
        <v>0.67558784525722071</v>
      </c>
      <c r="AN812" s="1">
        <f t="shared" si="206"/>
        <v>0.65773976646258647</v>
      </c>
      <c r="AO812" s="1">
        <f t="shared" si="207"/>
        <v>0.73378507757658074</v>
      </c>
      <c r="AP812" s="1">
        <f t="shared" si="208"/>
        <v>0.3666920943911266</v>
      </c>
      <c r="AQ812" s="1">
        <f t="shared" si="209"/>
        <v>1.2957908341278876E-2</v>
      </c>
      <c r="AR812" s="1">
        <f t="shared" si="210"/>
        <v>0.55098003357057435</v>
      </c>
      <c r="AS812" s="1">
        <f t="shared" si="211"/>
        <v>4.8237838473589E-2</v>
      </c>
      <c r="AT812" s="1">
        <f t="shared" si="212"/>
        <v>0.43844488899091477</v>
      </c>
      <c r="AU812" s="1">
        <f t="shared" si="213"/>
        <v>0.25161512478273707</v>
      </c>
    </row>
    <row r="813" spans="1:60" x14ac:dyDescent="0.25">
      <c r="A813" t="s">
        <v>1021</v>
      </c>
      <c r="B813" t="s">
        <v>1025</v>
      </c>
      <c r="C813" t="str">
        <f t="shared" si="198"/>
        <v>0006</v>
      </c>
      <c r="D813" t="str">
        <f t="shared" si="199"/>
        <v>5</v>
      </c>
      <c r="E813" t="str">
        <f t="shared" si="200"/>
        <v>4</v>
      </c>
      <c r="F813">
        <v>4</v>
      </c>
      <c r="G813" t="s">
        <v>13</v>
      </c>
      <c r="H813">
        <v>0</v>
      </c>
      <c r="J813">
        <v>250.153952597195</v>
      </c>
      <c r="K813">
        <v>70.264730249147505</v>
      </c>
      <c r="L813">
        <v>0.53919171580612701</v>
      </c>
      <c r="M813">
        <v>85.519336304261998</v>
      </c>
      <c r="N813">
        <v>40.3911267245483</v>
      </c>
      <c r="O813">
        <v>171.18258398640199</v>
      </c>
      <c r="P813">
        <v>37.596847470741999</v>
      </c>
      <c r="Q813">
        <v>105.379106451486</v>
      </c>
      <c r="R813">
        <v>1.11531317855789</v>
      </c>
      <c r="S813">
        <v>157.65491446582899</v>
      </c>
      <c r="T813">
        <v>11.177117015225299</v>
      </c>
      <c r="AI813">
        <f t="shared" si="201"/>
        <v>0.55829981316442678</v>
      </c>
      <c r="AJ813">
        <f t="shared" si="202"/>
        <v>0.51475566565311359</v>
      </c>
      <c r="AK813">
        <f t="shared" si="203"/>
        <v>0.59654447174789693</v>
      </c>
      <c r="AL813">
        <f t="shared" si="204"/>
        <v>0.25801383422091834</v>
      </c>
      <c r="AM813">
        <f t="shared" si="205"/>
        <v>0.50420054010317295</v>
      </c>
      <c r="AN813" s="1">
        <f t="shared" si="206"/>
        <v>0.49717348128476158</v>
      </c>
      <c r="AO813" s="1">
        <f t="shared" si="207"/>
        <v>0.46974481285981906</v>
      </c>
      <c r="AP813" s="1">
        <f t="shared" si="208"/>
        <v>0.33521214249771164</v>
      </c>
      <c r="AQ813" s="1">
        <f t="shared" si="209"/>
        <v>1.3941414731973625E-2</v>
      </c>
      <c r="AR813" s="1">
        <f t="shared" si="210"/>
        <v>0.44070198281586953</v>
      </c>
      <c r="AS813" s="1">
        <f t="shared" si="211"/>
        <v>0.13971396269031625</v>
      </c>
      <c r="AT813" s="1">
        <f t="shared" si="212"/>
        <v>0.34244211131885405</v>
      </c>
      <c r="AU813" s="1">
        <f t="shared" si="213"/>
        <v>0.20897454336257876</v>
      </c>
    </row>
    <row r="814" spans="1:60" x14ac:dyDescent="0.25">
      <c r="A814" t="s">
        <v>1026</v>
      </c>
      <c r="B814" t="s">
        <v>1027</v>
      </c>
      <c r="C814" t="str">
        <f t="shared" si="198"/>
        <v>0006</v>
      </c>
      <c r="D814" t="str">
        <f t="shared" si="199"/>
        <v>5</v>
      </c>
      <c r="E814" t="str">
        <f t="shared" si="200"/>
        <v>5</v>
      </c>
      <c r="F814">
        <v>1</v>
      </c>
      <c r="G814" t="s">
        <v>11</v>
      </c>
      <c r="H814">
        <v>0</v>
      </c>
      <c r="J814">
        <v>219.738480926759</v>
      </c>
      <c r="K814">
        <v>69.573612848882703</v>
      </c>
      <c r="L814">
        <v>0.40776638707673102</v>
      </c>
      <c r="M814">
        <v>47.128750305012403</v>
      </c>
      <c r="N814">
        <v>36.984873863348398</v>
      </c>
      <c r="O814">
        <v>135.993476763681</v>
      </c>
      <c r="P814">
        <v>42.282079865186397</v>
      </c>
      <c r="Q814">
        <v>64.194491290315298</v>
      </c>
      <c r="R814">
        <v>0.25939926297660298</v>
      </c>
      <c r="S814">
        <v>119.173482448567</v>
      </c>
      <c r="T814">
        <v>2.7714763360131802</v>
      </c>
      <c r="AI814">
        <f t="shared" si="201"/>
        <v>0.34330077167901524</v>
      </c>
      <c r="AJ814">
        <f t="shared" si="202"/>
        <v>0.4993561821606004</v>
      </c>
      <c r="AK814">
        <f t="shared" si="203"/>
        <v>0.28400319944661007</v>
      </c>
      <c r="AL814">
        <f t="shared" si="204"/>
        <v>7.3619988246128032E-2</v>
      </c>
      <c r="AM814">
        <f t="shared" si="205"/>
        <v>0.46156316647453183</v>
      </c>
      <c r="AN814" s="1">
        <f t="shared" si="206"/>
        <v>0.24005809819624532</v>
      </c>
      <c r="AO814" s="1">
        <f t="shared" si="207"/>
        <v>0.52833405993047378</v>
      </c>
      <c r="AP814" s="1">
        <f t="shared" si="208"/>
        <v>0.131833370054902</v>
      </c>
      <c r="AQ814" s="1">
        <f t="shared" si="209"/>
        <v>3.2424907872075372E-3</v>
      </c>
      <c r="AR814" s="1">
        <f t="shared" si="210"/>
        <v>0.17933133165868242</v>
      </c>
      <c r="AS814" s="1">
        <f t="shared" si="211"/>
        <v>3.464345420016475E-2</v>
      </c>
      <c r="AT814" s="1">
        <f t="shared" si="212"/>
        <v>0.40441130785958279</v>
      </c>
      <c r="AU814" s="1">
        <f t="shared" si="213"/>
        <v>0.25020192606399577</v>
      </c>
      <c r="AX814" t="s">
        <v>215</v>
      </c>
      <c r="AY814" t="s">
        <v>775</v>
      </c>
    </row>
    <row r="815" spans="1:60" x14ac:dyDescent="0.25">
      <c r="A815" t="s">
        <v>1026</v>
      </c>
      <c r="B815" t="s">
        <v>1028</v>
      </c>
      <c r="C815" t="str">
        <f t="shared" si="198"/>
        <v>0006</v>
      </c>
      <c r="D815" t="str">
        <f t="shared" si="199"/>
        <v>5</v>
      </c>
      <c r="E815" t="str">
        <f t="shared" si="200"/>
        <v>5</v>
      </c>
      <c r="F815">
        <v>2</v>
      </c>
      <c r="G815" t="s">
        <v>13</v>
      </c>
      <c r="H815">
        <v>0</v>
      </c>
      <c r="J815">
        <v>202.03960007879601</v>
      </c>
      <c r="K815">
        <v>86.784966873630907</v>
      </c>
      <c r="L815">
        <v>0.55801077902988505</v>
      </c>
      <c r="M815">
        <v>65.996962945878494</v>
      </c>
      <c r="N815">
        <v>49.703127486312397</v>
      </c>
      <c r="O815">
        <v>167.976970785747</v>
      </c>
      <c r="P815">
        <v>47.683721390473401</v>
      </c>
      <c r="Q815">
        <v>79.439872152494104</v>
      </c>
      <c r="R815">
        <v>21.431442144566098</v>
      </c>
      <c r="S815">
        <v>155.48437033011399</v>
      </c>
      <c r="T815">
        <v>22.9261986174665</v>
      </c>
      <c r="AI815">
        <f t="shared" si="201"/>
        <v>0.21819199615490381</v>
      </c>
      <c r="AJ815">
        <f t="shared" si="202"/>
        <v>0.88285971149781406</v>
      </c>
      <c r="AK815">
        <f t="shared" si="203"/>
        <v>0.64129789957140382</v>
      </c>
      <c r="AL815">
        <f t="shared" si="204"/>
        <v>0.16424591137185107</v>
      </c>
      <c r="AM815">
        <f t="shared" si="205"/>
        <v>0.62076242552047101</v>
      </c>
      <c r="AN815" s="1">
        <f t="shared" si="206"/>
        <v>0.47375110626105443</v>
      </c>
      <c r="AO815" s="1">
        <f t="shared" si="207"/>
        <v>0.59588206678866462</v>
      </c>
      <c r="AP815" s="1">
        <f t="shared" si="208"/>
        <v>0.20711844515003838</v>
      </c>
      <c r="AQ815" s="1">
        <f t="shared" si="209"/>
        <v>0.26789302680707622</v>
      </c>
      <c r="AR815" s="1">
        <f t="shared" si="210"/>
        <v>0.42595937828226593</v>
      </c>
      <c r="AS815" s="1">
        <f t="shared" si="211"/>
        <v>0.28657748271833128</v>
      </c>
      <c r="AT815" s="1">
        <f t="shared" si="212"/>
        <v>0.50475257226848602</v>
      </c>
      <c r="AU815" s="1">
        <f t="shared" si="213"/>
        <v>0.37638412542868982</v>
      </c>
    </row>
    <row r="816" spans="1:60" x14ac:dyDescent="0.25">
      <c r="A816" t="s">
        <v>1026</v>
      </c>
      <c r="B816" t="s">
        <v>1029</v>
      </c>
      <c r="C816" t="str">
        <f t="shared" si="198"/>
        <v>0006</v>
      </c>
      <c r="D816" t="str">
        <f t="shared" si="199"/>
        <v>5</v>
      </c>
      <c r="E816" t="str">
        <f t="shared" si="200"/>
        <v>5</v>
      </c>
      <c r="F816">
        <v>3</v>
      </c>
      <c r="G816" t="s">
        <v>11</v>
      </c>
      <c r="H816">
        <v>1</v>
      </c>
      <c r="I816" s="5" t="s">
        <v>953</v>
      </c>
      <c r="J816">
        <v>236.22235287965401</v>
      </c>
      <c r="K816">
        <v>64.248788545985093</v>
      </c>
      <c r="L816">
        <v>0.53818031934911503</v>
      </c>
      <c r="M816">
        <v>83.218204206165595</v>
      </c>
      <c r="N816">
        <v>31.618514966723499</v>
      </c>
      <c r="O816">
        <v>162.62220544205101</v>
      </c>
      <c r="P816">
        <v>31.686247760868302</v>
      </c>
      <c r="Q816">
        <v>101.59495791757899</v>
      </c>
      <c r="R816">
        <v>0.681561241082137</v>
      </c>
      <c r="S816">
        <v>152.12785564923999</v>
      </c>
      <c r="T816">
        <v>6.4896483389994799</v>
      </c>
      <c r="AI816">
        <f t="shared" si="201"/>
        <v>0.45982096601437022</v>
      </c>
      <c r="AJ816">
        <f t="shared" si="202"/>
        <v>0.38070840405287665</v>
      </c>
      <c r="AK816">
        <f t="shared" si="203"/>
        <v>0.59413927985276083</v>
      </c>
      <c r="AL816">
        <f t="shared" si="204"/>
        <v>0.24696126530018533</v>
      </c>
      <c r="AM816">
        <f t="shared" si="205"/>
        <v>0.39439039374615087</v>
      </c>
      <c r="AN816" s="1">
        <f t="shared" si="206"/>
        <v>0.43462557420423276</v>
      </c>
      <c r="AO816" s="1">
        <f t="shared" si="207"/>
        <v>0.39583223871554424</v>
      </c>
      <c r="AP816" s="1">
        <f t="shared" si="208"/>
        <v>0.31652517697538074</v>
      </c>
      <c r="AQ816" s="1">
        <f t="shared" si="209"/>
        <v>8.5195155135267125E-3</v>
      </c>
      <c r="AR816" s="1">
        <f t="shared" si="210"/>
        <v>0.40316151495521618</v>
      </c>
      <c r="AS816" s="1">
        <f t="shared" si="211"/>
        <v>8.1120604237493496E-2</v>
      </c>
      <c r="AT816" s="1">
        <f t="shared" si="212"/>
        <v>0.3361409293740234</v>
      </c>
      <c r="AU816" s="1">
        <f t="shared" si="213"/>
        <v>0.21392089747495452</v>
      </c>
    </row>
    <row r="817" spans="1:56" x14ac:dyDescent="0.25">
      <c r="A817" t="s">
        <v>1026</v>
      </c>
      <c r="B817" t="s">
        <v>1030</v>
      </c>
      <c r="C817" t="str">
        <f t="shared" si="198"/>
        <v>0006</v>
      </c>
      <c r="D817" t="str">
        <f t="shared" si="199"/>
        <v>5</v>
      </c>
      <c r="E817" t="str">
        <f t="shared" si="200"/>
        <v>5</v>
      </c>
      <c r="F817">
        <v>4</v>
      </c>
      <c r="G817" t="s">
        <v>13</v>
      </c>
      <c r="H817">
        <v>1</v>
      </c>
      <c r="I817" s="5" t="s">
        <v>992</v>
      </c>
      <c r="J817">
        <v>210.686971595302</v>
      </c>
      <c r="K817">
        <v>68.271900683206098</v>
      </c>
      <c r="L817">
        <v>0.35004167699204702</v>
      </c>
      <c r="M817">
        <v>45.251967541273899</v>
      </c>
      <c r="N817">
        <v>38.474139803814502</v>
      </c>
      <c r="O817">
        <v>140.21275153521901</v>
      </c>
      <c r="P817">
        <v>21.757396602601201</v>
      </c>
      <c r="Q817">
        <v>55.224107650799702</v>
      </c>
      <c r="R817">
        <v>0.54583346625199503</v>
      </c>
      <c r="S817">
        <v>125.23792904804399</v>
      </c>
      <c r="T817">
        <v>2.1121381954968501</v>
      </c>
      <c r="AI817">
        <f t="shared" si="201"/>
        <v>0.27931801147901159</v>
      </c>
      <c r="AJ817">
        <f t="shared" si="202"/>
        <v>0.47035142117547685</v>
      </c>
      <c r="AK817">
        <f t="shared" si="203"/>
        <v>0.14672863823750626</v>
      </c>
      <c r="AL817">
        <f t="shared" si="204"/>
        <v>6.4605611860424933E-2</v>
      </c>
      <c r="AM817">
        <f t="shared" si="205"/>
        <v>0.48020487950158369</v>
      </c>
      <c r="AN817" s="1">
        <f t="shared" si="206"/>
        <v>0.27088696925493605</v>
      </c>
      <c r="AO817" s="1">
        <f t="shared" si="207"/>
        <v>0.27167107344885294</v>
      </c>
      <c r="AP817" s="1">
        <f t="shared" si="208"/>
        <v>8.7535624263026898E-2</v>
      </c>
      <c r="AQ817" s="1">
        <f t="shared" si="209"/>
        <v>6.8229183281499376E-3</v>
      </c>
      <c r="AR817" s="1">
        <f t="shared" si="210"/>
        <v>0.22052180388181231</v>
      </c>
      <c r="AS817" s="1">
        <f t="shared" si="211"/>
        <v>2.6401727443710627E-2</v>
      </c>
      <c r="AT817" s="1">
        <f t="shared" si="212"/>
        <v>0.450719772916716</v>
      </c>
      <c r="AU817" s="1">
        <f t="shared" si="213"/>
        <v>0.33231205929396679</v>
      </c>
    </row>
    <row r="818" spans="1:56" x14ac:dyDescent="0.25">
      <c r="A818" t="s">
        <v>1031</v>
      </c>
      <c r="B818" t="s">
        <v>1032</v>
      </c>
      <c r="C818" t="str">
        <f t="shared" si="198"/>
        <v>0006</v>
      </c>
      <c r="D818" t="str">
        <f t="shared" si="199"/>
        <v>5</v>
      </c>
      <c r="E818" t="str">
        <f t="shared" si="200"/>
        <v>6</v>
      </c>
      <c r="F818">
        <v>1</v>
      </c>
      <c r="G818" t="s">
        <v>11</v>
      </c>
      <c r="H818">
        <v>0</v>
      </c>
      <c r="J818">
        <v>239.415956026326</v>
      </c>
      <c r="K818">
        <v>76.711679141303406</v>
      </c>
      <c r="L818">
        <v>0.58684577808792704</v>
      </c>
      <c r="M818">
        <v>67.013077433467899</v>
      </c>
      <c r="N818">
        <v>49.570630951159103</v>
      </c>
      <c r="O818">
        <v>180.10495505679</v>
      </c>
      <c r="P818">
        <v>54.883560052092299</v>
      </c>
      <c r="Q818">
        <v>95.415528601978494</v>
      </c>
      <c r="R818">
        <v>1.37000058577521</v>
      </c>
      <c r="S818">
        <v>156.831652422828</v>
      </c>
      <c r="T818">
        <v>10.0912238269296</v>
      </c>
      <c r="AI818">
        <f t="shared" si="201"/>
        <v>0.48239571424971228</v>
      </c>
      <c r="AJ818">
        <f t="shared" si="202"/>
        <v>0.65840663291828783</v>
      </c>
      <c r="AK818">
        <f t="shared" si="203"/>
        <v>0.70987012518069081</v>
      </c>
      <c r="AL818">
        <f t="shared" si="204"/>
        <v>0.16912641145905935</v>
      </c>
      <c r="AM818">
        <f t="shared" si="205"/>
        <v>0.61910391556714905</v>
      </c>
      <c r="AN818" s="1">
        <f t="shared" si="206"/>
        <v>0.56236635023994386</v>
      </c>
      <c r="AO818" s="1">
        <f t="shared" si="207"/>
        <v>0.68591668848953002</v>
      </c>
      <c r="AP818" s="1">
        <f t="shared" si="208"/>
        <v>0.28600978321278869</v>
      </c>
      <c r="AQ818" s="1">
        <f t="shared" si="209"/>
        <v>1.7125007322190126E-2</v>
      </c>
      <c r="AR818" s="1">
        <f t="shared" si="210"/>
        <v>0.43511028508082572</v>
      </c>
      <c r="AS818" s="1">
        <f t="shared" si="211"/>
        <v>0.12614029783662001</v>
      </c>
      <c r="AT818" s="1">
        <f t="shared" si="212"/>
        <v>0.47236566643405592</v>
      </c>
      <c r="AU818" s="1">
        <f t="shared" si="213"/>
        <v>0.25652477320307021</v>
      </c>
    </row>
    <row r="819" spans="1:56" x14ac:dyDescent="0.25">
      <c r="A819" t="s">
        <v>1031</v>
      </c>
      <c r="B819" t="s">
        <v>1033</v>
      </c>
      <c r="C819" t="str">
        <f t="shared" si="198"/>
        <v>0006</v>
      </c>
      <c r="D819" t="str">
        <f t="shared" si="199"/>
        <v>5</v>
      </c>
      <c r="E819" t="str">
        <f t="shared" si="200"/>
        <v>6</v>
      </c>
      <c r="F819">
        <v>2</v>
      </c>
      <c r="G819" t="s">
        <v>13</v>
      </c>
      <c r="H819">
        <v>1</v>
      </c>
      <c r="I819" s="5" t="s">
        <v>2044</v>
      </c>
      <c r="J819">
        <v>241.913207576601</v>
      </c>
      <c r="K819">
        <v>63.175550244236398</v>
      </c>
      <c r="L819">
        <v>0.52081268582755202</v>
      </c>
      <c r="M819">
        <v>88.486280738606595</v>
      </c>
      <c r="N819">
        <v>32.805153879359999</v>
      </c>
      <c r="O819">
        <v>171.346576796037</v>
      </c>
      <c r="P819">
        <v>38.017767165886397</v>
      </c>
      <c r="Q819">
        <v>108.199962549426</v>
      </c>
      <c r="R819">
        <v>2.40168780291182</v>
      </c>
      <c r="S819">
        <v>155.63019637147499</v>
      </c>
      <c r="T819">
        <v>0.49191195963254097</v>
      </c>
      <c r="AI819">
        <f t="shared" si="201"/>
        <v>0.50004813455325658</v>
      </c>
      <c r="AJ819">
        <f t="shared" si="202"/>
        <v>0.35679449954840387</v>
      </c>
      <c r="AK819">
        <f t="shared" si="203"/>
        <v>0.55283748262562038</v>
      </c>
      <c r="AL819">
        <f t="shared" si="204"/>
        <v>0.27226436676170823</v>
      </c>
      <c r="AM819">
        <f t="shared" si="205"/>
        <v>0.40924400818467033</v>
      </c>
      <c r="AN819" s="1">
        <f t="shared" si="206"/>
        <v>0.49837172350802095</v>
      </c>
      <c r="AO819" s="1">
        <f t="shared" si="207"/>
        <v>0.47500845101893419</v>
      </c>
      <c r="AP819" s="1">
        <f t="shared" si="208"/>
        <v>0.34914215612517285</v>
      </c>
      <c r="AQ819" s="1">
        <f t="shared" si="209"/>
        <v>3.0021097536397749E-2</v>
      </c>
      <c r="AR819" s="1">
        <f t="shared" si="210"/>
        <v>0.42694984681184411</v>
      </c>
      <c r="AS819" s="1">
        <f t="shared" si="211"/>
        <v>6.1488994954067618E-3</v>
      </c>
      <c r="AT819" s="1">
        <f t="shared" si="212"/>
        <v>0.34252076142305282</v>
      </c>
      <c r="AU819" s="1">
        <f t="shared" si="213"/>
        <v>0.19606301903557857</v>
      </c>
      <c r="AX819" t="s">
        <v>1269</v>
      </c>
      <c r="AY819" t="s">
        <v>1989</v>
      </c>
      <c r="AZ819" t="s">
        <v>2009</v>
      </c>
      <c r="BA819" t="s">
        <v>2024</v>
      </c>
      <c r="BB819" t="s">
        <v>2044</v>
      </c>
    </row>
    <row r="820" spans="1:56" x14ac:dyDescent="0.25">
      <c r="A820" t="s">
        <v>1031</v>
      </c>
      <c r="B820" t="s">
        <v>1034</v>
      </c>
      <c r="C820" t="str">
        <f t="shared" si="198"/>
        <v>0006</v>
      </c>
      <c r="D820" t="str">
        <f t="shared" si="199"/>
        <v>5</v>
      </c>
      <c r="E820" t="str">
        <f t="shared" si="200"/>
        <v>6</v>
      </c>
      <c r="F820">
        <v>3</v>
      </c>
      <c r="G820" t="s">
        <v>11</v>
      </c>
      <c r="H820">
        <v>0</v>
      </c>
      <c r="J820">
        <v>292.385020136121</v>
      </c>
      <c r="K820">
        <v>54.530837429965402</v>
      </c>
      <c r="L820">
        <v>0.50273134555322896</v>
      </c>
      <c r="M820">
        <v>106.606008698696</v>
      </c>
      <c r="N820">
        <v>28.568495048450899</v>
      </c>
      <c r="O820">
        <v>192.64666833402299</v>
      </c>
      <c r="P820">
        <v>27.152553835705898</v>
      </c>
      <c r="Q820">
        <v>123.63150473020499</v>
      </c>
      <c r="R820">
        <v>10.356207710608</v>
      </c>
      <c r="S820">
        <v>175.81954087821299</v>
      </c>
      <c r="T820">
        <v>8.0305071679352</v>
      </c>
      <c r="AI820">
        <f t="shared" si="201"/>
        <v>0.85682022212458842</v>
      </c>
      <c r="AJ820">
        <f t="shared" si="202"/>
        <v>0.16417293882677056</v>
      </c>
      <c r="AK820">
        <f t="shared" si="203"/>
        <v>0.50983842643999622</v>
      </c>
      <c r="AL820">
        <f t="shared" si="204"/>
        <v>0.3592952426812146</v>
      </c>
      <c r="AM820">
        <f t="shared" si="205"/>
        <v>0.35621212450739087</v>
      </c>
      <c r="AN820" s="1">
        <f t="shared" si="206"/>
        <v>0.65400457775882725</v>
      </c>
      <c r="AO820" s="1">
        <f t="shared" si="207"/>
        <v>0.33913799365759645</v>
      </c>
      <c r="AP820" s="1">
        <f t="shared" si="208"/>
        <v>0.42534653713843118</v>
      </c>
      <c r="AQ820" s="1">
        <f t="shared" si="209"/>
        <v>0.12945259638260001</v>
      </c>
      <c r="AR820" s="1">
        <f t="shared" si="210"/>
        <v>0.56407837461184329</v>
      </c>
      <c r="AS820" s="1">
        <f t="shared" si="211"/>
        <v>0.10038133959919</v>
      </c>
      <c r="AT820" s="1">
        <f t="shared" si="212"/>
        <v>0.29427177765560775</v>
      </c>
      <c r="AU820" s="1">
        <f t="shared" si="213"/>
        <v>0.17849079998596251</v>
      </c>
    </row>
    <row r="821" spans="1:56" x14ac:dyDescent="0.25">
      <c r="A821" t="s">
        <v>1031</v>
      </c>
      <c r="B821" t="s">
        <v>1035</v>
      </c>
      <c r="C821" t="str">
        <f t="shared" si="198"/>
        <v>0006</v>
      </c>
      <c r="D821" t="str">
        <f t="shared" si="199"/>
        <v>5</v>
      </c>
      <c r="E821" t="str">
        <f t="shared" si="200"/>
        <v>6</v>
      </c>
      <c r="F821">
        <v>4</v>
      </c>
      <c r="G821" t="s">
        <v>13</v>
      </c>
      <c r="H821">
        <v>0</v>
      </c>
      <c r="J821">
        <v>203.081264522358</v>
      </c>
      <c r="K821">
        <v>58.715411429237101</v>
      </c>
      <c r="L821">
        <v>0.40987342999854498</v>
      </c>
      <c r="M821">
        <v>54.638225865381997</v>
      </c>
      <c r="N821">
        <v>35.562118529180701</v>
      </c>
      <c r="O821">
        <v>126.899938606413</v>
      </c>
      <c r="P821">
        <v>32.208781127024501</v>
      </c>
      <c r="Q821">
        <v>68.455354720668893</v>
      </c>
      <c r="R821">
        <v>5.27867502953222</v>
      </c>
      <c r="S821">
        <v>114.55512676029601</v>
      </c>
      <c r="T821">
        <v>2.6688823376925899</v>
      </c>
      <c r="AI821">
        <f t="shared" si="201"/>
        <v>0.22555525059796899</v>
      </c>
      <c r="AJ821">
        <f t="shared" si="202"/>
        <v>0.2574136504631645</v>
      </c>
      <c r="AK821">
        <f t="shared" si="203"/>
        <v>0.2890139373457945</v>
      </c>
      <c r="AL821">
        <f t="shared" si="204"/>
        <v>0.10968875468426756</v>
      </c>
      <c r="AM821">
        <f t="shared" si="205"/>
        <v>0.44375399221854867</v>
      </c>
      <c r="AN821" s="1">
        <f t="shared" si="206"/>
        <v>0.17361456690294957</v>
      </c>
      <c r="AO821" s="1">
        <f t="shared" si="207"/>
        <v>0.40236656485242672</v>
      </c>
      <c r="AP821" s="1">
        <f t="shared" si="208"/>
        <v>0.15287445956419002</v>
      </c>
      <c r="AQ821" s="1">
        <f t="shared" si="209"/>
        <v>6.5983437869152756E-2</v>
      </c>
      <c r="AR821" s="1">
        <f t="shared" si="210"/>
        <v>0.14796288796413887</v>
      </c>
      <c r="AS821" s="1">
        <f t="shared" si="211"/>
        <v>3.3361029221157371E-2</v>
      </c>
      <c r="AT821" s="1">
        <f t="shared" si="212"/>
        <v>0.35582658454973048</v>
      </c>
      <c r="AU821" s="1">
        <f t="shared" si="213"/>
        <v>0.22700160031036151</v>
      </c>
      <c r="AX821" t="s">
        <v>167</v>
      </c>
      <c r="AY821" t="s">
        <v>1157</v>
      </c>
      <c r="AZ821" t="s">
        <v>1307</v>
      </c>
      <c r="BA821" t="s">
        <v>1397</v>
      </c>
      <c r="BB821" t="s">
        <v>1654</v>
      </c>
      <c r="BC821" t="s">
        <v>1702</v>
      </c>
      <c r="BD821" t="s">
        <v>2259</v>
      </c>
    </row>
    <row r="822" spans="1:56" x14ac:dyDescent="0.25">
      <c r="A822" t="s">
        <v>1036</v>
      </c>
      <c r="B822" t="s">
        <v>1037</v>
      </c>
      <c r="C822" t="str">
        <f t="shared" si="198"/>
        <v>0006</v>
      </c>
      <c r="D822" t="str">
        <f t="shared" si="199"/>
        <v>5</v>
      </c>
      <c r="E822" t="str">
        <f t="shared" si="200"/>
        <v>7</v>
      </c>
      <c r="F822">
        <v>1</v>
      </c>
      <c r="G822" t="s">
        <v>11</v>
      </c>
      <c r="H822">
        <v>0</v>
      </c>
      <c r="J822">
        <v>228.87551201471899</v>
      </c>
      <c r="K822">
        <v>68.141846468035297</v>
      </c>
      <c r="L822">
        <v>0.54405925473426997</v>
      </c>
      <c r="M822">
        <v>79.152198680105698</v>
      </c>
      <c r="N822">
        <v>36.0545343071446</v>
      </c>
      <c r="O822">
        <v>161.188061034801</v>
      </c>
      <c r="P822">
        <v>39.235302723964899</v>
      </c>
      <c r="Q822">
        <v>90.214981140804895</v>
      </c>
      <c r="R822">
        <v>12.932794661796899</v>
      </c>
      <c r="S822">
        <v>149.56602258872701</v>
      </c>
      <c r="T822">
        <v>6.9906998171875206E-2</v>
      </c>
      <c r="AI822">
        <f t="shared" si="201"/>
        <v>0.40788806288460472</v>
      </c>
      <c r="AJ822">
        <f t="shared" si="202"/>
        <v>0.46745355210303391</v>
      </c>
      <c r="AK822">
        <f t="shared" si="203"/>
        <v>0.60811991785319219</v>
      </c>
      <c r="AL822">
        <f t="shared" si="204"/>
        <v>0.22743183178959528</v>
      </c>
      <c r="AM822">
        <f t="shared" si="205"/>
        <v>0.44991774939137608</v>
      </c>
      <c r="AN822" s="1">
        <f t="shared" si="206"/>
        <v>0.42414674658463769</v>
      </c>
      <c r="AO822" s="1">
        <f t="shared" si="207"/>
        <v>0.49023384127154046</v>
      </c>
      <c r="AP822" s="1">
        <f t="shared" si="208"/>
        <v>0.26032832535419376</v>
      </c>
      <c r="AQ822" s="1">
        <f t="shared" si="209"/>
        <v>0.16165993327246125</v>
      </c>
      <c r="AR822" s="1">
        <f t="shared" si="210"/>
        <v>0.38576122759371873</v>
      </c>
      <c r="AS822" s="1">
        <f t="shared" si="211"/>
        <v>8.7383747714844004E-4</v>
      </c>
      <c r="AT822" s="1">
        <f t="shared" si="212"/>
        <v>0.35843005497861896</v>
      </c>
      <c r="AU822" s="1">
        <f t="shared" si="213"/>
        <v>0.25931582162492439</v>
      </c>
      <c r="AX822" t="s">
        <v>17</v>
      </c>
    </row>
    <row r="823" spans="1:56" x14ac:dyDescent="0.25">
      <c r="A823" t="s">
        <v>1036</v>
      </c>
      <c r="B823" t="s">
        <v>1038</v>
      </c>
      <c r="C823" t="str">
        <f t="shared" si="198"/>
        <v>0006</v>
      </c>
      <c r="D823" t="str">
        <f t="shared" si="199"/>
        <v>5</v>
      </c>
      <c r="E823" t="str">
        <f t="shared" si="200"/>
        <v>7</v>
      </c>
      <c r="F823">
        <v>2</v>
      </c>
      <c r="G823" t="s">
        <v>13</v>
      </c>
      <c r="H823">
        <v>1</v>
      </c>
      <c r="I823" s="5" t="s">
        <v>1447</v>
      </c>
      <c r="J823">
        <v>225.72992712531399</v>
      </c>
      <c r="K823">
        <v>86.869296640112594</v>
      </c>
      <c r="L823">
        <v>0.49089374730148599</v>
      </c>
      <c r="M823">
        <v>77.566143855970694</v>
      </c>
      <c r="N823">
        <v>55.646143867431</v>
      </c>
      <c r="O823">
        <v>164.17406620357599</v>
      </c>
      <c r="P823">
        <v>59.261083234983197</v>
      </c>
      <c r="Q823">
        <v>102.45429258992699</v>
      </c>
      <c r="R823">
        <v>14.2869846327891</v>
      </c>
      <c r="S823">
        <v>146.94994333464999</v>
      </c>
      <c r="T823">
        <v>20.4625060523576</v>
      </c>
      <c r="AI823">
        <f t="shared" si="201"/>
        <v>0.38565274319398701</v>
      </c>
      <c r="AJ823">
        <f t="shared" si="202"/>
        <v>0.88473874803540475</v>
      </c>
      <c r="AK823">
        <f t="shared" si="203"/>
        <v>0.48168755130534863</v>
      </c>
      <c r="AL823">
        <f t="shared" si="204"/>
        <v>0.21981385093994532</v>
      </c>
      <c r="AM823">
        <f t="shared" si="205"/>
        <v>0.6951534411756114</v>
      </c>
      <c r="AN823" s="1">
        <f t="shared" si="206"/>
        <v>0.44596451701042877</v>
      </c>
      <c r="AO823" s="1">
        <f t="shared" si="207"/>
        <v>0.74065800454976094</v>
      </c>
      <c r="AP823" s="1">
        <f t="shared" si="208"/>
        <v>0.32076876235540042</v>
      </c>
      <c r="AQ823" s="1">
        <f t="shared" si="209"/>
        <v>0.17858730790986374</v>
      </c>
      <c r="AR823" s="1">
        <f t="shared" si="210"/>
        <v>0.36799249336859435</v>
      </c>
      <c r="AS823" s="1">
        <f t="shared" si="211"/>
        <v>0.25578132565446998</v>
      </c>
      <c r="AT823" s="1">
        <f t="shared" si="212"/>
        <v>0.38367939710326887</v>
      </c>
      <c r="AU823" s="1">
        <f t="shared" si="213"/>
        <v>0.1971189700514156</v>
      </c>
      <c r="AX823" t="s">
        <v>1447</v>
      </c>
    </row>
    <row r="824" spans="1:56" x14ac:dyDescent="0.25">
      <c r="A824" t="s">
        <v>1036</v>
      </c>
      <c r="B824" t="s">
        <v>1039</v>
      </c>
      <c r="C824" t="str">
        <f t="shared" si="198"/>
        <v>0006</v>
      </c>
      <c r="D824" t="str">
        <f t="shared" si="199"/>
        <v>5</v>
      </c>
      <c r="E824" t="str">
        <f t="shared" si="200"/>
        <v>7</v>
      </c>
      <c r="F824">
        <v>3</v>
      </c>
      <c r="G824" t="s">
        <v>11</v>
      </c>
      <c r="H824">
        <v>0</v>
      </c>
      <c r="J824">
        <v>196.124960165706</v>
      </c>
      <c r="K824">
        <v>69.634176029716699</v>
      </c>
      <c r="L824">
        <v>0.34431301182893498</v>
      </c>
      <c r="M824">
        <v>31.801153686559498</v>
      </c>
      <c r="N824">
        <v>49.8967596563526</v>
      </c>
      <c r="O824">
        <v>110.00129703925499</v>
      </c>
      <c r="P824">
        <v>54.108360256817299</v>
      </c>
      <c r="Q824">
        <v>51.3958039378739</v>
      </c>
      <c r="R824">
        <v>10.172086196037499</v>
      </c>
      <c r="S824">
        <v>95.474844120703395</v>
      </c>
      <c r="T824">
        <v>11.599747416534001</v>
      </c>
      <c r="AI824">
        <f t="shared" si="201"/>
        <v>0.17638294825242617</v>
      </c>
      <c r="AJ824">
        <f t="shared" si="202"/>
        <v>0.50070565144490697</v>
      </c>
      <c r="AK824">
        <f t="shared" si="203"/>
        <v>0.1331053563634802</v>
      </c>
      <c r="AL824">
        <f t="shared" si="204"/>
        <v>0</v>
      </c>
      <c r="AM824">
        <f t="shared" si="205"/>
        <v>0.62318619366598105</v>
      </c>
      <c r="AN824" s="1">
        <f t="shared" si="206"/>
        <v>5.014167875277991E-2</v>
      </c>
      <c r="AO824" s="1">
        <f t="shared" si="207"/>
        <v>0.67622274622354051</v>
      </c>
      <c r="AP824" s="1">
        <f t="shared" si="208"/>
        <v>6.8630610664473998E-2</v>
      </c>
      <c r="AQ824" s="1">
        <f t="shared" si="209"/>
        <v>0.12715107745046875</v>
      </c>
      <c r="AR824" s="1">
        <f t="shared" si="210"/>
        <v>1.836724569343505E-2</v>
      </c>
      <c r="AS824" s="1">
        <f t="shared" si="211"/>
        <v>0.14499684270667501</v>
      </c>
      <c r="AT824" s="1">
        <f t="shared" si="212"/>
        <v>0.39872611464968144</v>
      </c>
      <c r="AU824" s="1">
        <f t="shared" si="213"/>
        <v>0.22474977252047423</v>
      </c>
    </row>
    <row r="825" spans="1:56" x14ac:dyDescent="0.25">
      <c r="A825" t="s">
        <v>1036</v>
      </c>
      <c r="B825" t="s">
        <v>1040</v>
      </c>
      <c r="C825" t="str">
        <f t="shared" si="198"/>
        <v>0006</v>
      </c>
      <c r="D825" t="str">
        <f t="shared" si="199"/>
        <v>5</v>
      </c>
      <c r="E825" t="str">
        <f t="shared" si="200"/>
        <v>7</v>
      </c>
      <c r="F825">
        <v>4</v>
      </c>
      <c r="G825" t="s">
        <v>13</v>
      </c>
      <c r="H825">
        <v>0</v>
      </c>
      <c r="J825">
        <v>198.022725968511</v>
      </c>
      <c r="K825">
        <v>69.779869620607499</v>
      </c>
      <c r="L825">
        <v>0.40937954249865799</v>
      </c>
      <c r="M825">
        <v>56.841960663594897</v>
      </c>
      <c r="N825">
        <v>55.145185718413202</v>
      </c>
      <c r="O825">
        <v>133.81797402493001</v>
      </c>
      <c r="P825">
        <v>52.978767708047002</v>
      </c>
      <c r="Q825">
        <v>66.098473980614699</v>
      </c>
      <c r="R825">
        <v>5.9993114133218803</v>
      </c>
      <c r="S825">
        <v>124.04636831383699</v>
      </c>
      <c r="T825">
        <v>2.12096868147743</v>
      </c>
      <c r="AI825">
        <f t="shared" si="201"/>
        <v>0.18979776006228091</v>
      </c>
      <c r="AJ825">
        <f t="shared" si="202"/>
        <v>0.50395199721340922</v>
      </c>
      <c r="AK825">
        <f t="shared" si="203"/>
        <v>0.28783942837495363</v>
      </c>
      <c r="AL825">
        <f t="shared" si="204"/>
        <v>0.12027351457719804</v>
      </c>
      <c r="AM825">
        <f t="shared" si="205"/>
        <v>0.68888275586763337</v>
      </c>
      <c r="AN825" s="1">
        <f t="shared" si="206"/>
        <v>0.22416240591443284</v>
      </c>
      <c r="AO825" s="1">
        <f t="shared" si="207"/>
        <v>0.66209709111034909</v>
      </c>
      <c r="AP825" s="1">
        <f t="shared" si="208"/>
        <v>0.14123565925415946</v>
      </c>
      <c r="AQ825" s="1">
        <f t="shared" si="209"/>
        <v>7.4991392666523507E-2</v>
      </c>
      <c r="AR825" s="1">
        <f t="shared" si="210"/>
        <v>0.21242857583215671</v>
      </c>
      <c r="AS825" s="1">
        <f t="shared" si="211"/>
        <v>2.6512108518467876E-2</v>
      </c>
      <c r="AT825" s="1">
        <f t="shared" si="212"/>
        <v>0.38872312753423871</v>
      </c>
      <c r="AU825" s="1">
        <f t="shared" si="213"/>
        <v>0.29263254532935273</v>
      </c>
    </row>
    <row r="826" spans="1:56" x14ac:dyDescent="0.25">
      <c r="A826" t="s">
        <v>1041</v>
      </c>
      <c r="B826" t="s">
        <v>1042</v>
      </c>
      <c r="C826" t="str">
        <f t="shared" si="198"/>
        <v>0007</v>
      </c>
      <c r="D826" t="str">
        <f t="shared" si="199"/>
        <v>1</v>
      </c>
      <c r="E826" t="str">
        <f t="shared" si="200"/>
        <v>1</v>
      </c>
      <c r="F826">
        <v>1</v>
      </c>
      <c r="G826" t="s">
        <v>11</v>
      </c>
      <c r="H826">
        <v>0</v>
      </c>
      <c r="J826">
        <v>204.62648899885801</v>
      </c>
      <c r="K826">
        <v>60.676406367257997</v>
      </c>
      <c r="L826">
        <v>0.46933511654566301</v>
      </c>
      <c r="M826">
        <v>56.493174742711197</v>
      </c>
      <c r="N826">
        <v>29.6735775984206</v>
      </c>
      <c r="O826">
        <v>128.585502926489</v>
      </c>
      <c r="P826">
        <v>28.031561446729299</v>
      </c>
      <c r="Q826">
        <v>65.191950784409002</v>
      </c>
      <c r="R826">
        <v>9.7739056648289302E-2</v>
      </c>
      <c r="S826">
        <v>114.589270014454</v>
      </c>
      <c r="T826">
        <v>3.0494585674266199</v>
      </c>
      <c r="AI826">
        <f t="shared" si="201"/>
        <v>0.23647803966160927</v>
      </c>
      <c r="AJ826">
        <f t="shared" si="202"/>
        <v>0.30110855550445609</v>
      </c>
      <c r="AK826">
        <f t="shared" si="203"/>
        <v>0.43041918507305266</v>
      </c>
      <c r="AL826">
        <f t="shared" si="204"/>
        <v>0.1185982607174403</v>
      </c>
      <c r="AM826">
        <f t="shared" si="205"/>
        <v>0.37004486667115133</v>
      </c>
      <c r="AN826" s="1">
        <f t="shared" si="206"/>
        <v>0.18593043820748911</v>
      </c>
      <c r="AO826" s="1">
        <f t="shared" si="207"/>
        <v>0.35013006187609158</v>
      </c>
      <c r="AP826" s="1">
        <f t="shared" si="208"/>
        <v>0.13675904646771608</v>
      </c>
      <c r="AQ826" s="1">
        <f t="shared" si="209"/>
        <v>1.2217382081036164E-3</v>
      </c>
      <c r="AR826" s="1">
        <f t="shared" si="210"/>
        <v>0.14819479317410864</v>
      </c>
      <c r="AS826" s="1">
        <f t="shared" si="211"/>
        <v>3.811823209283275E-2</v>
      </c>
      <c r="AT826" s="1">
        <f t="shared" si="212"/>
        <v>0.35231180741306728</v>
      </c>
      <c r="AU826" s="1">
        <f t="shared" si="213"/>
        <v>0.24140236912495078</v>
      </c>
      <c r="AX826" t="s">
        <v>493</v>
      </c>
      <c r="AY826" t="s">
        <v>1023</v>
      </c>
      <c r="AZ826" t="s">
        <v>1223</v>
      </c>
      <c r="BA826" t="s">
        <v>1793</v>
      </c>
      <c r="BB826" t="s">
        <v>2180</v>
      </c>
      <c r="BC826" t="s">
        <v>2270</v>
      </c>
    </row>
    <row r="827" spans="1:56" x14ac:dyDescent="0.25">
      <c r="A827" t="s">
        <v>1041</v>
      </c>
      <c r="B827" t="s">
        <v>1043</v>
      </c>
      <c r="C827" t="str">
        <f t="shared" si="198"/>
        <v>0007</v>
      </c>
      <c r="D827" t="str">
        <f t="shared" si="199"/>
        <v>1</v>
      </c>
      <c r="E827" t="str">
        <f t="shared" si="200"/>
        <v>1</v>
      </c>
      <c r="F827">
        <v>2</v>
      </c>
      <c r="G827" t="s">
        <v>13</v>
      </c>
      <c r="H827">
        <v>0</v>
      </c>
      <c r="J827">
        <v>253.570503016419</v>
      </c>
      <c r="K827">
        <v>62.8030461373056</v>
      </c>
      <c r="L827">
        <v>0.56833805095026302</v>
      </c>
      <c r="M827">
        <v>88.448773548979304</v>
      </c>
      <c r="N827">
        <v>41.022121564850998</v>
      </c>
      <c r="O827">
        <v>182.312214749231</v>
      </c>
      <c r="P827">
        <v>31.293071968572701</v>
      </c>
      <c r="Q827">
        <v>97.586271690275098</v>
      </c>
      <c r="R827">
        <v>5.4698791204045802</v>
      </c>
      <c r="S827">
        <v>168.42653026260899</v>
      </c>
      <c r="T827">
        <v>0.70986174597896501</v>
      </c>
      <c r="AI827">
        <f t="shared" si="201"/>
        <v>0.58245051755852406</v>
      </c>
      <c r="AJ827">
        <f t="shared" si="202"/>
        <v>0.34849436003031864</v>
      </c>
      <c r="AK827">
        <f t="shared" si="203"/>
        <v>0.66585708261930854</v>
      </c>
      <c r="AL827">
        <f t="shared" si="204"/>
        <v>0.27208421595736215</v>
      </c>
      <c r="AM827">
        <f t="shared" si="205"/>
        <v>0.51209894455522931</v>
      </c>
      <c r="AN827" s="1">
        <f t="shared" si="206"/>
        <v>0.5784940802731563</v>
      </c>
      <c r="AO827" s="1">
        <f t="shared" si="207"/>
        <v>0.39091554052479438</v>
      </c>
      <c r="AP827" s="1">
        <f t="shared" si="208"/>
        <v>0.29672939447681995</v>
      </c>
      <c r="AQ827" s="1">
        <f t="shared" si="209"/>
        <v>6.8373489005057256E-2</v>
      </c>
      <c r="AR827" s="1">
        <f t="shared" si="210"/>
        <v>0.51386413108406559</v>
      </c>
      <c r="AS827" s="1">
        <f t="shared" si="211"/>
        <v>8.8732718247370619E-3</v>
      </c>
      <c r="AT827" s="1">
        <f t="shared" si="212"/>
        <v>0.37016703474447077</v>
      </c>
      <c r="AU827" s="1">
        <f t="shared" si="213"/>
        <v>0.27937105353199104</v>
      </c>
    </row>
    <row r="828" spans="1:56" x14ac:dyDescent="0.25">
      <c r="A828" t="s">
        <v>1041</v>
      </c>
      <c r="B828" t="s">
        <v>1044</v>
      </c>
      <c r="C828" t="str">
        <f t="shared" si="198"/>
        <v>0007</v>
      </c>
      <c r="D828" t="str">
        <f t="shared" si="199"/>
        <v>1</v>
      </c>
      <c r="E828" t="str">
        <f t="shared" si="200"/>
        <v>1</v>
      </c>
      <c r="F828">
        <v>3</v>
      </c>
      <c r="G828" t="s">
        <v>11</v>
      </c>
      <c r="H828">
        <v>0</v>
      </c>
      <c r="J828">
        <v>213.28384842739499</v>
      </c>
      <c r="K828">
        <v>59.409093062728502</v>
      </c>
      <c r="L828">
        <v>0.66636623433721698</v>
      </c>
      <c r="M828">
        <v>96.941236537366805</v>
      </c>
      <c r="N828">
        <v>23.0303421295969</v>
      </c>
      <c r="O828">
        <v>175.62980167601199</v>
      </c>
      <c r="P828">
        <v>31.099401332576601</v>
      </c>
      <c r="Q828">
        <v>113.365358784919</v>
      </c>
      <c r="R828">
        <v>4.1587771720180102</v>
      </c>
      <c r="S828">
        <v>167.82799196435701</v>
      </c>
      <c r="T828">
        <v>7.66584067220907</v>
      </c>
      <c r="AI828">
        <f t="shared" si="201"/>
        <v>0.29767465693252793</v>
      </c>
      <c r="AJ828">
        <f t="shared" si="202"/>
        <v>0.27287027022113547</v>
      </c>
      <c r="AK828">
        <f t="shared" si="203"/>
        <v>0.89897693442676052</v>
      </c>
      <c r="AL828">
        <f t="shared" si="204"/>
        <v>0.31287436988358625</v>
      </c>
      <c r="AM828">
        <f t="shared" si="205"/>
        <v>0.28688894010629318</v>
      </c>
      <c r="AN828" s="1">
        <f t="shared" si="206"/>
        <v>0.52966785724903143</v>
      </c>
      <c r="AO828" s="1">
        <f t="shared" si="207"/>
        <v>0.38849367202662533</v>
      </c>
      <c r="AP828" s="1">
        <f t="shared" si="208"/>
        <v>0.37465002942796205</v>
      </c>
      <c r="AQ828" s="1">
        <f t="shared" si="209"/>
        <v>5.1984714650225125E-2</v>
      </c>
      <c r="AR828" s="1">
        <f t="shared" si="210"/>
        <v>0.50979878484938135</v>
      </c>
      <c r="AS828" s="1">
        <f t="shared" si="211"/>
        <v>9.5823008402613374E-2</v>
      </c>
      <c r="AT828" s="1">
        <f t="shared" si="212"/>
        <v>0.36893822818201799</v>
      </c>
      <c r="AU828" s="1">
        <f t="shared" si="213"/>
        <v>0.25535282479666016</v>
      </c>
    </row>
    <row r="829" spans="1:56" x14ac:dyDescent="0.25">
      <c r="A829" t="s">
        <v>1041</v>
      </c>
      <c r="B829" t="s">
        <v>1045</v>
      </c>
      <c r="C829" t="str">
        <f t="shared" si="198"/>
        <v>0007</v>
      </c>
      <c r="D829" t="str">
        <f t="shared" si="199"/>
        <v>1</v>
      </c>
      <c r="E829" t="str">
        <f t="shared" si="200"/>
        <v>1</v>
      </c>
      <c r="F829">
        <v>4</v>
      </c>
      <c r="G829" t="s">
        <v>13</v>
      </c>
      <c r="H829">
        <v>1</v>
      </c>
      <c r="I829" s="5" t="s">
        <v>1722</v>
      </c>
      <c r="J829">
        <v>286.174771774173</v>
      </c>
      <c r="K829">
        <v>65.6242333437404</v>
      </c>
      <c r="L829">
        <v>0.55841555143108301</v>
      </c>
      <c r="M829">
        <v>100.574903306685</v>
      </c>
      <c r="N829">
        <v>42.540437525383098</v>
      </c>
      <c r="O829">
        <v>199.61927337564001</v>
      </c>
      <c r="P829">
        <v>43.001694117575603</v>
      </c>
      <c r="Q829">
        <v>113.035820032125</v>
      </c>
      <c r="R829">
        <v>0.95046812936620895</v>
      </c>
      <c r="S829">
        <v>183.95751544983301</v>
      </c>
      <c r="T829">
        <v>4.4308587795454102</v>
      </c>
      <c r="AI829">
        <f t="shared" si="201"/>
        <v>0.81292159514708917</v>
      </c>
      <c r="AJ829">
        <f t="shared" si="202"/>
        <v>0.41135607614126646</v>
      </c>
      <c r="AK829">
        <f t="shared" si="203"/>
        <v>0.64226048480886089</v>
      </c>
      <c r="AL829">
        <f t="shared" si="204"/>
        <v>0.33032723685984106</v>
      </c>
      <c r="AM829">
        <f t="shared" si="205"/>
        <v>0.53110428782640728</v>
      </c>
      <c r="AN829" s="1">
        <f t="shared" si="206"/>
        <v>0.70495113929144615</v>
      </c>
      <c r="AO829" s="1">
        <f t="shared" si="207"/>
        <v>0.53733290004751677</v>
      </c>
      <c r="AP829" s="1">
        <f t="shared" si="208"/>
        <v>0.37302269391072346</v>
      </c>
      <c r="AQ829" s="1">
        <f t="shared" si="209"/>
        <v>1.1880851617077613E-2</v>
      </c>
      <c r="AR829" s="1">
        <f t="shared" si="210"/>
        <v>0.61935250557273924</v>
      </c>
      <c r="AS829" s="1">
        <f t="shared" si="211"/>
        <v>5.5385734744317627E-2</v>
      </c>
      <c r="AT829" s="1">
        <f t="shared" si="212"/>
        <v>0.34609748949887575</v>
      </c>
      <c r="AU829" s="1">
        <f t="shared" si="213"/>
        <v>0.2478265116733418</v>
      </c>
      <c r="AX829" t="s">
        <v>1722</v>
      </c>
    </row>
    <row r="830" spans="1:56" x14ac:dyDescent="0.25">
      <c r="A830" t="s">
        <v>1046</v>
      </c>
      <c r="B830" t="s">
        <v>1047</v>
      </c>
      <c r="C830" t="str">
        <f t="shared" si="198"/>
        <v>0007</v>
      </c>
      <c r="D830" t="str">
        <f t="shared" si="199"/>
        <v>1</v>
      </c>
      <c r="E830" t="str">
        <f t="shared" si="200"/>
        <v>2</v>
      </c>
      <c r="F830">
        <v>1</v>
      </c>
      <c r="G830" t="s">
        <v>11</v>
      </c>
      <c r="H830">
        <v>0</v>
      </c>
      <c r="J830">
        <v>206.47518010647099</v>
      </c>
      <c r="K830">
        <v>76.047881357473699</v>
      </c>
      <c r="L830">
        <v>0.43765246762994903</v>
      </c>
      <c r="M830">
        <v>51.870641277451497</v>
      </c>
      <c r="N830">
        <v>40.576305566992403</v>
      </c>
      <c r="O830">
        <v>131.02785519329299</v>
      </c>
      <c r="P830">
        <v>40.208222585004897</v>
      </c>
      <c r="Q830">
        <v>63.668669489577702</v>
      </c>
      <c r="R830">
        <v>7.7006834389493797</v>
      </c>
      <c r="S830">
        <v>117.680003899114</v>
      </c>
      <c r="T830">
        <v>6.0346236257427197</v>
      </c>
      <c r="AI830">
        <f t="shared" si="201"/>
        <v>0.24954595524240672</v>
      </c>
      <c r="AJ830">
        <f t="shared" si="202"/>
        <v>0.64361588533974934</v>
      </c>
      <c r="AK830">
        <f t="shared" si="203"/>
        <v>0.35507499154715572</v>
      </c>
      <c r="AL830">
        <f t="shared" si="204"/>
        <v>9.6395767537912583E-2</v>
      </c>
      <c r="AM830">
        <f t="shared" si="205"/>
        <v>0.50651849470464883</v>
      </c>
      <c r="AN830" s="1">
        <f t="shared" si="206"/>
        <v>0.20377591336381667</v>
      </c>
      <c r="AO830" s="1">
        <f t="shared" si="207"/>
        <v>0.50240029051448754</v>
      </c>
      <c r="AP830" s="1">
        <f t="shared" si="208"/>
        <v>0.12923674527307072</v>
      </c>
      <c r="AQ830" s="1">
        <f t="shared" si="209"/>
        <v>9.6258542986867243E-2</v>
      </c>
      <c r="AR830" s="1">
        <f t="shared" si="210"/>
        <v>0.16918744042343112</v>
      </c>
      <c r="AS830" s="1">
        <f t="shared" si="211"/>
        <v>7.5432795321783999E-2</v>
      </c>
      <c r="AT830" s="1">
        <f t="shared" si="212"/>
        <v>0.38337399136798567</v>
      </c>
      <c r="AU830" s="1">
        <f t="shared" si="213"/>
        <v>0.26158753987614791</v>
      </c>
      <c r="AX830" t="s">
        <v>550</v>
      </c>
      <c r="AY830" t="s">
        <v>560</v>
      </c>
      <c r="AZ830" t="s">
        <v>940</v>
      </c>
      <c r="BA830" t="s">
        <v>1148</v>
      </c>
      <c r="BB830" t="s">
        <v>1183</v>
      </c>
      <c r="BC830" t="s">
        <v>1413</v>
      </c>
    </row>
    <row r="831" spans="1:56" x14ac:dyDescent="0.25">
      <c r="A831" t="s">
        <v>1046</v>
      </c>
      <c r="B831" t="s">
        <v>1048</v>
      </c>
      <c r="C831" t="str">
        <f t="shared" si="198"/>
        <v>0007</v>
      </c>
      <c r="D831" t="str">
        <f t="shared" si="199"/>
        <v>1</v>
      </c>
      <c r="E831" t="str">
        <f t="shared" si="200"/>
        <v>2</v>
      </c>
      <c r="F831">
        <v>2</v>
      </c>
      <c r="G831" t="s">
        <v>13</v>
      </c>
      <c r="H831">
        <v>0</v>
      </c>
      <c r="J831">
        <v>250</v>
      </c>
      <c r="K831">
        <v>72</v>
      </c>
      <c r="L831">
        <v>0.52800000000000002</v>
      </c>
      <c r="M831">
        <v>83</v>
      </c>
      <c r="N831">
        <v>45</v>
      </c>
      <c r="O831">
        <v>181</v>
      </c>
      <c r="P831">
        <v>44</v>
      </c>
      <c r="Q831">
        <v>100</v>
      </c>
      <c r="R831">
        <v>10</v>
      </c>
      <c r="S831">
        <v>168</v>
      </c>
      <c r="T831">
        <v>16</v>
      </c>
      <c r="AI831">
        <f t="shared" si="201"/>
        <v>0.55721156238239844</v>
      </c>
      <c r="AJ831">
        <f t="shared" si="202"/>
        <v>0.55342096025150156</v>
      </c>
      <c r="AK831">
        <f t="shared" si="203"/>
        <v>0.56992956325880761</v>
      </c>
      <c r="AL831">
        <f t="shared" si="204"/>
        <v>0.24591320855045151</v>
      </c>
      <c r="AM831">
        <f t="shared" si="205"/>
        <v>0.56189157475621088</v>
      </c>
      <c r="AN831" s="1">
        <f t="shared" si="206"/>
        <v>0.5689061530828613</v>
      </c>
      <c r="AO831" s="1">
        <f t="shared" si="207"/>
        <v>0.54981680374177244</v>
      </c>
      <c r="AP831" s="1">
        <f t="shared" si="208"/>
        <v>0.30864892070575833</v>
      </c>
      <c r="AQ831" s="1">
        <f t="shared" si="209"/>
        <v>0.125</v>
      </c>
      <c r="AR831" s="1">
        <f t="shared" si="210"/>
        <v>0.51096708472606234</v>
      </c>
      <c r="AS831" s="1">
        <f t="shared" si="211"/>
        <v>0.2</v>
      </c>
      <c r="AT831" s="1">
        <f t="shared" si="212"/>
        <v>0.39200000000000002</v>
      </c>
      <c r="AU831" s="1">
        <f t="shared" si="213"/>
        <v>0.27200000000000002</v>
      </c>
      <c r="AX831" t="s">
        <v>1139</v>
      </c>
      <c r="AY831" t="s">
        <v>2297</v>
      </c>
    </row>
    <row r="832" spans="1:56" x14ac:dyDescent="0.25">
      <c r="A832" t="s">
        <v>1046</v>
      </c>
      <c r="B832" t="s">
        <v>1049</v>
      </c>
      <c r="C832" t="str">
        <f t="shared" si="198"/>
        <v>0007</v>
      </c>
      <c r="D832" t="str">
        <f t="shared" si="199"/>
        <v>1</v>
      </c>
      <c r="E832" t="str">
        <f t="shared" si="200"/>
        <v>2</v>
      </c>
      <c r="F832">
        <v>3</v>
      </c>
      <c r="G832" t="s">
        <v>11</v>
      </c>
      <c r="H832">
        <v>0</v>
      </c>
      <c r="J832">
        <v>214.28252378577201</v>
      </c>
      <c r="K832">
        <v>66.211652491942701</v>
      </c>
      <c r="L832">
        <v>0.64766861946555698</v>
      </c>
      <c r="M832">
        <v>87.855974754251093</v>
      </c>
      <c r="N832">
        <v>24.542365411271899</v>
      </c>
      <c r="O832">
        <v>166.39247741755099</v>
      </c>
      <c r="P832">
        <v>35.588529877611698</v>
      </c>
      <c r="Q832">
        <v>104.222218431248</v>
      </c>
      <c r="R832">
        <v>1.6520245969937699</v>
      </c>
      <c r="S832">
        <v>162.32308349501301</v>
      </c>
      <c r="T832">
        <v>17.355591740733999</v>
      </c>
      <c r="AI832">
        <f t="shared" si="201"/>
        <v>0.30473403273746946</v>
      </c>
      <c r="AJ832">
        <f t="shared" si="202"/>
        <v>0.42444495434410368</v>
      </c>
      <c r="AK832">
        <f t="shared" si="203"/>
        <v>0.85451232172626368</v>
      </c>
      <c r="AL832">
        <f t="shared" si="204"/>
        <v>0.26923694372110896</v>
      </c>
      <c r="AM832">
        <f t="shared" si="205"/>
        <v>0.30581551550248115</v>
      </c>
      <c r="AN832" s="1">
        <f t="shared" si="206"/>
        <v>0.46217372759138814</v>
      </c>
      <c r="AO832" s="1">
        <f t="shared" si="207"/>
        <v>0.44463062304934603</v>
      </c>
      <c r="AP832" s="1">
        <f t="shared" si="208"/>
        <v>0.32949917263046791</v>
      </c>
      <c r="AQ832" s="1">
        <f t="shared" si="209"/>
        <v>2.0650307462422125E-2</v>
      </c>
      <c r="AR832" s="1">
        <f t="shared" si="210"/>
        <v>0.47240876488994404</v>
      </c>
      <c r="AS832" s="1">
        <f t="shared" si="211"/>
        <v>0.216944896759175</v>
      </c>
      <c r="AT832" s="1">
        <f t="shared" si="212"/>
        <v>0.36650913604982743</v>
      </c>
      <c r="AU832" s="1">
        <f t="shared" si="213"/>
        <v>0.27114140732191061</v>
      </c>
    </row>
    <row r="833" spans="1:55" x14ac:dyDescent="0.25">
      <c r="A833" t="s">
        <v>1046</v>
      </c>
      <c r="B833" t="s">
        <v>1050</v>
      </c>
      <c r="C833" t="str">
        <f t="shared" si="198"/>
        <v>0007</v>
      </c>
      <c r="D833" t="str">
        <f t="shared" si="199"/>
        <v>1</v>
      </c>
      <c r="E833" t="str">
        <f t="shared" si="200"/>
        <v>2</v>
      </c>
      <c r="F833">
        <v>4</v>
      </c>
      <c r="G833" t="s">
        <v>13</v>
      </c>
      <c r="H833">
        <v>0</v>
      </c>
      <c r="J833">
        <v>274.14777037211098</v>
      </c>
      <c r="K833">
        <v>80.245044379313697</v>
      </c>
      <c r="L833">
        <v>0.422023231369</v>
      </c>
      <c r="M833">
        <v>72.800154358031705</v>
      </c>
      <c r="N833">
        <v>53.638955297868399</v>
      </c>
      <c r="O833">
        <v>181.64291444868701</v>
      </c>
      <c r="P833">
        <v>47.062210217823797</v>
      </c>
      <c r="Q833">
        <v>90.411094594557497</v>
      </c>
      <c r="R833">
        <v>11.037842824301199</v>
      </c>
      <c r="S833">
        <v>162.47077238506299</v>
      </c>
      <c r="T833">
        <v>11.672537025037601</v>
      </c>
      <c r="AI833">
        <f t="shared" si="201"/>
        <v>0.72790585705809419</v>
      </c>
      <c r="AJ833">
        <f t="shared" si="202"/>
        <v>0.73713710567864899</v>
      </c>
      <c r="AK833">
        <f t="shared" si="203"/>
        <v>0.31790725962424643</v>
      </c>
      <c r="AL833">
        <f t="shared" si="204"/>
        <v>0.19692232400629528</v>
      </c>
      <c r="AM833">
        <f t="shared" si="205"/>
        <v>0.67002869193622838</v>
      </c>
      <c r="AN833" s="1">
        <f t="shared" si="206"/>
        <v>0.57360372025104933</v>
      </c>
      <c r="AO833" s="1">
        <f t="shared" si="207"/>
        <v>0.58811001439384247</v>
      </c>
      <c r="AP833" s="1">
        <f t="shared" si="208"/>
        <v>0.26129677712502219</v>
      </c>
      <c r="AQ833" s="1">
        <f t="shared" si="209"/>
        <v>0.13797303530376498</v>
      </c>
      <c r="AR833" s="1">
        <f t="shared" si="210"/>
        <v>0.47341188611848173</v>
      </c>
      <c r="AS833" s="1">
        <f t="shared" si="211"/>
        <v>0.14590671281297002</v>
      </c>
      <c r="AT833" s="1">
        <f t="shared" si="212"/>
        <v>0.39702223345795945</v>
      </c>
      <c r="AU833" s="1">
        <f t="shared" si="213"/>
        <v>0.26284976781936326</v>
      </c>
    </row>
    <row r="834" spans="1:55" x14ac:dyDescent="0.25">
      <c r="A834" t="s">
        <v>1051</v>
      </c>
      <c r="B834" t="s">
        <v>1052</v>
      </c>
      <c r="C834" t="str">
        <f t="shared" ref="C834:C897" si="214">MID(B834,6,4)</f>
        <v>0007</v>
      </c>
      <c r="D834" t="str">
        <f t="shared" ref="D834:D897" si="215">MID(B834,11,1)</f>
        <v>1</v>
      </c>
      <c r="E834" t="str">
        <f t="shared" ref="E834:E897" si="216">MID(B834,13,1)</f>
        <v>3</v>
      </c>
      <c r="F834">
        <v>1</v>
      </c>
      <c r="G834" t="s">
        <v>11</v>
      </c>
      <c r="H834">
        <v>0</v>
      </c>
      <c r="J834">
        <v>203.297811104792</v>
      </c>
      <c r="K834">
        <v>67.265849669925899</v>
      </c>
      <c r="L834">
        <v>0.530244374546334</v>
      </c>
      <c r="M834">
        <v>78.431734770527896</v>
      </c>
      <c r="N834">
        <v>42.818955859356898</v>
      </c>
      <c r="O834">
        <v>157.09957636256601</v>
      </c>
      <c r="P834">
        <v>34.550298214373598</v>
      </c>
      <c r="Q834">
        <v>96.508663292427599</v>
      </c>
      <c r="R834">
        <v>6.7880711184276299</v>
      </c>
      <c r="S834">
        <v>147.54216898350401</v>
      </c>
      <c r="T834">
        <v>6.0256428406332203</v>
      </c>
      <c r="AI834">
        <f t="shared" si="201"/>
        <v>0.22708596194661157</v>
      </c>
      <c r="AJ834">
        <f t="shared" si="202"/>
        <v>0.44793458437510308</v>
      </c>
      <c r="AK834">
        <f t="shared" si="203"/>
        <v>0.57526688813380289</v>
      </c>
      <c r="AL834">
        <f t="shared" si="204"/>
        <v>0.22397137116584545</v>
      </c>
      <c r="AM834">
        <f t="shared" si="205"/>
        <v>0.53459060864637253</v>
      </c>
      <c r="AN834" s="1">
        <f t="shared" si="206"/>
        <v>0.39427351632335744</v>
      </c>
      <c r="AO834" s="1">
        <f t="shared" si="207"/>
        <v>0.43164744392120646</v>
      </c>
      <c r="AP834" s="1">
        <f t="shared" si="208"/>
        <v>0.29140792498461704</v>
      </c>
      <c r="AQ834" s="1">
        <f t="shared" si="209"/>
        <v>8.4850888980345374E-2</v>
      </c>
      <c r="AR834" s="1">
        <f t="shared" si="210"/>
        <v>0.37201496330691497</v>
      </c>
      <c r="AS834" s="1">
        <f t="shared" si="211"/>
        <v>7.5320535507915259E-2</v>
      </c>
      <c r="AT834" s="1">
        <f t="shared" si="212"/>
        <v>0.38695862569562023</v>
      </c>
      <c r="AU834" s="1">
        <f t="shared" si="213"/>
        <v>0.25102830873457194</v>
      </c>
      <c r="AX834" t="s">
        <v>54</v>
      </c>
      <c r="AY834" t="s">
        <v>613</v>
      </c>
      <c r="AZ834" t="s">
        <v>1783</v>
      </c>
    </row>
    <row r="835" spans="1:55" x14ac:dyDescent="0.25">
      <c r="A835" t="s">
        <v>1051</v>
      </c>
      <c r="B835" t="s">
        <v>1053</v>
      </c>
      <c r="C835" t="str">
        <f t="shared" si="214"/>
        <v>0007</v>
      </c>
      <c r="D835" t="str">
        <f t="shared" si="215"/>
        <v>1</v>
      </c>
      <c r="E835" t="str">
        <f t="shared" si="216"/>
        <v>3</v>
      </c>
      <c r="F835">
        <v>2</v>
      </c>
      <c r="G835" t="s">
        <v>13</v>
      </c>
      <c r="H835">
        <v>0</v>
      </c>
      <c r="J835">
        <v>234.616708697398</v>
      </c>
      <c r="K835">
        <v>72.961555445218806</v>
      </c>
      <c r="L835">
        <v>0.48413116541012202</v>
      </c>
      <c r="M835">
        <v>74.074008183343295</v>
      </c>
      <c r="N835">
        <v>39.737152787462001</v>
      </c>
      <c r="O835">
        <v>157.43550493515801</v>
      </c>
      <c r="P835">
        <v>41.7020597310445</v>
      </c>
      <c r="Q835">
        <v>85.9359084523023</v>
      </c>
      <c r="R835">
        <v>9.7989610917489198</v>
      </c>
      <c r="S835">
        <v>145.07065668497901</v>
      </c>
      <c r="T835">
        <v>9.5133889329202201</v>
      </c>
      <c r="AI835">
        <f t="shared" ref="AI835:AI898" si="217">(J835-V$2)/(V$3-V$2)</f>
        <v>0.44847108579905803</v>
      </c>
      <c r="AJ835">
        <f t="shared" ref="AJ835:AJ898" si="218">(K835-W$2)/(W$3-W$2)</f>
        <v>0.57484634644509147</v>
      </c>
      <c r="AK835">
        <f t="shared" ref="AK835:AK898" si="219">(L835-X$2)/(X$3-X$2)</f>
        <v>0.46560552230224528</v>
      </c>
      <c r="AL835">
        <f t="shared" ref="AL835:AL898" si="220">(M835-Y$2)/(Y$3-Y$2)</f>
        <v>0.20304077205664528</v>
      </c>
      <c r="AM835">
        <f t="shared" ref="AM835:AM898" si="221">(N835-Z$2)/(Z$3-Z$2)</f>
        <v>0.49601449748239129</v>
      </c>
      <c r="AN835" s="1">
        <f t="shared" ref="AN835:AN898" si="222">(O835-AA$2)/(AA$3-AA$2)</f>
        <v>0.39672803735129075</v>
      </c>
      <c r="AO835" s="1">
        <f t="shared" ref="AO835:AO898" si="223">(P835-AB$2)/(AB$3-AB$2)</f>
        <v>0.52108085665597026</v>
      </c>
      <c r="AP835" s="1">
        <f t="shared" ref="AP835:AP898" si="224">(Q835-AC$2)/(AC$3-AC$2)</f>
        <v>0.23919731448580245</v>
      </c>
      <c r="AQ835" s="1">
        <f t="shared" ref="AQ835:AQ898" si="225">(R835-AD$2)/(AD$3-AD$2)</f>
        <v>0.1224870136468615</v>
      </c>
      <c r="AR835" s="1">
        <f t="shared" ref="AR835:AR898" si="226">(S835-AE$2)/(AE$3-AE$2)</f>
        <v>0.35522814574465011</v>
      </c>
      <c r="AS835" s="1">
        <f t="shared" ref="AS835:AS898" si="227">(T835-AF$2)/(AF$3-AF$2)</f>
        <v>0.11891736166150275</v>
      </c>
      <c r="AT835" s="1">
        <f t="shared" ref="AT835:AT898" si="228">(O835-M835)/J835</f>
        <v>0.35530929239712428</v>
      </c>
      <c r="AU835" s="1">
        <f t="shared" ref="AU835:AU898" si="229">(S835-Q835)/J835</f>
        <v>0.25204832409846412</v>
      </c>
      <c r="AX835" t="s">
        <v>794</v>
      </c>
      <c r="AY835" t="s">
        <v>882</v>
      </c>
      <c r="AZ835" t="s">
        <v>1144</v>
      </c>
      <c r="BA835" t="s">
        <v>2327</v>
      </c>
    </row>
    <row r="836" spans="1:55" x14ac:dyDescent="0.25">
      <c r="A836" t="s">
        <v>1051</v>
      </c>
      <c r="B836" t="s">
        <v>1054</v>
      </c>
      <c r="C836" t="str">
        <f t="shared" si="214"/>
        <v>0007</v>
      </c>
      <c r="D836" t="str">
        <f t="shared" si="215"/>
        <v>1</v>
      </c>
      <c r="E836" t="str">
        <f t="shared" si="216"/>
        <v>3</v>
      </c>
      <c r="F836">
        <v>3</v>
      </c>
      <c r="G836" t="s">
        <v>11</v>
      </c>
      <c r="H836">
        <v>0</v>
      </c>
      <c r="J836">
        <v>217.11747972008101</v>
      </c>
      <c r="K836">
        <v>64.112755997105097</v>
      </c>
      <c r="L836">
        <v>0.41896478574459001</v>
      </c>
      <c r="M836">
        <v>50.709873816675703</v>
      </c>
      <c r="N836">
        <v>34.036872616279197</v>
      </c>
      <c r="O836">
        <v>132.00226917219999</v>
      </c>
      <c r="P836">
        <v>32.793306228404298</v>
      </c>
      <c r="Q836">
        <v>70.431915568084094</v>
      </c>
      <c r="R836">
        <v>9.1839680645278392</v>
      </c>
      <c r="S836">
        <v>117.429513426881</v>
      </c>
      <c r="T836">
        <v>8.1430569398622001</v>
      </c>
      <c r="AI836">
        <f t="shared" si="217"/>
        <v>0.32477359730954419</v>
      </c>
      <c r="AJ836">
        <f t="shared" si="218"/>
        <v>0.37767732570045875</v>
      </c>
      <c r="AK836">
        <f t="shared" si="219"/>
        <v>0.31063400038298117</v>
      </c>
      <c r="AL836">
        <f t="shared" si="220"/>
        <v>9.0820484670935148E-2</v>
      </c>
      <c r="AM836">
        <f t="shared" si="221"/>
        <v>0.42466190407538285</v>
      </c>
      <c r="AN836" s="1">
        <f t="shared" si="222"/>
        <v>0.21089563998511926</v>
      </c>
      <c r="AO836" s="1">
        <f t="shared" si="223"/>
        <v>0.40967610314221342</v>
      </c>
      <c r="AP836" s="1">
        <f t="shared" si="224"/>
        <v>0.1626351558152703</v>
      </c>
      <c r="AQ836" s="1">
        <f t="shared" si="225"/>
        <v>0.11479960080659798</v>
      </c>
      <c r="AR836" s="1">
        <f t="shared" si="226"/>
        <v>0.16748607811948046</v>
      </c>
      <c r="AS836" s="1">
        <f t="shared" si="227"/>
        <v>0.1017882117482775</v>
      </c>
      <c r="AT836" s="1">
        <f t="shared" si="228"/>
        <v>0.37441663131098712</v>
      </c>
      <c r="AU836" s="1">
        <f t="shared" si="229"/>
        <v>0.21646160373355763</v>
      </c>
      <c r="AX836" t="s">
        <v>505</v>
      </c>
      <c r="AY836" t="s">
        <v>523</v>
      </c>
      <c r="AZ836" t="s">
        <v>1125</v>
      </c>
      <c r="BA836" t="s">
        <v>1250</v>
      </c>
      <c r="BB836" t="s">
        <v>1285</v>
      </c>
      <c r="BC836" t="s">
        <v>2090</v>
      </c>
    </row>
    <row r="837" spans="1:55" x14ac:dyDescent="0.25">
      <c r="A837" t="s">
        <v>1051</v>
      </c>
      <c r="B837" t="s">
        <v>1055</v>
      </c>
      <c r="C837" t="str">
        <f t="shared" si="214"/>
        <v>0007</v>
      </c>
      <c r="D837" t="str">
        <f t="shared" si="215"/>
        <v>1</v>
      </c>
      <c r="E837" t="str">
        <f t="shared" si="216"/>
        <v>3</v>
      </c>
      <c r="F837">
        <v>4</v>
      </c>
      <c r="G837" t="s">
        <v>13</v>
      </c>
      <c r="H837">
        <v>1</v>
      </c>
      <c r="I837" s="5" t="s">
        <v>899</v>
      </c>
      <c r="J837">
        <v>224.017856431133</v>
      </c>
      <c r="K837">
        <v>76.386767879195702</v>
      </c>
      <c r="L837">
        <v>0.51004304160688596</v>
      </c>
      <c r="M837">
        <v>56.727620746190901</v>
      </c>
      <c r="N837">
        <v>53.888561350961297</v>
      </c>
      <c r="O837">
        <v>152.532483545589</v>
      </c>
      <c r="P837">
        <v>45.987405486878998</v>
      </c>
      <c r="Q837">
        <v>81.288162872846698</v>
      </c>
      <c r="R837">
        <v>4.1514547760432396</v>
      </c>
      <c r="S837">
        <v>127.998724998133</v>
      </c>
      <c r="T837">
        <v>1.1516939056119899</v>
      </c>
      <c r="AI837">
        <f t="shared" si="217"/>
        <v>0.37355056170580825</v>
      </c>
      <c r="AJ837">
        <f t="shared" si="218"/>
        <v>0.65116695755279685</v>
      </c>
      <c r="AK837">
        <f t="shared" si="219"/>
        <v>0.52722629839271151</v>
      </c>
      <c r="AL837">
        <f t="shared" si="220"/>
        <v>0.11972432845331404</v>
      </c>
      <c r="AM837">
        <f t="shared" si="221"/>
        <v>0.67315310664628125</v>
      </c>
      <c r="AN837" s="1">
        <f t="shared" si="222"/>
        <v>0.36090325171830234</v>
      </c>
      <c r="AO837" s="1">
        <f t="shared" si="223"/>
        <v>0.57466948580689259</v>
      </c>
      <c r="AP837" s="1">
        <f t="shared" si="224"/>
        <v>0.21624571503836193</v>
      </c>
      <c r="AQ837" s="1">
        <f t="shared" si="225"/>
        <v>5.1893184700540496E-2</v>
      </c>
      <c r="AR837" s="1">
        <f t="shared" si="226"/>
        <v>0.23927347182554157</v>
      </c>
      <c r="AS837" s="1">
        <f t="shared" si="227"/>
        <v>1.4396173820149873E-2</v>
      </c>
      <c r="AT837" s="1">
        <f t="shared" si="228"/>
        <v>0.42766618842659176</v>
      </c>
      <c r="AU837" s="1">
        <f t="shared" si="229"/>
        <v>0.20851267336202703</v>
      </c>
    </row>
    <row r="838" spans="1:55" x14ac:dyDescent="0.25">
      <c r="A838" t="s">
        <v>1056</v>
      </c>
      <c r="B838" t="s">
        <v>1057</v>
      </c>
      <c r="C838" t="str">
        <f t="shared" si="214"/>
        <v>0007</v>
      </c>
      <c r="D838" t="str">
        <f t="shared" si="215"/>
        <v>1</v>
      </c>
      <c r="E838" t="str">
        <f t="shared" si="216"/>
        <v>5</v>
      </c>
      <c r="F838">
        <v>1</v>
      </c>
      <c r="G838" t="s">
        <v>11</v>
      </c>
      <c r="H838">
        <v>1</v>
      </c>
      <c r="I838" s="5" t="s">
        <v>843</v>
      </c>
      <c r="J838">
        <v>204.67779557147799</v>
      </c>
      <c r="K838">
        <v>60.275224117760203</v>
      </c>
      <c r="L838">
        <v>0.40949561979328197</v>
      </c>
      <c r="M838">
        <v>48.041361655989</v>
      </c>
      <c r="N838">
        <v>39.774710184217099</v>
      </c>
      <c r="O838">
        <v>122.54382518616001</v>
      </c>
      <c r="P838">
        <v>30.643284888270401</v>
      </c>
      <c r="Q838">
        <v>57.343787425642503</v>
      </c>
      <c r="R838">
        <v>9.8838273802568697</v>
      </c>
      <c r="S838">
        <v>109.327931432529</v>
      </c>
      <c r="T838">
        <v>0.63514461662550303</v>
      </c>
      <c r="AI838">
        <f t="shared" si="217"/>
        <v>0.23684071245046887</v>
      </c>
      <c r="AJ838">
        <f t="shared" si="218"/>
        <v>0.29216940938215685</v>
      </c>
      <c r="AK838">
        <f t="shared" si="219"/>
        <v>0.28811547063939241</v>
      </c>
      <c r="AL838">
        <f t="shared" si="220"/>
        <v>7.800335235758267E-2</v>
      </c>
      <c r="AM838">
        <f t="shared" si="221"/>
        <v>0.49648461782378078</v>
      </c>
      <c r="AN838" s="1">
        <f t="shared" si="222"/>
        <v>0.1417858602598269</v>
      </c>
      <c r="AO838" s="1">
        <f t="shared" si="223"/>
        <v>0.38278989539430019</v>
      </c>
      <c r="AP838" s="1">
        <f t="shared" si="224"/>
        <v>9.8003073549425071E-2</v>
      </c>
      <c r="AQ838" s="1">
        <f t="shared" si="225"/>
        <v>0.12354784225321087</v>
      </c>
      <c r="AR838" s="1">
        <f t="shared" si="226"/>
        <v>0.11245913004963601</v>
      </c>
      <c r="AS838" s="1">
        <f t="shared" si="227"/>
        <v>7.9393077078187876E-3</v>
      </c>
      <c r="AT838" s="1">
        <f t="shared" si="228"/>
        <v>0.36399875874250909</v>
      </c>
      <c r="AU838" s="1">
        <f t="shared" si="229"/>
        <v>0.25398037858353079</v>
      </c>
    </row>
    <row r="839" spans="1:55" x14ac:dyDescent="0.25">
      <c r="A839" t="s">
        <v>1056</v>
      </c>
      <c r="B839" t="s">
        <v>1058</v>
      </c>
      <c r="C839" t="str">
        <f t="shared" si="214"/>
        <v>0007</v>
      </c>
      <c r="D839" t="str">
        <f t="shared" si="215"/>
        <v>1</v>
      </c>
      <c r="E839" t="str">
        <f t="shared" si="216"/>
        <v>5</v>
      </c>
      <c r="F839">
        <v>2</v>
      </c>
      <c r="G839" t="s">
        <v>13</v>
      </c>
      <c r="H839">
        <v>0</v>
      </c>
      <c r="J839">
        <v>222.002252240827</v>
      </c>
      <c r="K839">
        <v>70.436222345334599</v>
      </c>
      <c r="L839">
        <v>0.56449223901795398</v>
      </c>
      <c r="M839">
        <v>94.066613240229998</v>
      </c>
      <c r="N839">
        <v>14.576428695370099</v>
      </c>
      <c r="O839">
        <v>152.10206049336699</v>
      </c>
      <c r="P839">
        <v>22.315088923628998</v>
      </c>
      <c r="Q839">
        <v>81.170347679418398</v>
      </c>
      <c r="R839">
        <v>37.6347533219461</v>
      </c>
      <c r="S839">
        <v>162.183039300622</v>
      </c>
      <c r="T839">
        <v>40.269861723303102</v>
      </c>
      <c r="AI839">
        <f t="shared" si="217"/>
        <v>0.35930278104913055</v>
      </c>
      <c r="AJ839">
        <f t="shared" si="218"/>
        <v>0.51857685392491493</v>
      </c>
      <c r="AK839">
        <f t="shared" si="219"/>
        <v>0.65671139536118339</v>
      </c>
      <c r="AL839">
        <f t="shared" si="220"/>
        <v>0.29906726505069436</v>
      </c>
      <c r="AM839">
        <f t="shared" si="221"/>
        <v>0.18106806291153843</v>
      </c>
      <c r="AN839" s="1">
        <f t="shared" si="222"/>
        <v>0.35775829020331584</v>
      </c>
      <c r="AO839" s="1">
        <f t="shared" si="223"/>
        <v>0.27864506543799078</v>
      </c>
      <c r="AP839" s="1">
        <f t="shared" si="224"/>
        <v>0.21566391745883398</v>
      </c>
      <c r="AQ839" s="1">
        <f t="shared" si="225"/>
        <v>0.47043441652432627</v>
      </c>
      <c r="AR839" s="1">
        <f t="shared" si="226"/>
        <v>0.47145756738091316</v>
      </c>
      <c r="AS839" s="1">
        <f t="shared" si="227"/>
        <v>0.50337327154128875</v>
      </c>
      <c r="AT839" s="1">
        <f t="shared" si="228"/>
        <v>0.26141828142437229</v>
      </c>
      <c r="AU839" s="1">
        <f t="shared" si="229"/>
        <v>0.36491833214971808</v>
      </c>
    </row>
    <row r="840" spans="1:55" x14ac:dyDescent="0.25">
      <c r="A840" t="s">
        <v>1056</v>
      </c>
      <c r="B840" t="s">
        <v>1059</v>
      </c>
      <c r="C840" t="str">
        <f t="shared" si="214"/>
        <v>0007</v>
      </c>
      <c r="D840" t="str">
        <f t="shared" si="215"/>
        <v>1</v>
      </c>
      <c r="E840" t="str">
        <f t="shared" si="216"/>
        <v>5</v>
      </c>
      <c r="F840">
        <v>3</v>
      </c>
      <c r="G840" t="s">
        <v>11</v>
      </c>
      <c r="H840">
        <v>1</v>
      </c>
      <c r="I840" s="5" t="s">
        <v>2395</v>
      </c>
      <c r="J840">
        <v>221.056553849914</v>
      </c>
      <c r="K840">
        <v>52.244549183740403</v>
      </c>
      <c r="L840">
        <v>0.64623664715753204</v>
      </c>
      <c r="M840">
        <v>97.454699373566399</v>
      </c>
      <c r="N840">
        <v>25.210743146677999</v>
      </c>
      <c r="O840">
        <v>168.323441906467</v>
      </c>
      <c r="P840">
        <v>31.815387861221399</v>
      </c>
      <c r="Q840">
        <v>107.040481668167</v>
      </c>
      <c r="R840">
        <v>0.57903734483667602</v>
      </c>
      <c r="S840">
        <v>160.026922449979</v>
      </c>
      <c r="T840">
        <v>0.61975090814550404</v>
      </c>
      <c r="AI840">
        <f t="shared" si="217"/>
        <v>0.35261788561881485</v>
      </c>
      <c r="AJ840">
        <f t="shared" si="218"/>
        <v>0.11322984566578359</v>
      </c>
      <c r="AK840">
        <f t="shared" si="219"/>
        <v>0.85110696256622054</v>
      </c>
      <c r="AL840">
        <f t="shared" si="220"/>
        <v>0.31534058353121891</v>
      </c>
      <c r="AM840">
        <f t="shared" si="221"/>
        <v>0.31418185599181764</v>
      </c>
      <c r="AN840" s="1">
        <f t="shared" si="222"/>
        <v>0.47628265826574723</v>
      </c>
      <c r="AO840" s="1">
        <f t="shared" si="223"/>
        <v>0.3974471471361572</v>
      </c>
      <c r="AP840" s="1">
        <f t="shared" si="224"/>
        <v>0.34341638213460535</v>
      </c>
      <c r="AQ840" s="1">
        <f t="shared" si="225"/>
        <v>7.2379668104584505E-3</v>
      </c>
      <c r="AR840" s="1">
        <f t="shared" si="226"/>
        <v>0.45681295475395189</v>
      </c>
      <c r="AS840" s="1">
        <f t="shared" si="227"/>
        <v>7.7468863518188004E-3</v>
      </c>
      <c r="AT840" s="1">
        <f t="shared" si="228"/>
        <v>0.32059100397003754</v>
      </c>
      <c r="AU840" s="1">
        <f t="shared" si="229"/>
        <v>0.23969631236442351</v>
      </c>
      <c r="AX840" t="s">
        <v>338</v>
      </c>
      <c r="AY840" t="s">
        <v>2395</v>
      </c>
    </row>
    <row r="841" spans="1:55" x14ac:dyDescent="0.25">
      <c r="A841" t="s">
        <v>1056</v>
      </c>
      <c r="B841" t="s">
        <v>1060</v>
      </c>
      <c r="C841" t="str">
        <f t="shared" si="214"/>
        <v>0007</v>
      </c>
      <c r="D841" t="str">
        <f t="shared" si="215"/>
        <v>1</v>
      </c>
      <c r="E841" t="str">
        <f t="shared" si="216"/>
        <v>5</v>
      </c>
      <c r="F841">
        <v>4</v>
      </c>
      <c r="G841" t="s">
        <v>13</v>
      </c>
      <c r="H841">
        <v>0</v>
      </c>
      <c r="J841">
        <v>260.76809620810502</v>
      </c>
      <c r="K841">
        <v>57.752463660206999</v>
      </c>
      <c r="L841">
        <v>0.47088235294117597</v>
      </c>
      <c r="M841">
        <v>80.684716826743397</v>
      </c>
      <c r="N841">
        <v>31.905743536050601</v>
      </c>
      <c r="O841">
        <v>161.676219649025</v>
      </c>
      <c r="P841">
        <v>41.722895393296902</v>
      </c>
      <c r="Q841">
        <v>95.026962118189203</v>
      </c>
      <c r="R841">
        <v>3.2979494520436901</v>
      </c>
      <c r="S841">
        <v>149.32808332858201</v>
      </c>
      <c r="T841">
        <v>1.4572334788100001</v>
      </c>
      <c r="AI841">
        <f t="shared" si="217"/>
        <v>0.63332842778730325</v>
      </c>
      <c r="AJ841">
        <f t="shared" si="218"/>
        <v>0.23595724049917025</v>
      </c>
      <c r="AK841">
        <f t="shared" si="219"/>
        <v>0.43409865261770042</v>
      </c>
      <c r="AL841">
        <f t="shared" si="220"/>
        <v>0.2347926705923738</v>
      </c>
      <c r="AM841">
        <f t="shared" si="221"/>
        <v>0.3979857439230915</v>
      </c>
      <c r="AN841" s="1">
        <f t="shared" si="222"/>
        <v>0.42771356310856257</v>
      </c>
      <c r="AO841" s="1">
        <f t="shared" si="223"/>
        <v>0.52134140846232979</v>
      </c>
      <c r="AP841" s="1">
        <f t="shared" si="224"/>
        <v>0.28409095565603659</v>
      </c>
      <c r="AQ841" s="1">
        <f t="shared" si="225"/>
        <v>4.1224368150546128E-2</v>
      </c>
      <c r="AR841" s="1">
        <f t="shared" si="226"/>
        <v>0.38414511467640161</v>
      </c>
      <c r="AS841" s="1">
        <f t="shared" si="227"/>
        <v>1.8215418485125E-2</v>
      </c>
      <c r="AT841" s="1">
        <f t="shared" si="228"/>
        <v>0.310588235294116</v>
      </c>
      <c r="AU841" s="1">
        <f t="shared" si="229"/>
        <v>0.20823529411764388</v>
      </c>
    </row>
    <row r="842" spans="1:55" x14ac:dyDescent="0.25">
      <c r="A842" t="s">
        <v>1061</v>
      </c>
      <c r="B842" t="s">
        <v>1062</v>
      </c>
      <c r="C842" t="str">
        <f t="shared" si="214"/>
        <v>0007</v>
      </c>
      <c r="D842" t="str">
        <f t="shared" si="215"/>
        <v>1</v>
      </c>
      <c r="E842" t="str">
        <f t="shared" si="216"/>
        <v>6</v>
      </c>
      <c r="F842">
        <v>1</v>
      </c>
      <c r="G842" t="s">
        <v>11</v>
      </c>
      <c r="H842">
        <v>0</v>
      </c>
      <c r="J842">
        <v>221.081432960798</v>
      </c>
      <c r="K842">
        <v>70.530572337862907</v>
      </c>
      <c r="L842">
        <v>0.58409886040468895</v>
      </c>
      <c r="M842">
        <v>94.069410178319501</v>
      </c>
      <c r="N842">
        <v>35.5660803112048</v>
      </c>
      <c r="O842">
        <v>165.98861111284199</v>
      </c>
      <c r="P842">
        <v>39.519374752511297</v>
      </c>
      <c r="Q842">
        <v>101.365364336016</v>
      </c>
      <c r="R842">
        <v>24.760107290288001</v>
      </c>
      <c r="S842">
        <v>156.453662963787</v>
      </c>
      <c r="T842">
        <v>22.254243308041101</v>
      </c>
      <c r="AI842">
        <f t="shared" si="217"/>
        <v>0.35279374956894616</v>
      </c>
      <c r="AJ842">
        <f t="shared" si="218"/>
        <v>0.52067916122017577</v>
      </c>
      <c r="AK842">
        <f t="shared" si="219"/>
        <v>0.70333770745021029</v>
      </c>
      <c r="AL842">
        <f t="shared" si="220"/>
        <v>0.29908069902566126</v>
      </c>
      <c r="AM842">
        <f t="shared" si="221"/>
        <v>0.44380358336379827</v>
      </c>
      <c r="AN842" s="1">
        <f t="shared" si="222"/>
        <v>0.45922280760940148</v>
      </c>
      <c r="AO842" s="1">
        <f t="shared" si="223"/>
        <v>0.49378618720983419</v>
      </c>
      <c r="AP842" s="1">
        <f t="shared" si="224"/>
        <v>0.31539139290100499</v>
      </c>
      <c r="AQ842" s="1">
        <f t="shared" si="225"/>
        <v>0.3095013411286</v>
      </c>
      <c r="AR842" s="1">
        <f t="shared" si="226"/>
        <v>0.43254293387113629</v>
      </c>
      <c r="AS842" s="1">
        <f t="shared" si="227"/>
        <v>0.27817804135051377</v>
      </c>
      <c r="AT842" s="1">
        <f t="shared" si="228"/>
        <v>0.32530638132454637</v>
      </c>
      <c r="AU842" s="1">
        <f t="shared" si="229"/>
        <v>0.24917650428627</v>
      </c>
    </row>
    <row r="843" spans="1:55" x14ac:dyDescent="0.25">
      <c r="A843" t="s">
        <v>1061</v>
      </c>
      <c r="B843" t="s">
        <v>1063</v>
      </c>
      <c r="C843" t="str">
        <f t="shared" si="214"/>
        <v>0007</v>
      </c>
      <c r="D843" t="str">
        <f t="shared" si="215"/>
        <v>1</v>
      </c>
      <c r="E843" t="str">
        <f t="shared" si="216"/>
        <v>6</v>
      </c>
      <c r="F843">
        <v>2</v>
      </c>
      <c r="G843" t="s">
        <v>13</v>
      </c>
      <c r="H843">
        <v>0</v>
      </c>
      <c r="J843">
        <v>228.03508501982699</v>
      </c>
      <c r="K843">
        <v>64.9022934287201</v>
      </c>
      <c r="L843">
        <v>0.52692307692308404</v>
      </c>
      <c r="M843">
        <v>83.723958523046903</v>
      </c>
      <c r="N843">
        <v>40.537621652370802</v>
      </c>
      <c r="O843">
        <v>151.88890778359399</v>
      </c>
      <c r="P843">
        <v>49.343284166213401</v>
      </c>
      <c r="Q843">
        <v>98.0375453981395</v>
      </c>
      <c r="R843">
        <v>1.2805047081882599</v>
      </c>
      <c r="S843">
        <v>144.13571489291499</v>
      </c>
      <c r="T843">
        <v>6.4726881824858697</v>
      </c>
      <c r="AI843">
        <f t="shared" si="217"/>
        <v>0.40194730351390989</v>
      </c>
      <c r="AJ843">
        <f t="shared" si="218"/>
        <v>0.3952698051261222</v>
      </c>
      <c r="AK843">
        <f t="shared" si="219"/>
        <v>0.56736854315800989</v>
      </c>
      <c r="AL843">
        <f t="shared" si="220"/>
        <v>0.24939045415419034</v>
      </c>
      <c r="AM843">
        <f t="shared" si="221"/>
        <v>0.50603427330701634</v>
      </c>
      <c r="AN843" s="1">
        <f t="shared" si="222"/>
        <v>0.35620085254845391</v>
      </c>
      <c r="AO843" s="1">
        <f t="shared" si="223"/>
        <v>0.61663504664349267</v>
      </c>
      <c r="AP843" s="1">
        <f t="shared" si="224"/>
        <v>0.29895788422674258</v>
      </c>
      <c r="AQ843" s="1">
        <f t="shared" si="225"/>
        <v>1.6006308852353247E-2</v>
      </c>
      <c r="AR843" s="1">
        <f t="shared" si="226"/>
        <v>0.34887790532542085</v>
      </c>
      <c r="AS843" s="1">
        <f t="shared" si="227"/>
        <v>8.0908602281073369E-2</v>
      </c>
      <c r="AT843" s="1">
        <f t="shared" si="228"/>
        <v>0.29892307692309866</v>
      </c>
      <c r="AU843" s="1">
        <f t="shared" si="229"/>
        <v>0.20215384615383808</v>
      </c>
    </row>
    <row r="844" spans="1:55" x14ac:dyDescent="0.25">
      <c r="A844" t="s">
        <v>1061</v>
      </c>
      <c r="B844" t="s">
        <v>1064</v>
      </c>
      <c r="C844" t="str">
        <f t="shared" si="214"/>
        <v>0007</v>
      </c>
      <c r="D844" t="str">
        <f t="shared" si="215"/>
        <v>1</v>
      </c>
      <c r="E844" t="str">
        <f t="shared" si="216"/>
        <v>6</v>
      </c>
      <c r="F844">
        <v>3</v>
      </c>
      <c r="G844" t="s">
        <v>11</v>
      </c>
      <c r="H844">
        <v>1</v>
      </c>
      <c r="I844" s="5" t="s">
        <v>170</v>
      </c>
      <c r="J844">
        <v>273.99452549275497</v>
      </c>
      <c r="K844">
        <v>62.559644099360803</v>
      </c>
      <c r="L844">
        <v>0.42108347874735202</v>
      </c>
      <c r="M844">
        <v>73.045255061233703</v>
      </c>
      <c r="N844">
        <v>37.475201307522099</v>
      </c>
      <c r="O844">
        <v>163.233188398804</v>
      </c>
      <c r="P844">
        <v>33.584612624836197</v>
      </c>
      <c r="Q844">
        <v>86.819252892806404</v>
      </c>
      <c r="R844">
        <v>1.55477558989135</v>
      </c>
      <c r="S844">
        <v>138.05020349211301</v>
      </c>
      <c r="T844">
        <v>0.37591991962161803</v>
      </c>
      <c r="AI844">
        <f t="shared" si="217"/>
        <v>0.72682260894900386</v>
      </c>
      <c r="AJ844">
        <f t="shared" si="218"/>
        <v>0.34307087385569934</v>
      </c>
      <c r="AK844">
        <f t="shared" si="219"/>
        <v>0.31567244322425797</v>
      </c>
      <c r="AL844">
        <f t="shared" si="220"/>
        <v>0.19809956733661133</v>
      </c>
      <c r="AM844">
        <f t="shared" si="221"/>
        <v>0.4677007831722676</v>
      </c>
      <c r="AN844" s="1">
        <f t="shared" si="222"/>
        <v>0.43908982832673199</v>
      </c>
      <c r="AO844" s="1">
        <f t="shared" si="223"/>
        <v>0.41957145988569378</v>
      </c>
      <c r="AP844" s="1">
        <f t="shared" si="224"/>
        <v>0.24355946543102444</v>
      </c>
      <c r="AQ844" s="1">
        <f t="shared" si="225"/>
        <v>1.9434694873641876E-2</v>
      </c>
      <c r="AR844" s="1">
        <f t="shared" si="226"/>
        <v>0.30754435836337951</v>
      </c>
      <c r="AS844" s="1">
        <f t="shared" si="227"/>
        <v>4.698998995270225E-3</v>
      </c>
      <c r="AT844" s="1">
        <f t="shared" si="228"/>
        <v>0.32915961797183818</v>
      </c>
      <c r="AU844" s="1">
        <f t="shared" si="229"/>
        <v>0.18697800807214038</v>
      </c>
    </row>
    <row r="845" spans="1:55" x14ac:dyDescent="0.25">
      <c r="A845" t="s">
        <v>1061</v>
      </c>
      <c r="B845" t="s">
        <v>1065</v>
      </c>
      <c r="C845" t="str">
        <f t="shared" si="214"/>
        <v>0007</v>
      </c>
      <c r="D845" t="str">
        <f t="shared" si="215"/>
        <v>1</v>
      </c>
      <c r="E845" t="str">
        <f t="shared" si="216"/>
        <v>6</v>
      </c>
      <c r="F845">
        <v>4</v>
      </c>
      <c r="G845" t="s">
        <v>13</v>
      </c>
      <c r="H845">
        <v>0</v>
      </c>
      <c r="J845">
        <v>195.601635984978</v>
      </c>
      <c r="K845">
        <v>57.9749752239847</v>
      </c>
      <c r="L845">
        <v>0.46811291165708302</v>
      </c>
      <c r="M845">
        <v>56.093600366627797</v>
      </c>
      <c r="N845">
        <v>35.909720103462803</v>
      </c>
      <c r="O845">
        <v>131.624665971491</v>
      </c>
      <c r="P845">
        <v>23.578534897091401</v>
      </c>
      <c r="Q845">
        <v>69.375697865032805</v>
      </c>
      <c r="R845">
        <v>6.0837936963440704</v>
      </c>
      <c r="S845">
        <v>116.61456656605699</v>
      </c>
      <c r="T845">
        <v>3.32308059044004</v>
      </c>
      <c r="AI845">
        <f t="shared" si="217"/>
        <v>0.17268370602262303</v>
      </c>
      <c r="AJ845">
        <f t="shared" si="218"/>
        <v>0.24091524495973674</v>
      </c>
      <c r="AK845">
        <f t="shared" si="219"/>
        <v>0.42751267173515445</v>
      </c>
      <c r="AL845">
        <f t="shared" si="220"/>
        <v>0.11667906479892955</v>
      </c>
      <c r="AM845">
        <f t="shared" si="221"/>
        <v>0.44810505445629134</v>
      </c>
      <c r="AN845" s="1">
        <f t="shared" si="222"/>
        <v>0.20813661597830801</v>
      </c>
      <c r="AO845" s="1">
        <f t="shared" si="223"/>
        <v>0.29444456951112669</v>
      </c>
      <c r="AP845" s="1">
        <f t="shared" si="224"/>
        <v>0.15741931832259751</v>
      </c>
      <c r="AQ845" s="1">
        <f t="shared" si="225"/>
        <v>7.6047421204300886E-2</v>
      </c>
      <c r="AR845" s="1">
        <f t="shared" si="226"/>
        <v>0.16195085813139562</v>
      </c>
      <c r="AS845" s="1">
        <f t="shared" si="227"/>
        <v>4.1538507380500501E-2</v>
      </c>
      <c r="AT845" s="1">
        <f t="shared" si="228"/>
        <v>0.386147412441192</v>
      </c>
      <c r="AU845" s="1">
        <f t="shared" si="229"/>
        <v>0.2415054887611067</v>
      </c>
      <c r="AX845" t="s">
        <v>14</v>
      </c>
      <c r="AY845" t="s">
        <v>114</v>
      </c>
      <c r="AZ845" t="s">
        <v>659</v>
      </c>
      <c r="BA845" t="s">
        <v>1202</v>
      </c>
      <c r="BB845" t="s">
        <v>2259</v>
      </c>
    </row>
    <row r="846" spans="1:55" x14ac:dyDescent="0.25">
      <c r="A846" t="s">
        <v>1066</v>
      </c>
      <c r="B846" t="s">
        <v>1067</v>
      </c>
      <c r="C846" t="str">
        <f t="shared" si="214"/>
        <v>0007</v>
      </c>
      <c r="D846" t="str">
        <f t="shared" si="215"/>
        <v>2</v>
      </c>
      <c r="E846" t="str">
        <f t="shared" si="216"/>
        <v>1</v>
      </c>
      <c r="F846">
        <v>1</v>
      </c>
      <c r="G846" t="s">
        <v>11</v>
      </c>
      <c r="H846">
        <v>0</v>
      </c>
      <c r="J846">
        <v>255.007843016641</v>
      </c>
      <c r="K846">
        <v>68.876312948750297</v>
      </c>
      <c r="L846">
        <v>0.56290270494702299</v>
      </c>
      <c r="M846">
        <v>124.94909812605501</v>
      </c>
      <c r="N846">
        <v>6.9801774680468904</v>
      </c>
      <c r="O846">
        <v>178.97880888715</v>
      </c>
      <c r="P846">
        <v>3.4038168776768001</v>
      </c>
      <c r="Q846">
        <v>104.27130273896999</v>
      </c>
      <c r="R846">
        <v>34.183262353350997</v>
      </c>
      <c r="S846">
        <v>195.26850394460399</v>
      </c>
      <c r="T846">
        <v>33.4695588144832</v>
      </c>
      <c r="AI846">
        <f t="shared" si="217"/>
        <v>0.59261069937930277</v>
      </c>
      <c r="AJ846">
        <f t="shared" si="218"/>
        <v>0.48381894015612209</v>
      </c>
      <c r="AK846">
        <f t="shared" si="219"/>
        <v>0.65293134013364118</v>
      </c>
      <c r="AL846">
        <f t="shared" si="220"/>
        <v>0.44739894619426734</v>
      </c>
      <c r="AM846">
        <f t="shared" si="221"/>
        <v>8.5982872541287822E-2</v>
      </c>
      <c r="AN846" s="1">
        <f t="shared" si="222"/>
        <v>0.55413796575755214</v>
      </c>
      <c r="AO846" s="1">
        <f t="shared" si="223"/>
        <v>4.2157929467001053E-2</v>
      </c>
      <c r="AP846" s="1">
        <f t="shared" si="224"/>
        <v>0.32974156183846803</v>
      </c>
      <c r="AQ846" s="1">
        <f t="shared" si="225"/>
        <v>0.42729077941688748</v>
      </c>
      <c r="AR846" s="1">
        <f t="shared" si="226"/>
        <v>0.69617813999257006</v>
      </c>
      <c r="AS846" s="1">
        <f t="shared" si="227"/>
        <v>0.41836948518104</v>
      </c>
      <c r="AT846" s="1">
        <f t="shared" si="228"/>
        <v>0.21187470205600376</v>
      </c>
      <c r="AU846" s="1">
        <f t="shared" si="229"/>
        <v>0.35684079410724562</v>
      </c>
    </row>
    <row r="847" spans="1:55" x14ac:dyDescent="0.25">
      <c r="A847" t="s">
        <v>1066</v>
      </c>
      <c r="B847" t="s">
        <v>1068</v>
      </c>
      <c r="C847" t="str">
        <f t="shared" si="214"/>
        <v>0007</v>
      </c>
      <c r="D847" t="str">
        <f t="shared" si="215"/>
        <v>2</v>
      </c>
      <c r="E847" t="str">
        <f t="shared" si="216"/>
        <v>1</v>
      </c>
      <c r="F847">
        <v>2</v>
      </c>
      <c r="G847" t="s">
        <v>13</v>
      </c>
      <c r="H847">
        <v>0</v>
      </c>
      <c r="J847">
        <v>223.37860237721901</v>
      </c>
      <c r="K847">
        <v>58.729886660522297</v>
      </c>
      <c r="L847">
        <v>0.56689646879634403</v>
      </c>
      <c r="M847">
        <v>90.004144470601105</v>
      </c>
      <c r="N847">
        <v>31.815939057575399</v>
      </c>
      <c r="O847">
        <v>157.83069472546501</v>
      </c>
      <c r="P847">
        <v>26.860227148649599</v>
      </c>
      <c r="Q847">
        <v>105.28761371818101</v>
      </c>
      <c r="R847">
        <v>1.8757391958806899</v>
      </c>
      <c r="S847">
        <v>150.26954078311999</v>
      </c>
      <c r="T847">
        <v>0.25517215791217102</v>
      </c>
      <c r="AI847">
        <f t="shared" si="217"/>
        <v>0.36903184141942313</v>
      </c>
      <c r="AJ847">
        <f t="shared" si="218"/>
        <v>0.25773618768352863</v>
      </c>
      <c r="AK847">
        <f t="shared" si="219"/>
        <v>0.66242887037994358</v>
      </c>
      <c r="AL847">
        <f t="shared" si="220"/>
        <v>0.27955481893697814</v>
      </c>
      <c r="AM847">
        <f t="shared" si="221"/>
        <v>0.39686162681895981</v>
      </c>
      <c r="AN847" s="1">
        <f t="shared" si="222"/>
        <v>0.39961556085918604</v>
      </c>
      <c r="AO847" s="1">
        <f t="shared" si="223"/>
        <v>0.33548242248174692</v>
      </c>
      <c r="AP847" s="1">
        <f t="shared" si="224"/>
        <v>0.33476033106972602</v>
      </c>
      <c r="AQ847" s="1">
        <f t="shared" si="225"/>
        <v>2.3446739948508624E-2</v>
      </c>
      <c r="AR847" s="1">
        <f t="shared" si="226"/>
        <v>0.39053961028194456</v>
      </c>
      <c r="AS847" s="1">
        <f t="shared" si="227"/>
        <v>3.1896519739021377E-3</v>
      </c>
      <c r="AT847" s="1">
        <f t="shared" si="228"/>
        <v>0.30363942442582453</v>
      </c>
      <c r="AU847" s="1">
        <f t="shared" si="229"/>
        <v>0.20137079642470901</v>
      </c>
      <c r="AX847" t="s">
        <v>1337</v>
      </c>
      <c r="AY847" t="s">
        <v>2257</v>
      </c>
    </row>
    <row r="848" spans="1:55" x14ac:dyDescent="0.25">
      <c r="A848" t="s">
        <v>1066</v>
      </c>
      <c r="B848" t="s">
        <v>1069</v>
      </c>
      <c r="C848" t="str">
        <f t="shared" si="214"/>
        <v>0007</v>
      </c>
      <c r="D848" t="str">
        <f t="shared" si="215"/>
        <v>2</v>
      </c>
      <c r="E848" t="str">
        <f t="shared" si="216"/>
        <v>1</v>
      </c>
      <c r="F848">
        <v>3</v>
      </c>
      <c r="G848" t="s">
        <v>11</v>
      </c>
      <c r="H848">
        <v>0</v>
      </c>
      <c r="J848">
        <v>255.15877409957901</v>
      </c>
      <c r="K848">
        <v>72.9663326910878</v>
      </c>
      <c r="L848">
        <v>0.45323011703990401</v>
      </c>
      <c r="M848">
        <v>64.618589183083799</v>
      </c>
      <c r="N848">
        <v>44.748608156990002</v>
      </c>
      <c r="O848">
        <v>174.58541316950701</v>
      </c>
      <c r="P848">
        <v>41.8680487774675</v>
      </c>
      <c r="Q848">
        <v>86.405024000451803</v>
      </c>
      <c r="R848">
        <v>9.9585052834920003</v>
      </c>
      <c r="S848">
        <v>156.46728254157199</v>
      </c>
      <c r="T848">
        <v>10.4875876185063</v>
      </c>
      <c r="AI848">
        <f t="shared" si="217"/>
        <v>0.59367759186460212</v>
      </c>
      <c r="AJ848">
        <f t="shared" si="218"/>
        <v>0.57495279307611402</v>
      </c>
      <c r="AK848">
        <f t="shared" si="219"/>
        <v>0.39212004529075534</v>
      </c>
      <c r="AL848">
        <f t="shared" si="220"/>
        <v>0.15762544354889507</v>
      </c>
      <c r="AM848">
        <f t="shared" si="221"/>
        <v>0.55874480662877535</v>
      </c>
      <c r="AN848" s="1">
        <f t="shared" si="222"/>
        <v>0.52203684947029794</v>
      </c>
      <c r="AO848" s="1">
        <f t="shared" si="223"/>
        <v>0.52315656441881919</v>
      </c>
      <c r="AP848" s="1">
        <f t="shared" si="224"/>
        <v>0.24151391120385152</v>
      </c>
      <c r="AQ848" s="1">
        <f t="shared" si="225"/>
        <v>0.12448131604365001</v>
      </c>
      <c r="AR848" s="1">
        <f t="shared" si="226"/>
        <v>0.43263543972987234</v>
      </c>
      <c r="AS848" s="1">
        <f t="shared" si="227"/>
        <v>0.13109484523132875</v>
      </c>
      <c r="AT848" s="1">
        <f t="shared" si="228"/>
        <v>0.43097410376923678</v>
      </c>
      <c r="AU848" s="1">
        <f t="shared" si="229"/>
        <v>0.274582987743065</v>
      </c>
    </row>
    <row r="849" spans="1:57" x14ac:dyDescent="0.25">
      <c r="A849" t="s">
        <v>1066</v>
      </c>
      <c r="B849" t="s">
        <v>1070</v>
      </c>
      <c r="C849" t="str">
        <f t="shared" si="214"/>
        <v>0007</v>
      </c>
      <c r="D849" t="str">
        <f t="shared" si="215"/>
        <v>2</v>
      </c>
      <c r="E849" t="str">
        <f t="shared" si="216"/>
        <v>1</v>
      </c>
      <c r="F849">
        <v>4</v>
      </c>
      <c r="G849" t="s">
        <v>13</v>
      </c>
      <c r="H849">
        <v>0</v>
      </c>
      <c r="J849">
        <v>221.38202275704299</v>
      </c>
      <c r="K849">
        <v>75.516520229590796</v>
      </c>
      <c r="L849">
        <v>0.35490716180371201</v>
      </c>
      <c r="M849">
        <v>52.791097734371597</v>
      </c>
      <c r="N849">
        <v>45.979343188001202</v>
      </c>
      <c r="O849">
        <v>121.02608724197999</v>
      </c>
      <c r="P849">
        <v>47.975891934351203</v>
      </c>
      <c r="Q849">
        <v>61.2470688953834</v>
      </c>
      <c r="R849">
        <v>19.436989265936599</v>
      </c>
      <c r="S849">
        <v>109.04679476388</v>
      </c>
      <c r="T849">
        <v>14.621783465916099</v>
      </c>
      <c r="AI849">
        <f t="shared" si="217"/>
        <v>0.35491854049026489</v>
      </c>
      <c r="AJ849">
        <f t="shared" si="218"/>
        <v>0.63177609239825949</v>
      </c>
      <c r="AK849">
        <f t="shared" si="219"/>
        <v>0.15829919946875418</v>
      </c>
      <c r="AL849">
        <f t="shared" si="220"/>
        <v>0.1008168124822941</v>
      </c>
      <c r="AM849">
        <f t="shared" si="221"/>
        <v>0.57415038909530913</v>
      </c>
      <c r="AN849" s="1">
        <f t="shared" si="222"/>
        <v>0.13069624180273076</v>
      </c>
      <c r="AO849" s="1">
        <f t="shared" si="223"/>
        <v>0.59953568538020385</v>
      </c>
      <c r="AP849" s="1">
        <f t="shared" si="224"/>
        <v>0.11727834395581495</v>
      </c>
      <c r="AQ849" s="1">
        <f t="shared" si="225"/>
        <v>0.24296236582420749</v>
      </c>
      <c r="AR849" s="1">
        <f t="shared" si="226"/>
        <v>0.11054961498491626</v>
      </c>
      <c r="AS849" s="1">
        <f t="shared" si="227"/>
        <v>0.18277229332395123</v>
      </c>
      <c r="AT849" s="1">
        <f t="shared" si="228"/>
        <v>0.30822281167108717</v>
      </c>
      <c r="AU849" s="1">
        <f t="shared" si="229"/>
        <v>0.21591511936339425</v>
      </c>
    </row>
    <row r="850" spans="1:57" x14ac:dyDescent="0.25">
      <c r="A850" t="s">
        <v>1071</v>
      </c>
      <c r="B850" t="s">
        <v>1072</v>
      </c>
      <c r="C850" t="str">
        <f t="shared" si="214"/>
        <v>0007</v>
      </c>
      <c r="D850" t="str">
        <f t="shared" si="215"/>
        <v>2</v>
      </c>
      <c r="E850" t="str">
        <f t="shared" si="216"/>
        <v>2</v>
      </c>
      <c r="F850">
        <v>1</v>
      </c>
      <c r="G850" t="s">
        <v>11</v>
      </c>
      <c r="H850">
        <v>0</v>
      </c>
      <c r="J850">
        <v>251.24689052802199</v>
      </c>
      <c r="K850">
        <v>78.950230820021304</v>
      </c>
      <c r="L850">
        <v>0.44313663366336598</v>
      </c>
      <c r="M850">
        <v>64.072434752001598</v>
      </c>
      <c r="N850">
        <v>49.099115113721702</v>
      </c>
      <c r="O850">
        <v>170.22698235236399</v>
      </c>
      <c r="P850">
        <v>45.604544501704197</v>
      </c>
      <c r="Q850">
        <v>79.292523613453596</v>
      </c>
      <c r="R850">
        <v>10.662818530290201</v>
      </c>
      <c r="S850">
        <v>146.509275886518</v>
      </c>
      <c r="T850">
        <v>0.17910669423779799</v>
      </c>
      <c r="AI850">
        <f t="shared" si="217"/>
        <v>0.56602550652460093</v>
      </c>
      <c r="AJ850">
        <f t="shared" si="218"/>
        <v>0.70828605949667511</v>
      </c>
      <c r="AK850">
        <f t="shared" si="219"/>
        <v>0.36811683246295673</v>
      </c>
      <c r="AL850">
        <f t="shared" si="220"/>
        <v>0.15500220888283947</v>
      </c>
      <c r="AM850">
        <f t="shared" si="221"/>
        <v>0.61320177096665751</v>
      </c>
      <c r="AN850" s="1">
        <f t="shared" si="222"/>
        <v>0.49019121036039298</v>
      </c>
      <c r="AO850" s="1">
        <f t="shared" si="223"/>
        <v>0.56988177519498806</v>
      </c>
      <c r="AP850" s="1">
        <f t="shared" si="224"/>
        <v>0.2063908053536235</v>
      </c>
      <c r="AQ850" s="1">
        <f t="shared" si="225"/>
        <v>0.13328523162862752</v>
      </c>
      <c r="AR850" s="1">
        <f t="shared" si="226"/>
        <v>0.36499942549600667</v>
      </c>
      <c r="AS850" s="1">
        <f t="shared" si="227"/>
        <v>2.238833677972475E-3</v>
      </c>
      <c r="AT850" s="1">
        <f t="shared" si="228"/>
        <v>0.422510891089109</v>
      </c>
      <c r="AU850" s="1">
        <f t="shared" si="229"/>
        <v>0.26753267326732388</v>
      </c>
    </row>
    <row r="851" spans="1:57" x14ac:dyDescent="0.25">
      <c r="A851" t="s">
        <v>1071</v>
      </c>
      <c r="B851" t="s">
        <v>1073</v>
      </c>
      <c r="C851" t="str">
        <f t="shared" si="214"/>
        <v>0007</v>
      </c>
      <c r="D851" t="str">
        <f t="shared" si="215"/>
        <v>2</v>
      </c>
      <c r="E851" t="str">
        <f t="shared" si="216"/>
        <v>2</v>
      </c>
      <c r="F851">
        <v>2</v>
      </c>
      <c r="G851" t="s">
        <v>13</v>
      </c>
      <c r="H851">
        <v>0</v>
      </c>
      <c r="J851">
        <v>214.83249288690001</v>
      </c>
      <c r="K851">
        <v>66.125937511132605</v>
      </c>
      <c r="L851">
        <v>0.44421814399930498</v>
      </c>
      <c r="M851">
        <v>58.543285659405498</v>
      </c>
      <c r="N851">
        <v>38.699918658845299</v>
      </c>
      <c r="O851">
        <v>131.57227577711299</v>
      </c>
      <c r="P851">
        <v>34.142879884848398</v>
      </c>
      <c r="Q851">
        <v>77.646541153259307</v>
      </c>
      <c r="R851">
        <v>0.12102452310921</v>
      </c>
      <c r="S851">
        <v>118.73902153818599</v>
      </c>
      <c r="T851">
        <v>5.5717828523740396</v>
      </c>
      <c r="AI851">
        <f t="shared" si="217"/>
        <v>0.30862162096461654</v>
      </c>
      <c r="AJ851">
        <f t="shared" si="218"/>
        <v>0.42253505244966377</v>
      </c>
      <c r="AK851">
        <f t="shared" si="219"/>
        <v>0.37068876147899399</v>
      </c>
      <c r="AL851">
        <f t="shared" si="220"/>
        <v>0.12844514965556575</v>
      </c>
      <c r="AM851">
        <f t="shared" si="221"/>
        <v>0.48303104003389474</v>
      </c>
      <c r="AN851" s="1">
        <f t="shared" si="222"/>
        <v>0.20775381783533936</v>
      </c>
      <c r="AO851" s="1">
        <f t="shared" si="223"/>
        <v>0.42655264153787753</v>
      </c>
      <c r="AP851" s="1">
        <f t="shared" si="224"/>
        <v>0.19826257856537555</v>
      </c>
      <c r="AQ851" s="1">
        <f t="shared" si="225"/>
        <v>1.5128065388651251E-3</v>
      </c>
      <c r="AR851" s="1">
        <f t="shared" si="226"/>
        <v>0.17638041935901308</v>
      </c>
      <c r="AS851" s="1">
        <f t="shared" si="227"/>
        <v>6.9647285654675498E-2</v>
      </c>
      <c r="AT851" s="1">
        <f t="shared" si="228"/>
        <v>0.33993456546703149</v>
      </c>
      <c r="AU851" s="1">
        <f t="shared" si="229"/>
        <v>0.19127684007539816</v>
      </c>
      <c r="AX851" t="s">
        <v>987</v>
      </c>
      <c r="AY851" t="s">
        <v>1467</v>
      </c>
      <c r="AZ851" t="s">
        <v>1929</v>
      </c>
      <c r="BA851" t="s">
        <v>2059</v>
      </c>
      <c r="BB851" t="s">
        <v>2097</v>
      </c>
    </row>
    <row r="852" spans="1:57" x14ac:dyDescent="0.25">
      <c r="A852" t="s">
        <v>1071</v>
      </c>
      <c r="B852" t="s">
        <v>1074</v>
      </c>
      <c r="C852" t="str">
        <f t="shared" si="214"/>
        <v>0007</v>
      </c>
      <c r="D852" t="str">
        <f t="shared" si="215"/>
        <v>2</v>
      </c>
      <c r="E852" t="str">
        <f t="shared" si="216"/>
        <v>2</v>
      </c>
      <c r="F852">
        <v>3</v>
      </c>
      <c r="G852" t="s">
        <v>11</v>
      </c>
      <c r="H852">
        <v>0</v>
      </c>
      <c r="J852">
        <v>264.518430359776</v>
      </c>
      <c r="K852">
        <v>62.4568956406155</v>
      </c>
      <c r="L852">
        <v>0.63660140060025705</v>
      </c>
      <c r="M852">
        <v>113.04316285005</v>
      </c>
      <c r="N852">
        <v>34.077020598299598</v>
      </c>
      <c r="O852">
        <v>203.46030303748401</v>
      </c>
      <c r="P852">
        <v>35.396399363421303</v>
      </c>
      <c r="Q852">
        <v>137.9639216457</v>
      </c>
      <c r="R852">
        <v>17.662285360023901</v>
      </c>
      <c r="S852">
        <v>191.68796643407799</v>
      </c>
      <c r="T852">
        <v>0.85060235573745502</v>
      </c>
      <c r="AI852">
        <f t="shared" si="217"/>
        <v>0.6598385623857751</v>
      </c>
      <c r="AJ852">
        <f t="shared" si="218"/>
        <v>0.34078143186838544</v>
      </c>
      <c r="AK852">
        <f t="shared" si="219"/>
        <v>0.82819347817884037</v>
      </c>
      <c r="AL852">
        <f t="shared" si="220"/>
        <v>0.39021354153510424</v>
      </c>
      <c r="AM852">
        <f t="shared" si="221"/>
        <v>0.42516445176623063</v>
      </c>
      <c r="AN852" s="1">
        <f t="shared" si="222"/>
        <v>0.7330162961227541</v>
      </c>
      <c r="AO852" s="1">
        <f t="shared" si="223"/>
        <v>0.4422280139110969</v>
      </c>
      <c r="AP852" s="1">
        <f t="shared" si="224"/>
        <v>0.49612319359144919</v>
      </c>
      <c r="AQ852" s="1">
        <f t="shared" si="225"/>
        <v>0.22077856700029877</v>
      </c>
      <c r="AR852" s="1">
        <f t="shared" si="226"/>
        <v>0.67185868586728936</v>
      </c>
      <c r="AS852" s="1">
        <f t="shared" si="227"/>
        <v>1.0632529446718188E-2</v>
      </c>
      <c r="AT852" s="1">
        <f t="shared" si="228"/>
        <v>0.34181792196655686</v>
      </c>
      <c r="AU852" s="1">
        <f t="shared" si="229"/>
        <v>0.20310132914106216</v>
      </c>
    </row>
    <row r="853" spans="1:57" x14ac:dyDescent="0.25">
      <c r="A853" t="s">
        <v>1071</v>
      </c>
      <c r="B853" t="s">
        <v>1075</v>
      </c>
      <c r="C853" t="str">
        <f t="shared" si="214"/>
        <v>0007</v>
      </c>
      <c r="D853" t="str">
        <f t="shared" si="215"/>
        <v>2</v>
      </c>
      <c r="E853" t="str">
        <f t="shared" si="216"/>
        <v>2</v>
      </c>
      <c r="F853">
        <v>4</v>
      </c>
      <c r="G853" t="s">
        <v>13</v>
      </c>
      <c r="H853">
        <v>0</v>
      </c>
      <c r="J853">
        <v>222.00900882621801</v>
      </c>
      <c r="K853">
        <v>58.610234191826699</v>
      </c>
      <c r="L853">
        <v>0.60590813179678604</v>
      </c>
      <c r="M853">
        <v>90.392728232522202</v>
      </c>
      <c r="N853">
        <v>30.449214812230899</v>
      </c>
      <c r="O853">
        <v>164.27261304764201</v>
      </c>
      <c r="P853">
        <v>38.620054408294003</v>
      </c>
      <c r="Q853">
        <v>104.734488581951</v>
      </c>
      <c r="R853">
        <v>0.82879519607255703</v>
      </c>
      <c r="S853">
        <v>151.79564188937599</v>
      </c>
      <c r="T853">
        <v>0.28827658993827998</v>
      </c>
      <c r="AI853">
        <f t="shared" si="217"/>
        <v>0.35935054159016439</v>
      </c>
      <c r="AJ853">
        <f t="shared" si="218"/>
        <v>0.25507009041002582</v>
      </c>
      <c r="AK853">
        <f t="shared" si="219"/>
        <v>0.75520211969668671</v>
      </c>
      <c r="AL853">
        <f t="shared" si="220"/>
        <v>0.28142122583020412</v>
      </c>
      <c r="AM853">
        <f t="shared" si="221"/>
        <v>0.37975381519409163</v>
      </c>
      <c r="AN853" s="1">
        <f t="shared" si="222"/>
        <v>0.44668456680890273</v>
      </c>
      <c r="AO853" s="1">
        <f t="shared" si="223"/>
        <v>0.48254010645928447</v>
      </c>
      <c r="AP853" s="1">
        <f t="shared" si="224"/>
        <v>0.3320288763560304</v>
      </c>
      <c r="AQ853" s="1">
        <f t="shared" si="225"/>
        <v>1.0359939950906963E-2</v>
      </c>
      <c r="AR853" s="1">
        <f t="shared" si="226"/>
        <v>0.40090507796243274</v>
      </c>
      <c r="AS853" s="1">
        <f t="shared" si="227"/>
        <v>3.6034573742284998E-3</v>
      </c>
      <c r="AT853" s="1">
        <f t="shared" si="228"/>
        <v>0.3327787696802465</v>
      </c>
      <c r="AU853" s="1">
        <f t="shared" si="229"/>
        <v>0.21197857490667438</v>
      </c>
      <c r="AX853" t="s">
        <v>334</v>
      </c>
      <c r="AY853" t="s">
        <v>1114</v>
      </c>
      <c r="AZ853" t="s">
        <v>1159</v>
      </c>
      <c r="BA853" t="s">
        <v>1877</v>
      </c>
      <c r="BB853" t="s">
        <v>2084</v>
      </c>
    </row>
    <row r="854" spans="1:57" x14ac:dyDescent="0.25">
      <c r="A854" t="s">
        <v>1076</v>
      </c>
      <c r="B854" t="s">
        <v>1077</v>
      </c>
      <c r="C854" t="str">
        <f t="shared" si="214"/>
        <v>0007</v>
      </c>
      <c r="D854" t="str">
        <f t="shared" si="215"/>
        <v>2</v>
      </c>
      <c r="E854" t="str">
        <f t="shared" si="216"/>
        <v>3</v>
      </c>
      <c r="F854">
        <v>1</v>
      </c>
      <c r="G854" t="s">
        <v>11</v>
      </c>
      <c r="H854">
        <v>0</v>
      </c>
      <c r="J854">
        <v>270.97785887411499</v>
      </c>
      <c r="K854">
        <v>56.657765559850901</v>
      </c>
      <c r="L854">
        <v>0.458551798335807</v>
      </c>
      <c r="M854">
        <v>77.530319588804005</v>
      </c>
      <c r="N854">
        <v>26.515081452975199</v>
      </c>
      <c r="O854">
        <v>174.859304730177</v>
      </c>
      <c r="P854">
        <v>26.253067426091199</v>
      </c>
      <c r="Q854">
        <v>88.254442999012198</v>
      </c>
      <c r="R854">
        <v>12.536079567954999</v>
      </c>
      <c r="S854">
        <v>161.92466861428599</v>
      </c>
      <c r="T854">
        <v>7.7718526847551601</v>
      </c>
      <c r="AI854">
        <f t="shared" si="217"/>
        <v>0.70549857891204548</v>
      </c>
      <c r="AJ854">
        <f t="shared" si="218"/>
        <v>0.21156516858886923</v>
      </c>
      <c r="AK854">
        <f t="shared" si="219"/>
        <v>0.40477548286191101</v>
      </c>
      <c r="AL854">
        <f t="shared" si="220"/>
        <v>0.21964178338145002</v>
      </c>
      <c r="AM854">
        <f t="shared" si="221"/>
        <v>0.3305087588877324</v>
      </c>
      <c r="AN854" s="1">
        <f t="shared" si="222"/>
        <v>0.5240380861911007</v>
      </c>
      <c r="AO854" s="1">
        <f t="shared" si="223"/>
        <v>0.32788983624450807</v>
      </c>
      <c r="AP854" s="1">
        <f t="shared" si="224"/>
        <v>0.25064675278043724</v>
      </c>
      <c r="AQ854" s="1">
        <f t="shared" si="225"/>
        <v>0.15670099459943748</v>
      </c>
      <c r="AR854" s="1">
        <f t="shared" si="226"/>
        <v>0.46970268168702112</v>
      </c>
      <c r="AS854" s="1">
        <f t="shared" si="227"/>
        <v>9.7148158559439507E-2</v>
      </c>
      <c r="AT854" s="1">
        <f t="shared" si="228"/>
        <v>0.35917689196366404</v>
      </c>
      <c r="AU854" s="1">
        <f t="shared" si="229"/>
        <v>0.27186806302686856</v>
      </c>
    </row>
    <row r="855" spans="1:57" x14ac:dyDescent="0.25">
      <c r="A855" t="s">
        <v>1076</v>
      </c>
      <c r="B855" t="s">
        <v>1078</v>
      </c>
      <c r="C855" t="str">
        <f t="shared" si="214"/>
        <v>0007</v>
      </c>
      <c r="D855" t="str">
        <f t="shared" si="215"/>
        <v>2</v>
      </c>
      <c r="E855" t="str">
        <f t="shared" si="216"/>
        <v>3</v>
      </c>
      <c r="F855">
        <v>2</v>
      </c>
      <c r="G855" t="s">
        <v>13</v>
      </c>
      <c r="H855">
        <v>0</v>
      </c>
      <c r="J855">
        <v>205.506690888642</v>
      </c>
      <c r="K855">
        <v>62.460253456932001</v>
      </c>
      <c r="L855">
        <v>0.44692539009779197</v>
      </c>
      <c r="M855">
        <v>61.803340538835798</v>
      </c>
      <c r="N855">
        <v>38.8503165783846</v>
      </c>
      <c r="O855">
        <v>125.801256826274</v>
      </c>
      <c r="P855">
        <v>33.823716249542997</v>
      </c>
      <c r="Q855">
        <v>71.793282915516997</v>
      </c>
      <c r="R855">
        <v>5.8927521764057902</v>
      </c>
      <c r="S855">
        <v>111.096139504146</v>
      </c>
      <c r="T855">
        <v>4.7589691399875003</v>
      </c>
      <c r="AI855">
        <f t="shared" si="217"/>
        <v>0.24269995739702124</v>
      </c>
      <c r="AJ855">
        <f t="shared" si="218"/>
        <v>0.34085625075865944</v>
      </c>
      <c r="AK855">
        <f t="shared" si="219"/>
        <v>0.37712683660677998</v>
      </c>
      <c r="AL855">
        <f t="shared" si="220"/>
        <v>0.1441035211458781</v>
      </c>
      <c r="AM855">
        <f t="shared" si="221"/>
        <v>0.48491362848216063</v>
      </c>
      <c r="AN855" s="1">
        <f t="shared" si="222"/>
        <v>0.16558685579891749</v>
      </c>
      <c r="AO855" s="1">
        <f t="shared" si="223"/>
        <v>0.42256147194145588</v>
      </c>
      <c r="AP855" s="1">
        <f t="shared" si="224"/>
        <v>0.16935788999358228</v>
      </c>
      <c r="AQ855" s="1">
        <f t="shared" si="225"/>
        <v>7.3659402205072375E-2</v>
      </c>
      <c r="AR855" s="1">
        <f t="shared" si="226"/>
        <v>0.12446901821732723</v>
      </c>
      <c r="AS855" s="1">
        <f t="shared" si="227"/>
        <v>5.9487114249843751E-2</v>
      </c>
      <c r="AT855" s="1">
        <f t="shared" si="228"/>
        <v>0.31141524400349951</v>
      </c>
      <c r="AU855" s="1">
        <f t="shared" si="229"/>
        <v>0.19124854971231109</v>
      </c>
      <c r="AX855" t="s">
        <v>167</v>
      </c>
      <c r="AY855" t="s">
        <v>1152</v>
      </c>
      <c r="AZ855" t="s">
        <v>1572</v>
      </c>
      <c r="BA855" t="s">
        <v>1624</v>
      </c>
      <c r="BB855" t="s">
        <v>2147</v>
      </c>
      <c r="BC855" t="s">
        <v>2262</v>
      </c>
      <c r="BD855" t="s">
        <v>2404</v>
      </c>
      <c r="BE855" t="s">
        <v>2414</v>
      </c>
    </row>
    <row r="856" spans="1:57" x14ac:dyDescent="0.25">
      <c r="A856" t="s">
        <v>1076</v>
      </c>
      <c r="B856" t="s">
        <v>1079</v>
      </c>
      <c r="C856" t="str">
        <f t="shared" si="214"/>
        <v>0007</v>
      </c>
      <c r="D856" t="str">
        <f t="shared" si="215"/>
        <v>2</v>
      </c>
      <c r="E856" t="str">
        <f t="shared" si="216"/>
        <v>3</v>
      </c>
      <c r="F856">
        <v>3</v>
      </c>
      <c r="G856" t="s">
        <v>11</v>
      </c>
      <c r="H856">
        <v>0</v>
      </c>
      <c r="J856">
        <v>204.08821622033901</v>
      </c>
      <c r="K856">
        <v>79.259843118702804</v>
      </c>
      <c r="L856">
        <v>0.62906943244021896</v>
      </c>
      <c r="M856">
        <v>64.031134388922396</v>
      </c>
      <c r="N856">
        <v>34.132298909797399</v>
      </c>
      <c r="O856">
        <v>167.809786543603</v>
      </c>
      <c r="P856">
        <v>59.092093719804403</v>
      </c>
      <c r="Q856">
        <v>78.230876312636596</v>
      </c>
      <c r="R856">
        <v>6.70298376523154</v>
      </c>
      <c r="S856">
        <v>154.34502090993601</v>
      </c>
      <c r="T856">
        <v>9.4664946158094594</v>
      </c>
      <c r="AI856">
        <f t="shared" si="217"/>
        <v>0.232673129690354</v>
      </c>
      <c r="AJ856">
        <f t="shared" si="218"/>
        <v>0.71518484323558551</v>
      </c>
      <c r="AK856">
        <f t="shared" si="219"/>
        <v>0.81028177931204071</v>
      </c>
      <c r="AL856">
        <f t="shared" si="220"/>
        <v>0.15480383908487708</v>
      </c>
      <c r="AM856">
        <f t="shared" si="221"/>
        <v>0.42585639159481459</v>
      </c>
      <c r="AN856" s="1">
        <f t="shared" si="222"/>
        <v>0.47252954527648178</v>
      </c>
      <c r="AO856" s="1">
        <f t="shared" si="223"/>
        <v>0.73854477565872434</v>
      </c>
      <c r="AP856" s="1">
        <f t="shared" si="224"/>
        <v>0.20114815530184027</v>
      </c>
      <c r="AQ856" s="1">
        <f t="shared" si="225"/>
        <v>8.3787297065394256E-2</v>
      </c>
      <c r="AR856" s="1">
        <f t="shared" si="226"/>
        <v>0.41822077594246998</v>
      </c>
      <c r="AS856" s="1">
        <f t="shared" si="227"/>
        <v>0.11833118269761825</v>
      </c>
      <c r="AT856" s="1">
        <f t="shared" si="228"/>
        <v>0.5084989916450563</v>
      </c>
      <c r="AU856" s="1">
        <f t="shared" si="229"/>
        <v>0.37294727744165584</v>
      </c>
    </row>
    <row r="857" spans="1:57" x14ac:dyDescent="0.25">
      <c r="A857" t="s">
        <v>1076</v>
      </c>
      <c r="B857" t="s">
        <v>1080</v>
      </c>
      <c r="C857" t="str">
        <f t="shared" si="214"/>
        <v>0007</v>
      </c>
      <c r="D857" t="str">
        <f t="shared" si="215"/>
        <v>2</v>
      </c>
      <c r="E857" t="str">
        <f t="shared" si="216"/>
        <v>3</v>
      </c>
      <c r="F857">
        <v>4</v>
      </c>
      <c r="G857" t="s">
        <v>13</v>
      </c>
      <c r="H857">
        <v>0</v>
      </c>
      <c r="J857">
        <v>226.134915481886</v>
      </c>
      <c r="K857">
        <v>68.383955511897298</v>
      </c>
      <c r="L857">
        <v>0.63672096525021005</v>
      </c>
      <c r="M857">
        <v>93.510548580870406</v>
      </c>
      <c r="N857">
        <v>39.188994680964399</v>
      </c>
      <c r="O857">
        <v>167.80248162535199</v>
      </c>
      <c r="P857">
        <v>49.4704675576562</v>
      </c>
      <c r="Q857">
        <v>108.89959185437</v>
      </c>
      <c r="R857">
        <v>0.93749344079941999</v>
      </c>
      <c r="S857">
        <v>161.56726581626199</v>
      </c>
      <c r="T857">
        <v>14.283508555576001</v>
      </c>
      <c r="AI857">
        <f t="shared" si="217"/>
        <v>0.38851550032690924</v>
      </c>
      <c r="AJ857">
        <f t="shared" si="218"/>
        <v>0.47284822777306124</v>
      </c>
      <c r="AK857">
        <f t="shared" si="219"/>
        <v>0.82847781368843998</v>
      </c>
      <c r="AL857">
        <f t="shared" si="220"/>
        <v>0.29639643056142712</v>
      </c>
      <c r="AM857">
        <f t="shared" si="221"/>
        <v>0.48915299220175462</v>
      </c>
      <c r="AN857" s="1">
        <f t="shared" si="222"/>
        <v>0.47247617061020647</v>
      </c>
      <c r="AO857" s="1">
        <f t="shared" si="223"/>
        <v>0.61822548624545604</v>
      </c>
      <c r="AP857" s="1">
        <f t="shared" si="224"/>
        <v>0.35259708094716508</v>
      </c>
      <c r="AQ857" s="1">
        <f t="shared" si="225"/>
        <v>1.1718668009992749E-2</v>
      </c>
      <c r="AR857" s="1">
        <f t="shared" si="226"/>
        <v>0.46727515762806643</v>
      </c>
      <c r="AS857" s="1">
        <f t="shared" si="227"/>
        <v>0.17854385694470001</v>
      </c>
      <c r="AT857" s="1">
        <f t="shared" si="228"/>
        <v>0.32852924496939334</v>
      </c>
      <c r="AU857" s="1">
        <f t="shared" si="229"/>
        <v>0.2329037683086618</v>
      </c>
    </row>
    <row r="858" spans="1:57" x14ac:dyDescent="0.25">
      <c r="A858" t="s">
        <v>1081</v>
      </c>
      <c r="B858" t="s">
        <v>1082</v>
      </c>
      <c r="C858" t="str">
        <f t="shared" si="214"/>
        <v>0007</v>
      </c>
      <c r="D858" t="str">
        <f t="shared" si="215"/>
        <v>2</v>
      </c>
      <c r="E858" t="str">
        <f t="shared" si="216"/>
        <v>4</v>
      </c>
      <c r="F858">
        <v>1</v>
      </c>
      <c r="G858" t="s">
        <v>11</v>
      </c>
      <c r="H858">
        <v>0</v>
      </c>
      <c r="J858">
        <v>209.77368757782699</v>
      </c>
      <c r="K858">
        <v>55.636148340434602</v>
      </c>
      <c r="L858">
        <v>0.47351437336666202</v>
      </c>
      <c r="M858">
        <v>67.000776705064496</v>
      </c>
      <c r="N858">
        <v>31.557818697084802</v>
      </c>
      <c r="O858">
        <v>134.08736016791499</v>
      </c>
      <c r="P858">
        <v>26.619163082254001</v>
      </c>
      <c r="Q858">
        <v>80.076773183327902</v>
      </c>
      <c r="R858">
        <v>6.0589105081563099</v>
      </c>
      <c r="S858">
        <v>122.49391378252101</v>
      </c>
      <c r="T858">
        <v>6.9455803386182096</v>
      </c>
      <c r="AI858">
        <f t="shared" si="217"/>
        <v>0.2728622448057651</v>
      </c>
      <c r="AJ858">
        <f t="shared" si="218"/>
        <v>0.1888014854576954</v>
      </c>
      <c r="AK858">
        <f t="shared" si="219"/>
        <v>0.44035783431773745</v>
      </c>
      <c r="AL858">
        <f t="shared" si="220"/>
        <v>0.1690673298233</v>
      </c>
      <c r="AM858">
        <f t="shared" si="221"/>
        <v>0.39363063525730563</v>
      </c>
      <c r="AN858" s="1">
        <f t="shared" si="222"/>
        <v>0.2261307230107984</v>
      </c>
      <c r="AO858" s="1">
        <f t="shared" si="223"/>
        <v>0.33246789492860873</v>
      </c>
      <c r="AP858" s="1">
        <f t="shared" si="224"/>
        <v>0.21026360382911383</v>
      </c>
      <c r="AQ858" s="1">
        <f t="shared" si="225"/>
        <v>7.5736381351953874E-2</v>
      </c>
      <c r="AR858" s="1">
        <f t="shared" si="226"/>
        <v>0.20188411242549431</v>
      </c>
      <c r="AS858" s="1">
        <f t="shared" si="227"/>
        <v>8.6819754232727614E-2</v>
      </c>
      <c r="AT858" s="1">
        <f t="shared" si="228"/>
        <v>0.31980456766276311</v>
      </c>
      <c r="AU858" s="1">
        <f t="shared" si="229"/>
        <v>0.20220429496647979</v>
      </c>
      <c r="AX858" t="s">
        <v>104</v>
      </c>
      <c r="AY858" t="s">
        <v>415</v>
      </c>
      <c r="AZ858" t="s">
        <v>1215</v>
      </c>
      <c r="BA858" t="s">
        <v>1568</v>
      </c>
      <c r="BB858" t="s">
        <v>2228</v>
      </c>
      <c r="BC858" t="s">
        <v>2270</v>
      </c>
    </row>
    <row r="859" spans="1:57" x14ac:dyDescent="0.25">
      <c r="A859" t="s">
        <v>1081</v>
      </c>
      <c r="B859" t="s">
        <v>1083</v>
      </c>
      <c r="C859" t="str">
        <f t="shared" si="214"/>
        <v>0007</v>
      </c>
      <c r="D859" t="str">
        <f t="shared" si="215"/>
        <v>2</v>
      </c>
      <c r="E859" t="str">
        <f t="shared" si="216"/>
        <v>4</v>
      </c>
      <c r="F859">
        <v>2</v>
      </c>
      <c r="G859" t="s">
        <v>13</v>
      </c>
      <c r="H859">
        <v>0</v>
      </c>
      <c r="J859">
        <v>238.606370409509</v>
      </c>
      <c r="K859">
        <v>58.422580990085898</v>
      </c>
      <c r="L859">
        <v>0.57211107793370997</v>
      </c>
      <c r="M859">
        <v>82.860319135939307</v>
      </c>
      <c r="N859">
        <v>37.190960093688801</v>
      </c>
      <c r="O859">
        <v>170.63668472104399</v>
      </c>
      <c r="P859">
        <v>30.9212196947527</v>
      </c>
      <c r="Q859">
        <v>102.02577558268599</v>
      </c>
      <c r="R859">
        <v>3.2773642994438399</v>
      </c>
      <c r="S859">
        <v>158.168450973159</v>
      </c>
      <c r="T859">
        <v>10.7583045481743</v>
      </c>
      <c r="AI859">
        <f t="shared" si="217"/>
        <v>0.47667296454186481</v>
      </c>
      <c r="AJ859">
        <f t="shared" si="218"/>
        <v>0.25088880025379839</v>
      </c>
      <c r="AK859">
        <f t="shared" si="219"/>
        <v>0.67482968071158045</v>
      </c>
      <c r="AL859">
        <f t="shared" si="220"/>
        <v>0.24524230731092012</v>
      </c>
      <c r="AM859">
        <f t="shared" si="221"/>
        <v>0.46414282686992792</v>
      </c>
      <c r="AN859" s="1">
        <f t="shared" si="222"/>
        <v>0.4931847725672629</v>
      </c>
      <c r="AO859" s="1">
        <f t="shared" si="223"/>
        <v>0.38626549482578948</v>
      </c>
      <c r="AP859" s="1">
        <f t="shared" si="224"/>
        <v>0.31865265024502892</v>
      </c>
      <c r="AQ859" s="1">
        <f t="shared" si="225"/>
        <v>4.0967053743048001E-2</v>
      </c>
      <c r="AR859" s="1">
        <f t="shared" si="226"/>
        <v>0.44418998636141377</v>
      </c>
      <c r="AS859" s="1">
        <f t="shared" si="227"/>
        <v>0.13447880685217875</v>
      </c>
      <c r="AT859" s="1">
        <f t="shared" si="228"/>
        <v>0.36787100627052916</v>
      </c>
      <c r="AU859" s="1">
        <f t="shared" si="229"/>
        <v>0.23529411764706007</v>
      </c>
    </row>
    <row r="860" spans="1:57" x14ac:dyDescent="0.25">
      <c r="A860" t="s">
        <v>1081</v>
      </c>
      <c r="B860" t="s">
        <v>1084</v>
      </c>
      <c r="C860" t="str">
        <f t="shared" si="214"/>
        <v>0007</v>
      </c>
      <c r="D860" t="str">
        <f t="shared" si="215"/>
        <v>2</v>
      </c>
      <c r="E860" t="str">
        <f t="shared" si="216"/>
        <v>4</v>
      </c>
      <c r="F860">
        <v>3</v>
      </c>
      <c r="G860" t="s">
        <v>11</v>
      </c>
      <c r="H860">
        <v>0</v>
      </c>
      <c r="J860">
        <v>219.32852071721001</v>
      </c>
      <c r="K860">
        <v>56.449566884934697</v>
      </c>
      <c r="L860">
        <v>0.55291549734954704</v>
      </c>
      <c r="M860">
        <v>86.897043474676593</v>
      </c>
      <c r="N860">
        <v>32.294021665939098</v>
      </c>
      <c r="O860">
        <v>164.45193667496201</v>
      </c>
      <c r="P860">
        <v>22.035437909287602</v>
      </c>
      <c r="Q860">
        <v>98.742288185690299</v>
      </c>
      <c r="R860">
        <v>7.4135365281402104</v>
      </c>
      <c r="S860">
        <v>156.81955036001301</v>
      </c>
      <c r="T860">
        <v>7.5913519799221696</v>
      </c>
      <c r="AI860">
        <f t="shared" si="217"/>
        <v>0.34040286981330581</v>
      </c>
      <c r="AJ860">
        <f t="shared" si="218"/>
        <v>0.20692608403347129</v>
      </c>
      <c r="AK860">
        <f t="shared" si="219"/>
        <v>0.6291808606832211</v>
      </c>
      <c r="AL860">
        <f t="shared" si="220"/>
        <v>0.26463110033362525</v>
      </c>
      <c r="AM860">
        <f t="shared" si="221"/>
        <v>0.40284597021000734</v>
      </c>
      <c r="AN860" s="1">
        <f t="shared" si="222"/>
        <v>0.44799482634016569</v>
      </c>
      <c r="AO860" s="1">
        <f t="shared" si="223"/>
        <v>0.27514800467485007</v>
      </c>
      <c r="AP860" s="1">
        <f t="shared" si="224"/>
        <v>0.30243806056101458</v>
      </c>
      <c r="AQ860" s="1">
        <f t="shared" si="225"/>
        <v>9.2669206601752624E-2</v>
      </c>
      <c r="AR860" s="1">
        <f t="shared" si="226"/>
        <v>0.43502808637166956</v>
      </c>
      <c r="AS860" s="1">
        <f t="shared" si="227"/>
        <v>9.489189974902712E-2</v>
      </c>
      <c r="AT860" s="1">
        <f t="shared" si="228"/>
        <v>0.3536014967259109</v>
      </c>
      <c r="AU860" s="1">
        <f t="shared" si="229"/>
        <v>0.26479575927657989</v>
      </c>
      <c r="AX860" t="s">
        <v>1360</v>
      </c>
    </row>
    <row r="861" spans="1:57" x14ac:dyDescent="0.25">
      <c r="A861" t="s">
        <v>1081</v>
      </c>
      <c r="B861" t="s">
        <v>1085</v>
      </c>
      <c r="C861" t="str">
        <f t="shared" si="214"/>
        <v>0007</v>
      </c>
      <c r="D861" t="str">
        <f t="shared" si="215"/>
        <v>2</v>
      </c>
      <c r="E861" t="str">
        <f t="shared" si="216"/>
        <v>4</v>
      </c>
      <c r="F861">
        <v>4</v>
      </c>
      <c r="G861" t="s">
        <v>13</v>
      </c>
      <c r="H861">
        <v>0</v>
      </c>
      <c r="J861">
        <v>260.50911692299701</v>
      </c>
      <c r="K861">
        <v>66.343167579461607</v>
      </c>
      <c r="L861">
        <v>0.53718411552346501</v>
      </c>
      <c r="M861">
        <v>79.9396207164434</v>
      </c>
      <c r="N861">
        <v>41.649214154785497</v>
      </c>
      <c r="O861">
        <v>179.440936855263</v>
      </c>
      <c r="P861">
        <v>40.950582175414901</v>
      </c>
      <c r="Q861">
        <v>98.050311258588806</v>
      </c>
      <c r="R861">
        <v>4.48736694441883</v>
      </c>
      <c r="S861">
        <v>162.78125119334899</v>
      </c>
      <c r="T861">
        <v>1.50474580172128</v>
      </c>
      <c r="AI861">
        <f t="shared" si="217"/>
        <v>0.63149777072348656</v>
      </c>
      <c r="AJ861">
        <f t="shared" si="218"/>
        <v>0.42737537458600161</v>
      </c>
      <c r="AK861">
        <f t="shared" si="219"/>
        <v>0.59177021740376257</v>
      </c>
      <c r="AL861">
        <f t="shared" si="220"/>
        <v>0.23121389903098741</v>
      </c>
      <c r="AM861">
        <f t="shared" si="221"/>
        <v>0.51994850304260787</v>
      </c>
      <c r="AN861" s="1">
        <f t="shared" si="222"/>
        <v>0.55751458480063409</v>
      </c>
      <c r="AO861" s="1">
        <f t="shared" si="223"/>
        <v>0.5116835631029244</v>
      </c>
      <c r="AP861" s="1">
        <f t="shared" si="224"/>
        <v>0.29902092487959792</v>
      </c>
      <c r="AQ861" s="1">
        <f t="shared" si="225"/>
        <v>5.6092086805235378E-2</v>
      </c>
      <c r="AR861" s="1">
        <f t="shared" si="226"/>
        <v>0.4755206966288551</v>
      </c>
      <c r="AS861" s="1">
        <f t="shared" si="227"/>
        <v>1.8809322521516E-2</v>
      </c>
      <c r="AT861" s="1">
        <f t="shared" si="228"/>
        <v>0.38194945848375378</v>
      </c>
      <c r="AU861" s="1">
        <f t="shared" si="229"/>
        <v>0.24847859721505938</v>
      </c>
    </row>
    <row r="862" spans="1:57" x14ac:dyDescent="0.25">
      <c r="A862" t="s">
        <v>1086</v>
      </c>
      <c r="B862" t="s">
        <v>1087</v>
      </c>
      <c r="C862" t="str">
        <f t="shared" si="214"/>
        <v>0007</v>
      </c>
      <c r="D862" t="str">
        <f t="shared" si="215"/>
        <v>2</v>
      </c>
      <c r="E862" t="str">
        <f t="shared" si="216"/>
        <v>5</v>
      </c>
      <c r="F862">
        <v>1</v>
      </c>
      <c r="G862" t="s">
        <v>11</v>
      </c>
      <c r="H862">
        <v>0</v>
      </c>
      <c r="J862">
        <v>213.28384842739499</v>
      </c>
      <c r="K862">
        <v>66.179413509621398</v>
      </c>
      <c r="L862">
        <v>0.53715102220268196</v>
      </c>
      <c r="M862">
        <v>70.610128760531296</v>
      </c>
      <c r="N862">
        <v>29.397444045719201</v>
      </c>
      <c r="O862">
        <v>154.91093321699501</v>
      </c>
      <c r="P862">
        <v>33.054542348057403</v>
      </c>
      <c r="Q862">
        <v>89.242575752188003</v>
      </c>
      <c r="R862">
        <v>2.4005568343553798</v>
      </c>
      <c r="S862">
        <v>145.99323966437001</v>
      </c>
      <c r="T862">
        <v>15.4910933216995</v>
      </c>
      <c r="AI862">
        <f t="shared" si="217"/>
        <v>0.29767465693252793</v>
      </c>
      <c r="AJ862">
        <f t="shared" si="218"/>
        <v>0.42372660507973542</v>
      </c>
      <c r="AK862">
        <f t="shared" si="219"/>
        <v>0.59169151850544355</v>
      </c>
      <c r="AL862">
        <f t="shared" si="220"/>
        <v>0.18640341078329231</v>
      </c>
      <c r="AM862">
        <f t="shared" si="221"/>
        <v>0.3665883970731233</v>
      </c>
      <c r="AN862" s="1">
        <f t="shared" si="222"/>
        <v>0.37828181135466199</v>
      </c>
      <c r="AO862" s="1">
        <f t="shared" si="223"/>
        <v>0.41294288401231155</v>
      </c>
      <c r="AP862" s="1">
        <f t="shared" si="224"/>
        <v>0.25552637167610925</v>
      </c>
      <c r="AQ862" s="1">
        <f t="shared" si="225"/>
        <v>3.0006960429442248E-2</v>
      </c>
      <c r="AR862" s="1">
        <f t="shared" si="226"/>
        <v>0.36149444357789584</v>
      </c>
      <c r="AS862" s="1">
        <f t="shared" si="227"/>
        <v>0.19363866652124376</v>
      </c>
      <c r="AT862" s="1">
        <f t="shared" si="228"/>
        <v>0.39525170367113366</v>
      </c>
      <c r="AU862" s="1">
        <f t="shared" si="229"/>
        <v>0.26608045724334717</v>
      </c>
      <c r="AX862" t="s">
        <v>835</v>
      </c>
      <c r="AY862" t="s">
        <v>1763</v>
      </c>
      <c r="AZ862" t="s">
        <v>1998</v>
      </c>
      <c r="BA862" t="s">
        <v>2400</v>
      </c>
    </row>
    <row r="863" spans="1:57" x14ac:dyDescent="0.25">
      <c r="A863" t="s">
        <v>1086</v>
      </c>
      <c r="B863" t="s">
        <v>1088</v>
      </c>
      <c r="C863" t="str">
        <f t="shared" si="214"/>
        <v>0007</v>
      </c>
      <c r="D863" t="str">
        <f t="shared" si="215"/>
        <v>2</v>
      </c>
      <c r="E863" t="str">
        <f t="shared" si="216"/>
        <v>5</v>
      </c>
      <c r="F863">
        <v>2</v>
      </c>
      <c r="G863" t="s">
        <v>13</v>
      </c>
      <c r="H863">
        <v>0</v>
      </c>
      <c r="J863">
        <v>244.386988196998</v>
      </c>
      <c r="K863">
        <v>72.070121776705506</v>
      </c>
      <c r="L863">
        <v>0.51303474257011406</v>
      </c>
      <c r="M863">
        <v>82.520759999478699</v>
      </c>
      <c r="N863">
        <v>47.490253411709702</v>
      </c>
      <c r="O863">
        <v>161.92351438981399</v>
      </c>
      <c r="P863">
        <v>47.040147615114201</v>
      </c>
      <c r="Q863">
        <v>87.958856396528802</v>
      </c>
      <c r="R863">
        <v>13.720043054408301</v>
      </c>
      <c r="S863">
        <v>136.467985656895</v>
      </c>
      <c r="T863">
        <v>6.5183503088793397</v>
      </c>
      <c r="AI863">
        <f t="shared" si="217"/>
        <v>0.51753464497116064</v>
      </c>
      <c r="AJ863">
        <f t="shared" si="218"/>
        <v>0.55498341424618958</v>
      </c>
      <c r="AK863">
        <f t="shared" si="219"/>
        <v>0.53434083281641853</v>
      </c>
      <c r="AL863">
        <f t="shared" si="220"/>
        <v>0.24361137062479937</v>
      </c>
      <c r="AM863">
        <f t="shared" si="221"/>
        <v>0.59306303191798548</v>
      </c>
      <c r="AN863" s="1">
        <f t="shared" si="222"/>
        <v>0.42952046550058121</v>
      </c>
      <c r="AO863" s="1">
        <f t="shared" si="223"/>
        <v>0.58783411958813181</v>
      </c>
      <c r="AP863" s="1">
        <f t="shared" si="224"/>
        <v>0.24918708051863858</v>
      </c>
      <c r="AQ863" s="1">
        <f t="shared" si="225"/>
        <v>0.17150053818010375</v>
      </c>
      <c r="AR863" s="1">
        <f t="shared" si="226"/>
        <v>0.29679773891122557</v>
      </c>
      <c r="AS863" s="1">
        <f t="shared" si="227"/>
        <v>8.1479378860991741E-2</v>
      </c>
      <c r="AT863" s="1">
        <f t="shared" si="228"/>
        <v>0.32490581833403298</v>
      </c>
      <c r="AU863" s="1">
        <f t="shared" si="229"/>
        <v>0.19849309334449283</v>
      </c>
    </row>
    <row r="864" spans="1:57" x14ac:dyDescent="0.25">
      <c r="A864" t="s">
        <v>1086</v>
      </c>
      <c r="B864" t="s">
        <v>1089</v>
      </c>
      <c r="C864" t="str">
        <f t="shared" si="214"/>
        <v>0007</v>
      </c>
      <c r="D864" t="str">
        <f t="shared" si="215"/>
        <v>2</v>
      </c>
      <c r="E864" t="str">
        <f t="shared" si="216"/>
        <v>5</v>
      </c>
      <c r="F864">
        <v>3</v>
      </c>
      <c r="G864" t="s">
        <v>11</v>
      </c>
      <c r="H864">
        <v>0</v>
      </c>
      <c r="J864">
        <v>199.203413625369</v>
      </c>
      <c r="K864">
        <v>70.490759894345899</v>
      </c>
      <c r="L864">
        <v>0.39791341162239702</v>
      </c>
      <c r="M864">
        <v>43.854670163581098</v>
      </c>
      <c r="N864">
        <v>40.059554476348097</v>
      </c>
      <c r="O864">
        <v>126.995815682037</v>
      </c>
      <c r="P864">
        <v>41.304513061578</v>
      </c>
      <c r="Q864">
        <v>55.7118966890365</v>
      </c>
      <c r="R864">
        <v>14.4977435247736</v>
      </c>
      <c r="S864">
        <v>117.603406355564</v>
      </c>
      <c r="T864">
        <v>10.697607843245301</v>
      </c>
      <c r="AI864">
        <f t="shared" si="217"/>
        <v>0.19814373336391694</v>
      </c>
      <c r="AJ864">
        <f t="shared" si="218"/>
        <v>0.51979206003229961</v>
      </c>
      <c r="AK864">
        <f t="shared" si="219"/>
        <v>0.26057193612604046</v>
      </c>
      <c r="AL864">
        <f t="shared" si="220"/>
        <v>5.7894252011729194E-2</v>
      </c>
      <c r="AM864">
        <f t="shared" si="221"/>
        <v>0.50005012308850061</v>
      </c>
      <c r="AN864" s="1">
        <f t="shared" si="222"/>
        <v>0.17431510957010068</v>
      </c>
      <c r="AO864" s="1">
        <f t="shared" si="223"/>
        <v>0.51610950025813018</v>
      </c>
      <c r="AP864" s="1">
        <f t="shared" si="224"/>
        <v>8.9944434820547675E-2</v>
      </c>
      <c r="AQ864" s="1">
        <f t="shared" si="225"/>
        <v>0.18122179405967001</v>
      </c>
      <c r="AR864" s="1">
        <f t="shared" si="226"/>
        <v>0.16866718042308285</v>
      </c>
      <c r="AS864" s="1">
        <f t="shared" si="227"/>
        <v>0.13372009804056625</v>
      </c>
      <c r="AT864" s="1">
        <f t="shared" si="228"/>
        <v>0.41736807620583721</v>
      </c>
      <c r="AU864" s="1">
        <f t="shared" si="229"/>
        <v>0.31069502545234234</v>
      </c>
      <c r="AX864" t="s">
        <v>2185</v>
      </c>
      <c r="AY864" t="s">
        <v>2428</v>
      </c>
    </row>
    <row r="865" spans="1:55" x14ac:dyDescent="0.25">
      <c r="A865" t="s">
        <v>1086</v>
      </c>
      <c r="B865" t="s">
        <v>1090</v>
      </c>
      <c r="C865" t="str">
        <f t="shared" si="214"/>
        <v>0007</v>
      </c>
      <c r="D865" t="str">
        <f t="shared" si="215"/>
        <v>2</v>
      </c>
      <c r="E865" t="str">
        <f t="shared" si="216"/>
        <v>5</v>
      </c>
      <c r="F865">
        <v>4</v>
      </c>
      <c r="G865" t="s">
        <v>13</v>
      </c>
      <c r="H865">
        <v>0</v>
      </c>
      <c r="J865">
        <v>244.24782496472699</v>
      </c>
      <c r="K865">
        <v>85.818573831832694</v>
      </c>
      <c r="L865">
        <v>0.478954690983455</v>
      </c>
      <c r="M865">
        <v>69.544119799031805</v>
      </c>
      <c r="N865">
        <v>54.923723484282</v>
      </c>
      <c r="O865">
        <v>164.76298204830101</v>
      </c>
      <c r="P865">
        <v>57.638179590885002</v>
      </c>
      <c r="Q865">
        <v>89.765384822428899</v>
      </c>
      <c r="R865">
        <v>14.972497710176601</v>
      </c>
      <c r="S865">
        <v>146.707550027005</v>
      </c>
      <c r="T865">
        <v>12.405432885380099</v>
      </c>
      <c r="AI865">
        <f t="shared" si="217"/>
        <v>0.51655093635495131</v>
      </c>
      <c r="AJ865">
        <f t="shared" si="218"/>
        <v>0.86132653393818503</v>
      </c>
      <c r="AK865">
        <f t="shared" si="219"/>
        <v>0.45329539974834432</v>
      </c>
      <c r="AL865">
        <f t="shared" si="220"/>
        <v>0.18128326251938393</v>
      </c>
      <c r="AM865">
        <f t="shared" si="221"/>
        <v>0.6861106281348851</v>
      </c>
      <c r="AN865" s="1">
        <f t="shared" si="222"/>
        <v>0.45026753390895358</v>
      </c>
      <c r="AO865" s="1">
        <f t="shared" si="223"/>
        <v>0.72036345039089289</v>
      </c>
      <c r="AP865" s="1">
        <f t="shared" si="224"/>
        <v>0.25810811892593688</v>
      </c>
      <c r="AQ865" s="1">
        <f t="shared" si="225"/>
        <v>0.1871562213772075</v>
      </c>
      <c r="AR865" s="1">
        <f t="shared" si="226"/>
        <v>0.36634612800914268</v>
      </c>
      <c r="AS865" s="1">
        <f t="shared" si="227"/>
        <v>0.15506791106725124</v>
      </c>
      <c r="AT865" s="1">
        <f t="shared" si="228"/>
        <v>0.38984528219655684</v>
      </c>
      <c r="AU865" s="1">
        <f t="shared" si="229"/>
        <v>0.23313274217610491</v>
      </c>
    </row>
    <row r="866" spans="1:55" x14ac:dyDescent="0.25">
      <c r="A866" t="s">
        <v>1091</v>
      </c>
      <c r="B866" t="s">
        <v>1092</v>
      </c>
      <c r="C866" t="str">
        <f t="shared" si="214"/>
        <v>0007</v>
      </c>
      <c r="D866" t="str">
        <f t="shared" si="215"/>
        <v>2</v>
      </c>
      <c r="E866" t="str">
        <f t="shared" si="216"/>
        <v>6</v>
      </c>
      <c r="F866">
        <v>1</v>
      </c>
      <c r="G866" t="s">
        <v>11</v>
      </c>
      <c r="H866">
        <v>0</v>
      </c>
      <c r="J866">
        <v>232.36393868240299</v>
      </c>
      <c r="K866">
        <v>62.905630206150697</v>
      </c>
      <c r="L866">
        <v>0.47637656733280198</v>
      </c>
      <c r="M866">
        <v>86.386037841421896</v>
      </c>
      <c r="N866">
        <v>40.229994606765899</v>
      </c>
      <c r="O866">
        <v>162.594076405458</v>
      </c>
      <c r="P866">
        <v>23.940892169173999</v>
      </c>
      <c r="Q866">
        <v>101.513169959819</v>
      </c>
      <c r="R866">
        <v>6.3305864427206497</v>
      </c>
      <c r="S866">
        <v>143.223600825114</v>
      </c>
      <c r="T866">
        <v>1.2910781324379301E-2</v>
      </c>
      <c r="AI866">
        <f t="shared" si="217"/>
        <v>0.43254684174461561</v>
      </c>
      <c r="AJ866">
        <f t="shared" si="218"/>
        <v>0.35078013908054895</v>
      </c>
      <c r="AK866">
        <f t="shared" si="219"/>
        <v>0.44716438943461551</v>
      </c>
      <c r="AL866">
        <f t="shared" si="220"/>
        <v>0.2621766888788884</v>
      </c>
      <c r="AM866">
        <f t="shared" si="221"/>
        <v>0.50218358757809167</v>
      </c>
      <c r="AN866" s="1">
        <f t="shared" si="222"/>
        <v>0.43442004446533522</v>
      </c>
      <c r="AO866" s="1">
        <f t="shared" si="223"/>
        <v>0.29897587937039211</v>
      </c>
      <c r="AP866" s="1">
        <f t="shared" si="224"/>
        <v>0.31612128988344751</v>
      </c>
      <c r="AQ866" s="1">
        <f t="shared" si="225"/>
        <v>7.9132330534008116E-2</v>
      </c>
      <c r="AR866" s="1">
        <f t="shared" si="226"/>
        <v>0.34268271363598907</v>
      </c>
      <c r="AS866" s="1">
        <f t="shared" si="227"/>
        <v>1.6138476655474127E-4</v>
      </c>
      <c r="AT866" s="1">
        <f t="shared" si="228"/>
        <v>0.32796844035337985</v>
      </c>
      <c r="AU866" s="1">
        <f t="shared" si="229"/>
        <v>0.17950475061582247</v>
      </c>
    </row>
    <row r="867" spans="1:55" x14ac:dyDescent="0.25">
      <c r="A867" t="s">
        <v>1091</v>
      </c>
      <c r="B867" t="s">
        <v>1093</v>
      </c>
      <c r="C867" t="str">
        <f t="shared" si="214"/>
        <v>0007</v>
      </c>
      <c r="D867" t="str">
        <f t="shared" si="215"/>
        <v>2</v>
      </c>
      <c r="E867" t="str">
        <f t="shared" si="216"/>
        <v>6</v>
      </c>
      <c r="F867">
        <v>2</v>
      </c>
      <c r="G867" t="s">
        <v>13</v>
      </c>
      <c r="H867">
        <v>0</v>
      </c>
      <c r="J867">
        <v>230.17601960239</v>
      </c>
      <c r="K867">
        <v>52.286072288457497</v>
      </c>
      <c r="L867">
        <v>0.63932353107717499</v>
      </c>
      <c r="M867">
        <v>99.215374561819502</v>
      </c>
      <c r="N867">
        <v>29.1429142427065</v>
      </c>
      <c r="O867">
        <v>166.67244514120301</v>
      </c>
      <c r="P867">
        <v>39.513238675822201</v>
      </c>
      <c r="Q867">
        <v>115.872192272992</v>
      </c>
      <c r="R867">
        <v>5.5348945654752697</v>
      </c>
      <c r="S867">
        <v>161.111483568355</v>
      </c>
      <c r="T867">
        <v>0.299770584786337</v>
      </c>
      <c r="AI867">
        <f t="shared" si="217"/>
        <v>0.4170810120462497</v>
      </c>
      <c r="AJ867">
        <f t="shared" si="218"/>
        <v>0.11415506382033125</v>
      </c>
      <c r="AK867">
        <f t="shared" si="219"/>
        <v>0.8346669496995226</v>
      </c>
      <c r="AL867">
        <f t="shared" si="220"/>
        <v>0.32379728355347759</v>
      </c>
      <c r="AM867">
        <f t="shared" si="221"/>
        <v>0.36340234989668024</v>
      </c>
      <c r="AN867" s="1">
        <f t="shared" si="222"/>
        <v>0.46421936086260479</v>
      </c>
      <c r="AO867" s="1">
        <f t="shared" si="223"/>
        <v>0.4937094550260458</v>
      </c>
      <c r="AP867" s="1">
        <f t="shared" si="224"/>
        <v>0.38702932969646364</v>
      </c>
      <c r="AQ867" s="1">
        <f t="shared" si="225"/>
        <v>6.9186182068440877E-2</v>
      </c>
      <c r="AR867" s="1">
        <f t="shared" si="226"/>
        <v>0.46417942816384328</v>
      </c>
      <c r="AS867" s="1">
        <f t="shared" si="227"/>
        <v>3.7471323098292124E-3</v>
      </c>
      <c r="AT867" s="1">
        <f t="shared" si="228"/>
        <v>0.29306732602253704</v>
      </c>
      <c r="AU867" s="1">
        <f t="shared" si="229"/>
        <v>0.19654215662218041</v>
      </c>
    </row>
    <row r="868" spans="1:55" x14ac:dyDescent="0.25">
      <c r="A868" t="s">
        <v>1091</v>
      </c>
      <c r="B868" t="s">
        <v>1094</v>
      </c>
      <c r="C868" t="str">
        <f t="shared" si="214"/>
        <v>0007</v>
      </c>
      <c r="D868" t="str">
        <f t="shared" si="215"/>
        <v>2</v>
      </c>
      <c r="E868" t="str">
        <f t="shared" si="216"/>
        <v>6</v>
      </c>
      <c r="F868">
        <v>3</v>
      </c>
      <c r="G868" t="s">
        <v>11</v>
      </c>
      <c r="H868">
        <v>1</v>
      </c>
      <c r="I868" s="5" t="s">
        <v>1173</v>
      </c>
      <c r="J868">
        <v>217.938064596343</v>
      </c>
      <c r="K868">
        <v>78.274531948312998</v>
      </c>
      <c r="L868">
        <v>0.49729456597258698</v>
      </c>
      <c r="M868">
        <v>60.2464742646902</v>
      </c>
      <c r="N868">
        <v>50.431759226444001</v>
      </c>
      <c r="O868">
        <v>156.530710058312</v>
      </c>
      <c r="P868">
        <v>53.648269390918301</v>
      </c>
      <c r="Q868">
        <v>92.852068028961995</v>
      </c>
      <c r="R868">
        <v>7.71320055132857</v>
      </c>
      <c r="S868">
        <v>134.95118466099001</v>
      </c>
      <c r="T868">
        <v>13.1597020709163</v>
      </c>
      <c r="AI868">
        <f t="shared" si="217"/>
        <v>0.33057409791546571</v>
      </c>
      <c r="AJ868">
        <f t="shared" si="218"/>
        <v>0.69323013178194082</v>
      </c>
      <c r="AK868">
        <f t="shared" si="219"/>
        <v>0.49690927477811081</v>
      </c>
      <c r="AL868">
        <f t="shared" si="220"/>
        <v>0.13662573583768406</v>
      </c>
      <c r="AM868">
        <f t="shared" si="221"/>
        <v>0.62988298849909097</v>
      </c>
      <c r="AN868" s="1">
        <f t="shared" si="222"/>
        <v>0.39011699490840152</v>
      </c>
      <c r="AO868" s="1">
        <f t="shared" si="223"/>
        <v>0.67046926909632865</v>
      </c>
      <c r="AP868" s="1">
        <f t="shared" si="224"/>
        <v>0.27335084582790875</v>
      </c>
      <c r="AQ868" s="1">
        <f t="shared" si="225"/>
        <v>9.6415006891607119E-2</v>
      </c>
      <c r="AR868" s="1">
        <f t="shared" si="226"/>
        <v>0.28649543873181127</v>
      </c>
      <c r="AS868" s="1">
        <f t="shared" si="227"/>
        <v>0.16449627588645374</v>
      </c>
      <c r="AT868" s="1">
        <f t="shared" si="228"/>
        <v>0.44179632397835589</v>
      </c>
      <c r="AU868" s="1">
        <f t="shared" si="229"/>
        <v>0.19317009495336429</v>
      </c>
      <c r="AX868" t="s">
        <v>1173</v>
      </c>
    </row>
    <row r="869" spans="1:55" x14ac:dyDescent="0.25">
      <c r="A869" t="s">
        <v>1091</v>
      </c>
      <c r="B869" t="s">
        <v>1095</v>
      </c>
      <c r="C869" t="str">
        <f t="shared" si="214"/>
        <v>0007</v>
      </c>
      <c r="D869" t="str">
        <f t="shared" si="215"/>
        <v>2</v>
      </c>
      <c r="E869" t="str">
        <f t="shared" si="216"/>
        <v>6</v>
      </c>
      <c r="F869">
        <v>4</v>
      </c>
      <c r="G869" t="s">
        <v>13</v>
      </c>
      <c r="H869">
        <v>0</v>
      </c>
      <c r="J869">
        <v>215.113923305768</v>
      </c>
      <c r="K869">
        <v>69.479463580585502</v>
      </c>
      <c r="L869">
        <v>0.49180965553010297</v>
      </c>
      <c r="M869">
        <v>68.498587974034805</v>
      </c>
      <c r="N869">
        <v>47.254030998036299</v>
      </c>
      <c r="O869">
        <v>139.42844581643899</v>
      </c>
      <c r="P869">
        <v>50.563905082699598</v>
      </c>
      <c r="Q869">
        <v>82.890961802851393</v>
      </c>
      <c r="R869">
        <v>4.6998352522395201</v>
      </c>
      <c r="S869">
        <v>126.93274140692399</v>
      </c>
      <c r="T869">
        <v>4.1326939062719399</v>
      </c>
      <c r="AI869">
        <f t="shared" si="217"/>
        <v>0.31061097924112385</v>
      </c>
      <c r="AJ869">
        <f t="shared" si="218"/>
        <v>0.4972583474042776</v>
      </c>
      <c r="AK869">
        <f t="shared" si="219"/>
        <v>0.48386566359048189</v>
      </c>
      <c r="AL869">
        <f t="shared" si="220"/>
        <v>0.1762614680017382</v>
      </c>
      <c r="AM869">
        <f t="shared" si="221"/>
        <v>0.59010614535622141</v>
      </c>
      <c r="AN869" s="1">
        <f t="shared" si="222"/>
        <v>0.26515630197581758</v>
      </c>
      <c r="AO869" s="1">
        <f t="shared" si="223"/>
        <v>0.63189901957692052</v>
      </c>
      <c r="AP869" s="1">
        <f t="shared" si="224"/>
        <v>0.22416069196800767</v>
      </c>
      <c r="AQ869" s="1">
        <f t="shared" si="225"/>
        <v>5.8747940652994005E-2</v>
      </c>
      <c r="AR869" s="1">
        <f t="shared" si="226"/>
        <v>0.23203317928049821</v>
      </c>
      <c r="AS869" s="1">
        <f t="shared" si="227"/>
        <v>5.1658673828399247E-2</v>
      </c>
      <c r="AT869" s="1">
        <f t="shared" si="228"/>
        <v>0.32973159873795255</v>
      </c>
      <c r="AU869" s="1">
        <f t="shared" si="229"/>
        <v>0.20473700133984624</v>
      </c>
    </row>
    <row r="870" spans="1:55" x14ac:dyDescent="0.25">
      <c r="A870" t="s">
        <v>1096</v>
      </c>
      <c r="B870" t="s">
        <v>1097</v>
      </c>
      <c r="C870" t="str">
        <f t="shared" si="214"/>
        <v>0007</v>
      </c>
      <c r="D870" t="str">
        <f t="shared" si="215"/>
        <v>2</v>
      </c>
      <c r="E870" t="str">
        <f t="shared" si="216"/>
        <v>7</v>
      </c>
      <c r="F870">
        <v>1</v>
      </c>
      <c r="G870" t="s">
        <v>11</v>
      </c>
      <c r="H870">
        <v>0</v>
      </c>
      <c r="J870">
        <v>226.01991062735999</v>
      </c>
      <c r="K870">
        <v>58.3090222601151</v>
      </c>
      <c r="L870">
        <v>0.565371439757267</v>
      </c>
      <c r="M870">
        <v>92.509549012576599</v>
      </c>
      <c r="N870">
        <v>37.7754330417226</v>
      </c>
      <c r="O870">
        <v>159.09217865006599</v>
      </c>
      <c r="P870">
        <v>5.8888617215428498</v>
      </c>
      <c r="Q870">
        <v>92.469729511829897</v>
      </c>
      <c r="R870">
        <v>34.775697318802997</v>
      </c>
      <c r="S870">
        <v>168.44976132554501</v>
      </c>
      <c r="T870">
        <v>32.767024725579503</v>
      </c>
      <c r="AI870">
        <f t="shared" si="217"/>
        <v>0.38770256098612976</v>
      </c>
      <c r="AJ870">
        <f t="shared" si="218"/>
        <v>0.24835848371576008</v>
      </c>
      <c r="AK870">
        <f t="shared" si="219"/>
        <v>0.65880221392964144</v>
      </c>
      <c r="AL870">
        <f t="shared" si="220"/>
        <v>0.29158852895189169</v>
      </c>
      <c r="AM870">
        <f t="shared" si="221"/>
        <v>0.47145889895166171</v>
      </c>
      <c r="AN870" s="1">
        <f t="shared" si="222"/>
        <v>0.40883281438258212</v>
      </c>
      <c r="AO870" s="1">
        <f t="shared" si="223"/>
        <v>7.3233635874130107E-2</v>
      </c>
      <c r="AP870" s="1">
        <f t="shared" si="224"/>
        <v>0.27146277335308711</v>
      </c>
      <c r="AQ870" s="1">
        <f t="shared" si="225"/>
        <v>0.43469621648503748</v>
      </c>
      <c r="AR870" s="1">
        <f t="shared" si="226"/>
        <v>0.5140219193400728</v>
      </c>
      <c r="AS870" s="1">
        <f t="shared" si="227"/>
        <v>0.40958780906974379</v>
      </c>
      <c r="AT870" s="1">
        <f t="shared" si="228"/>
        <v>0.29458745228540711</v>
      </c>
      <c r="AU870" s="1">
        <f t="shared" si="229"/>
        <v>0.33616521483801365</v>
      </c>
    </row>
    <row r="871" spans="1:55" x14ac:dyDescent="0.25">
      <c r="A871" t="s">
        <v>1096</v>
      </c>
      <c r="B871" t="s">
        <v>1098</v>
      </c>
      <c r="C871" t="str">
        <f t="shared" si="214"/>
        <v>0007</v>
      </c>
      <c r="D871" t="str">
        <f t="shared" si="215"/>
        <v>2</v>
      </c>
      <c r="E871" t="str">
        <f t="shared" si="216"/>
        <v>7</v>
      </c>
      <c r="F871">
        <v>2</v>
      </c>
      <c r="G871" t="s">
        <v>13</v>
      </c>
      <c r="H871">
        <v>0</v>
      </c>
      <c r="J871">
        <v>234.54637068178999</v>
      </c>
      <c r="K871">
        <v>56.526135797629202</v>
      </c>
      <c r="L871">
        <v>0.53784628808259904</v>
      </c>
      <c r="M871">
        <v>84.580289783781296</v>
      </c>
      <c r="N871">
        <v>20.277440176008799</v>
      </c>
      <c r="O871">
        <v>166.414853858279</v>
      </c>
      <c r="P871">
        <v>29.7169381889784</v>
      </c>
      <c r="Q871">
        <v>102.69184694687701</v>
      </c>
      <c r="R871">
        <v>8.0239996659479793</v>
      </c>
      <c r="S871">
        <v>155.59396589219199</v>
      </c>
      <c r="T871">
        <v>3.39378519346152</v>
      </c>
      <c r="AI871">
        <f t="shared" si="217"/>
        <v>0.4479738847002368</v>
      </c>
      <c r="AJ871">
        <f t="shared" si="218"/>
        <v>0.20863219316431786</v>
      </c>
      <c r="AK871">
        <f t="shared" si="219"/>
        <v>0.59334492340690193</v>
      </c>
      <c r="AL871">
        <f t="shared" si="220"/>
        <v>0.25350349933142058</v>
      </c>
      <c r="AM871">
        <f t="shared" si="221"/>
        <v>0.25242981039952078</v>
      </c>
      <c r="AN871" s="1">
        <f t="shared" si="222"/>
        <v>0.46233722497975677</v>
      </c>
      <c r="AO871" s="1">
        <f t="shared" si="223"/>
        <v>0.37120584767400766</v>
      </c>
      <c r="AP871" s="1">
        <f t="shared" si="224"/>
        <v>0.32194185850588924</v>
      </c>
      <c r="AQ871" s="1">
        <f t="shared" si="225"/>
        <v>0.10029999582434974</v>
      </c>
      <c r="AR871" s="1">
        <f t="shared" si="226"/>
        <v>0.42670376491037831</v>
      </c>
      <c r="AS871" s="1">
        <f t="shared" si="227"/>
        <v>4.2422314918268998E-2</v>
      </c>
      <c r="AT871" s="1">
        <f t="shared" si="228"/>
        <v>0.34890569330327859</v>
      </c>
      <c r="AU871" s="1">
        <f t="shared" si="229"/>
        <v>0.22555078891878272</v>
      </c>
      <c r="AX871" t="s">
        <v>579</v>
      </c>
      <c r="AY871" t="s">
        <v>1204</v>
      </c>
      <c r="AZ871" t="s">
        <v>1309</v>
      </c>
      <c r="BA871" t="s">
        <v>2402</v>
      </c>
    </row>
    <row r="872" spans="1:55" x14ac:dyDescent="0.25">
      <c r="A872" t="s">
        <v>1096</v>
      </c>
      <c r="B872" t="s">
        <v>1099</v>
      </c>
      <c r="C872" t="str">
        <f t="shared" si="214"/>
        <v>0007</v>
      </c>
      <c r="D872" t="str">
        <f t="shared" si="215"/>
        <v>2</v>
      </c>
      <c r="E872" t="str">
        <f t="shared" si="216"/>
        <v>7</v>
      </c>
      <c r="F872">
        <v>3</v>
      </c>
      <c r="G872" t="s">
        <v>11</v>
      </c>
      <c r="H872">
        <v>0</v>
      </c>
      <c r="J872">
        <v>208.676783567314</v>
      </c>
      <c r="K872">
        <v>80.152663435146906</v>
      </c>
      <c r="L872">
        <v>0.468194552886602</v>
      </c>
      <c r="M872">
        <v>58.271935153138003</v>
      </c>
      <c r="N872">
        <v>60.169606725559298</v>
      </c>
      <c r="O872">
        <v>137.60994160012399</v>
      </c>
      <c r="P872">
        <v>49.1477768857388</v>
      </c>
      <c r="Q872">
        <v>75.355771404859794</v>
      </c>
      <c r="R872">
        <v>16.202089864536099</v>
      </c>
      <c r="S872">
        <v>116.941614600495</v>
      </c>
      <c r="T872">
        <v>15.416185475957599</v>
      </c>
      <c r="AI872">
        <f t="shared" si="217"/>
        <v>0.26510851626204412</v>
      </c>
      <c r="AJ872">
        <f t="shared" si="218"/>
        <v>0.7350786727348767</v>
      </c>
      <c r="AK872">
        <f t="shared" si="219"/>
        <v>0.42770682193430398</v>
      </c>
      <c r="AL872">
        <f t="shared" si="220"/>
        <v>0.12714182588085579</v>
      </c>
      <c r="AM872">
        <f t="shared" si="221"/>
        <v>0.75177536087342167</v>
      </c>
      <c r="AN872" s="1">
        <f t="shared" si="222"/>
        <v>0.25186908200554176</v>
      </c>
      <c r="AO872" s="1">
        <f t="shared" si="223"/>
        <v>0.61419021074305347</v>
      </c>
      <c r="AP872" s="1">
        <f t="shared" si="224"/>
        <v>0.18695024900844268</v>
      </c>
      <c r="AQ872" s="1">
        <f t="shared" si="225"/>
        <v>0.20252612330670122</v>
      </c>
      <c r="AR872" s="1">
        <f t="shared" si="226"/>
        <v>0.16417220887744882</v>
      </c>
      <c r="AS872" s="1">
        <f t="shared" si="227"/>
        <v>0.19270231844947</v>
      </c>
      <c r="AT872" s="1">
        <f t="shared" si="228"/>
        <v>0.38019565516924642</v>
      </c>
      <c r="AU872" s="1">
        <f t="shared" si="229"/>
        <v>0.19928351628163099</v>
      </c>
      <c r="AX872" t="s">
        <v>2045</v>
      </c>
    </row>
    <row r="873" spans="1:55" x14ac:dyDescent="0.25">
      <c r="A873" t="s">
        <v>1096</v>
      </c>
      <c r="B873" t="s">
        <v>1100</v>
      </c>
      <c r="C873" t="str">
        <f t="shared" si="214"/>
        <v>0007</v>
      </c>
      <c r="D873" t="str">
        <f t="shared" si="215"/>
        <v>2</v>
      </c>
      <c r="E873" t="str">
        <f t="shared" si="216"/>
        <v>7</v>
      </c>
      <c r="F873">
        <v>4</v>
      </c>
      <c r="G873" t="s">
        <v>13</v>
      </c>
      <c r="H873">
        <v>0</v>
      </c>
      <c r="J873">
        <v>199.02261178067101</v>
      </c>
      <c r="K873">
        <v>63.575690655411201</v>
      </c>
      <c r="L873">
        <v>0.52282251956575998</v>
      </c>
      <c r="M873">
        <v>58.194392568637397</v>
      </c>
      <c r="N873">
        <v>53.883324633575398</v>
      </c>
      <c r="O873">
        <v>129.246620621918</v>
      </c>
      <c r="P873">
        <v>50.954009241802297</v>
      </c>
      <c r="Q873">
        <v>65.037836073944902</v>
      </c>
      <c r="R873">
        <v>2.0198709905536401</v>
      </c>
      <c r="S873">
        <v>106.972769624096</v>
      </c>
      <c r="T873">
        <v>2.6127684454922799</v>
      </c>
      <c r="AI873">
        <f t="shared" si="217"/>
        <v>0.1968656922495112</v>
      </c>
      <c r="AJ873">
        <f t="shared" si="218"/>
        <v>0.3657104314207788</v>
      </c>
      <c r="AK873">
        <f t="shared" si="219"/>
        <v>0.55761704832826309</v>
      </c>
      <c r="AL873">
        <f t="shared" si="220"/>
        <v>0.12676938104807384</v>
      </c>
      <c r="AM873">
        <f t="shared" si="221"/>
        <v>0.67308755664607023</v>
      </c>
      <c r="AN873" s="1">
        <f t="shared" si="222"/>
        <v>0.19076101059032774</v>
      </c>
      <c r="AO873" s="1">
        <f t="shared" si="223"/>
        <v>0.63677730672187827</v>
      </c>
      <c r="AP873" s="1">
        <f t="shared" si="224"/>
        <v>0.13599799381475552</v>
      </c>
      <c r="AQ873" s="1">
        <f t="shared" si="225"/>
        <v>2.5248387381920499E-2</v>
      </c>
      <c r="AR873" s="1">
        <f t="shared" si="226"/>
        <v>9.6462579422971748E-2</v>
      </c>
      <c r="AS873" s="1">
        <f t="shared" si="227"/>
        <v>3.2659605568653501E-2</v>
      </c>
      <c r="AT873" s="1">
        <f t="shared" si="228"/>
        <v>0.35700580661448822</v>
      </c>
      <c r="AU873" s="1">
        <f t="shared" si="229"/>
        <v>0.21070436758394406</v>
      </c>
      <c r="AX873" t="s">
        <v>1389</v>
      </c>
    </row>
    <row r="874" spans="1:55" x14ac:dyDescent="0.25">
      <c r="A874" t="s">
        <v>1101</v>
      </c>
      <c r="B874" t="s">
        <v>1102</v>
      </c>
      <c r="C874" t="str">
        <f t="shared" si="214"/>
        <v>0007</v>
      </c>
      <c r="D874" t="str">
        <f t="shared" si="215"/>
        <v>3</v>
      </c>
      <c r="E874" t="str">
        <f t="shared" si="216"/>
        <v>1</v>
      </c>
      <c r="F874">
        <v>1</v>
      </c>
      <c r="G874" t="s">
        <v>11</v>
      </c>
      <c r="H874">
        <v>0</v>
      </c>
      <c r="J874">
        <v>221</v>
      </c>
      <c r="K874">
        <v>70</v>
      </c>
      <c r="L874">
        <v>0.62443438914027105</v>
      </c>
      <c r="M874">
        <v>92</v>
      </c>
      <c r="N874">
        <v>32</v>
      </c>
      <c r="O874">
        <v>179</v>
      </c>
      <c r="P874">
        <v>37</v>
      </c>
      <c r="Q874">
        <v>113</v>
      </c>
      <c r="R874">
        <v>0</v>
      </c>
      <c r="S874">
        <v>168</v>
      </c>
      <c r="T874">
        <v>8</v>
      </c>
      <c r="AI874">
        <f t="shared" si="217"/>
        <v>0.35221812119445983</v>
      </c>
      <c r="AJ874">
        <f t="shared" si="218"/>
        <v>0.50885694410427995</v>
      </c>
      <c r="AK874">
        <f t="shared" si="219"/>
        <v>0.79925922875696453</v>
      </c>
      <c r="AL874">
        <f t="shared" si="220"/>
        <v>0.28914111379278234</v>
      </c>
      <c r="AM874">
        <f t="shared" si="221"/>
        <v>0.3991655882370892</v>
      </c>
      <c r="AN874" s="1">
        <f t="shared" si="222"/>
        <v>0.55429280233990741</v>
      </c>
      <c r="AO874" s="1">
        <f t="shared" si="223"/>
        <v>0.46228118224711706</v>
      </c>
      <c r="AP874" s="1">
        <f t="shared" si="224"/>
        <v>0.37284580664022365</v>
      </c>
      <c r="AQ874" s="1">
        <f t="shared" si="225"/>
        <v>0</v>
      </c>
      <c r="AR874" s="1">
        <f t="shared" si="226"/>
        <v>0.51096708472606234</v>
      </c>
      <c r="AS874" s="1">
        <f t="shared" si="227"/>
        <v>0.1</v>
      </c>
      <c r="AT874" s="1">
        <f t="shared" si="228"/>
        <v>0.39366515837104071</v>
      </c>
      <c r="AU874" s="1">
        <f t="shared" si="229"/>
        <v>0.24886877828054299</v>
      </c>
      <c r="AX874" t="s">
        <v>643</v>
      </c>
      <c r="AY874" t="s">
        <v>1798</v>
      </c>
    </row>
    <row r="875" spans="1:55" x14ac:dyDescent="0.25">
      <c r="A875" t="s">
        <v>1101</v>
      </c>
      <c r="B875" t="s">
        <v>1103</v>
      </c>
      <c r="C875" t="str">
        <f t="shared" si="214"/>
        <v>0007</v>
      </c>
      <c r="D875" t="str">
        <f t="shared" si="215"/>
        <v>3</v>
      </c>
      <c r="E875" t="str">
        <f t="shared" si="216"/>
        <v>1</v>
      </c>
      <c r="F875">
        <v>2</v>
      </c>
      <c r="G875" t="s">
        <v>13</v>
      </c>
      <c r="H875">
        <v>0</v>
      </c>
      <c r="J875">
        <v>238.17010727629099</v>
      </c>
      <c r="K875">
        <v>80.085617032842194</v>
      </c>
      <c r="L875">
        <v>0.44128691053327201</v>
      </c>
      <c r="M875">
        <v>67.917843196144105</v>
      </c>
      <c r="N875">
        <v>49.4688444941253</v>
      </c>
      <c r="O875">
        <v>157.66462227116699</v>
      </c>
      <c r="P875">
        <v>41.071485048509103</v>
      </c>
      <c r="Q875">
        <v>81.773486281409404</v>
      </c>
      <c r="R875">
        <v>18.923449510696202</v>
      </c>
      <c r="S875">
        <v>135.86507715034699</v>
      </c>
      <c r="T875">
        <v>6.1384697547454801</v>
      </c>
      <c r="AI875">
        <f t="shared" si="217"/>
        <v>0.47358913416456166</v>
      </c>
      <c r="AJ875">
        <f t="shared" si="218"/>
        <v>0.7335847442574166</v>
      </c>
      <c r="AK875">
        <f t="shared" si="219"/>
        <v>0.36371802421135235</v>
      </c>
      <c r="AL875">
        <f t="shared" si="220"/>
        <v>0.17347209242077846</v>
      </c>
      <c r="AM875">
        <f t="shared" si="221"/>
        <v>0.61782981544137128</v>
      </c>
      <c r="AN875" s="1">
        <f t="shared" si="222"/>
        <v>0.39840212334748598</v>
      </c>
      <c r="AO875" s="1">
        <f t="shared" si="223"/>
        <v>0.51319546426532303</v>
      </c>
      <c r="AP875" s="1">
        <f t="shared" si="224"/>
        <v>0.21864234976919469</v>
      </c>
      <c r="AQ875" s="1">
        <f t="shared" si="225"/>
        <v>0.23654311888370252</v>
      </c>
      <c r="AR875" s="1">
        <f t="shared" si="226"/>
        <v>0.29270270968066131</v>
      </c>
      <c r="AS875" s="1">
        <f t="shared" si="227"/>
        <v>7.6730871934318504E-2</v>
      </c>
      <c r="AT875" s="1">
        <f t="shared" si="228"/>
        <v>0.37681798148963958</v>
      </c>
      <c r="AU875" s="1">
        <f t="shared" si="229"/>
        <v>0.22711326575584162</v>
      </c>
    </row>
    <row r="876" spans="1:55" x14ac:dyDescent="0.25">
      <c r="A876" t="s">
        <v>1101</v>
      </c>
      <c r="B876" t="s">
        <v>1104</v>
      </c>
      <c r="C876" t="str">
        <f t="shared" si="214"/>
        <v>0007</v>
      </c>
      <c r="D876" t="str">
        <f t="shared" si="215"/>
        <v>3</v>
      </c>
      <c r="E876" t="str">
        <f t="shared" si="216"/>
        <v>1</v>
      </c>
      <c r="F876">
        <v>3</v>
      </c>
      <c r="G876" t="s">
        <v>11</v>
      </c>
      <c r="H876">
        <v>0</v>
      </c>
      <c r="J876">
        <v>205.411781551107</v>
      </c>
      <c r="K876">
        <v>72.337622933779897</v>
      </c>
      <c r="L876">
        <v>0.44672228278902198</v>
      </c>
      <c r="M876">
        <v>52.810992232696897</v>
      </c>
      <c r="N876">
        <v>42.743410011345802</v>
      </c>
      <c r="O876">
        <v>132.27089407839</v>
      </c>
      <c r="P876">
        <v>31.692437263537698</v>
      </c>
      <c r="Q876">
        <v>69.431265783805699</v>
      </c>
      <c r="R876">
        <v>4.6151198964414402</v>
      </c>
      <c r="S876">
        <v>122.149760887776</v>
      </c>
      <c r="T876">
        <v>14.298108793089099</v>
      </c>
      <c r="AI876">
        <f t="shared" si="217"/>
        <v>0.24202906802798099</v>
      </c>
      <c r="AJ876">
        <f t="shared" si="218"/>
        <v>0.56094387718782146</v>
      </c>
      <c r="AK876">
        <f t="shared" si="219"/>
        <v>0.37664382912785355</v>
      </c>
      <c r="AL876">
        <f t="shared" si="220"/>
        <v>0.10091236775878852</v>
      </c>
      <c r="AM876">
        <f t="shared" si="221"/>
        <v>0.5336449722890626</v>
      </c>
      <c r="AN876" s="1">
        <f t="shared" si="222"/>
        <v>0.21285839497134312</v>
      </c>
      <c r="AO876" s="1">
        <f t="shared" si="223"/>
        <v>0.39590963899595977</v>
      </c>
      <c r="AP876" s="1">
        <f t="shared" si="224"/>
        <v>0.15769372504129589</v>
      </c>
      <c r="AQ876" s="1">
        <f t="shared" si="225"/>
        <v>5.7688998705518003E-2</v>
      </c>
      <c r="AR876" s="1">
        <f t="shared" si="226"/>
        <v>0.1995465833502566</v>
      </c>
      <c r="AS876" s="1">
        <f t="shared" si="227"/>
        <v>0.17872635991361374</v>
      </c>
      <c r="AT876" s="1">
        <f t="shared" si="228"/>
        <v>0.38683225103095303</v>
      </c>
      <c r="AU876" s="1">
        <f t="shared" si="229"/>
        <v>0.25664786462530048</v>
      </c>
      <c r="AX876" t="s">
        <v>1665</v>
      </c>
    </row>
    <row r="877" spans="1:55" x14ac:dyDescent="0.25">
      <c r="A877" t="s">
        <v>1101</v>
      </c>
      <c r="B877" t="s">
        <v>1105</v>
      </c>
      <c r="C877" t="str">
        <f t="shared" si="214"/>
        <v>0007</v>
      </c>
      <c r="D877" t="str">
        <f t="shared" si="215"/>
        <v>3</v>
      </c>
      <c r="E877" t="str">
        <f t="shared" si="216"/>
        <v>1</v>
      </c>
      <c r="F877">
        <v>4</v>
      </c>
      <c r="G877" t="s">
        <v>13</v>
      </c>
      <c r="H877">
        <v>0</v>
      </c>
      <c r="J877">
        <v>226.03539545832101</v>
      </c>
      <c r="K877">
        <v>70.289876361109705</v>
      </c>
      <c r="L877">
        <v>0.56971737258279398</v>
      </c>
      <c r="M877">
        <v>77.173753980564101</v>
      </c>
      <c r="N877">
        <v>47.373111535420598</v>
      </c>
      <c r="O877">
        <v>150.07384100714799</v>
      </c>
      <c r="P877">
        <v>53.664161647800903</v>
      </c>
      <c r="Q877">
        <v>97.8076904954318</v>
      </c>
      <c r="R877">
        <v>11.732675737013</v>
      </c>
      <c r="S877">
        <v>138.783573857503</v>
      </c>
      <c r="T877">
        <v>13.458069227750199</v>
      </c>
      <c r="AI877">
        <f t="shared" si="217"/>
        <v>0.38781201922009223</v>
      </c>
      <c r="AJ877">
        <f t="shared" si="218"/>
        <v>0.51531597152287534</v>
      </c>
      <c r="AK877">
        <f t="shared" si="219"/>
        <v>0.66913723372953726</v>
      </c>
      <c r="AL877">
        <f t="shared" si="220"/>
        <v>0.21792916290082018</v>
      </c>
      <c r="AM877">
        <f t="shared" si="221"/>
        <v>0.59159672211938197</v>
      </c>
      <c r="AN877" s="1">
        <f t="shared" si="222"/>
        <v>0.34293874883540992</v>
      </c>
      <c r="AO877" s="1">
        <f t="shared" si="223"/>
        <v>0.67066800317963882</v>
      </c>
      <c r="AP877" s="1">
        <f t="shared" si="224"/>
        <v>0.29782280969054226</v>
      </c>
      <c r="AQ877" s="1">
        <f t="shared" si="225"/>
        <v>0.14665844671266251</v>
      </c>
      <c r="AR877" s="1">
        <f t="shared" si="226"/>
        <v>0.31252550069340979</v>
      </c>
      <c r="AS877" s="1">
        <f t="shared" si="227"/>
        <v>0.1682258653468775</v>
      </c>
      <c r="AT877" s="1">
        <f t="shared" si="228"/>
        <v>0.32251624520472966</v>
      </c>
      <c r="AU877" s="1">
        <f t="shared" si="229"/>
        <v>0.18128082674391058</v>
      </c>
    </row>
    <row r="878" spans="1:55" x14ac:dyDescent="0.25">
      <c r="A878" t="s">
        <v>1106</v>
      </c>
      <c r="B878" t="s">
        <v>1107</v>
      </c>
      <c r="C878" t="str">
        <f t="shared" si="214"/>
        <v>0007</v>
      </c>
      <c r="D878" t="str">
        <f t="shared" si="215"/>
        <v>3</v>
      </c>
      <c r="E878" t="str">
        <f t="shared" si="216"/>
        <v>2</v>
      </c>
      <c r="F878">
        <v>1</v>
      </c>
      <c r="G878" t="s">
        <v>11</v>
      </c>
      <c r="H878">
        <v>0</v>
      </c>
      <c r="J878">
        <v>222.575829774933</v>
      </c>
      <c r="K878">
        <v>70.160358453075403</v>
      </c>
      <c r="L878">
        <v>0.62632216390795303</v>
      </c>
      <c r="M878">
        <v>91.501399862662197</v>
      </c>
      <c r="N878">
        <v>31.503869971373199</v>
      </c>
      <c r="O878">
        <v>176.14670936931799</v>
      </c>
      <c r="P878">
        <v>37.434433057826801</v>
      </c>
      <c r="Q878">
        <v>111.79111417964999</v>
      </c>
      <c r="R878">
        <v>6.9818901790521997</v>
      </c>
      <c r="S878">
        <v>165.93895229930101</v>
      </c>
      <c r="T878">
        <v>7.0897185988059004</v>
      </c>
      <c r="AI878">
        <f t="shared" si="217"/>
        <v>0.36335725113549189</v>
      </c>
      <c r="AJ878">
        <f t="shared" si="218"/>
        <v>0.51243005245037776</v>
      </c>
      <c r="AK878">
        <f t="shared" si="219"/>
        <v>0.80374852723096279</v>
      </c>
      <c r="AL878">
        <f t="shared" si="220"/>
        <v>0.28674628718270989</v>
      </c>
      <c r="AM878">
        <f t="shared" si="221"/>
        <v>0.39295533836400798</v>
      </c>
      <c r="AN878" s="1">
        <f t="shared" si="222"/>
        <v>0.53344473396103731</v>
      </c>
      <c r="AO878" s="1">
        <f t="shared" si="223"/>
        <v>0.46771380620635888</v>
      </c>
      <c r="AP878" s="1">
        <f t="shared" si="224"/>
        <v>0.36687606009277735</v>
      </c>
      <c r="AQ878" s="1">
        <f t="shared" si="225"/>
        <v>8.727362723815249E-2</v>
      </c>
      <c r="AR878" s="1">
        <f t="shared" si="226"/>
        <v>0.49696819353729194</v>
      </c>
      <c r="AS878" s="1">
        <f t="shared" si="227"/>
        <v>8.862148248507376E-2</v>
      </c>
      <c r="AT878" s="1">
        <f t="shared" si="228"/>
        <v>0.38029874848607098</v>
      </c>
      <c r="AU878" s="1">
        <f t="shared" si="229"/>
        <v>0.24327815906338482</v>
      </c>
      <c r="AX878" t="s">
        <v>643</v>
      </c>
      <c r="AY878" t="s">
        <v>1798</v>
      </c>
    </row>
    <row r="879" spans="1:55" x14ac:dyDescent="0.25">
      <c r="A879" t="s">
        <v>1106</v>
      </c>
      <c r="B879" t="s">
        <v>1108</v>
      </c>
      <c r="C879" t="str">
        <f t="shared" si="214"/>
        <v>0007</v>
      </c>
      <c r="D879" t="str">
        <f t="shared" si="215"/>
        <v>3</v>
      </c>
      <c r="E879" t="str">
        <f t="shared" si="216"/>
        <v>2</v>
      </c>
      <c r="F879">
        <v>2</v>
      </c>
      <c r="G879" t="s">
        <v>13</v>
      </c>
      <c r="H879">
        <v>0</v>
      </c>
      <c r="J879">
        <v>274.77445296096897</v>
      </c>
      <c r="K879">
        <v>84.593017107386302</v>
      </c>
      <c r="L879">
        <v>0.487781618786505</v>
      </c>
      <c r="M879">
        <v>74.4719888602841</v>
      </c>
      <c r="N879">
        <v>60.2239393862084</v>
      </c>
      <c r="O879">
        <v>191.240486274261</v>
      </c>
      <c r="P879">
        <v>53.432915039177601</v>
      </c>
      <c r="Q879">
        <v>97.192441699787395</v>
      </c>
      <c r="R879">
        <v>8.1011898159112796</v>
      </c>
      <c r="S879">
        <v>162.919076055294</v>
      </c>
      <c r="T879">
        <v>5.8629904732403704</v>
      </c>
      <c r="AI879">
        <f t="shared" si="217"/>
        <v>0.73233571293473432</v>
      </c>
      <c r="AJ879">
        <f t="shared" si="218"/>
        <v>0.83401866910940248</v>
      </c>
      <c r="AK879">
        <f t="shared" si="219"/>
        <v>0.47428662931381999</v>
      </c>
      <c r="AL879">
        <f t="shared" si="220"/>
        <v>0.20495231327787591</v>
      </c>
      <c r="AM879">
        <f t="shared" si="221"/>
        <v>0.75245546362760118</v>
      </c>
      <c r="AN879" s="1">
        <f t="shared" si="222"/>
        <v>0.64373006193495164</v>
      </c>
      <c r="AO879" s="1">
        <f t="shared" si="223"/>
        <v>0.66777624380758571</v>
      </c>
      <c r="AP879" s="1">
        <f t="shared" si="224"/>
        <v>0.2947845745555191</v>
      </c>
      <c r="AQ879" s="1">
        <f t="shared" si="225"/>
        <v>0.10126487269889099</v>
      </c>
      <c r="AR879" s="1">
        <f t="shared" si="226"/>
        <v>0.47645682015710777</v>
      </c>
      <c r="AS879" s="1">
        <f t="shared" si="227"/>
        <v>7.328738091550463E-2</v>
      </c>
      <c r="AT879" s="1">
        <f t="shared" si="228"/>
        <v>0.42496125879127333</v>
      </c>
      <c r="AU879" s="1">
        <f t="shared" si="229"/>
        <v>0.23920212977311581</v>
      </c>
    </row>
    <row r="880" spans="1:55" x14ac:dyDescent="0.25">
      <c r="A880" t="s">
        <v>1106</v>
      </c>
      <c r="B880" t="s">
        <v>1109</v>
      </c>
      <c r="C880" t="str">
        <f t="shared" si="214"/>
        <v>0007</v>
      </c>
      <c r="D880" t="str">
        <f t="shared" si="215"/>
        <v>3</v>
      </c>
      <c r="E880" t="str">
        <f t="shared" si="216"/>
        <v>2</v>
      </c>
      <c r="F880">
        <v>3</v>
      </c>
      <c r="G880" t="s">
        <v>11</v>
      </c>
      <c r="H880">
        <v>0</v>
      </c>
      <c r="J880">
        <v>206.951685182798</v>
      </c>
      <c r="K880">
        <v>72.625646835028903</v>
      </c>
      <c r="L880">
        <v>0.42471222769618699</v>
      </c>
      <c r="M880">
        <v>45.469550014479204</v>
      </c>
      <c r="N880">
        <v>43.145336033930299</v>
      </c>
      <c r="O880">
        <v>127.35822845182</v>
      </c>
      <c r="P880">
        <v>38.221481468069101</v>
      </c>
      <c r="Q880">
        <v>59.661268228350202</v>
      </c>
      <c r="R880">
        <v>10.2729291531118</v>
      </c>
      <c r="S880">
        <v>111.939170630757</v>
      </c>
      <c r="T880">
        <v>5.7984548371280598</v>
      </c>
      <c r="AI880">
        <f t="shared" si="217"/>
        <v>0.25291424542653762</v>
      </c>
      <c r="AJ880">
        <f t="shared" si="218"/>
        <v>0.56736162808084467</v>
      </c>
      <c r="AK880">
        <f t="shared" si="219"/>
        <v>0.3243019351516932</v>
      </c>
      <c r="AL880">
        <f t="shared" si="220"/>
        <v>6.5650682364215035E-2</v>
      </c>
      <c r="AM880">
        <f t="shared" si="221"/>
        <v>0.53867603448389101</v>
      </c>
      <c r="AN880" s="1">
        <f t="shared" si="222"/>
        <v>0.17696314202938282</v>
      </c>
      <c r="AO880" s="1">
        <f t="shared" si="223"/>
        <v>0.47755591645449319</v>
      </c>
      <c r="AP880" s="1">
        <f t="shared" si="224"/>
        <v>0.10944730822225117</v>
      </c>
      <c r="AQ880" s="1">
        <f t="shared" si="225"/>
        <v>0.12841161441389751</v>
      </c>
      <c r="AR880" s="1">
        <f t="shared" si="226"/>
        <v>0.13019499001612242</v>
      </c>
      <c r="AS880" s="1">
        <f t="shared" si="227"/>
        <v>7.2480685464100747E-2</v>
      </c>
      <c r="AT880" s="1">
        <f t="shared" si="228"/>
        <v>0.39568983632585292</v>
      </c>
      <c r="AU880" s="1">
        <f t="shared" si="229"/>
        <v>0.25260921338345393</v>
      </c>
      <c r="AX880" t="s">
        <v>278</v>
      </c>
      <c r="AY880" t="s">
        <v>510</v>
      </c>
      <c r="AZ880" t="s">
        <v>550</v>
      </c>
      <c r="BA880" t="s">
        <v>695</v>
      </c>
      <c r="BB880" t="s">
        <v>940</v>
      </c>
      <c r="BC880" t="s">
        <v>1220</v>
      </c>
    </row>
    <row r="881" spans="1:59" x14ac:dyDescent="0.25">
      <c r="A881" t="s">
        <v>1106</v>
      </c>
      <c r="B881" t="s">
        <v>1110</v>
      </c>
      <c r="C881" t="str">
        <f t="shared" si="214"/>
        <v>0007</v>
      </c>
      <c r="D881" t="str">
        <f t="shared" si="215"/>
        <v>3</v>
      </c>
      <c r="E881" t="str">
        <f t="shared" si="216"/>
        <v>2</v>
      </c>
      <c r="F881">
        <v>4</v>
      </c>
      <c r="G881" t="s">
        <v>13</v>
      </c>
      <c r="H881">
        <v>0</v>
      </c>
      <c r="J881">
        <v>245.09793960782201</v>
      </c>
      <c r="K881">
        <v>67.560747456693306</v>
      </c>
      <c r="L881">
        <v>0.56304829124565103</v>
      </c>
      <c r="M881">
        <v>81.877473275011894</v>
      </c>
      <c r="N881">
        <v>39.6494561135422</v>
      </c>
      <c r="O881">
        <v>171.604869740233</v>
      </c>
      <c r="P881">
        <v>46.997539099803703</v>
      </c>
      <c r="Q881">
        <v>99.588760472880395</v>
      </c>
      <c r="R881">
        <v>2.0196008207659402</v>
      </c>
      <c r="S881">
        <v>158.320384341417</v>
      </c>
      <c r="T881">
        <v>7.3929630045007704</v>
      </c>
      <c r="AI881">
        <f t="shared" si="217"/>
        <v>0.5225601751857204</v>
      </c>
      <c r="AJ881">
        <f t="shared" si="218"/>
        <v>0.4545054992407444</v>
      </c>
      <c r="AK881">
        <f t="shared" si="219"/>
        <v>0.6532775574681744</v>
      </c>
      <c r="AL881">
        <f t="shared" si="220"/>
        <v>0.24052159978381044</v>
      </c>
      <c r="AM881">
        <f t="shared" si="221"/>
        <v>0.49491676457638778</v>
      </c>
      <c r="AN881" s="1">
        <f t="shared" si="222"/>
        <v>0.50025898620200415</v>
      </c>
      <c r="AO881" s="1">
        <f t="shared" si="223"/>
        <v>0.58730129632117911</v>
      </c>
      <c r="AP881" s="1">
        <f t="shared" si="224"/>
        <v>0.30661812862773985</v>
      </c>
      <c r="AQ881" s="1">
        <f t="shared" si="225"/>
        <v>2.5245010259574253E-2</v>
      </c>
      <c r="AR881" s="1">
        <f t="shared" si="226"/>
        <v>0.44522193661150544</v>
      </c>
      <c r="AS881" s="1">
        <f t="shared" si="227"/>
        <v>9.2412037556259624E-2</v>
      </c>
      <c r="AT881" s="1">
        <f t="shared" si="228"/>
        <v>0.36608792635626691</v>
      </c>
      <c r="AU881" s="1">
        <f t="shared" si="229"/>
        <v>0.23962512276729989</v>
      </c>
      <c r="AX881" t="s">
        <v>2009</v>
      </c>
    </row>
    <row r="882" spans="1:59" x14ac:dyDescent="0.25">
      <c r="A882" t="s">
        <v>1111</v>
      </c>
      <c r="B882" t="s">
        <v>1112</v>
      </c>
      <c r="C882" t="str">
        <f t="shared" si="214"/>
        <v>0007</v>
      </c>
      <c r="D882" t="str">
        <f t="shared" si="215"/>
        <v>3</v>
      </c>
      <c r="E882" t="str">
        <f t="shared" si="216"/>
        <v>3</v>
      </c>
      <c r="F882">
        <v>1</v>
      </c>
      <c r="G882" t="s">
        <v>11</v>
      </c>
      <c r="H882">
        <v>0</v>
      </c>
      <c r="J882">
        <v>221.020361053003</v>
      </c>
      <c r="K882">
        <v>75.146922758021105</v>
      </c>
      <c r="L882">
        <v>0.38</v>
      </c>
      <c r="M882">
        <v>54.139808400414303</v>
      </c>
      <c r="N882">
        <v>63.740733807875301</v>
      </c>
      <c r="O882">
        <v>112.853856002969</v>
      </c>
      <c r="P882">
        <v>11.5328741110359</v>
      </c>
      <c r="Q882">
        <v>58.021803687691197</v>
      </c>
      <c r="R882">
        <v>1.21255796852005</v>
      </c>
      <c r="S882">
        <v>112.908149643351</v>
      </c>
      <c r="T882">
        <v>7.53324260293246</v>
      </c>
      <c r="AI882">
        <f t="shared" si="217"/>
        <v>0.35236204817105621</v>
      </c>
      <c r="AJ882">
        <f t="shared" si="218"/>
        <v>0.6235407185527575</v>
      </c>
      <c r="AK882">
        <f t="shared" si="219"/>
        <v>0.21797222940399549</v>
      </c>
      <c r="AL882">
        <f t="shared" si="220"/>
        <v>0.10729480546796243</v>
      </c>
      <c r="AM882">
        <f t="shared" si="221"/>
        <v>0.79647652836996197</v>
      </c>
      <c r="AN882" s="1">
        <f t="shared" si="222"/>
        <v>7.0984401078634754E-2</v>
      </c>
      <c r="AO882" s="1">
        <f t="shared" si="223"/>
        <v>0.14381251190810285</v>
      </c>
      <c r="AP882" s="1">
        <f t="shared" si="224"/>
        <v>0.10135126836761373</v>
      </c>
      <c r="AQ882" s="1">
        <f t="shared" si="225"/>
        <v>1.5156974606500626E-2</v>
      </c>
      <c r="AR882" s="1">
        <f t="shared" si="226"/>
        <v>0.13677641545179048</v>
      </c>
      <c r="AS882" s="1">
        <f t="shared" si="227"/>
        <v>9.4165532536655744E-2</v>
      </c>
      <c r="AT882" s="1">
        <f t="shared" si="228"/>
        <v>0.2656499488229252</v>
      </c>
      <c r="AU882" s="1">
        <f t="shared" si="229"/>
        <v>0.24833162743091111</v>
      </c>
    </row>
    <row r="883" spans="1:59" x14ac:dyDescent="0.25">
      <c r="A883" t="s">
        <v>1111</v>
      </c>
      <c r="B883" t="s">
        <v>1113</v>
      </c>
      <c r="C883" t="str">
        <f t="shared" si="214"/>
        <v>0007</v>
      </c>
      <c r="D883" t="str">
        <f t="shared" si="215"/>
        <v>3</v>
      </c>
      <c r="E883" t="str">
        <f t="shared" si="216"/>
        <v>3</v>
      </c>
      <c r="F883">
        <v>2</v>
      </c>
      <c r="G883" t="s">
        <v>13</v>
      </c>
      <c r="H883">
        <v>0</v>
      </c>
      <c r="J883">
        <v>194.164878389476</v>
      </c>
      <c r="K883">
        <v>78.850511621826897</v>
      </c>
      <c r="L883">
        <v>0.52705570291777004</v>
      </c>
      <c r="M883">
        <v>56.766188053283599</v>
      </c>
      <c r="N883">
        <v>41.696521364488</v>
      </c>
      <c r="O883">
        <v>147.894924345682</v>
      </c>
      <c r="P883">
        <v>42.942884774839499</v>
      </c>
      <c r="Q883">
        <v>74.225576322259101</v>
      </c>
      <c r="R883">
        <v>3.9451007121044701</v>
      </c>
      <c r="S883">
        <v>136.172927973946</v>
      </c>
      <c r="T883">
        <v>1.3905707470864299</v>
      </c>
      <c r="AI883">
        <f t="shared" si="217"/>
        <v>0.16252764106900705</v>
      </c>
      <c r="AJ883">
        <f t="shared" si="218"/>
        <v>0.70606411551741333</v>
      </c>
      <c r="AK883">
        <f t="shared" si="219"/>
        <v>0.56768393972212827</v>
      </c>
      <c r="AL883">
        <f t="shared" si="220"/>
        <v>0.11990957110847572</v>
      </c>
      <c r="AM883">
        <f t="shared" si="221"/>
        <v>0.52054066553247769</v>
      </c>
      <c r="AN883" s="1">
        <f t="shared" si="222"/>
        <v>0.32701811212857562</v>
      </c>
      <c r="AO883" s="1">
        <f t="shared" si="223"/>
        <v>0.53659748399521712</v>
      </c>
      <c r="AP883" s="1">
        <f t="shared" si="224"/>
        <v>0.18136909479294958</v>
      </c>
      <c r="AQ883" s="1">
        <f t="shared" si="225"/>
        <v>4.9313758901305876E-2</v>
      </c>
      <c r="AR883" s="1">
        <f t="shared" si="226"/>
        <v>0.29479367059363498</v>
      </c>
      <c r="AS883" s="1">
        <f t="shared" si="227"/>
        <v>1.7382134338580373E-2</v>
      </c>
      <c r="AT883" s="1">
        <f t="shared" si="228"/>
        <v>0.46933687002652946</v>
      </c>
      <c r="AU883" s="1">
        <f t="shared" si="229"/>
        <v>0.31904509283819338</v>
      </c>
    </row>
    <row r="884" spans="1:59" x14ac:dyDescent="0.25">
      <c r="A884" t="s">
        <v>1111</v>
      </c>
      <c r="B884" t="s">
        <v>1114</v>
      </c>
      <c r="C884" t="str">
        <f t="shared" si="214"/>
        <v>0007</v>
      </c>
      <c r="D884" t="str">
        <f t="shared" si="215"/>
        <v>3</v>
      </c>
      <c r="E884" t="str">
        <f t="shared" si="216"/>
        <v>3</v>
      </c>
      <c r="F884">
        <v>3</v>
      </c>
      <c r="G884" t="s">
        <v>11</v>
      </c>
      <c r="H884">
        <v>0</v>
      </c>
      <c r="J884">
        <v>224.89108474992901</v>
      </c>
      <c r="K884">
        <v>56.098266474318002</v>
      </c>
      <c r="L884">
        <v>0.59379943055994899</v>
      </c>
      <c r="M884">
        <v>86.050543184131499</v>
      </c>
      <c r="N884">
        <v>25.754689237416802</v>
      </c>
      <c r="O884">
        <v>168.45487691130799</v>
      </c>
      <c r="P884">
        <v>36.124153205244099</v>
      </c>
      <c r="Q884">
        <v>104.014794654981</v>
      </c>
      <c r="R884">
        <v>6.7766136736573204</v>
      </c>
      <c r="S884">
        <v>152.90957415336399</v>
      </c>
      <c r="T884">
        <v>3.4149864182210101</v>
      </c>
      <c r="AI884">
        <f t="shared" si="217"/>
        <v>0.37972318508555836</v>
      </c>
      <c r="AJ884">
        <f t="shared" si="218"/>
        <v>0.19909840544784729</v>
      </c>
      <c r="AK884">
        <f t="shared" si="219"/>
        <v>0.72640653723883786</v>
      </c>
      <c r="AL884">
        <f t="shared" si="220"/>
        <v>0.26056527429503756</v>
      </c>
      <c r="AM884">
        <f t="shared" si="221"/>
        <v>0.32099063785556314</v>
      </c>
      <c r="AN884" s="1">
        <f t="shared" si="222"/>
        <v>0.47724301117856888</v>
      </c>
      <c r="AO884" s="1">
        <f t="shared" si="223"/>
        <v>0.45132864031667996</v>
      </c>
      <c r="AP884" s="1">
        <f t="shared" si="224"/>
        <v>0.32847486797622882</v>
      </c>
      <c r="AQ884" s="1">
        <f t="shared" si="225"/>
        <v>8.4707670920716502E-2</v>
      </c>
      <c r="AR884" s="1">
        <f t="shared" si="226"/>
        <v>0.40847104383015148</v>
      </c>
      <c r="AS884" s="1">
        <f t="shared" si="227"/>
        <v>4.2687330227762624E-2</v>
      </c>
      <c r="AT884" s="1">
        <f t="shared" si="228"/>
        <v>0.36641885479278657</v>
      </c>
      <c r="AU884" s="1">
        <f t="shared" si="229"/>
        <v>0.21741537488136653</v>
      </c>
      <c r="AX884" t="s">
        <v>398</v>
      </c>
      <c r="AY884" t="s">
        <v>690</v>
      </c>
      <c r="AZ884" t="s">
        <v>1075</v>
      </c>
      <c r="BA884" t="s">
        <v>1143</v>
      </c>
      <c r="BB884" t="s">
        <v>1865</v>
      </c>
      <c r="BC884" t="s">
        <v>2430</v>
      </c>
    </row>
    <row r="885" spans="1:59" x14ac:dyDescent="0.25">
      <c r="A885" t="s">
        <v>1111</v>
      </c>
      <c r="B885" t="s">
        <v>1115</v>
      </c>
      <c r="C885" t="str">
        <f t="shared" si="214"/>
        <v>0007</v>
      </c>
      <c r="D885" t="str">
        <f t="shared" si="215"/>
        <v>3</v>
      </c>
      <c r="E885" t="str">
        <f t="shared" si="216"/>
        <v>3</v>
      </c>
      <c r="F885">
        <v>4</v>
      </c>
      <c r="G885" t="s">
        <v>13</v>
      </c>
      <c r="H885">
        <v>0</v>
      </c>
      <c r="J885">
        <v>213.15018179677901</v>
      </c>
      <c r="K885">
        <v>64.461591748018904</v>
      </c>
      <c r="L885">
        <v>0.44797834173397999</v>
      </c>
      <c r="M885">
        <v>54.463946040957197</v>
      </c>
      <c r="N885">
        <v>37.982608936823901</v>
      </c>
      <c r="O885">
        <v>145.47489351692599</v>
      </c>
      <c r="P885">
        <v>36.565767546147001</v>
      </c>
      <c r="Q885">
        <v>65.141863276655101</v>
      </c>
      <c r="R885">
        <v>2.55688264211574</v>
      </c>
      <c r="S885">
        <v>134.168311558212</v>
      </c>
      <c r="T885">
        <v>1.96575014136971</v>
      </c>
      <c r="AI885">
        <f t="shared" si="217"/>
        <v>0.29672980236073598</v>
      </c>
      <c r="AJ885">
        <f t="shared" si="218"/>
        <v>0.3854500867186843</v>
      </c>
      <c r="AK885">
        <f t="shared" si="219"/>
        <v>0.37963085046185291</v>
      </c>
      <c r="AL885">
        <f t="shared" si="220"/>
        <v>0.10885167115805808</v>
      </c>
      <c r="AM885">
        <f t="shared" si="221"/>
        <v>0.47405219909884178</v>
      </c>
      <c r="AN885" s="1">
        <f t="shared" si="222"/>
        <v>0.30933573247388918</v>
      </c>
      <c r="AO885" s="1">
        <f t="shared" si="223"/>
        <v>0.45685106685837829</v>
      </c>
      <c r="AP885" s="1">
        <f t="shared" si="224"/>
        <v>0.13651170323525308</v>
      </c>
      <c r="AQ885" s="1">
        <f t="shared" si="225"/>
        <v>3.1961033026446747E-2</v>
      </c>
      <c r="AR885" s="1">
        <f t="shared" si="226"/>
        <v>0.28117806767985176</v>
      </c>
      <c r="AS885" s="1">
        <f t="shared" si="227"/>
        <v>2.4571876767121376E-2</v>
      </c>
      <c r="AT885" s="1">
        <f t="shared" si="228"/>
        <v>0.42698038870424315</v>
      </c>
      <c r="AU885" s="1">
        <f t="shared" si="229"/>
        <v>0.32383949992295985</v>
      </c>
      <c r="AX885" t="s">
        <v>589</v>
      </c>
      <c r="AY885" t="s">
        <v>774</v>
      </c>
      <c r="AZ885" t="s">
        <v>987</v>
      </c>
      <c r="BA885" t="s">
        <v>1467</v>
      </c>
      <c r="BB885" t="s">
        <v>1642</v>
      </c>
    </row>
    <row r="886" spans="1:59" x14ac:dyDescent="0.25">
      <c r="A886" t="s">
        <v>1116</v>
      </c>
      <c r="B886" t="s">
        <v>1117</v>
      </c>
      <c r="C886" t="str">
        <f t="shared" si="214"/>
        <v>0007</v>
      </c>
      <c r="D886" t="str">
        <f t="shared" si="215"/>
        <v>3</v>
      </c>
      <c r="E886" t="str">
        <f t="shared" si="216"/>
        <v>4</v>
      </c>
      <c r="F886">
        <v>1</v>
      </c>
      <c r="G886" t="s">
        <v>11</v>
      </c>
      <c r="H886">
        <v>0</v>
      </c>
      <c r="J886">
        <v>287.92012781325298</v>
      </c>
      <c r="K886">
        <v>61.784496051411999</v>
      </c>
      <c r="L886">
        <v>0.45273709860310202</v>
      </c>
      <c r="M886">
        <v>82.700018858855103</v>
      </c>
      <c r="N886">
        <v>30.491095105702701</v>
      </c>
      <c r="O886">
        <v>177.95560313599401</v>
      </c>
      <c r="P886">
        <v>29.879814465697802</v>
      </c>
      <c r="Q886">
        <v>97.766697360795902</v>
      </c>
      <c r="R886">
        <v>6.8317557891465199</v>
      </c>
      <c r="S886">
        <v>158.97117144129399</v>
      </c>
      <c r="T886">
        <v>6.7206138546001597</v>
      </c>
      <c r="AI886">
        <f t="shared" si="217"/>
        <v>0.82525906206257726</v>
      </c>
      <c r="AJ886">
        <f t="shared" si="218"/>
        <v>0.32579901879306045</v>
      </c>
      <c r="AK886">
        <f t="shared" si="219"/>
        <v>0.39094760303022763</v>
      </c>
      <c r="AL886">
        <f t="shared" si="220"/>
        <v>0.24447236895668509</v>
      </c>
      <c r="AM886">
        <f t="shared" si="221"/>
        <v>0.3802780468918539</v>
      </c>
      <c r="AN886" s="1">
        <f t="shared" si="222"/>
        <v>0.54666173349562719</v>
      </c>
      <c r="AO886" s="1">
        <f t="shared" si="223"/>
        <v>0.37324262997534596</v>
      </c>
      <c r="AP886" s="1">
        <f t="shared" si="224"/>
        <v>0.29762037649144096</v>
      </c>
      <c r="AQ886" s="1">
        <f t="shared" si="225"/>
        <v>8.5396947364331496E-2</v>
      </c>
      <c r="AR886" s="1">
        <f t="shared" si="226"/>
        <v>0.44964216317644318</v>
      </c>
      <c r="AS886" s="1">
        <f t="shared" si="227"/>
        <v>8.4007673182501991E-2</v>
      </c>
      <c r="AT886" s="1">
        <f t="shared" si="228"/>
        <v>0.33084030977828111</v>
      </c>
      <c r="AU886" s="1">
        <f t="shared" si="229"/>
        <v>0.21257448913122093</v>
      </c>
      <c r="AX886" t="s">
        <v>125</v>
      </c>
    </row>
    <row r="887" spans="1:59" x14ac:dyDescent="0.25">
      <c r="A887" t="s">
        <v>1116</v>
      </c>
      <c r="B887" t="s">
        <v>1118</v>
      </c>
      <c r="C887" t="str">
        <f t="shared" si="214"/>
        <v>0007</v>
      </c>
      <c r="D887" t="str">
        <f t="shared" si="215"/>
        <v>3</v>
      </c>
      <c r="E887" t="str">
        <f t="shared" si="216"/>
        <v>4</v>
      </c>
      <c r="F887">
        <v>2</v>
      </c>
      <c r="G887" t="s">
        <v>13</v>
      </c>
      <c r="H887">
        <v>0</v>
      </c>
      <c r="J887">
        <v>195.05896544378501</v>
      </c>
      <c r="K887">
        <v>65.129023785687906</v>
      </c>
      <c r="L887">
        <v>0.42746005046257302</v>
      </c>
      <c r="M887">
        <v>55.675472159364602</v>
      </c>
      <c r="N887">
        <v>43.740619563876599</v>
      </c>
      <c r="O887">
        <v>119.225486237402</v>
      </c>
      <c r="P887">
        <v>33.425789915198699</v>
      </c>
      <c r="Q887">
        <v>62.340123522824598</v>
      </c>
      <c r="R887">
        <v>19.0711562092851</v>
      </c>
      <c r="S887">
        <v>102.28701846442399</v>
      </c>
      <c r="T887">
        <v>5.94691967816419</v>
      </c>
      <c r="AI887">
        <f t="shared" si="217"/>
        <v>0.16884770941329641</v>
      </c>
      <c r="AJ887">
        <f t="shared" si="218"/>
        <v>0.40032181277061152</v>
      </c>
      <c r="AK887">
        <f t="shared" si="219"/>
        <v>0.3308365052514417</v>
      </c>
      <c r="AL887">
        <f t="shared" si="220"/>
        <v>0.11467075296307189</v>
      </c>
      <c r="AM887">
        <f t="shared" si="221"/>
        <v>0.54612742676612924</v>
      </c>
      <c r="AN887" s="1">
        <f t="shared" si="222"/>
        <v>0.1175398347887241</v>
      </c>
      <c r="AO887" s="1">
        <f t="shared" si="223"/>
        <v>0.4175853678006104</v>
      </c>
      <c r="AP887" s="1">
        <f t="shared" si="224"/>
        <v>0.12267609035873665</v>
      </c>
      <c r="AQ887" s="1">
        <f t="shared" si="225"/>
        <v>0.23838945261606376</v>
      </c>
      <c r="AR887" s="1">
        <f t="shared" si="226"/>
        <v>6.4636377341546258E-2</v>
      </c>
      <c r="AS887" s="1">
        <f t="shared" si="227"/>
        <v>7.4336495977052372E-2</v>
      </c>
      <c r="AT887" s="1">
        <f t="shared" si="228"/>
        <v>0.32579899074852919</v>
      </c>
      <c r="AU887" s="1">
        <f t="shared" si="229"/>
        <v>0.20479394449116919</v>
      </c>
    </row>
    <row r="888" spans="1:59" x14ac:dyDescent="0.25">
      <c r="A888" t="s">
        <v>1116</v>
      </c>
      <c r="B888" t="s">
        <v>1119</v>
      </c>
      <c r="C888" t="str">
        <f t="shared" si="214"/>
        <v>0007</v>
      </c>
      <c r="D888" t="str">
        <f t="shared" si="215"/>
        <v>3</v>
      </c>
      <c r="E888" t="str">
        <f t="shared" si="216"/>
        <v>4</v>
      </c>
      <c r="F888">
        <v>3</v>
      </c>
      <c r="G888" t="s">
        <v>11</v>
      </c>
      <c r="H888">
        <v>0</v>
      </c>
      <c r="J888">
        <v>232.422029936923</v>
      </c>
      <c r="K888">
        <v>69.958944960650996</v>
      </c>
      <c r="L888">
        <v>0.55942243613476395</v>
      </c>
      <c r="M888">
        <v>76.868789093910905</v>
      </c>
      <c r="N888">
        <v>37.698663944970697</v>
      </c>
      <c r="O888">
        <v>162.59216052047901</v>
      </c>
      <c r="P888">
        <v>44.8752642029268</v>
      </c>
      <c r="Q888">
        <v>98.303934468693399</v>
      </c>
      <c r="R888">
        <v>2.0824187798865301</v>
      </c>
      <c r="S888">
        <v>153.479427099406</v>
      </c>
      <c r="T888">
        <v>13.268965944566199</v>
      </c>
      <c r="AI888">
        <f t="shared" si="217"/>
        <v>0.43295747368140802</v>
      </c>
      <c r="AJ888">
        <f t="shared" si="218"/>
        <v>0.50794215538604304</v>
      </c>
      <c r="AK888">
        <f t="shared" si="219"/>
        <v>0.64465494734809559</v>
      </c>
      <c r="AL888">
        <f t="shared" si="220"/>
        <v>0.2164643858760999</v>
      </c>
      <c r="AM888">
        <f t="shared" si="221"/>
        <v>0.47049795072065126</v>
      </c>
      <c r="AN888" s="1">
        <f t="shared" si="222"/>
        <v>0.4344060457157447</v>
      </c>
      <c r="AO888" s="1">
        <f t="shared" si="223"/>
        <v>0.56076206030966125</v>
      </c>
      <c r="AP888" s="1">
        <f t="shared" si="224"/>
        <v>0.30027337259416848</v>
      </c>
      <c r="AQ888" s="1">
        <f t="shared" si="225"/>
        <v>2.6030234748581627E-2</v>
      </c>
      <c r="AR888" s="1">
        <f t="shared" si="226"/>
        <v>0.41234155560071212</v>
      </c>
      <c r="AS888" s="1">
        <f t="shared" si="227"/>
        <v>0.1658620743070775</v>
      </c>
      <c r="AT888" s="1">
        <f t="shared" si="228"/>
        <v>0.36882636060717899</v>
      </c>
      <c r="AU888" s="1">
        <f t="shared" si="229"/>
        <v>0.23739355794150266</v>
      </c>
      <c r="AX888" t="s">
        <v>17</v>
      </c>
      <c r="AY888" t="s">
        <v>235</v>
      </c>
      <c r="AZ888" t="s">
        <v>365</v>
      </c>
      <c r="BA888" t="s">
        <v>900</v>
      </c>
      <c r="BB888" t="s">
        <v>1225</v>
      </c>
      <c r="BC888" t="s">
        <v>1235</v>
      </c>
      <c r="BD888" t="s">
        <v>1313</v>
      </c>
      <c r="BE888" t="s">
        <v>1593</v>
      </c>
      <c r="BF888" t="s">
        <v>1625</v>
      </c>
      <c r="BG888" t="s">
        <v>1915</v>
      </c>
    </row>
    <row r="889" spans="1:59" x14ac:dyDescent="0.25">
      <c r="A889" t="s">
        <v>1116</v>
      </c>
      <c r="B889" t="s">
        <v>1120</v>
      </c>
      <c r="C889" t="str">
        <f t="shared" si="214"/>
        <v>0007</v>
      </c>
      <c r="D889" t="str">
        <f t="shared" si="215"/>
        <v>3</v>
      </c>
      <c r="E889" t="str">
        <f t="shared" si="216"/>
        <v>4</v>
      </c>
      <c r="F889">
        <v>4</v>
      </c>
      <c r="G889" t="s">
        <v>13</v>
      </c>
      <c r="H889">
        <v>0</v>
      </c>
      <c r="J889">
        <v>226.00221237855101</v>
      </c>
      <c r="K889">
        <v>62.574608678220699</v>
      </c>
      <c r="L889">
        <v>0.573996123499809</v>
      </c>
      <c r="M889">
        <v>99.9591984620061</v>
      </c>
      <c r="N889">
        <v>9.4423854418981001</v>
      </c>
      <c r="O889">
        <v>148.93217037902701</v>
      </c>
      <c r="P889">
        <v>15.6591387436163</v>
      </c>
      <c r="Q889">
        <v>88.866386698723502</v>
      </c>
      <c r="R889">
        <v>30.393507779005599</v>
      </c>
      <c r="S889">
        <v>150.87020450440599</v>
      </c>
      <c r="T889">
        <v>29.6678511658513</v>
      </c>
      <c r="AI889">
        <f t="shared" si="217"/>
        <v>0.38757745667832444</v>
      </c>
      <c r="AJ889">
        <f t="shared" si="218"/>
        <v>0.34340431472267374</v>
      </c>
      <c r="AK889">
        <f t="shared" si="219"/>
        <v>0.67931248889833085</v>
      </c>
      <c r="AL889">
        <f t="shared" si="220"/>
        <v>0.3273699445617273</v>
      </c>
      <c r="AM889">
        <f t="shared" si="221"/>
        <v>0.11680327419976366</v>
      </c>
      <c r="AN889" s="1">
        <f t="shared" si="222"/>
        <v>0.33459693217457975</v>
      </c>
      <c r="AO889" s="1">
        <f t="shared" si="223"/>
        <v>0.19541181748872299</v>
      </c>
      <c r="AP889" s="1">
        <f t="shared" si="224"/>
        <v>0.25366866661802812</v>
      </c>
      <c r="AQ889" s="1">
        <f t="shared" si="225"/>
        <v>0.37991884723756997</v>
      </c>
      <c r="AR889" s="1">
        <f t="shared" si="226"/>
        <v>0.39461939265305263</v>
      </c>
      <c r="AS889" s="1">
        <f t="shared" si="227"/>
        <v>0.37084813957314122</v>
      </c>
      <c r="AT889" s="1">
        <f t="shared" si="228"/>
        <v>0.21669244474028321</v>
      </c>
      <c r="AU889" s="1">
        <f t="shared" si="229"/>
        <v>0.2743504904360265</v>
      </c>
    </row>
    <row r="890" spans="1:59" x14ac:dyDescent="0.25">
      <c r="A890" t="s">
        <v>1121</v>
      </c>
      <c r="B890" t="s">
        <v>1122</v>
      </c>
      <c r="C890" t="str">
        <f t="shared" si="214"/>
        <v>0007</v>
      </c>
      <c r="D890" t="str">
        <f t="shared" si="215"/>
        <v>3</v>
      </c>
      <c r="E890" t="str">
        <f t="shared" si="216"/>
        <v>5</v>
      </c>
      <c r="F890">
        <v>1</v>
      </c>
      <c r="G890" t="s">
        <v>11</v>
      </c>
      <c r="H890">
        <v>1</v>
      </c>
      <c r="I890" s="5" t="s">
        <v>273</v>
      </c>
      <c r="J890">
        <v>201.022386813011</v>
      </c>
      <c r="K890">
        <v>88.542377205760701</v>
      </c>
      <c r="L890">
        <v>0.48916109873793601</v>
      </c>
      <c r="M890">
        <v>55.068493492205803</v>
      </c>
      <c r="N890">
        <v>71.186101343583104</v>
      </c>
      <c r="O890">
        <v>153.86346013675899</v>
      </c>
      <c r="P890">
        <v>56.710101699290497</v>
      </c>
      <c r="Q890">
        <v>69.320637471895907</v>
      </c>
      <c r="R890">
        <v>20.967813917764001</v>
      </c>
      <c r="S890">
        <v>127.17986491614499</v>
      </c>
      <c r="T890">
        <v>11.103240964282101</v>
      </c>
      <c r="AI890">
        <f t="shared" si="217"/>
        <v>0.21100158071437652</v>
      </c>
      <c r="AJ890">
        <f t="shared" si="218"/>
        <v>0.92201834270697725</v>
      </c>
      <c r="AK890">
        <f t="shared" si="219"/>
        <v>0.4775671569206566</v>
      </c>
      <c r="AL890">
        <f t="shared" si="220"/>
        <v>0.11175537337328779</v>
      </c>
      <c r="AM890">
        <f t="shared" si="221"/>
        <v>0.88967304969653849</v>
      </c>
      <c r="AN890" s="1">
        <f t="shared" si="222"/>
        <v>0.37062826559701639</v>
      </c>
      <c r="AO890" s="1">
        <f t="shared" si="223"/>
        <v>0.70875775395715368</v>
      </c>
      <c r="AP890" s="1">
        <f t="shared" si="224"/>
        <v>0.15714741787815778</v>
      </c>
      <c r="AQ890" s="1">
        <f t="shared" si="225"/>
        <v>0.26209767397205003</v>
      </c>
      <c r="AR890" s="1">
        <f t="shared" si="226"/>
        <v>0.23371167275476307</v>
      </c>
      <c r="AS890" s="1">
        <f t="shared" si="227"/>
        <v>0.13879051205352627</v>
      </c>
      <c r="AT890" s="1">
        <f t="shared" si="228"/>
        <v>0.49146250927988072</v>
      </c>
      <c r="AU890" s="1">
        <f t="shared" si="229"/>
        <v>0.28782479584261011</v>
      </c>
    </row>
    <row r="891" spans="1:59" x14ac:dyDescent="0.25">
      <c r="A891" t="s">
        <v>1121</v>
      </c>
      <c r="B891" t="s">
        <v>1123</v>
      </c>
      <c r="C891" t="str">
        <f t="shared" si="214"/>
        <v>0007</v>
      </c>
      <c r="D891" t="str">
        <f t="shared" si="215"/>
        <v>3</v>
      </c>
      <c r="E891" t="str">
        <f t="shared" si="216"/>
        <v>5</v>
      </c>
      <c r="F891">
        <v>2</v>
      </c>
      <c r="G891" t="s">
        <v>13</v>
      </c>
      <c r="H891">
        <v>0</v>
      </c>
      <c r="J891">
        <v>220.91174708466701</v>
      </c>
      <c r="K891">
        <v>68.615635881918493</v>
      </c>
      <c r="L891">
        <v>0.55247735748534998</v>
      </c>
      <c r="M891">
        <v>81.054992485923705</v>
      </c>
      <c r="N891">
        <v>43.012651547037102</v>
      </c>
      <c r="O891">
        <v>161.471721041292</v>
      </c>
      <c r="P891">
        <v>37.521771066448203</v>
      </c>
      <c r="Q891">
        <v>98.727207981570402</v>
      </c>
      <c r="R891">
        <v>0.96871263218963899</v>
      </c>
      <c r="S891">
        <v>154.31501696890101</v>
      </c>
      <c r="T891">
        <v>15.3907614460036</v>
      </c>
      <c r="AI891">
        <f t="shared" si="217"/>
        <v>0.35159428433897788</v>
      </c>
      <c r="AJ891">
        <f t="shared" si="218"/>
        <v>0.47801053164837065</v>
      </c>
      <c r="AK891">
        <f t="shared" si="219"/>
        <v>0.62813892461255694</v>
      </c>
      <c r="AL891">
        <f t="shared" si="220"/>
        <v>0.23657114182666136</v>
      </c>
      <c r="AM891">
        <f t="shared" si="221"/>
        <v>0.53701517186654646</v>
      </c>
      <c r="AN891" s="1">
        <f t="shared" si="222"/>
        <v>0.42621935816793849</v>
      </c>
      <c r="AO891" s="1">
        <f t="shared" si="223"/>
        <v>0.46880597575847027</v>
      </c>
      <c r="AP891" s="1">
        <f t="shared" si="224"/>
        <v>0.30236359116534123</v>
      </c>
      <c r="AQ891" s="1">
        <f t="shared" si="225"/>
        <v>1.2108907902370488E-2</v>
      </c>
      <c r="AR891" s="1">
        <f t="shared" si="226"/>
        <v>0.41801698545977478</v>
      </c>
      <c r="AS891" s="1">
        <f t="shared" si="227"/>
        <v>0.192384518075045</v>
      </c>
      <c r="AT891" s="1">
        <f t="shared" si="228"/>
        <v>0.36402196631285361</v>
      </c>
      <c r="AU891" s="1">
        <f t="shared" si="229"/>
        <v>0.25162903159706546</v>
      </c>
      <c r="AX891" t="s">
        <v>199</v>
      </c>
      <c r="AY891" t="s">
        <v>287</v>
      </c>
      <c r="AZ891" t="s">
        <v>1827</v>
      </c>
      <c r="BA891" t="s">
        <v>1927</v>
      </c>
    </row>
    <row r="892" spans="1:59" x14ac:dyDescent="0.25">
      <c r="A892" t="s">
        <v>1121</v>
      </c>
      <c r="B892" t="s">
        <v>1124</v>
      </c>
      <c r="C892" t="str">
        <f t="shared" si="214"/>
        <v>0007</v>
      </c>
      <c r="D892" t="str">
        <f t="shared" si="215"/>
        <v>3</v>
      </c>
      <c r="E892" t="str">
        <f t="shared" si="216"/>
        <v>5</v>
      </c>
      <c r="F892">
        <v>3</v>
      </c>
      <c r="G892" t="s">
        <v>11</v>
      </c>
      <c r="H892">
        <v>1</v>
      </c>
      <c r="I892" s="5" t="s">
        <v>910</v>
      </c>
      <c r="J892">
        <v>257.04863353069902</v>
      </c>
      <c r="K892">
        <v>59.381758970436103</v>
      </c>
      <c r="L892">
        <v>0.52589520840269899</v>
      </c>
      <c r="M892">
        <v>95.662831045795699</v>
      </c>
      <c r="N892">
        <v>33.145478670605101</v>
      </c>
      <c r="O892">
        <v>180.56894278123599</v>
      </c>
      <c r="P892">
        <v>27.492851850371601</v>
      </c>
      <c r="Q892">
        <v>108.03792114570101</v>
      </c>
      <c r="R892">
        <v>0.89866262592837798</v>
      </c>
      <c r="S892">
        <v>170.98709841906501</v>
      </c>
      <c r="T892">
        <v>2.3264080099790898</v>
      </c>
      <c r="AI892">
        <f t="shared" si="217"/>
        <v>0.60703651559380123</v>
      </c>
      <c r="AJ892">
        <f t="shared" si="218"/>
        <v>0.27226121175599138</v>
      </c>
      <c r="AK892">
        <f t="shared" si="219"/>
        <v>0.56492417921214488</v>
      </c>
      <c r="AL892">
        <f t="shared" si="220"/>
        <v>0.30673405972237389</v>
      </c>
      <c r="AM892">
        <f t="shared" si="221"/>
        <v>0.41350398413792211</v>
      </c>
      <c r="AN892" s="1">
        <f t="shared" si="222"/>
        <v>0.56575655791882096</v>
      </c>
      <c r="AO892" s="1">
        <f t="shared" si="223"/>
        <v>0.34339345054433357</v>
      </c>
      <c r="AP892" s="1">
        <f t="shared" si="224"/>
        <v>0.34834195970120402</v>
      </c>
      <c r="AQ892" s="1">
        <f t="shared" si="225"/>
        <v>1.1233282824104724E-2</v>
      </c>
      <c r="AR892" s="1">
        <f t="shared" si="226"/>
        <v>0.53125582706058361</v>
      </c>
      <c r="AS892" s="1">
        <f t="shared" si="227"/>
        <v>2.9080100124738623E-2</v>
      </c>
      <c r="AT892" s="1">
        <f t="shared" si="228"/>
        <v>0.33031146895904451</v>
      </c>
      <c r="AU892" s="1">
        <f t="shared" si="229"/>
        <v>0.24489209068620105</v>
      </c>
    </row>
    <row r="893" spans="1:59" x14ac:dyDescent="0.25">
      <c r="A893" t="s">
        <v>1121</v>
      </c>
      <c r="B893" t="s">
        <v>1125</v>
      </c>
      <c r="C893" t="str">
        <f t="shared" si="214"/>
        <v>0007</v>
      </c>
      <c r="D893" t="str">
        <f t="shared" si="215"/>
        <v>3</v>
      </c>
      <c r="E893" t="str">
        <f t="shared" si="216"/>
        <v>5</v>
      </c>
      <c r="F893">
        <v>4</v>
      </c>
      <c r="G893" t="s">
        <v>13</v>
      </c>
      <c r="H893">
        <v>0</v>
      </c>
      <c r="J893">
        <v>217.018432396881</v>
      </c>
      <c r="K893">
        <v>63.243475903925997</v>
      </c>
      <c r="L893">
        <v>0.43111026180011403</v>
      </c>
      <c r="M893">
        <v>58.3913534903132</v>
      </c>
      <c r="N893">
        <v>42.549381165526597</v>
      </c>
      <c r="O893">
        <v>130.564946428979</v>
      </c>
      <c r="P893">
        <v>30.508929250265499</v>
      </c>
      <c r="Q893">
        <v>72.118298096345796</v>
      </c>
      <c r="R893">
        <v>8.0592232681942892</v>
      </c>
      <c r="S893">
        <v>116.907120375847</v>
      </c>
      <c r="T893">
        <v>3.7047544354649502</v>
      </c>
      <c r="AI893">
        <f t="shared" si="217"/>
        <v>0.32407345759839856</v>
      </c>
      <c r="AJ893">
        <f t="shared" si="218"/>
        <v>0.35830801964601289</v>
      </c>
      <c r="AK893">
        <f t="shared" si="219"/>
        <v>0.339517036672844</v>
      </c>
      <c r="AL893">
        <f t="shared" si="220"/>
        <v>0.1277154041657009</v>
      </c>
      <c r="AM893">
        <f t="shared" si="221"/>
        <v>0.53121623880067059</v>
      </c>
      <c r="AN893" s="1">
        <f t="shared" si="222"/>
        <v>0.20039358929636281</v>
      </c>
      <c r="AO893" s="1">
        <f t="shared" si="223"/>
        <v>0.3811097662122902</v>
      </c>
      <c r="AP893" s="1">
        <f t="shared" si="224"/>
        <v>0.17096288710824659</v>
      </c>
      <c r="AQ893" s="1">
        <f t="shared" si="225"/>
        <v>0.10074029085242861</v>
      </c>
      <c r="AR893" s="1">
        <f t="shared" si="226"/>
        <v>0.16393791983245262</v>
      </c>
      <c r="AS893" s="1">
        <f t="shared" si="227"/>
        <v>4.6309430443311879E-2</v>
      </c>
      <c r="AT893" s="1">
        <f t="shared" si="228"/>
        <v>0.33256895343652421</v>
      </c>
      <c r="AU893" s="1">
        <f t="shared" si="229"/>
        <v>0.20638257213835129</v>
      </c>
      <c r="AX893" t="s">
        <v>1054</v>
      </c>
      <c r="AY893" t="s">
        <v>1152</v>
      </c>
      <c r="AZ893" t="s">
        <v>1959</v>
      </c>
    </row>
    <row r="894" spans="1:59" x14ac:dyDescent="0.25">
      <c r="A894" t="s">
        <v>1126</v>
      </c>
      <c r="B894" t="s">
        <v>1127</v>
      </c>
      <c r="C894" t="str">
        <f t="shared" si="214"/>
        <v>0007</v>
      </c>
      <c r="D894" t="str">
        <f t="shared" si="215"/>
        <v>3</v>
      </c>
      <c r="E894" t="str">
        <f t="shared" si="216"/>
        <v>6</v>
      </c>
      <c r="F894">
        <v>1</v>
      </c>
      <c r="G894" t="s">
        <v>11</v>
      </c>
      <c r="H894">
        <v>0</v>
      </c>
      <c r="J894">
        <v>229.960866235975</v>
      </c>
      <c r="K894">
        <v>67.372332752050994</v>
      </c>
      <c r="L894">
        <v>0.42424643546008101</v>
      </c>
      <c r="M894">
        <v>61.327826037705698</v>
      </c>
      <c r="N894">
        <v>44.5858470087638</v>
      </c>
      <c r="O894">
        <v>148.32958563044301</v>
      </c>
      <c r="P894">
        <v>40.624303399577897</v>
      </c>
      <c r="Q894">
        <v>77.043543495003405</v>
      </c>
      <c r="R894">
        <v>3.0483447530618801</v>
      </c>
      <c r="S894">
        <v>127.382543297349</v>
      </c>
      <c r="T894">
        <v>1.6394093750418399</v>
      </c>
      <c r="AI894">
        <f t="shared" si="217"/>
        <v>0.41556014897850557</v>
      </c>
      <c r="AJ894">
        <f t="shared" si="218"/>
        <v>0.45030724127071742</v>
      </c>
      <c r="AK894">
        <f t="shared" si="219"/>
        <v>0.32319423924932739</v>
      </c>
      <c r="AL894">
        <f t="shared" si="220"/>
        <v>0.14181957716852187</v>
      </c>
      <c r="AM894">
        <f t="shared" si="221"/>
        <v>0.55670746290476814</v>
      </c>
      <c r="AN894" s="1">
        <f t="shared" si="222"/>
        <v>0.33019404103287336</v>
      </c>
      <c r="AO894" s="1">
        <f t="shared" si="223"/>
        <v>0.50760341804243758</v>
      </c>
      <c r="AP894" s="1">
        <f t="shared" si="224"/>
        <v>0.19528484226646756</v>
      </c>
      <c r="AQ894" s="1">
        <f t="shared" si="225"/>
        <v>3.8104309413273502E-2</v>
      </c>
      <c r="AR894" s="1">
        <f t="shared" si="226"/>
        <v>0.23508828941619639</v>
      </c>
      <c r="AS894" s="1">
        <f t="shared" si="227"/>
        <v>2.0492617188022998E-2</v>
      </c>
      <c r="AT894" s="1">
        <f t="shared" si="228"/>
        <v>0.37833289209938964</v>
      </c>
      <c r="AU894" s="1">
        <f t="shared" si="229"/>
        <v>0.21890246208539713</v>
      </c>
      <c r="AX894" t="s">
        <v>423</v>
      </c>
      <c r="AY894" t="s">
        <v>725</v>
      </c>
      <c r="AZ894" t="s">
        <v>1875</v>
      </c>
    </row>
    <row r="895" spans="1:59" x14ac:dyDescent="0.25">
      <c r="A895" t="s">
        <v>1126</v>
      </c>
      <c r="B895" t="s">
        <v>1128</v>
      </c>
      <c r="C895" t="str">
        <f t="shared" si="214"/>
        <v>0007</v>
      </c>
      <c r="D895" t="str">
        <f t="shared" si="215"/>
        <v>3</v>
      </c>
      <c r="E895" t="str">
        <f t="shared" si="216"/>
        <v>6</v>
      </c>
      <c r="F895">
        <v>2</v>
      </c>
      <c r="G895" t="s">
        <v>13</v>
      </c>
      <c r="H895">
        <v>0</v>
      </c>
      <c r="J895">
        <v>181.620483426291</v>
      </c>
      <c r="K895">
        <v>65.400112233598904</v>
      </c>
      <c r="L895">
        <v>0.52155459892075395</v>
      </c>
      <c r="M895">
        <v>59.861089426139998</v>
      </c>
      <c r="N895">
        <v>32.165975388843599</v>
      </c>
      <c r="O895">
        <v>133.189822775783</v>
      </c>
      <c r="P895">
        <v>33.113005133260103</v>
      </c>
      <c r="Q895">
        <v>72.078874326489697</v>
      </c>
      <c r="R895">
        <v>10.0814619885266</v>
      </c>
      <c r="S895">
        <v>124.31417191532201</v>
      </c>
      <c r="T895">
        <v>10.7697103492944</v>
      </c>
      <c r="AI895">
        <f t="shared" si="217"/>
        <v>7.3854582754388554E-2</v>
      </c>
      <c r="AJ895">
        <f t="shared" si="218"/>
        <v>0.40636220775562698</v>
      </c>
      <c r="AK895">
        <f t="shared" si="219"/>
        <v>0.55460181880288617</v>
      </c>
      <c r="AL895">
        <f t="shared" si="220"/>
        <v>0.13477469369516415</v>
      </c>
      <c r="AM895">
        <f t="shared" si="221"/>
        <v>0.40124316584381764</v>
      </c>
      <c r="AN895" s="1">
        <f t="shared" si="222"/>
        <v>0.21957270865272793</v>
      </c>
      <c r="AO895" s="1">
        <f t="shared" si="223"/>
        <v>0.4136739663318868</v>
      </c>
      <c r="AP895" s="1">
        <f t="shared" si="224"/>
        <v>0.170768203780819</v>
      </c>
      <c r="AQ895" s="1">
        <f t="shared" si="225"/>
        <v>0.12601827485658251</v>
      </c>
      <c r="AR895" s="1">
        <f t="shared" si="226"/>
        <v>0.21424753105375499</v>
      </c>
      <c r="AS895" s="1">
        <f t="shared" si="227"/>
        <v>0.13462137936617999</v>
      </c>
      <c r="AT895" s="1">
        <f t="shared" si="228"/>
        <v>0.40374704420056667</v>
      </c>
      <c r="AU895" s="1">
        <f t="shared" si="229"/>
        <v>0.28760686351785603</v>
      </c>
    </row>
    <row r="896" spans="1:59" x14ac:dyDescent="0.25">
      <c r="A896" t="s">
        <v>1126</v>
      </c>
      <c r="B896" t="s">
        <v>1129</v>
      </c>
      <c r="C896" t="str">
        <f t="shared" si="214"/>
        <v>0007</v>
      </c>
      <c r="D896" t="str">
        <f t="shared" si="215"/>
        <v>3</v>
      </c>
      <c r="E896" t="str">
        <f t="shared" si="216"/>
        <v>6</v>
      </c>
      <c r="F896">
        <v>3</v>
      </c>
      <c r="G896" t="s">
        <v>11</v>
      </c>
      <c r="H896">
        <v>1</v>
      </c>
      <c r="I896" s="5" t="s">
        <v>1988</v>
      </c>
      <c r="J896">
        <v>190.947636801296</v>
      </c>
      <c r="K896">
        <v>73.5332483565182</v>
      </c>
      <c r="L896">
        <v>0.58780614903595596</v>
      </c>
      <c r="M896">
        <v>65.274439677775206</v>
      </c>
      <c r="N896">
        <v>40.697021079588502</v>
      </c>
      <c r="O896">
        <v>148.95706737443501</v>
      </c>
      <c r="P896">
        <v>38.010420666021503</v>
      </c>
      <c r="Q896">
        <v>87.563272738479</v>
      </c>
      <c r="R896">
        <v>1.2935483472729801</v>
      </c>
      <c r="S896">
        <v>139.404710348419</v>
      </c>
      <c r="T896">
        <v>12.9354834727298</v>
      </c>
      <c r="AI896">
        <f t="shared" si="217"/>
        <v>0.1397857988519737</v>
      </c>
      <c r="AJ896">
        <f t="shared" si="218"/>
        <v>0.5875848125102906</v>
      </c>
      <c r="AK896">
        <f t="shared" si="219"/>
        <v>0.71215397381839263</v>
      </c>
      <c r="AL896">
        <f t="shared" si="220"/>
        <v>0.16077555944196795</v>
      </c>
      <c r="AM896">
        <f t="shared" si="221"/>
        <v>0.50802953707967657</v>
      </c>
      <c r="AN896" s="1">
        <f t="shared" si="222"/>
        <v>0.33477884643775119</v>
      </c>
      <c r="AO896" s="1">
        <f t="shared" si="223"/>
        <v>0.47491658238586504</v>
      </c>
      <c r="AP896" s="1">
        <f t="shared" si="224"/>
        <v>0.24723360059761076</v>
      </c>
      <c r="AQ896" s="1">
        <f t="shared" si="225"/>
        <v>1.616935434091225E-2</v>
      </c>
      <c r="AR896" s="1">
        <f t="shared" si="226"/>
        <v>0.31674433665084972</v>
      </c>
      <c r="AS896" s="1">
        <f t="shared" si="227"/>
        <v>0.16169354340912251</v>
      </c>
      <c r="AT896" s="1">
        <f t="shared" si="228"/>
        <v>0.43824908806670204</v>
      </c>
      <c r="AU896" s="1">
        <f t="shared" si="229"/>
        <v>0.27149557060969159</v>
      </c>
      <c r="AX896" t="s">
        <v>1988</v>
      </c>
    </row>
    <row r="897" spans="1:63" x14ac:dyDescent="0.25">
      <c r="A897" t="s">
        <v>1126</v>
      </c>
      <c r="B897" t="s">
        <v>1130</v>
      </c>
      <c r="C897" t="str">
        <f t="shared" si="214"/>
        <v>0007</v>
      </c>
      <c r="D897" t="str">
        <f t="shared" si="215"/>
        <v>3</v>
      </c>
      <c r="E897" t="str">
        <f t="shared" si="216"/>
        <v>6</v>
      </c>
      <c r="F897">
        <v>4</v>
      </c>
      <c r="G897" t="s">
        <v>13</v>
      </c>
      <c r="H897">
        <v>0</v>
      </c>
      <c r="J897">
        <v>224.287761592111</v>
      </c>
      <c r="K897">
        <v>65.108322881017898</v>
      </c>
      <c r="L897">
        <v>0.48893748136368098</v>
      </c>
      <c r="M897">
        <v>75.443260389625706</v>
      </c>
      <c r="N897">
        <v>37.286920787095298</v>
      </c>
      <c r="O897">
        <v>151.18970272514599</v>
      </c>
      <c r="P897">
        <v>34.375482394894703</v>
      </c>
      <c r="Q897">
        <v>93.995320343602003</v>
      </c>
      <c r="R897">
        <v>5.0872147098021898</v>
      </c>
      <c r="S897">
        <v>142.92799469949901</v>
      </c>
      <c r="T897">
        <v>8.3419620701489094</v>
      </c>
      <c r="AI897">
        <f t="shared" si="217"/>
        <v>0.37545845093833463</v>
      </c>
      <c r="AJ897">
        <f t="shared" si="218"/>
        <v>0.39986055504562334</v>
      </c>
      <c r="AK897">
        <f t="shared" si="219"/>
        <v>0.47703537465818086</v>
      </c>
      <c r="AL897">
        <f t="shared" si="220"/>
        <v>0.20961742812620399</v>
      </c>
      <c r="AM897">
        <f t="shared" si="221"/>
        <v>0.4653440036777457</v>
      </c>
      <c r="AN897" s="1">
        <f t="shared" si="222"/>
        <v>0.3510919881682798</v>
      </c>
      <c r="AO897" s="1">
        <f t="shared" si="223"/>
        <v>0.42946135657760898</v>
      </c>
      <c r="AP897" s="1">
        <f t="shared" si="224"/>
        <v>0.27899647955385171</v>
      </c>
      <c r="AQ897" s="1">
        <f t="shared" si="225"/>
        <v>6.3590183872527378E-2</v>
      </c>
      <c r="AR897" s="1">
        <f t="shared" si="226"/>
        <v>0.34067492022790108</v>
      </c>
      <c r="AS897" s="1">
        <f t="shared" si="227"/>
        <v>0.10427452587686137</v>
      </c>
      <c r="AT897" s="1">
        <f t="shared" si="228"/>
        <v>0.33771990855779516</v>
      </c>
      <c r="AU897" s="1">
        <f t="shared" si="229"/>
        <v>0.21816916807474235</v>
      </c>
    </row>
    <row r="898" spans="1:63" x14ac:dyDescent="0.25">
      <c r="A898" t="s">
        <v>1131</v>
      </c>
      <c r="B898" t="s">
        <v>1132</v>
      </c>
      <c r="C898" t="str">
        <f t="shared" ref="C898:C961" si="230">MID(B898,6,4)</f>
        <v>0007</v>
      </c>
      <c r="D898" t="str">
        <f t="shared" ref="D898:D961" si="231">MID(B898,11,1)</f>
        <v>3</v>
      </c>
      <c r="E898" t="str">
        <f t="shared" ref="E898:E961" si="232">MID(B898,13,1)</f>
        <v>7</v>
      </c>
      <c r="F898">
        <v>1</v>
      </c>
      <c r="G898" t="s">
        <v>11</v>
      </c>
      <c r="H898">
        <v>0</v>
      </c>
      <c r="J898">
        <v>212.150889698817</v>
      </c>
      <c r="K898">
        <v>54.847754899916502</v>
      </c>
      <c r="L898">
        <v>0.52390686100248796</v>
      </c>
      <c r="M898">
        <v>86.410196186427498</v>
      </c>
      <c r="N898">
        <v>35.766995890388998</v>
      </c>
      <c r="O898">
        <v>159.716511432517</v>
      </c>
      <c r="P898">
        <v>15.988620197706799</v>
      </c>
      <c r="Q898">
        <v>97.854880691153994</v>
      </c>
      <c r="R898">
        <v>5.69406049493805</v>
      </c>
      <c r="S898">
        <v>156.49239108604499</v>
      </c>
      <c r="T898">
        <v>10.106014653267501</v>
      </c>
      <c r="AI898">
        <f t="shared" si="217"/>
        <v>0.28966606698442054</v>
      </c>
      <c r="AJ898">
        <f t="shared" si="218"/>
        <v>0.17123449645088928</v>
      </c>
      <c r="AK898">
        <f t="shared" si="219"/>
        <v>0.56019570995704071</v>
      </c>
      <c r="AL898">
        <f t="shared" si="220"/>
        <v>0.26229272383985663</v>
      </c>
      <c r="AM898">
        <f t="shared" si="221"/>
        <v>0.44631852073532208</v>
      </c>
      <c r="AN898" s="1">
        <f t="shared" si="222"/>
        <v>0.41339461134772254</v>
      </c>
      <c r="AO898" s="1">
        <f t="shared" si="223"/>
        <v>0.19953201232511936</v>
      </c>
      <c r="AP898" s="1">
        <f t="shared" si="224"/>
        <v>0.29805584535300406</v>
      </c>
      <c r="AQ898" s="1">
        <f t="shared" si="225"/>
        <v>7.1175756186725628E-2</v>
      </c>
      <c r="AR898" s="1">
        <f t="shared" si="226"/>
        <v>0.43280598007295451</v>
      </c>
      <c r="AS898" s="1">
        <f t="shared" si="227"/>
        <v>0.12632518316584376</v>
      </c>
      <c r="AT898" s="1">
        <f t="shared" si="228"/>
        <v>0.3455385709207246</v>
      </c>
      <c r="AU898" s="1">
        <f t="shared" si="229"/>
        <v>0.27639530750088565</v>
      </c>
    </row>
    <row r="899" spans="1:63" x14ac:dyDescent="0.25">
      <c r="A899" t="s">
        <v>1131</v>
      </c>
      <c r="B899" t="s">
        <v>1133</v>
      </c>
      <c r="C899" t="str">
        <f t="shared" si="230"/>
        <v>0007</v>
      </c>
      <c r="D899" t="str">
        <f t="shared" si="231"/>
        <v>3</v>
      </c>
      <c r="E899" t="str">
        <f t="shared" si="232"/>
        <v>7</v>
      </c>
      <c r="F899">
        <v>2</v>
      </c>
      <c r="G899" t="s">
        <v>13</v>
      </c>
      <c r="H899">
        <v>0</v>
      </c>
      <c r="J899">
        <v>252.00793638296301</v>
      </c>
      <c r="K899">
        <v>73.069127362787299</v>
      </c>
      <c r="L899">
        <v>0.46658688669141601</v>
      </c>
      <c r="M899">
        <v>95.084307041768497</v>
      </c>
      <c r="N899">
        <v>10.2457090719407</v>
      </c>
      <c r="O899">
        <v>163.05835677157</v>
      </c>
      <c r="P899">
        <v>6.7061380060340197</v>
      </c>
      <c r="Q899">
        <v>84.346549974125594</v>
      </c>
      <c r="R899">
        <v>43.331968654373703</v>
      </c>
      <c r="S899">
        <v>183.311687175598</v>
      </c>
      <c r="T899">
        <v>38.546405083203801</v>
      </c>
      <c r="AI899">
        <f t="shared" ref="AI899:AI962" si="233">(J899-V$2)/(V$3-V$2)</f>
        <v>0.57140514130757247</v>
      </c>
      <c r="AJ899">
        <f t="shared" ref="AJ899:AJ962" si="234">(K899-W$2)/(W$3-W$2)</f>
        <v>0.57724326478084642</v>
      </c>
      <c r="AK899">
        <f t="shared" ref="AK899:AK962" si="235">(L899-X$2)/(X$3-X$2)</f>
        <v>0.42388364688169472</v>
      </c>
      <c r="AL899">
        <f t="shared" ref="AL899:AL962" si="236">(M899-Y$2)/(Y$3-Y$2)</f>
        <v>0.30395535074165148</v>
      </c>
      <c r="AM899">
        <f t="shared" ref="AM899:AM962" si="237">(N899-Z$2)/(Z$3-Z$2)</f>
        <v>0.12685878421459476</v>
      </c>
      <c r="AN899" s="1">
        <f t="shared" ref="AN899:AN962" si="238">(O899-AA$2)/(AA$3-AA$2)</f>
        <v>0.43781239038186609</v>
      </c>
      <c r="AO899" s="1">
        <f t="shared" ref="AO899:AO962" si="239">(P899-AB$2)/(AB$3-AB$2)</f>
        <v>8.345374837352687E-2</v>
      </c>
      <c r="AP899" s="1">
        <f t="shared" ref="AP899:AP962" si="240">(Q899-AC$2)/(AC$3-AC$2)</f>
        <v>0.23134870949099587</v>
      </c>
      <c r="AQ899" s="1">
        <f t="shared" ref="AQ899:AQ962" si="241">(R899-AD$2)/(AD$3-AD$2)</f>
        <v>0.54164960817967134</v>
      </c>
      <c r="AR899" s="1">
        <f t="shared" ref="AR899:AR962" si="242">(S899-AE$2)/(AE$3-AE$2)</f>
        <v>0.61496595996557979</v>
      </c>
      <c r="AS899" s="1">
        <f t="shared" ref="AS899:AS962" si="243">(T899-AF$2)/(AF$3-AF$2)</f>
        <v>0.48183006354004754</v>
      </c>
      <c r="AT899" s="1">
        <f t="shared" ref="AT899:AT936" si="244">(O899-M899)/J899</f>
        <v>0.26972979782075185</v>
      </c>
      <c r="AU899" s="1">
        <f t="shared" ref="AU899:AU936" si="245">(S899-Q899)/J899</f>
        <v>0.39270643068589856</v>
      </c>
    </row>
    <row r="900" spans="1:63" x14ac:dyDescent="0.25">
      <c r="A900" t="s">
        <v>1131</v>
      </c>
      <c r="B900" t="s">
        <v>1134</v>
      </c>
      <c r="C900" t="str">
        <f t="shared" si="230"/>
        <v>0007</v>
      </c>
      <c r="D900" t="str">
        <f t="shared" si="231"/>
        <v>3</v>
      </c>
      <c r="E900" t="str">
        <f t="shared" si="232"/>
        <v>7</v>
      </c>
      <c r="F900">
        <v>3</v>
      </c>
      <c r="G900" t="s">
        <v>11</v>
      </c>
      <c r="H900">
        <v>1</v>
      </c>
      <c r="I900" s="5" t="s">
        <v>830</v>
      </c>
      <c r="J900">
        <v>217.83020910791899</v>
      </c>
      <c r="K900">
        <v>55.557032468367602</v>
      </c>
      <c r="L900">
        <v>0.45551106427818699</v>
      </c>
      <c r="M900">
        <v>65.165433472853906</v>
      </c>
      <c r="N900">
        <v>33.443478890436097</v>
      </c>
      <c r="O900">
        <v>147.76187440582899</v>
      </c>
      <c r="P900">
        <v>25.207706600876399</v>
      </c>
      <c r="Q900">
        <v>77.404323619992198</v>
      </c>
      <c r="R900">
        <v>1.25326969623734</v>
      </c>
      <c r="S900">
        <v>138.60795581866</v>
      </c>
      <c r="T900">
        <v>0.91355556612172795</v>
      </c>
      <c r="AI900">
        <f t="shared" si="233"/>
        <v>0.32981169558018836</v>
      </c>
      <c r="AJ900">
        <f t="shared" si="234"/>
        <v>0.18703862495754775</v>
      </c>
      <c r="AK900">
        <f t="shared" si="235"/>
        <v>0.39754434332217137</v>
      </c>
      <c r="AL900">
        <f t="shared" si="236"/>
        <v>0.16025199167561641</v>
      </c>
      <c r="AM900">
        <f t="shared" si="237"/>
        <v>0.41723416719599243</v>
      </c>
      <c r="AN900" s="1">
        <f t="shared" si="238"/>
        <v>0.32604595940987513</v>
      </c>
      <c r="AO900" s="1">
        <f t="shared" si="239"/>
        <v>0.31481750631288757</v>
      </c>
      <c r="AP900" s="1">
        <f t="shared" si="240"/>
        <v>0.19706645461503122</v>
      </c>
      <c r="AQ900" s="1">
        <f t="shared" si="241"/>
        <v>1.5665871202966749E-2</v>
      </c>
      <c r="AR900" s="1">
        <f t="shared" si="242"/>
        <v>0.31133268122799196</v>
      </c>
      <c r="AS900" s="1">
        <f t="shared" si="243"/>
        <v>1.1419444576521599E-2</v>
      </c>
      <c r="AT900" s="1">
        <f t="shared" si="244"/>
        <v>0.37917808219177979</v>
      </c>
      <c r="AU900" s="1">
        <f t="shared" si="245"/>
        <v>0.28096944151738784</v>
      </c>
    </row>
    <row r="901" spans="1:63" x14ac:dyDescent="0.25">
      <c r="A901" t="s">
        <v>1131</v>
      </c>
      <c r="B901" t="s">
        <v>1135</v>
      </c>
      <c r="C901" t="str">
        <f t="shared" si="230"/>
        <v>0007</v>
      </c>
      <c r="D901" t="str">
        <f t="shared" si="231"/>
        <v>3</v>
      </c>
      <c r="E901" t="str">
        <f t="shared" si="232"/>
        <v>7</v>
      </c>
      <c r="F901">
        <v>4</v>
      </c>
      <c r="G901" t="s">
        <v>13</v>
      </c>
      <c r="H901">
        <v>0</v>
      </c>
      <c r="J901">
        <v>244.10038918444999</v>
      </c>
      <c r="K901">
        <v>57.763119702957901</v>
      </c>
      <c r="L901">
        <v>0.465805152303432</v>
      </c>
      <c r="M901">
        <v>91.454176187860696</v>
      </c>
      <c r="N901">
        <v>49.397709033919597</v>
      </c>
      <c r="O901">
        <v>168.590472704668</v>
      </c>
      <c r="P901">
        <v>18.172850993072402</v>
      </c>
      <c r="Q901">
        <v>100.671695289396</v>
      </c>
      <c r="R901">
        <v>12.892236716681399</v>
      </c>
      <c r="S901">
        <v>160.30699553875499</v>
      </c>
      <c r="T901">
        <v>8.4063774206006805</v>
      </c>
      <c r="AI901">
        <f t="shared" si="233"/>
        <v>0.51550875125311646</v>
      </c>
      <c r="AJ901">
        <f t="shared" si="234"/>
        <v>0.23619467852977857</v>
      </c>
      <c r="AK901">
        <f t="shared" si="235"/>
        <v>0.42202461207779285</v>
      </c>
      <c r="AL901">
        <f t="shared" si="236"/>
        <v>0.28651946712276394</v>
      </c>
      <c r="AM901">
        <f t="shared" si="237"/>
        <v>0.61693938559995087</v>
      </c>
      <c r="AN901" s="1">
        <f t="shared" si="238"/>
        <v>0.47823376562238834</v>
      </c>
      <c r="AO901" s="1">
        <f t="shared" si="239"/>
        <v>0.22684601234798982</v>
      </c>
      <c r="AP901" s="1">
        <f t="shared" si="240"/>
        <v>0.3119659011577639</v>
      </c>
      <c r="AQ901" s="1">
        <f t="shared" si="241"/>
        <v>0.1611529589585175</v>
      </c>
      <c r="AR901" s="1">
        <f t="shared" si="242"/>
        <v>0.4587152458524783</v>
      </c>
      <c r="AS901" s="1">
        <f t="shared" si="243"/>
        <v>0.1050797177575085</v>
      </c>
      <c r="AT901" s="1">
        <f t="shared" si="244"/>
        <v>0.31600234958462387</v>
      </c>
      <c r="AU901" s="1">
        <f t="shared" si="245"/>
        <v>0.24430645296635176</v>
      </c>
    </row>
    <row r="902" spans="1:63" x14ac:dyDescent="0.25">
      <c r="A902" t="s">
        <v>1136</v>
      </c>
      <c r="B902" t="s">
        <v>1137</v>
      </c>
      <c r="C902" t="str">
        <f t="shared" si="230"/>
        <v>0007</v>
      </c>
      <c r="D902" t="str">
        <f t="shared" si="231"/>
        <v>4</v>
      </c>
      <c r="E902" t="str">
        <f t="shared" si="232"/>
        <v>1</v>
      </c>
      <c r="F902">
        <v>1</v>
      </c>
      <c r="G902" t="s">
        <v>11</v>
      </c>
      <c r="H902">
        <v>0</v>
      </c>
      <c r="J902">
        <v>254.04920783186799</v>
      </c>
      <c r="K902">
        <v>62.999606007794299</v>
      </c>
      <c r="L902">
        <v>0.59748067120125103</v>
      </c>
      <c r="M902">
        <v>87.451561804134201</v>
      </c>
      <c r="N902">
        <v>28.7267181908705</v>
      </c>
      <c r="O902">
        <v>185.37353610315901</v>
      </c>
      <c r="P902">
        <v>33.654897305007303</v>
      </c>
      <c r="Q902">
        <v>94.021155207883496</v>
      </c>
      <c r="R902">
        <v>0.14957732135558799</v>
      </c>
      <c r="S902">
        <v>173.96629722714599</v>
      </c>
      <c r="T902">
        <v>3.4245334099832001</v>
      </c>
      <c r="AI902">
        <f t="shared" si="233"/>
        <v>0.58583435712514909</v>
      </c>
      <c r="AJ902">
        <f t="shared" si="234"/>
        <v>0.35287410865149571</v>
      </c>
      <c r="AK902">
        <f t="shared" si="235"/>
        <v>0.73516085914012608</v>
      </c>
      <c r="AL902">
        <f t="shared" si="236"/>
        <v>0.26729450764483959</v>
      </c>
      <c r="AM902">
        <f t="shared" si="237"/>
        <v>0.35819266427203589</v>
      </c>
      <c r="AN902" s="1">
        <f t="shared" si="238"/>
        <v>0.60086216161407846</v>
      </c>
      <c r="AO902" s="1">
        <f t="shared" si="239"/>
        <v>0.4204503760514553</v>
      </c>
      <c r="AP902" s="1">
        <f t="shared" si="240"/>
        <v>0.27912405784888333</v>
      </c>
      <c r="AQ902" s="1">
        <f t="shared" si="241"/>
        <v>1.8697165169448498E-3</v>
      </c>
      <c r="AR902" s="1">
        <f t="shared" si="242"/>
        <v>0.55149091425914587</v>
      </c>
      <c r="AS902" s="1">
        <f t="shared" si="243"/>
        <v>4.2806667624790004E-2</v>
      </c>
      <c r="AT902" s="1">
        <f t="shared" si="244"/>
        <v>0.38544491098681338</v>
      </c>
      <c r="AU902" s="1">
        <f t="shared" si="245"/>
        <v>0.31468368943772063</v>
      </c>
    </row>
    <row r="903" spans="1:63" x14ac:dyDescent="0.25">
      <c r="A903" t="s">
        <v>1136</v>
      </c>
      <c r="B903" t="s">
        <v>1138</v>
      </c>
      <c r="C903" t="str">
        <f t="shared" si="230"/>
        <v>0007</v>
      </c>
      <c r="D903" t="str">
        <f t="shared" si="231"/>
        <v>4</v>
      </c>
      <c r="E903" t="str">
        <f t="shared" si="232"/>
        <v>1</v>
      </c>
      <c r="F903">
        <v>2</v>
      </c>
      <c r="G903" t="s">
        <v>13</v>
      </c>
      <c r="H903">
        <v>1</v>
      </c>
      <c r="I903" s="5" t="s">
        <v>1337</v>
      </c>
      <c r="J903">
        <v>223.37860237721901</v>
      </c>
      <c r="K903">
        <v>56.889961100839798</v>
      </c>
      <c r="L903">
        <v>0.599502986091624</v>
      </c>
      <c r="M903">
        <v>92.327554118958005</v>
      </c>
      <c r="N903">
        <v>31.42646576392</v>
      </c>
      <c r="O903">
        <v>162.790883338914</v>
      </c>
      <c r="P903">
        <v>25.517215791217101</v>
      </c>
      <c r="Q903">
        <v>107.109632459764</v>
      </c>
      <c r="R903">
        <v>1.23557044883788</v>
      </c>
      <c r="S903">
        <v>149.15484135644999</v>
      </c>
      <c r="T903">
        <v>1.68324090131537</v>
      </c>
      <c r="AI903">
        <f t="shared" si="233"/>
        <v>0.36903184141942313</v>
      </c>
      <c r="AJ903">
        <f t="shared" si="234"/>
        <v>0.21673895150784026</v>
      </c>
      <c r="AK903">
        <f t="shared" si="235"/>
        <v>0.73997010614708925</v>
      </c>
      <c r="AL903">
        <f t="shared" si="236"/>
        <v>0.29071438917234366</v>
      </c>
      <c r="AM903">
        <f t="shared" si="237"/>
        <v>0.39198644020873469</v>
      </c>
      <c r="AN903" s="1">
        <f t="shared" si="238"/>
        <v>0.43585804883895407</v>
      </c>
      <c r="AO903" s="1">
        <f t="shared" si="239"/>
        <v>0.31868794621785629</v>
      </c>
      <c r="AP903" s="1">
        <f t="shared" si="240"/>
        <v>0.34375786409463843</v>
      </c>
      <c r="AQ903" s="1">
        <f t="shared" si="241"/>
        <v>1.5444630610473501E-2</v>
      </c>
      <c r="AR903" s="1">
        <f t="shared" si="242"/>
        <v>0.3829684337502971</v>
      </c>
      <c r="AS903" s="1">
        <f t="shared" si="243"/>
        <v>2.1040511266442123E-2</v>
      </c>
      <c r="AT903" s="1">
        <f t="shared" si="244"/>
        <v>0.31544350474968369</v>
      </c>
      <c r="AU903" s="1">
        <f t="shared" si="245"/>
        <v>0.18822397691290202</v>
      </c>
      <c r="AX903" t="s">
        <v>1337</v>
      </c>
      <c r="AY903" t="s">
        <v>1729</v>
      </c>
    </row>
    <row r="904" spans="1:63" x14ac:dyDescent="0.25">
      <c r="A904" t="s">
        <v>1136</v>
      </c>
      <c r="B904" t="s">
        <v>1139</v>
      </c>
      <c r="C904" t="str">
        <f t="shared" si="230"/>
        <v>0007</v>
      </c>
      <c r="D904" t="str">
        <f t="shared" si="231"/>
        <v>4</v>
      </c>
      <c r="E904" t="str">
        <f t="shared" si="232"/>
        <v>1</v>
      </c>
      <c r="F904">
        <v>3</v>
      </c>
      <c r="G904" t="s">
        <v>11</v>
      </c>
      <c r="H904">
        <v>1</v>
      </c>
      <c r="I904" s="5" t="s">
        <v>2210</v>
      </c>
      <c r="J904">
        <v>250.391693152947</v>
      </c>
      <c r="K904">
        <v>71.272332461520705</v>
      </c>
      <c r="L904">
        <v>0.55994002807196597</v>
      </c>
      <c r="M904">
        <v>75.457774825057399</v>
      </c>
      <c r="N904">
        <v>41.846436149939102</v>
      </c>
      <c r="O904">
        <v>182.905428783633</v>
      </c>
      <c r="P904">
        <v>46.846602026988599</v>
      </c>
      <c r="Q904">
        <v>96.744423486937094</v>
      </c>
      <c r="R904">
        <v>10.607380646520101</v>
      </c>
      <c r="S904">
        <v>168.024743433884</v>
      </c>
      <c r="T904">
        <v>13.6266501377736</v>
      </c>
      <c r="AI904">
        <f t="shared" si="233"/>
        <v>0.55998033918627288</v>
      </c>
      <c r="AJ904">
        <f t="shared" si="234"/>
        <v>0.53720706628420134</v>
      </c>
      <c r="AK904">
        <f t="shared" si="235"/>
        <v>0.64588582760648994</v>
      </c>
      <c r="AL904">
        <f t="shared" si="236"/>
        <v>0.20968714241948033</v>
      </c>
      <c r="AM904">
        <f t="shared" si="237"/>
        <v>0.52241720640604172</v>
      </c>
      <c r="AN904" s="1">
        <f t="shared" si="238"/>
        <v>0.58282850264833574</v>
      </c>
      <c r="AO904" s="1">
        <f t="shared" si="239"/>
        <v>0.58541381482468569</v>
      </c>
      <c r="AP904" s="1">
        <f t="shared" si="240"/>
        <v>0.29257216116267959</v>
      </c>
      <c r="AQ904" s="1">
        <f t="shared" si="241"/>
        <v>0.13259225808150127</v>
      </c>
      <c r="AR904" s="1">
        <f t="shared" si="242"/>
        <v>0.51113514519281489</v>
      </c>
      <c r="AS904" s="1">
        <f t="shared" si="243"/>
        <v>0.17033312672216999</v>
      </c>
      <c r="AT904" s="1">
        <f t="shared" si="244"/>
        <v>0.42911828505805599</v>
      </c>
      <c r="AU904" s="1">
        <f t="shared" si="245"/>
        <v>0.28467525838968899</v>
      </c>
      <c r="AX904" t="s">
        <v>27</v>
      </c>
      <c r="AY904" t="s">
        <v>80</v>
      </c>
      <c r="AZ904" t="s">
        <v>1048</v>
      </c>
      <c r="BA904" t="s">
        <v>1483</v>
      </c>
      <c r="BB904" t="s">
        <v>2210</v>
      </c>
    </row>
    <row r="905" spans="1:63" x14ac:dyDescent="0.25">
      <c r="A905" t="s">
        <v>1136</v>
      </c>
      <c r="B905" t="s">
        <v>1140</v>
      </c>
      <c r="C905" t="str">
        <f t="shared" si="230"/>
        <v>0007</v>
      </c>
      <c r="D905" t="str">
        <f t="shared" si="231"/>
        <v>4</v>
      </c>
      <c r="E905" t="str">
        <f t="shared" si="232"/>
        <v>1</v>
      </c>
      <c r="F905">
        <v>4</v>
      </c>
      <c r="G905" t="s">
        <v>13</v>
      </c>
      <c r="H905">
        <v>0</v>
      </c>
      <c r="J905">
        <v>208.54016399725</v>
      </c>
      <c r="K905">
        <v>69.6700324844454</v>
      </c>
      <c r="L905">
        <v>0.43263813837982001</v>
      </c>
      <c r="M905">
        <v>53.481304446212299</v>
      </c>
      <c r="N905">
        <v>36.942523935588603</v>
      </c>
      <c r="O905">
        <v>128.28703827217001</v>
      </c>
      <c r="P905">
        <v>42.337168201883699</v>
      </c>
      <c r="Q905">
        <v>71.381932931616205</v>
      </c>
      <c r="R905">
        <v>11.1633172017199</v>
      </c>
      <c r="S905">
        <v>117.972478435014</v>
      </c>
      <c r="T905">
        <v>18.533600079315899</v>
      </c>
      <c r="AI905">
        <f t="shared" si="233"/>
        <v>0.26414278813097397</v>
      </c>
      <c r="AJ905">
        <f t="shared" si="234"/>
        <v>0.50150460525866303</v>
      </c>
      <c r="AK905">
        <f t="shared" si="235"/>
        <v>0.34315046483130701</v>
      </c>
      <c r="AL905">
        <f t="shared" si="236"/>
        <v>0.1041319447419686</v>
      </c>
      <c r="AM905">
        <f t="shared" si="237"/>
        <v>0.46103305618424517</v>
      </c>
      <c r="AN905" s="1">
        <f t="shared" si="238"/>
        <v>0.18374965386852016</v>
      </c>
      <c r="AO905" s="1">
        <f t="shared" si="239"/>
        <v>0.5290229444718888</v>
      </c>
      <c r="AP905" s="1">
        <f t="shared" si="240"/>
        <v>0.16732655245545741</v>
      </c>
      <c r="AQ905" s="1">
        <f t="shared" si="241"/>
        <v>0.13954146502149875</v>
      </c>
      <c r="AR905" s="1">
        <f t="shared" si="242"/>
        <v>0.17117396368641125</v>
      </c>
      <c r="AS905" s="1">
        <f t="shared" si="243"/>
        <v>0.23167000099144874</v>
      </c>
      <c r="AT905" s="1">
        <f t="shared" si="244"/>
        <v>0.3587113982846209</v>
      </c>
      <c r="AU905" s="1">
        <f t="shared" si="245"/>
        <v>0.22341281703419097</v>
      </c>
      <c r="AX905" t="s">
        <v>702</v>
      </c>
    </row>
    <row r="906" spans="1:63" x14ac:dyDescent="0.25">
      <c r="A906" t="s">
        <v>1141</v>
      </c>
      <c r="B906" t="s">
        <v>1142</v>
      </c>
      <c r="C906" t="str">
        <f t="shared" si="230"/>
        <v>0007</v>
      </c>
      <c r="D906" t="str">
        <f t="shared" si="231"/>
        <v>4</v>
      </c>
      <c r="E906" t="str">
        <f t="shared" si="232"/>
        <v>2</v>
      </c>
      <c r="F906">
        <v>1</v>
      </c>
      <c r="G906" t="s">
        <v>11</v>
      </c>
      <c r="H906">
        <v>1</v>
      </c>
      <c r="I906" s="5" t="s">
        <v>1948</v>
      </c>
      <c r="J906">
        <v>264.32744844226801</v>
      </c>
      <c r="K906">
        <v>52.173923220130803</v>
      </c>
      <c r="L906">
        <v>0.46529934591879002</v>
      </c>
      <c r="M906">
        <v>84.989281788140005</v>
      </c>
      <c r="N906">
        <v>32.028455803177998</v>
      </c>
      <c r="O906">
        <v>183.18566719178801</v>
      </c>
      <c r="P906">
        <v>26.981685186423899</v>
      </c>
      <c r="Q906">
        <v>104.605103113379</v>
      </c>
      <c r="R906">
        <v>9.9384305923633995</v>
      </c>
      <c r="S906">
        <v>167.71243494102001</v>
      </c>
      <c r="T906">
        <v>13.324382392959199</v>
      </c>
      <c r="AI906">
        <f t="shared" si="233"/>
        <v>0.658488560990098</v>
      </c>
      <c r="AJ906">
        <f t="shared" si="234"/>
        <v>0.11165615737442793</v>
      </c>
      <c r="AK906">
        <f t="shared" si="235"/>
        <v>0.42082175892518925</v>
      </c>
      <c r="AL906">
        <f t="shared" si="236"/>
        <v>0.25546792906578603</v>
      </c>
      <c r="AM906">
        <f t="shared" si="237"/>
        <v>0.39952178044049946</v>
      </c>
      <c r="AN906" s="1">
        <f t="shared" si="238"/>
        <v>0.58487611372334392</v>
      </c>
      <c r="AO906" s="1">
        <f t="shared" si="239"/>
        <v>0.33700126602776048</v>
      </c>
      <c r="AP906" s="1">
        <f t="shared" si="240"/>
        <v>0.33138994218930012</v>
      </c>
      <c r="AQ906" s="1">
        <f t="shared" si="241"/>
        <v>0.1242303824045425</v>
      </c>
      <c r="AR906" s="1">
        <f t="shared" si="242"/>
        <v>0.50901390723823037</v>
      </c>
      <c r="AS906" s="1">
        <f t="shared" si="243"/>
        <v>0.16655477991199</v>
      </c>
      <c r="AT906" s="1">
        <f t="shared" si="244"/>
        <v>0.37149522678154695</v>
      </c>
      <c r="AU906" s="1">
        <f t="shared" si="245"/>
        <v>0.2387467975783239</v>
      </c>
      <c r="AX906" t="s">
        <v>1948</v>
      </c>
    </row>
    <row r="907" spans="1:63" x14ac:dyDescent="0.25">
      <c r="A907" t="s">
        <v>1141</v>
      </c>
      <c r="B907" t="s">
        <v>1143</v>
      </c>
      <c r="C907" t="str">
        <f t="shared" si="230"/>
        <v>0007</v>
      </c>
      <c r="D907" t="str">
        <f t="shared" si="231"/>
        <v>4</v>
      </c>
      <c r="E907" t="str">
        <f t="shared" si="232"/>
        <v>2</v>
      </c>
      <c r="F907">
        <v>2</v>
      </c>
      <c r="G907" t="s">
        <v>13</v>
      </c>
      <c r="H907">
        <v>0</v>
      </c>
      <c r="J907">
        <v>220.05681084665301</v>
      </c>
      <c r="K907">
        <v>57.430624170986299</v>
      </c>
      <c r="L907">
        <v>0.553763551884357</v>
      </c>
      <c r="M907">
        <v>87.854585939047297</v>
      </c>
      <c r="N907">
        <v>28.488098031960199</v>
      </c>
      <c r="O907">
        <v>160.22680627035899</v>
      </c>
      <c r="P907">
        <v>31.1828567068608</v>
      </c>
      <c r="Q907">
        <v>100.31046035372199</v>
      </c>
      <c r="R907">
        <v>5.0805062369965697</v>
      </c>
      <c r="S907">
        <v>150.84286585944901</v>
      </c>
      <c r="T907">
        <v>2.5357088374276202</v>
      </c>
      <c r="AI907">
        <f t="shared" si="233"/>
        <v>0.34555096291046883</v>
      </c>
      <c r="AJ907">
        <f t="shared" si="234"/>
        <v>0.22878601040194782</v>
      </c>
      <c r="AK907">
        <f t="shared" si="235"/>
        <v>0.63119761077129677</v>
      </c>
      <c r="AL907">
        <f t="shared" si="236"/>
        <v>0.26923027310199465</v>
      </c>
      <c r="AM907">
        <f t="shared" si="237"/>
        <v>0.35520576421341832</v>
      </c>
      <c r="AN907" s="1">
        <f t="shared" si="238"/>
        <v>0.41712317007157446</v>
      </c>
      <c r="AO907" s="1">
        <f t="shared" si="239"/>
        <v>0.38953728889163053</v>
      </c>
      <c r="AP907" s="1">
        <f t="shared" si="240"/>
        <v>0.31018204285307099</v>
      </c>
      <c r="AQ907" s="1">
        <f t="shared" si="241"/>
        <v>6.3506327962457115E-2</v>
      </c>
      <c r="AR907" s="1">
        <f t="shared" si="242"/>
        <v>0.39443370519134496</v>
      </c>
      <c r="AS907" s="1">
        <f t="shared" si="243"/>
        <v>3.1696360467845255E-2</v>
      </c>
      <c r="AT907" s="1">
        <f t="shared" si="244"/>
        <v>0.32887971089313117</v>
      </c>
      <c r="AU907" s="1">
        <f t="shared" si="245"/>
        <v>0.22963345379453223</v>
      </c>
      <c r="AX907" t="s">
        <v>10</v>
      </c>
      <c r="AY907" t="s">
        <v>87</v>
      </c>
      <c r="AZ907" t="s">
        <v>657</v>
      </c>
      <c r="BA907" t="s">
        <v>1114</v>
      </c>
      <c r="BB907" t="s">
        <v>1237</v>
      </c>
      <c r="BC907" t="s">
        <v>1387</v>
      </c>
      <c r="BD907" t="s">
        <v>1704</v>
      </c>
      <c r="BE907" t="s">
        <v>1752</v>
      </c>
      <c r="BF907" t="s">
        <v>1937</v>
      </c>
      <c r="BG907" t="s">
        <v>1977</v>
      </c>
      <c r="BH907" t="s">
        <v>2107</v>
      </c>
      <c r="BI907" t="s">
        <v>2257</v>
      </c>
      <c r="BJ907" t="s">
        <v>2349</v>
      </c>
      <c r="BK907" t="s">
        <v>2429</v>
      </c>
    </row>
    <row r="908" spans="1:63" x14ac:dyDescent="0.25">
      <c r="A908" t="s">
        <v>1141</v>
      </c>
      <c r="B908" t="s">
        <v>1144</v>
      </c>
      <c r="C908" t="str">
        <f t="shared" si="230"/>
        <v>0007</v>
      </c>
      <c r="D908" t="str">
        <f t="shared" si="231"/>
        <v>4</v>
      </c>
      <c r="E908" t="str">
        <f t="shared" si="232"/>
        <v>2</v>
      </c>
      <c r="F908">
        <v>3</v>
      </c>
      <c r="G908" t="s">
        <v>11</v>
      </c>
      <c r="H908">
        <v>1</v>
      </c>
      <c r="I908" s="5" t="s">
        <v>2203</v>
      </c>
      <c r="J908">
        <v>244.462676087782</v>
      </c>
      <c r="K908">
        <v>70.297029693928195</v>
      </c>
      <c r="L908">
        <v>0.48045580803855198</v>
      </c>
      <c r="M908">
        <v>69.842972650225803</v>
      </c>
      <c r="N908">
        <v>40.8651339332175</v>
      </c>
      <c r="O908">
        <v>152.21137474024201</v>
      </c>
      <c r="P908">
        <v>42.067771508429303</v>
      </c>
      <c r="Q908">
        <v>83.227428929453794</v>
      </c>
      <c r="R908">
        <v>12.2145435359947</v>
      </c>
      <c r="S908">
        <v>143.57201909790399</v>
      </c>
      <c r="T908">
        <v>15.135234790080499</v>
      </c>
      <c r="AI908">
        <f t="shared" si="233"/>
        <v>0.51806966294316303</v>
      </c>
      <c r="AJ908">
        <f t="shared" si="234"/>
        <v>0.51547536214249012</v>
      </c>
      <c r="AK908">
        <f t="shared" si="235"/>
        <v>0.45686519134642489</v>
      </c>
      <c r="AL908">
        <f t="shared" si="236"/>
        <v>0.18271868282303</v>
      </c>
      <c r="AM908">
        <f t="shared" si="237"/>
        <v>0.51013387015300915</v>
      </c>
      <c r="AN908" s="1">
        <f t="shared" si="238"/>
        <v>0.35855701391870909</v>
      </c>
      <c r="AO908" s="1">
        <f t="shared" si="239"/>
        <v>0.52565411490186942</v>
      </c>
      <c r="AP908" s="1">
        <f t="shared" si="240"/>
        <v>0.22582224133317624</v>
      </c>
      <c r="AQ908" s="1">
        <f t="shared" si="241"/>
        <v>0.15268179419993375</v>
      </c>
      <c r="AR908" s="1">
        <f t="shared" si="242"/>
        <v>0.34504921368706126</v>
      </c>
      <c r="AS908" s="1">
        <f t="shared" si="243"/>
        <v>0.18919043487600623</v>
      </c>
      <c r="AT908" s="1">
        <f t="shared" si="244"/>
        <v>0.33693651484220538</v>
      </c>
      <c r="AU908" s="1">
        <f t="shared" si="245"/>
        <v>0.2468458217596439</v>
      </c>
      <c r="AX908" t="s">
        <v>1053</v>
      </c>
      <c r="AY908" t="s">
        <v>1208</v>
      </c>
      <c r="AZ908" t="s">
        <v>1300</v>
      </c>
      <c r="BA908" t="s">
        <v>1305</v>
      </c>
      <c r="BB908" t="s">
        <v>1928</v>
      </c>
      <c r="BC908" t="s">
        <v>2203</v>
      </c>
    </row>
    <row r="909" spans="1:63" x14ac:dyDescent="0.25">
      <c r="A909" t="s">
        <v>1141</v>
      </c>
      <c r="B909" t="s">
        <v>1145</v>
      </c>
      <c r="C909" t="str">
        <f t="shared" si="230"/>
        <v>0007</v>
      </c>
      <c r="D909" t="str">
        <f t="shared" si="231"/>
        <v>4</v>
      </c>
      <c r="E909" t="str">
        <f t="shared" si="232"/>
        <v>2</v>
      </c>
      <c r="F909">
        <v>4</v>
      </c>
      <c r="G909" t="s">
        <v>13</v>
      </c>
      <c r="H909">
        <v>0</v>
      </c>
      <c r="J909">
        <v>212.00235847744699</v>
      </c>
      <c r="K909">
        <v>72.801076888217096</v>
      </c>
      <c r="L909">
        <v>0.404227389031038</v>
      </c>
      <c r="M909">
        <v>49.881520545088499</v>
      </c>
      <c r="N909">
        <v>46.225900836110398</v>
      </c>
      <c r="O909">
        <v>120.880730686428</v>
      </c>
      <c r="P909">
        <v>44.461769518487401</v>
      </c>
      <c r="Q909">
        <v>64.489848595030693</v>
      </c>
      <c r="R909">
        <v>11.7498692839541</v>
      </c>
      <c r="S909">
        <v>108.418605175305</v>
      </c>
      <c r="T909">
        <v>12.2640145075394</v>
      </c>
      <c r="AI909">
        <f t="shared" si="233"/>
        <v>0.28861613849502449</v>
      </c>
      <c r="AJ909">
        <f t="shared" si="234"/>
        <v>0.57127056194233794</v>
      </c>
      <c r="AK909">
        <f t="shared" si="235"/>
        <v>0.27558714325282962</v>
      </c>
      <c r="AL909">
        <f t="shared" si="236"/>
        <v>8.6841820589674434E-2</v>
      </c>
      <c r="AM909">
        <f t="shared" si="237"/>
        <v>0.57723664575087863</v>
      </c>
      <c r="AN909" s="1">
        <f t="shared" si="238"/>
        <v>0.12963416863819627</v>
      </c>
      <c r="AO909" s="1">
        <f t="shared" si="239"/>
        <v>0.55559127256864138</v>
      </c>
      <c r="AP909" s="1">
        <f t="shared" si="240"/>
        <v>0.13329190999341933</v>
      </c>
      <c r="AQ909" s="1">
        <f t="shared" si="241"/>
        <v>0.14687336604942625</v>
      </c>
      <c r="AR909" s="1">
        <f t="shared" si="242"/>
        <v>0.10628287351483895</v>
      </c>
      <c r="AS909" s="1">
        <f t="shared" si="243"/>
        <v>0.1533001813442425</v>
      </c>
      <c r="AT909" s="1">
        <f t="shared" si="244"/>
        <v>0.33489820892201277</v>
      </c>
      <c r="AU909" s="1">
        <f t="shared" si="245"/>
        <v>0.20720881076871364</v>
      </c>
      <c r="AX909" t="s">
        <v>2277</v>
      </c>
    </row>
    <row r="910" spans="1:63" x14ac:dyDescent="0.25">
      <c r="A910" t="s">
        <v>1146</v>
      </c>
      <c r="B910" t="s">
        <v>1147</v>
      </c>
      <c r="C910" t="str">
        <f t="shared" si="230"/>
        <v>0007</v>
      </c>
      <c r="D910" t="str">
        <f t="shared" si="231"/>
        <v>4</v>
      </c>
      <c r="E910" t="str">
        <f t="shared" si="232"/>
        <v>3</v>
      </c>
      <c r="F910">
        <v>1</v>
      </c>
      <c r="G910" t="s">
        <v>11</v>
      </c>
      <c r="H910">
        <v>0</v>
      </c>
      <c r="J910">
        <v>238.25406607233299</v>
      </c>
      <c r="K910">
        <v>68.888645934029995</v>
      </c>
      <c r="L910">
        <v>0.47134678058662899</v>
      </c>
      <c r="M910">
        <v>66.777454262500299</v>
      </c>
      <c r="N910">
        <v>36.956347252125397</v>
      </c>
      <c r="O910">
        <v>149.919791879462</v>
      </c>
      <c r="P910">
        <v>38.118971691516499</v>
      </c>
      <c r="Q910">
        <v>77.795104635791503</v>
      </c>
      <c r="R910">
        <v>15.4247105226077</v>
      </c>
      <c r="S910">
        <v>142.050041612825</v>
      </c>
      <c r="T910">
        <v>19.462417059410001</v>
      </c>
      <c r="AI910">
        <f t="shared" si="233"/>
        <v>0.47418261701003217</v>
      </c>
      <c r="AJ910">
        <f t="shared" si="234"/>
        <v>0.48409374383369602</v>
      </c>
      <c r="AK910">
        <f t="shared" si="235"/>
        <v>0.43520310340055252</v>
      </c>
      <c r="AL910">
        <f t="shared" si="236"/>
        <v>0.16799468966933878</v>
      </c>
      <c r="AM910">
        <f t="shared" si="237"/>
        <v>0.46120608793966178</v>
      </c>
      <c r="AN910" s="1">
        <f t="shared" si="238"/>
        <v>0.34181316186814914</v>
      </c>
      <c r="AO910" s="1">
        <f t="shared" si="239"/>
        <v>0.47627402259737744</v>
      </c>
      <c r="AP910" s="1">
        <f t="shared" si="240"/>
        <v>0.19899621802246373</v>
      </c>
      <c r="AQ910" s="1">
        <f t="shared" si="241"/>
        <v>0.19280888153259626</v>
      </c>
      <c r="AR910" s="1">
        <f t="shared" si="242"/>
        <v>0.33471175415220744</v>
      </c>
      <c r="AS910" s="1">
        <f t="shared" si="243"/>
        <v>0.243280213242625</v>
      </c>
      <c r="AT910" s="1">
        <f t="shared" si="244"/>
        <v>0.34896503126926703</v>
      </c>
      <c r="AU910" s="1">
        <f t="shared" si="245"/>
        <v>0.26969083061745502</v>
      </c>
      <c r="AX910" t="s">
        <v>2198</v>
      </c>
    </row>
    <row r="911" spans="1:63" x14ac:dyDescent="0.25">
      <c r="A911" t="s">
        <v>1146</v>
      </c>
      <c r="B911" t="s">
        <v>1148</v>
      </c>
      <c r="C911" t="str">
        <f t="shared" si="230"/>
        <v>0007</v>
      </c>
      <c r="D911" t="str">
        <f t="shared" si="231"/>
        <v>4</v>
      </c>
      <c r="E911" t="str">
        <f t="shared" si="232"/>
        <v>3</v>
      </c>
      <c r="F911">
        <v>2</v>
      </c>
      <c r="G911" t="s">
        <v>13</v>
      </c>
      <c r="H911">
        <v>0</v>
      </c>
      <c r="J911">
        <v>212.461761265409</v>
      </c>
      <c r="K911">
        <v>76.955024295291295</v>
      </c>
      <c r="L911">
        <v>0.44373061586176099</v>
      </c>
      <c r="M911">
        <v>56.913770873312302</v>
      </c>
      <c r="N911">
        <v>42.341736915011602</v>
      </c>
      <c r="O911">
        <v>133.341641485358</v>
      </c>
      <c r="P911">
        <v>46.314216456615704</v>
      </c>
      <c r="Q911">
        <v>71.768208590496002</v>
      </c>
      <c r="R911">
        <v>9.2910836672113195</v>
      </c>
      <c r="S911">
        <v>117.865915498636</v>
      </c>
      <c r="T911">
        <v>9.2534298326937403</v>
      </c>
      <c r="AI911">
        <f t="shared" si="233"/>
        <v>0.29186353706039225</v>
      </c>
      <c r="AJ911">
        <f t="shared" si="234"/>
        <v>0.66382885160411997</v>
      </c>
      <c r="AK911">
        <f t="shared" si="235"/>
        <v>0.36952937564474275</v>
      </c>
      <c r="AL911">
        <f t="shared" si="236"/>
        <v>0.1206184262373198</v>
      </c>
      <c r="AM911">
        <f t="shared" si="237"/>
        <v>0.52861707606912622</v>
      </c>
      <c r="AN911" s="1">
        <f t="shared" si="238"/>
        <v>0.22068199867890895</v>
      </c>
      <c r="AO911" s="1">
        <f t="shared" si="239"/>
        <v>0.57875628599934592</v>
      </c>
      <c r="AP911" s="1">
        <f t="shared" si="240"/>
        <v>0.16923406741025485</v>
      </c>
      <c r="AQ911" s="1">
        <f t="shared" si="241"/>
        <v>0.11613854584014149</v>
      </c>
      <c r="AR911" s="1">
        <f t="shared" si="242"/>
        <v>0.17045017502756288</v>
      </c>
      <c r="AS911" s="1">
        <f t="shared" si="243"/>
        <v>0.11566787290867175</v>
      </c>
      <c r="AT911" s="1">
        <f t="shared" si="244"/>
        <v>0.35972529906956463</v>
      </c>
      <c r="AU911" s="1">
        <f t="shared" si="245"/>
        <v>0.21696942844484077</v>
      </c>
      <c r="AX911" t="s">
        <v>1047</v>
      </c>
    </row>
    <row r="912" spans="1:63" x14ac:dyDescent="0.25">
      <c r="A912" t="s">
        <v>1146</v>
      </c>
      <c r="B912" t="s">
        <v>1149</v>
      </c>
      <c r="C912" t="str">
        <f t="shared" si="230"/>
        <v>0007</v>
      </c>
      <c r="D912" t="str">
        <f t="shared" si="231"/>
        <v>4</v>
      </c>
      <c r="E912" t="str">
        <f t="shared" si="232"/>
        <v>3</v>
      </c>
      <c r="F912">
        <v>3</v>
      </c>
      <c r="G912" t="s">
        <v>11</v>
      </c>
      <c r="H912">
        <v>0</v>
      </c>
      <c r="J912">
        <v>252.285552499543</v>
      </c>
      <c r="K912">
        <v>57.125744447954702</v>
      </c>
      <c r="L912">
        <v>0.49490950226244301</v>
      </c>
      <c r="M912">
        <v>88.138221866827706</v>
      </c>
      <c r="N912">
        <v>21.832403581691199</v>
      </c>
      <c r="O912">
        <v>177.27531187137899</v>
      </c>
      <c r="P912">
        <v>22.593445972338401</v>
      </c>
      <c r="Q912">
        <v>105.59463170229699</v>
      </c>
      <c r="R912">
        <v>11.035114664384199</v>
      </c>
      <c r="S912">
        <v>164.71811242570101</v>
      </c>
      <c r="T912">
        <v>9.8459859289980205</v>
      </c>
      <c r="AI912">
        <f t="shared" si="233"/>
        <v>0.57336753727539891</v>
      </c>
      <c r="AJ912">
        <f t="shared" si="234"/>
        <v>0.22199267795187752</v>
      </c>
      <c r="AK912">
        <f t="shared" si="235"/>
        <v>0.49123737839638021</v>
      </c>
      <c r="AL912">
        <f t="shared" si="236"/>
        <v>0.27059260499192933</v>
      </c>
      <c r="AM912">
        <f t="shared" si="237"/>
        <v>0.27189388379881324</v>
      </c>
      <c r="AN912" s="1">
        <f t="shared" si="238"/>
        <v>0.54169106606703366</v>
      </c>
      <c r="AO912" s="1">
        <f t="shared" si="239"/>
        <v>0.28212594504601873</v>
      </c>
      <c r="AP912" s="1">
        <f t="shared" si="240"/>
        <v>0.33627645403173556</v>
      </c>
      <c r="AQ912" s="1">
        <f t="shared" si="241"/>
        <v>0.1379389333048025</v>
      </c>
      <c r="AR912" s="1">
        <f t="shared" si="242"/>
        <v>0.48867609794744088</v>
      </c>
      <c r="AS912" s="1">
        <f t="shared" si="243"/>
        <v>0.12307482411247525</v>
      </c>
      <c r="AT912" s="1">
        <f t="shared" si="244"/>
        <v>0.35331825037707121</v>
      </c>
      <c r="AU912" s="1">
        <f t="shared" si="245"/>
        <v>0.23435143288084684</v>
      </c>
    </row>
    <row r="913" spans="1:56" x14ac:dyDescent="0.25">
      <c r="A913" t="s">
        <v>1146</v>
      </c>
      <c r="B913" t="s">
        <v>1150</v>
      </c>
      <c r="C913" t="str">
        <f t="shared" si="230"/>
        <v>0007</v>
      </c>
      <c r="D913" t="str">
        <f t="shared" si="231"/>
        <v>4</v>
      </c>
      <c r="E913" t="str">
        <f t="shared" si="232"/>
        <v>3</v>
      </c>
      <c r="F913">
        <v>4</v>
      </c>
      <c r="G913" t="s">
        <v>13</v>
      </c>
      <c r="H913">
        <v>0</v>
      </c>
      <c r="J913">
        <v>211.99292441022601</v>
      </c>
      <c r="K913">
        <v>60.714290516099403</v>
      </c>
      <c r="L913">
        <v>0.61574063772501697</v>
      </c>
      <c r="M913">
        <v>98.144785057723993</v>
      </c>
      <c r="N913">
        <v>30.864237654171198</v>
      </c>
      <c r="O913">
        <v>168.991489219117</v>
      </c>
      <c r="P913">
        <v>32.185036453371602</v>
      </c>
      <c r="Q913">
        <v>114.673638602002</v>
      </c>
      <c r="R913">
        <v>4.3539188987926103</v>
      </c>
      <c r="S913">
        <v>160.618568259901</v>
      </c>
      <c r="T913">
        <v>8.1040440608079205</v>
      </c>
      <c r="AI913">
        <f t="shared" si="233"/>
        <v>0.28854945153281669</v>
      </c>
      <c r="AJ913">
        <f t="shared" si="234"/>
        <v>0.30195269041480216</v>
      </c>
      <c r="AK913">
        <f t="shared" si="235"/>
        <v>0.77858470464000973</v>
      </c>
      <c r="AL913">
        <f t="shared" si="236"/>
        <v>0.31865513448275823</v>
      </c>
      <c r="AM913">
        <f t="shared" si="237"/>
        <v>0.38494881530045355</v>
      </c>
      <c r="AN913" s="1">
        <f t="shared" si="238"/>
        <v>0.48116386311206832</v>
      </c>
      <c r="AO913" s="1">
        <f t="shared" si="239"/>
        <v>0.40206963560022752</v>
      </c>
      <c r="AP913" s="1">
        <f t="shared" si="240"/>
        <v>0.38111060559624216</v>
      </c>
      <c r="AQ913" s="1">
        <f t="shared" si="241"/>
        <v>5.4423986234907629E-2</v>
      </c>
      <c r="AR913" s="1">
        <f t="shared" si="242"/>
        <v>0.46083148635444865</v>
      </c>
      <c r="AS913" s="1">
        <f t="shared" si="243"/>
        <v>0.101300550760099</v>
      </c>
      <c r="AT913" s="1">
        <f t="shared" si="244"/>
        <v>0.33419372065596892</v>
      </c>
      <c r="AU913" s="1">
        <f t="shared" si="245"/>
        <v>0.21672859971963634</v>
      </c>
      <c r="AX913" t="s">
        <v>1672</v>
      </c>
      <c r="AY913" t="s">
        <v>1804</v>
      </c>
      <c r="AZ913" t="s">
        <v>2084</v>
      </c>
    </row>
    <row r="914" spans="1:56" x14ac:dyDescent="0.25">
      <c r="A914" t="s">
        <v>1151</v>
      </c>
      <c r="B914" t="s">
        <v>1152</v>
      </c>
      <c r="C914" t="str">
        <f t="shared" si="230"/>
        <v>0007</v>
      </c>
      <c r="D914" t="str">
        <f t="shared" si="231"/>
        <v>4</v>
      </c>
      <c r="E914" t="str">
        <f t="shared" si="232"/>
        <v>4</v>
      </c>
      <c r="F914">
        <v>1</v>
      </c>
      <c r="G914" t="s">
        <v>11</v>
      </c>
      <c r="H914">
        <v>0</v>
      </c>
      <c r="J914">
        <v>208.54016399725</v>
      </c>
      <c r="K914">
        <v>62.635416361196597</v>
      </c>
      <c r="L914">
        <v>0.43512152498332901</v>
      </c>
      <c r="M914">
        <v>58.525896240116701</v>
      </c>
      <c r="N914">
        <v>46.911826539701899</v>
      </c>
      <c r="O914">
        <v>131.68686296977299</v>
      </c>
      <c r="P914">
        <v>32.612422804509102</v>
      </c>
      <c r="Q914">
        <v>69.396703841619797</v>
      </c>
      <c r="R914">
        <v>3.0162055497774198</v>
      </c>
      <c r="S914">
        <v>119.48297882957699</v>
      </c>
      <c r="T914">
        <v>2.4120053919523698</v>
      </c>
      <c r="AI914">
        <f t="shared" si="233"/>
        <v>0.26414278813097397</v>
      </c>
      <c r="AJ914">
        <f t="shared" si="234"/>
        <v>0.34475923200568026</v>
      </c>
      <c r="AK914">
        <f t="shared" si="235"/>
        <v>0.34905618191172449</v>
      </c>
      <c r="AL914">
        <f t="shared" si="236"/>
        <v>0.12836162652565072</v>
      </c>
      <c r="AM914">
        <f t="shared" si="237"/>
        <v>0.58582264088901326</v>
      </c>
      <c r="AN914" s="1">
        <f t="shared" si="238"/>
        <v>0.20859106925383483</v>
      </c>
      <c r="AO914" s="1">
        <f t="shared" si="239"/>
        <v>0.40741413986667813</v>
      </c>
      <c r="AP914" s="1">
        <f t="shared" si="240"/>
        <v>0.15752305049820498</v>
      </c>
      <c r="AQ914" s="1">
        <f t="shared" si="241"/>
        <v>3.7702569372217748E-2</v>
      </c>
      <c r="AR914" s="1">
        <f t="shared" si="242"/>
        <v>0.18143346940134977</v>
      </c>
      <c r="AS914" s="1">
        <f t="shared" si="243"/>
        <v>3.0150067399404623E-2</v>
      </c>
      <c r="AT914" s="1">
        <f t="shared" si="244"/>
        <v>0.35082434638644022</v>
      </c>
      <c r="AU914" s="1">
        <f t="shared" si="245"/>
        <v>0.24017567660787723</v>
      </c>
      <c r="AX914" t="s">
        <v>475</v>
      </c>
      <c r="AY914" t="s">
        <v>833</v>
      </c>
      <c r="AZ914" t="s">
        <v>1078</v>
      </c>
      <c r="BA914" t="s">
        <v>1125</v>
      </c>
      <c r="BB914" t="s">
        <v>1258</v>
      </c>
      <c r="BC914" t="s">
        <v>1910</v>
      </c>
    </row>
    <row r="915" spans="1:56" x14ac:dyDescent="0.25">
      <c r="A915" t="s">
        <v>1151</v>
      </c>
      <c r="B915" t="s">
        <v>1153</v>
      </c>
      <c r="C915" t="str">
        <f t="shared" si="230"/>
        <v>0007</v>
      </c>
      <c r="D915" t="str">
        <f t="shared" si="231"/>
        <v>4</v>
      </c>
      <c r="E915" t="str">
        <f t="shared" si="232"/>
        <v>4</v>
      </c>
      <c r="F915">
        <v>2</v>
      </c>
      <c r="G915" t="s">
        <v>13</v>
      </c>
      <c r="H915">
        <v>0</v>
      </c>
      <c r="J915">
        <v>238.00840321299501</v>
      </c>
      <c r="K915">
        <v>59.056738376674701</v>
      </c>
      <c r="L915">
        <v>0.52732664877839797</v>
      </c>
      <c r="M915">
        <v>101.055255509091</v>
      </c>
      <c r="N915">
        <v>6.1510433255159196</v>
      </c>
      <c r="O915">
        <v>143.96970668861101</v>
      </c>
      <c r="P915">
        <v>4.2099353908244197</v>
      </c>
      <c r="Q915">
        <v>82.7281715023217</v>
      </c>
      <c r="R915">
        <v>32.696324562271101</v>
      </c>
      <c r="S915">
        <v>167.70836433148301</v>
      </c>
      <c r="T915">
        <v>35.410514444978197</v>
      </c>
      <c r="AI915">
        <f t="shared" si="233"/>
        <v>0.47244609028907492</v>
      </c>
      <c r="AJ915">
        <f t="shared" si="234"/>
        <v>0.26501910026171005</v>
      </c>
      <c r="AK915">
        <f t="shared" si="235"/>
        <v>0.56832827338919312</v>
      </c>
      <c r="AL915">
        <f t="shared" si="236"/>
        <v>0.33263441680301342</v>
      </c>
      <c r="AM915">
        <f t="shared" si="237"/>
        <v>7.5604282441284879E-2</v>
      </c>
      <c r="AN915" s="1">
        <f t="shared" si="238"/>
        <v>0.29833782094596867</v>
      </c>
      <c r="AO915" s="1">
        <f t="shared" si="239"/>
        <v>5.2238513045104532E-2</v>
      </c>
      <c r="AP915" s="1">
        <f t="shared" si="240"/>
        <v>0.22335679732536598</v>
      </c>
      <c r="AQ915" s="1">
        <f t="shared" si="241"/>
        <v>0.40870405702838875</v>
      </c>
      <c r="AR915" s="1">
        <f t="shared" si="242"/>
        <v>0.50898625915421891</v>
      </c>
      <c r="AS915" s="1">
        <f t="shared" si="243"/>
        <v>0.44263143056222748</v>
      </c>
      <c r="AT915" s="1">
        <f t="shared" si="244"/>
        <v>0.18030645389068739</v>
      </c>
      <c r="AU915" s="1">
        <f t="shared" si="245"/>
        <v>0.35704702725605902</v>
      </c>
    </row>
    <row r="916" spans="1:56" x14ac:dyDescent="0.25">
      <c r="A916" t="s">
        <v>1151</v>
      </c>
      <c r="B916" t="s">
        <v>1154</v>
      </c>
      <c r="C916" t="str">
        <f t="shared" si="230"/>
        <v>0007</v>
      </c>
      <c r="D916" t="str">
        <f t="shared" si="231"/>
        <v>4</v>
      </c>
      <c r="E916" t="str">
        <f t="shared" si="232"/>
        <v>4</v>
      </c>
      <c r="F916">
        <v>3</v>
      </c>
      <c r="G916" t="s">
        <v>11</v>
      </c>
      <c r="H916">
        <v>0</v>
      </c>
      <c r="J916">
        <v>214.00233643584301</v>
      </c>
      <c r="K916">
        <v>61.625495401792797</v>
      </c>
      <c r="L916">
        <v>0.62482258663231205</v>
      </c>
      <c r="M916">
        <v>96.966231049636207</v>
      </c>
      <c r="N916">
        <v>7.4531896546754197</v>
      </c>
      <c r="O916">
        <v>158.96088129952801</v>
      </c>
      <c r="P916">
        <v>8.7428951999358695</v>
      </c>
      <c r="Q916">
        <v>87.891563771028302</v>
      </c>
      <c r="R916">
        <v>23.4109593541842</v>
      </c>
      <c r="S916">
        <v>163.88138832546801</v>
      </c>
      <c r="T916">
        <v>25.766073828138101</v>
      </c>
      <c r="AI916">
        <f t="shared" si="233"/>
        <v>0.3027534613912875</v>
      </c>
      <c r="AJ916">
        <f t="shared" si="234"/>
        <v>0.32225616503453602</v>
      </c>
      <c r="AK916">
        <f t="shared" si="235"/>
        <v>0.80018239736715291</v>
      </c>
      <c r="AL916">
        <f t="shared" si="236"/>
        <v>0.31299442104002623</v>
      </c>
      <c r="AM916">
        <f t="shared" si="237"/>
        <v>9.1903747518571999E-2</v>
      </c>
      <c r="AN916" s="1">
        <f t="shared" si="238"/>
        <v>0.40787346726506607</v>
      </c>
      <c r="AO916" s="1">
        <f t="shared" si="239"/>
        <v>0.10892357791665669</v>
      </c>
      <c r="AP916" s="1">
        <f t="shared" si="240"/>
        <v>0.24885477459529348</v>
      </c>
      <c r="AQ916" s="1">
        <f t="shared" si="241"/>
        <v>0.29263699192730253</v>
      </c>
      <c r="AR916" s="1">
        <f t="shared" si="242"/>
        <v>0.48299296425276167</v>
      </c>
      <c r="AS916" s="1">
        <f t="shared" si="243"/>
        <v>0.32207592285172626</v>
      </c>
      <c r="AT916" s="1">
        <f t="shared" si="244"/>
        <v>0.28969146450640521</v>
      </c>
      <c r="AU916" s="1">
        <f t="shared" si="245"/>
        <v>0.35508876127257205</v>
      </c>
    </row>
    <row r="917" spans="1:56" x14ac:dyDescent="0.25">
      <c r="A917" t="s">
        <v>1151</v>
      </c>
      <c r="B917" t="s">
        <v>1155</v>
      </c>
      <c r="C917" t="str">
        <f t="shared" si="230"/>
        <v>0007</v>
      </c>
      <c r="D917" t="str">
        <f t="shared" si="231"/>
        <v>4</v>
      </c>
      <c r="E917" t="str">
        <f t="shared" si="232"/>
        <v>4</v>
      </c>
      <c r="F917">
        <v>4</v>
      </c>
      <c r="G917" t="s">
        <v>13</v>
      </c>
      <c r="H917">
        <v>0</v>
      </c>
      <c r="J917">
        <v>256.00781238079401</v>
      </c>
      <c r="K917">
        <v>73.013396841956094</v>
      </c>
      <c r="L917">
        <v>0.49441562404638201</v>
      </c>
      <c r="M917">
        <v>101.121914051174</v>
      </c>
      <c r="N917">
        <v>15.210473320274801</v>
      </c>
      <c r="O917">
        <v>167.143336767991</v>
      </c>
      <c r="P917">
        <v>17.694772506637101</v>
      </c>
      <c r="Q917">
        <v>86.356739641662699</v>
      </c>
      <c r="R917">
        <v>45.326741758723401</v>
      </c>
      <c r="S917">
        <v>180.40074469018199</v>
      </c>
      <c r="T917">
        <v>50.592206071956703</v>
      </c>
      <c r="AI917">
        <f t="shared" si="233"/>
        <v>0.59967922217379377</v>
      </c>
      <c r="AJ917">
        <f t="shared" si="234"/>
        <v>0.57600147686573899</v>
      </c>
      <c r="AK917">
        <f t="shared" si="235"/>
        <v>0.49006289150331395</v>
      </c>
      <c r="AL917">
        <f t="shared" si="236"/>
        <v>0.33295458448531962</v>
      </c>
      <c r="AM917">
        <f t="shared" si="237"/>
        <v>0.18900464268728953</v>
      </c>
      <c r="AN917" s="1">
        <f t="shared" si="238"/>
        <v>0.4676600131146913</v>
      </c>
      <c r="AO917" s="1">
        <f t="shared" si="239"/>
        <v>0.22086759842894149</v>
      </c>
      <c r="AP917" s="1">
        <f t="shared" si="240"/>
        <v>0.24127547232126667</v>
      </c>
      <c r="AQ917" s="1">
        <f t="shared" si="241"/>
        <v>0.56658427198404249</v>
      </c>
      <c r="AR917" s="1">
        <f t="shared" si="242"/>
        <v>0.59519447816227766</v>
      </c>
      <c r="AS917" s="1">
        <f t="shared" si="243"/>
        <v>0.63240257589945881</v>
      </c>
      <c r="AT917" s="1">
        <f t="shared" si="244"/>
        <v>0.25788831248092803</v>
      </c>
      <c r="AU917" s="1">
        <f t="shared" si="245"/>
        <v>0.36734818431491967</v>
      </c>
    </row>
    <row r="918" spans="1:56" x14ac:dyDescent="0.25">
      <c r="A918" t="s">
        <v>1156</v>
      </c>
      <c r="B918" t="s">
        <v>1157</v>
      </c>
      <c r="C918" t="str">
        <f t="shared" si="230"/>
        <v>0007</v>
      </c>
      <c r="D918" t="str">
        <f t="shared" si="231"/>
        <v>4</v>
      </c>
      <c r="E918" t="str">
        <f t="shared" si="232"/>
        <v>5</v>
      </c>
      <c r="F918">
        <v>1</v>
      </c>
      <c r="G918" t="s">
        <v>11</v>
      </c>
      <c r="H918">
        <v>1</v>
      </c>
      <c r="I918" s="5" t="s">
        <v>1793</v>
      </c>
      <c r="J918">
        <v>206.70026608594301</v>
      </c>
      <c r="K918">
        <v>60.028950300629397</v>
      </c>
      <c r="L918">
        <v>0.422024575775307</v>
      </c>
      <c r="M918">
        <v>56.5311318716033</v>
      </c>
      <c r="N918">
        <v>28.446988053489701</v>
      </c>
      <c r="O918">
        <v>126.622962299997</v>
      </c>
      <c r="P918">
        <v>26.676308184854101</v>
      </c>
      <c r="Q918">
        <v>67.677706782358499</v>
      </c>
      <c r="R918">
        <v>5.4523393769188697</v>
      </c>
      <c r="S918">
        <v>116.676192327553</v>
      </c>
      <c r="T918">
        <v>3.4155737356741098</v>
      </c>
      <c r="AI918">
        <f t="shared" si="233"/>
        <v>0.25113702936292842</v>
      </c>
      <c r="AJ918">
        <f t="shared" si="234"/>
        <v>0.28668193420052929</v>
      </c>
      <c r="AK918">
        <f t="shared" si="235"/>
        <v>0.31791045674356688</v>
      </c>
      <c r="AL918">
        <f t="shared" si="236"/>
        <v>0.11878057262533126</v>
      </c>
      <c r="AM918">
        <f t="shared" si="237"/>
        <v>0.35469117484400359</v>
      </c>
      <c r="AN918" s="1">
        <f t="shared" si="238"/>
        <v>0.17159079094637711</v>
      </c>
      <c r="AO918" s="1">
        <f t="shared" si="239"/>
        <v>0.33318249951024809</v>
      </c>
      <c r="AP918" s="1">
        <f t="shared" si="240"/>
        <v>0.14903426141089121</v>
      </c>
      <c r="AQ918" s="1">
        <f t="shared" si="241"/>
        <v>6.8154242211485874E-2</v>
      </c>
      <c r="AR918" s="1">
        <f t="shared" si="242"/>
        <v>0.1623694279341785</v>
      </c>
      <c r="AS918" s="1">
        <f t="shared" si="243"/>
        <v>4.2694671695926376E-2</v>
      </c>
      <c r="AT918" s="1">
        <f t="shared" si="244"/>
        <v>0.33909888823873369</v>
      </c>
      <c r="AU918" s="1">
        <f t="shared" si="245"/>
        <v>0.2370509069631368</v>
      </c>
      <c r="AX918" t="s">
        <v>575</v>
      </c>
      <c r="AY918" t="s">
        <v>1023</v>
      </c>
      <c r="AZ918" t="s">
        <v>1035</v>
      </c>
      <c r="BA918" t="s">
        <v>1198</v>
      </c>
      <c r="BB918" t="s">
        <v>1793</v>
      </c>
      <c r="BC918" t="s">
        <v>2063</v>
      </c>
      <c r="BD918" t="s">
        <v>2180</v>
      </c>
    </row>
    <row r="919" spans="1:56" x14ac:dyDescent="0.25">
      <c r="A919" t="s">
        <v>1156</v>
      </c>
      <c r="B919" t="s">
        <v>1158</v>
      </c>
      <c r="C919" t="str">
        <f t="shared" si="230"/>
        <v>0007</v>
      </c>
      <c r="D919" t="str">
        <f t="shared" si="231"/>
        <v>4</v>
      </c>
      <c r="E919" t="str">
        <f t="shared" si="232"/>
        <v>5</v>
      </c>
      <c r="F919">
        <v>2</v>
      </c>
      <c r="G919" t="s">
        <v>13</v>
      </c>
      <c r="H919">
        <v>0</v>
      </c>
      <c r="J919">
        <v>244.00819658363901</v>
      </c>
      <c r="K919">
        <v>57.194799991959499</v>
      </c>
      <c r="L919">
        <v>0.40356063150820898</v>
      </c>
      <c r="M919">
        <v>94.980415922447094</v>
      </c>
      <c r="N919">
        <v>2.7785951844760999</v>
      </c>
      <c r="O919">
        <v>164.002687451866</v>
      </c>
      <c r="P919">
        <v>0.34425073082004798</v>
      </c>
      <c r="Q919">
        <v>77.300681961043907</v>
      </c>
      <c r="R919">
        <v>36.367630777346498</v>
      </c>
      <c r="S919">
        <v>173.23188561623101</v>
      </c>
      <c r="T919">
        <v>27.5810406954634</v>
      </c>
      <c r="AI919">
        <f t="shared" si="233"/>
        <v>0.51485706578786439</v>
      </c>
      <c r="AJ919">
        <f t="shared" si="234"/>
        <v>0.22353137414092</v>
      </c>
      <c r="AK919">
        <f t="shared" si="235"/>
        <v>0.27400153379294756</v>
      </c>
      <c r="AL919">
        <f t="shared" si="236"/>
        <v>0.30345635124592418</v>
      </c>
      <c r="AM919">
        <f t="shared" si="237"/>
        <v>3.3390055461647764E-2</v>
      </c>
      <c r="AN919" s="1">
        <f t="shared" si="238"/>
        <v>0.4447123081061149</v>
      </c>
      <c r="AO919" s="1">
        <f t="shared" si="239"/>
        <v>3.8977831571276513E-3</v>
      </c>
      <c r="AP919" s="1">
        <f t="shared" si="240"/>
        <v>0.19655464909521875</v>
      </c>
      <c r="AQ919" s="1">
        <f t="shared" si="241"/>
        <v>0.45459538471683125</v>
      </c>
      <c r="AR919" s="1">
        <f t="shared" si="242"/>
        <v>0.54650269966057952</v>
      </c>
      <c r="AS919" s="1">
        <f t="shared" si="243"/>
        <v>0.34476300869329252</v>
      </c>
      <c r="AT919" s="1">
        <f t="shared" si="244"/>
        <v>0.28286865972455172</v>
      </c>
      <c r="AU919" s="1">
        <f t="shared" si="245"/>
        <v>0.39314746388982325</v>
      </c>
    </row>
    <row r="920" spans="1:56" x14ac:dyDescent="0.25">
      <c r="A920" t="s">
        <v>1156</v>
      </c>
      <c r="B920" t="s">
        <v>1159</v>
      </c>
      <c r="C920" t="str">
        <f t="shared" si="230"/>
        <v>0007</v>
      </c>
      <c r="D920" t="str">
        <f t="shared" si="231"/>
        <v>4</v>
      </c>
      <c r="E920" t="str">
        <f t="shared" si="232"/>
        <v>5</v>
      </c>
      <c r="F920">
        <v>3</v>
      </c>
      <c r="G920" t="s">
        <v>11</v>
      </c>
      <c r="H920">
        <v>1</v>
      </c>
      <c r="I920" s="5" t="s">
        <v>2303</v>
      </c>
      <c r="J920">
        <v>215.03720608303999</v>
      </c>
      <c r="K920">
        <v>59.371121084366102</v>
      </c>
      <c r="L920">
        <v>0.59021214939123201</v>
      </c>
      <c r="M920">
        <v>86.464107019786894</v>
      </c>
      <c r="N920">
        <v>29.613479992578</v>
      </c>
      <c r="O920">
        <v>164.245995580694</v>
      </c>
      <c r="P920">
        <v>42.062488463076001</v>
      </c>
      <c r="Q920">
        <v>102.112561821141</v>
      </c>
      <c r="R920">
        <v>5.1014427688219399</v>
      </c>
      <c r="S920">
        <v>158.02846688250401</v>
      </c>
      <c r="T920">
        <v>6.0454654507461403E-2</v>
      </c>
      <c r="AI920">
        <f t="shared" si="233"/>
        <v>0.31006868518990327</v>
      </c>
      <c r="AJ920">
        <f t="shared" si="234"/>
        <v>0.27202417829269349</v>
      </c>
      <c r="AK920">
        <f t="shared" si="235"/>
        <v>0.7178756594285054</v>
      </c>
      <c r="AL920">
        <f t="shared" si="236"/>
        <v>0.26255166299496718</v>
      </c>
      <c r="AM920">
        <f t="shared" si="237"/>
        <v>0.3692926018866764</v>
      </c>
      <c r="AN920" s="1">
        <f t="shared" si="238"/>
        <v>0.44649008161870257</v>
      </c>
      <c r="AO920" s="1">
        <f t="shared" si="239"/>
        <v>0.52558804995067143</v>
      </c>
      <c r="AP920" s="1">
        <f t="shared" si="240"/>
        <v>0.31908121995662719</v>
      </c>
      <c r="AQ920" s="1">
        <f t="shared" si="241"/>
        <v>6.3768034610274249E-2</v>
      </c>
      <c r="AR920" s="1">
        <f t="shared" si="242"/>
        <v>0.44323919708440013</v>
      </c>
      <c r="AS920" s="1">
        <f t="shared" si="243"/>
        <v>7.5568318134326749E-4</v>
      </c>
      <c r="AT920" s="1">
        <f t="shared" si="244"/>
        <v>0.36171363076057828</v>
      </c>
      <c r="AU920" s="1">
        <f t="shared" si="245"/>
        <v>0.26002897861205565</v>
      </c>
      <c r="AX920" t="s">
        <v>398</v>
      </c>
      <c r="AY920" t="s">
        <v>1075</v>
      </c>
      <c r="AZ920" t="s">
        <v>2068</v>
      </c>
      <c r="BA920" t="s">
        <v>2303</v>
      </c>
    </row>
    <row r="921" spans="1:56" x14ac:dyDescent="0.25">
      <c r="A921" t="s">
        <v>1156</v>
      </c>
      <c r="B921" t="s">
        <v>1160</v>
      </c>
      <c r="C921" t="str">
        <f t="shared" si="230"/>
        <v>0007</v>
      </c>
      <c r="D921" t="str">
        <f t="shared" si="231"/>
        <v>4</v>
      </c>
      <c r="E921" t="str">
        <f t="shared" si="232"/>
        <v>5</v>
      </c>
      <c r="F921">
        <v>4</v>
      </c>
      <c r="G921" t="s">
        <v>13</v>
      </c>
      <c r="H921">
        <v>0</v>
      </c>
      <c r="J921">
        <v>267.18720029222902</v>
      </c>
      <c r="K921">
        <v>68.895515877507194</v>
      </c>
      <c r="L921">
        <v>0.51527546260628398</v>
      </c>
      <c r="M921">
        <v>82.590034162807001</v>
      </c>
      <c r="N921">
        <v>40.937589779887702</v>
      </c>
      <c r="O921">
        <v>184.78055814800101</v>
      </c>
      <c r="P921">
        <v>44.115137203834003</v>
      </c>
      <c r="Q921">
        <v>103.26467723686901</v>
      </c>
      <c r="R921">
        <v>5.1387192144620402</v>
      </c>
      <c r="S921">
        <v>170.479723393114</v>
      </c>
      <c r="T921">
        <v>9.6262096282566496</v>
      </c>
      <c r="AI921">
        <f t="shared" si="233"/>
        <v>0.67870340142689389</v>
      </c>
      <c r="AJ921">
        <f t="shared" si="234"/>
        <v>0.48424681996972024</v>
      </c>
      <c r="AK921">
        <f t="shared" si="235"/>
        <v>0.53966946693699569</v>
      </c>
      <c r="AL921">
        <f t="shared" si="236"/>
        <v>0.24394410139903244</v>
      </c>
      <c r="AM921">
        <f t="shared" si="237"/>
        <v>0.51104082777827742</v>
      </c>
      <c r="AN921" s="1">
        <f t="shared" si="238"/>
        <v>0.59652946419329667</v>
      </c>
      <c r="AO921" s="1">
        <f t="shared" si="239"/>
        <v>0.55125660469816762</v>
      </c>
      <c r="AP921" s="1">
        <f t="shared" si="240"/>
        <v>0.32477062164330639</v>
      </c>
      <c r="AQ921" s="1">
        <f t="shared" si="241"/>
        <v>6.4233990180775496E-2</v>
      </c>
      <c r="AR921" s="1">
        <f t="shared" si="242"/>
        <v>0.52780967305950011</v>
      </c>
      <c r="AS921" s="1">
        <f t="shared" si="243"/>
        <v>0.12032762035320813</v>
      </c>
      <c r="AT921" s="1">
        <f t="shared" si="244"/>
        <v>0.38246788720951375</v>
      </c>
      <c r="AU921" s="1">
        <f t="shared" si="245"/>
        <v>0.25156536721343797</v>
      </c>
    </row>
    <row r="922" spans="1:56" x14ac:dyDescent="0.25">
      <c r="A922" t="s">
        <v>1161</v>
      </c>
      <c r="B922" t="s">
        <v>1162</v>
      </c>
      <c r="C922" t="str">
        <f t="shared" si="230"/>
        <v>0007</v>
      </c>
      <c r="D922" t="str">
        <f t="shared" si="231"/>
        <v>4</v>
      </c>
      <c r="E922" t="str">
        <f t="shared" si="232"/>
        <v>6</v>
      </c>
      <c r="F922">
        <v>1</v>
      </c>
      <c r="G922" t="s">
        <v>11</v>
      </c>
      <c r="H922">
        <v>0</v>
      </c>
      <c r="J922">
        <v>224.180730661669</v>
      </c>
      <c r="K922">
        <v>64.452461892481793</v>
      </c>
      <c r="L922">
        <v>0.600055713631931</v>
      </c>
      <c r="M922">
        <v>88.682911958227706</v>
      </c>
      <c r="N922">
        <v>34.5881645452491</v>
      </c>
      <c r="O922">
        <v>166.33900643440001</v>
      </c>
      <c r="P922">
        <v>44.713923317201001</v>
      </c>
      <c r="Q922">
        <v>103.87601080283901</v>
      </c>
      <c r="R922">
        <v>5.1743965530679601</v>
      </c>
      <c r="S922">
        <v>155.91438165464101</v>
      </c>
      <c r="T922">
        <v>5.2636102867415397</v>
      </c>
      <c r="AI922">
        <f t="shared" si="233"/>
        <v>0.37470187718851217</v>
      </c>
      <c r="AJ922">
        <f t="shared" si="234"/>
        <v>0.3852466552038955</v>
      </c>
      <c r="AK922">
        <f t="shared" si="235"/>
        <v>0.7412845420351607</v>
      </c>
      <c r="AL922">
        <f t="shared" si="236"/>
        <v>0.2732088062872044</v>
      </c>
      <c r="AM922">
        <f t="shared" si="237"/>
        <v>0.43156263661397182</v>
      </c>
      <c r="AN922" s="1">
        <f t="shared" si="238"/>
        <v>0.46178303247571018</v>
      </c>
      <c r="AO922" s="1">
        <f t="shared" si="239"/>
        <v>0.55874447820901751</v>
      </c>
      <c r="AP922" s="1">
        <f t="shared" si="240"/>
        <v>0.32778952250503612</v>
      </c>
      <c r="AQ922" s="1">
        <f t="shared" si="241"/>
        <v>6.4679956913349504E-2</v>
      </c>
      <c r="AR922" s="1">
        <f t="shared" si="242"/>
        <v>0.42888006844385279</v>
      </c>
      <c r="AS922" s="1">
        <f t="shared" si="243"/>
        <v>6.5795128584269252E-2</v>
      </c>
      <c r="AT922" s="1">
        <f t="shared" si="244"/>
        <v>0.3463995065364025</v>
      </c>
      <c r="AU922" s="1">
        <f t="shared" si="245"/>
        <v>0.23212686789899759</v>
      </c>
      <c r="AX922" t="s">
        <v>440</v>
      </c>
      <c r="AY922" t="s">
        <v>643</v>
      </c>
      <c r="AZ922" t="s">
        <v>1650</v>
      </c>
      <c r="BA922" t="s">
        <v>2295</v>
      </c>
    </row>
    <row r="923" spans="1:56" x14ac:dyDescent="0.25">
      <c r="A923" t="s">
        <v>1161</v>
      </c>
      <c r="B923" t="s">
        <v>1163</v>
      </c>
      <c r="C923" t="str">
        <f t="shared" si="230"/>
        <v>0007</v>
      </c>
      <c r="D923" t="str">
        <f t="shared" si="231"/>
        <v>4</v>
      </c>
      <c r="E923" t="str">
        <f t="shared" si="232"/>
        <v>6</v>
      </c>
      <c r="F923">
        <v>2</v>
      </c>
      <c r="G923" t="s">
        <v>13</v>
      </c>
      <c r="H923">
        <v>0</v>
      </c>
      <c r="J923">
        <v>229.83689869122401</v>
      </c>
      <c r="K923">
        <v>75.453506807443603</v>
      </c>
      <c r="L923">
        <v>0.54105063890203398</v>
      </c>
      <c r="M923">
        <v>83.7855022829512</v>
      </c>
      <c r="N923">
        <v>49.4872671218927</v>
      </c>
      <c r="O923">
        <v>163.376725903558</v>
      </c>
      <c r="P923">
        <v>46.989843934978097</v>
      </c>
      <c r="Q923">
        <v>104.50019181762001</v>
      </c>
      <c r="R923">
        <v>7.7272187804186201</v>
      </c>
      <c r="S923">
        <v>149.21015813945701</v>
      </c>
      <c r="T923">
        <v>8.7366302427255604</v>
      </c>
      <c r="AI923">
        <f t="shared" si="233"/>
        <v>0.41468385471663916</v>
      </c>
      <c r="AJ923">
        <f t="shared" si="234"/>
        <v>0.63037202681722992</v>
      </c>
      <c r="AK923">
        <f t="shared" si="235"/>
        <v>0.60096515834706277</v>
      </c>
      <c r="AL923">
        <f t="shared" si="236"/>
        <v>0.24968605502323474</v>
      </c>
      <c r="AM923">
        <f t="shared" si="237"/>
        <v>0.61806041853965776</v>
      </c>
      <c r="AN923" s="1">
        <f t="shared" si="238"/>
        <v>0.44013861027760126</v>
      </c>
      <c r="AO923" s="1">
        <f t="shared" si="239"/>
        <v>0.58720506760182012</v>
      </c>
      <c r="AP923" s="1">
        <f t="shared" si="240"/>
        <v>0.33087186692106341</v>
      </c>
      <c r="AQ923" s="1">
        <f t="shared" si="241"/>
        <v>9.6590234755232748E-2</v>
      </c>
      <c r="AR923" s="1">
        <f t="shared" si="242"/>
        <v>0.38334415218998452</v>
      </c>
      <c r="AS923" s="1">
        <f t="shared" si="243"/>
        <v>0.10920787803406951</v>
      </c>
      <c r="AT923" s="1">
        <f t="shared" si="244"/>
        <v>0.34629436819687592</v>
      </c>
      <c r="AU923" s="1">
        <f t="shared" si="245"/>
        <v>0.19452910553715275</v>
      </c>
    </row>
    <row r="924" spans="1:56" x14ac:dyDescent="0.25">
      <c r="A924" t="s">
        <v>1161</v>
      </c>
      <c r="B924" t="s">
        <v>1164</v>
      </c>
      <c r="C924" t="str">
        <f t="shared" si="230"/>
        <v>0007</v>
      </c>
      <c r="D924" t="str">
        <f t="shared" si="231"/>
        <v>4</v>
      </c>
      <c r="E924" t="str">
        <f t="shared" si="232"/>
        <v>6</v>
      </c>
      <c r="F924">
        <v>3</v>
      </c>
      <c r="G924" t="s">
        <v>11</v>
      </c>
      <c r="H924">
        <v>0</v>
      </c>
      <c r="J924">
        <v>203.35437049643099</v>
      </c>
      <c r="K924">
        <v>72.853118247881298</v>
      </c>
      <c r="L924">
        <v>0.35615312069257299</v>
      </c>
      <c r="M924">
        <v>47.109880041491898</v>
      </c>
      <c r="N924">
        <v>51.309445548322202</v>
      </c>
      <c r="O924">
        <v>129.316128961494</v>
      </c>
      <c r="P924">
        <v>35.430760511372497</v>
      </c>
      <c r="Q924">
        <v>58.021865825632801</v>
      </c>
      <c r="R924">
        <v>15.6033036922394</v>
      </c>
      <c r="S924">
        <v>118.85655538651901</v>
      </c>
      <c r="T924">
        <v>11.0054187403819</v>
      </c>
      <c r="AI924">
        <f t="shared" si="233"/>
        <v>0.22748576554397612</v>
      </c>
      <c r="AJ924">
        <f t="shared" si="234"/>
        <v>0.57243014793853741</v>
      </c>
      <c r="AK924">
        <f t="shared" si="235"/>
        <v>0.16126220195940427</v>
      </c>
      <c r="AL924">
        <f t="shared" si="236"/>
        <v>7.3529352472421122E-2</v>
      </c>
      <c r="AM924">
        <f t="shared" si="237"/>
        <v>0.64086932485155024</v>
      </c>
      <c r="AN924" s="1">
        <f t="shared" si="238"/>
        <v>0.19126888546321999</v>
      </c>
      <c r="AO924" s="1">
        <f t="shared" si="239"/>
        <v>0.44265770311697944</v>
      </c>
      <c r="AP924" s="1">
        <f t="shared" si="240"/>
        <v>0.10135157521856368</v>
      </c>
      <c r="AQ924" s="1">
        <f t="shared" si="241"/>
        <v>0.19504129615299251</v>
      </c>
      <c r="AR924" s="1">
        <f t="shared" si="242"/>
        <v>0.17717872381031388</v>
      </c>
      <c r="AS924" s="1">
        <f t="shared" si="243"/>
        <v>0.13756773425477375</v>
      </c>
      <c r="AT924" s="1">
        <f t="shared" si="244"/>
        <v>0.40425120305661139</v>
      </c>
      <c r="AU924" s="1">
        <f t="shared" si="245"/>
        <v>0.29915604671970353</v>
      </c>
    </row>
    <row r="925" spans="1:56" x14ac:dyDescent="0.25">
      <c r="A925" t="s">
        <v>1161</v>
      </c>
      <c r="B925" t="s">
        <v>1165</v>
      </c>
      <c r="C925" t="str">
        <f t="shared" si="230"/>
        <v>0007</v>
      </c>
      <c r="D925" t="str">
        <f t="shared" si="231"/>
        <v>4</v>
      </c>
      <c r="E925" t="str">
        <f t="shared" si="232"/>
        <v>6</v>
      </c>
      <c r="F925">
        <v>4</v>
      </c>
      <c r="G925" t="s">
        <v>13</v>
      </c>
      <c r="H925">
        <v>0</v>
      </c>
      <c r="J925">
        <v>207.696894536244</v>
      </c>
      <c r="K925">
        <v>73.458007323925202</v>
      </c>
      <c r="L925">
        <v>0.51696879781167304</v>
      </c>
      <c r="M925">
        <v>59.822752900293096</v>
      </c>
      <c r="N925">
        <v>44.2519856665266</v>
      </c>
      <c r="O925">
        <v>149.766322069739</v>
      </c>
      <c r="P925">
        <v>39.8754156555514</v>
      </c>
      <c r="Q925">
        <v>72.562471546101804</v>
      </c>
      <c r="R925">
        <v>16.114829292336399</v>
      </c>
      <c r="S925">
        <v>134.10889008327999</v>
      </c>
      <c r="T925">
        <v>8.0501925834438595</v>
      </c>
      <c r="AI925">
        <f t="shared" si="233"/>
        <v>0.25818193610820434</v>
      </c>
      <c r="AJ925">
        <f t="shared" si="234"/>
        <v>0.58590829121458665</v>
      </c>
      <c r="AK925">
        <f t="shared" si="235"/>
        <v>0.54369637061409859</v>
      </c>
      <c r="AL925">
        <f t="shared" si="236"/>
        <v>0.13459055950553858</v>
      </c>
      <c r="AM925">
        <f t="shared" si="237"/>
        <v>0.5525283924219877</v>
      </c>
      <c r="AN925" s="1">
        <f t="shared" si="238"/>
        <v>0.3406918077891809</v>
      </c>
      <c r="AO925" s="1">
        <f t="shared" si="239"/>
        <v>0.49823851031342475</v>
      </c>
      <c r="AP925" s="1">
        <f t="shared" si="240"/>
        <v>0.17315631420740846</v>
      </c>
      <c r="AQ925" s="1">
        <f t="shared" si="241"/>
        <v>0.20143536615420499</v>
      </c>
      <c r="AR925" s="1">
        <f t="shared" si="242"/>
        <v>0.28077446966435349</v>
      </c>
      <c r="AS925" s="1">
        <f t="shared" si="243"/>
        <v>0.10062740729304824</v>
      </c>
      <c r="AT925" s="1">
        <f t="shared" si="244"/>
        <v>0.43305206546432196</v>
      </c>
      <c r="AU925" s="1">
        <f t="shared" si="245"/>
        <v>0.29632806342435741</v>
      </c>
    </row>
    <row r="926" spans="1:56" x14ac:dyDescent="0.25">
      <c r="A926" t="s">
        <v>1166</v>
      </c>
      <c r="B926" t="s">
        <v>1167</v>
      </c>
      <c r="C926" t="str">
        <f t="shared" si="230"/>
        <v>0007</v>
      </c>
      <c r="D926" t="str">
        <f t="shared" si="231"/>
        <v>4</v>
      </c>
      <c r="E926" t="str">
        <f t="shared" si="232"/>
        <v>7</v>
      </c>
      <c r="F926">
        <v>1</v>
      </c>
      <c r="G926" t="s">
        <v>11</v>
      </c>
      <c r="H926">
        <v>0</v>
      </c>
      <c r="J926">
        <v>284.63485380395701</v>
      </c>
      <c r="K926">
        <v>69.942242609935803</v>
      </c>
      <c r="L926">
        <v>0.53756618981201398</v>
      </c>
      <c r="M926">
        <v>110.829715962077</v>
      </c>
      <c r="N926">
        <v>38.688164336980797</v>
      </c>
      <c r="O926">
        <v>203.55553519073101</v>
      </c>
      <c r="P926">
        <v>31.482441030120299</v>
      </c>
      <c r="Q926">
        <v>131.638833049612</v>
      </c>
      <c r="R926">
        <v>9.8090587385443495</v>
      </c>
      <c r="S926">
        <v>188.44846048595201</v>
      </c>
      <c r="T926">
        <v>0.42159278245892601</v>
      </c>
      <c r="AI926">
        <f t="shared" si="233"/>
        <v>0.80203631639323669</v>
      </c>
      <c r="AJ926">
        <f t="shared" si="234"/>
        <v>0.50756999347255882</v>
      </c>
      <c r="AK926">
        <f t="shared" si="235"/>
        <v>0.59267882448438525</v>
      </c>
      <c r="AL926">
        <f t="shared" si="236"/>
        <v>0.37958213349818992</v>
      </c>
      <c r="AM926">
        <f t="shared" si="237"/>
        <v>0.48288390667841291</v>
      </c>
      <c r="AN926" s="1">
        <f t="shared" si="238"/>
        <v>0.73371212655145668</v>
      </c>
      <c r="AO926" s="1">
        <f t="shared" si="239"/>
        <v>0.3932836174525699</v>
      </c>
      <c r="AP926" s="1">
        <f t="shared" si="240"/>
        <v>0.46488850196618392</v>
      </c>
      <c r="AQ926" s="1">
        <f t="shared" si="241"/>
        <v>0.12261323423180437</v>
      </c>
      <c r="AR926" s="1">
        <f t="shared" si="242"/>
        <v>0.64985556034146552</v>
      </c>
      <c r="AS926" s="1">
        <f t="shared" si="243"/>
        <v>5.2699097807365749E-3</v>
      </c>
      <c r="AT926" s="1">
        <f t="shared" si="244"/>
        <v>0.32577113445326394</v>
      </c>
      <c r="AU926" s="1">
        <f t="shared" si="245"/>
        <v>0.19958774084451297</v>
      </c>
      <c r="AX926" t="s">
        <v>2275</v>
      </c>
    </row>
    <row r="927" spans="1:56" x14ac:dyDescent="0.25">
      <c r="A927" t="s">
        <v>1166</v>
      </c>
      <c r="B927" t="s">
        <v>1168</v>
      </c>
      <c r="C927" t="str">
        <f t="shared" si="230"/>
        <v>0007</v>
      </c>
      <c r="D927" t="str">
        <f t="shared" si="231"/>
        <v>4</v>
      </c>
      <c r="E927" t="str">
        <f t="shared" si="232"/>
        <v>7</v>
      </c>
      <c r="F927">
        <v>2</v>
      </c>
      <c r="G927" t="s">
        <v>13</v>
      </c>
      <c r="H927">
        <v>0</v>
      </c>
      <c r="J927">
        <v>230.06303484045401</v>
      </c>
      <c r="K927">
        <v>54.219922851363599</v>
      </c>
      <c r="L927">
        <v>0.43694383041432799</v>
      </c>
      <c r="M927">
        <v>67.090308578707706</v>
      </c>
      <c r="N927">
        <v>31.700007804633199</v>
      </c>
      <c r="O927">
        <v>141.965440135352</v>
      </c>
      <c r="P927">
        <v>27.996674930706501</v>
      </c>
      <c r="Q927">
        <v>77.874309588346307</v>
      </c>
      <c r="R927">
        <v>0.76935436465378804</v>
      </c>
      <c r="S927">
        <v>130.19040638480399</v>
      </c>
      <c r="T927">
        <v>3.23389631244304</v>
      </c>
      <c r="AI927">
        <f t="shared" si="233"/>
        <v>0.41628235221345455</v>
      </c>
      <c r="AJ927">
        <f t="shared" si="234"/>
        <v>0.15724513767616186</v>
      </c>
      <c r="AK927">
        <f t="shared" si="235"/>
        <v>0.35338978840472141</v>
      </c>
      <c r="AL927">
        <f t="shared" si="236"/>
        <v>0.16949736041774635</v>
      </c>
      <c r="AM927">
        <f t="shared" si="237"/>
        <v>0.39541047085715847</v>
      </c>
      <c r="AN927" s="1">
        <f t="shared" si="238"/>
        <v>0.28369329588339609</v>
      </c>
      <c r="AO927" s="1">
        <f t="shared" si="239"/>
        <v>0.34969380289582885</v>
      </c>
      <c r="AP927" s="1">
        <f t="shared" si="240"/>
        <v>0.19938734966127952</v>
      </c>
      <c r="AQ927" s="1">
        <f t="shared" si="241"/>
        <v>9.6169295581723501E-3</v>
      </c>
      <c r="AR927" s="1">
        <f t="shared" si="242"/>
        <v>0.25415964318492129</v>
      </c>
      <c r="AS927" s="1">
        <f t="shared" si="243"/>
        <v>4.0423703905537997E-2</v>
      </c>
      <c r="AT927" s="1">
        <f t="shared" si="244"/>
        <v>0.32545485461655893</v>
      </c>
      <c r="AU927" s="1">
        <f t="shared" si="245"/>
        <v>0.2273989684294058</v>
      </c>
      <c r="AX927" t="s">
        <v>179</v>
      </c>
    </row>
    <row r="928" spans="1:56" x14ac:dyDescent="0.25">
      <c r="A928" t="s">
        <v>1166</v>
      </c>
      <c r="B928" t="s">
        <v>1169</v>
      </c>
      <c r="C928" t="str">
        <f t="shared" si="230"/>
        <v>0007</v>
      </c>
      <c r="D928" t="str">
        <f t="shared" si="231"/>
        <v>4</v>
      </c>
      <c r="E928" t="str">
        <f t="shared" si="232"/>
        <v>7</v>
      </c>
      <c r="F928">
        <v>3</v>
      </c>
      <c r="G928" t="s">
        <v>11</v>
      </c>
      <c r="H928">
        <v>0</v>
      </c>
      <c r="J928">
        <v>235.54405108174501</v>
      </c>
      <c r="K928">
        <v>84.472521843036205</v>
      </c>
      <c r="L928">
        <v>0.42016185721237898</v>
      </c>
      <c r="M928">
        <v>59.267045530923497</v>
      </c>
      <c r="N928">
        <v>46.080552449329801</v>
      </c>
      <c r="O928">
        <v>169.55639429899799</v>
      </c>
      <c r="P928">
        <v>46.590011293435097</v>
      </c>
      <c r="Q928">
        <v>75.506046186781802</v>
      </c>
      <c r="R928">
        <v>4.8823139226763601</v>
      </c>
      <c r="S928">
        <v>146.34205296926399</v>
      </c>
      <c r="T928">
        <v>5.9436865145625302E-2</v>
      </c>
      <c r="AI928">
        <f t="shared" si="233"/>
        <v>0.45502622740342774</v>
      </c>
      <c r="AJ928">
        <f t="shared" si="234"/>
        <v>0.83133379265632168</v>
      </c>
      <c r="AK928">
        <f t="shared" si="235"/>
        <v>0.3134807441818776</v>
      </c>
      <c r="AL928">
        <f t="shared" si="236"/>
        <v>0.13192144111603038</v>
      </c>
      <c r="AM928">
        <f t="shared" si="237"/>
        <v>0.57541726424104511</v>
      </c>
      <c r="AN928" s="1">
        <f t="shared" si="238"/>
        <v>0.48529144114645695</v>
      </c>
      <c r="AO928" s="1">
        <f t="shared" si="239"/>
        <v>0.58220512492020349</v>
      </c>
      <c r="AP928" s="1">
        <f t="shared" si="240"/>
        <v>0.18769233924181758</v>
      </c>
      <c r="AQ928" s="1">
        <f t="shared" si="241"/>
        <v>6.1028924033454501E-2</v>
      </c>
      <c r="AR928" s="1">
        <f t="shared" si="242"/>
        <v>0.36386362673593253</v>
      </c>
      <c r="AS928" s="1">
        <f t="shared" si="243"/>
        <v>7.4296081432031623E-4</v>
      </c>
      <c r="AT928" s="1">
        <f t="shared" si="244"/>
        <v>0.46823236783763572</v>
      </c>
      <c r="AU928" s="1">
        <f t="shared" si="245"/>
        <v>0.30073358447035758</v>
      </c>
    </row>
    <row r="929" spans="1:58" x14ac:dyDescent="0.25">
      <c r="A929" t="s">
        <v>1166</v>
      </c>
      <c r="B929" t="s">
        <v>1170</v>
      </c>
      <c r="C929" t="str">
        <f t="shared" si="230"/>
        <v>0007</v>
      </c>
      <c r="D929" t="str">
        <f t="shared" si="231"/>
        <v>4</v>
      </c>
      <c r="E929" t="str">
        <f t="shared" si="232"/>
        <v>7</v>
      </c>
      <c r="F929">
        <v>4</v>
      </c>
      <c r="G929" t="s">
        <v>13</v>
      </c>
      <c r="H929">
        <v>0</v>
      </c>
      <c r="J929">
        <v>229</v>
      </c>
      <c r="K929">
        <v>66</v>
      </c>
      <c r="L929">
        <v>0.54148471615720495</v>
      </c>
      <c r="M929">
        <v>83</v>
      </c>
      <c r="N929">
        <v>31</v>
      </c>
      <c r="O929">
        <v>158</v>
      </c>
      <c r="P929">
        <v>37</v>
      </c>
      <c r="Q929">
        <v>102</v>
      </c>
      <c r="R929">
        <v>2</v>
      </c>
      <c r="S929">
        <v>143</v>
      </c>
      <c r="T929">
        <v>10</v>
      </c>
      <c r="AI929">
        <f t="shared" si="233"/>
        <v>0.40876803600492562</v>
      </c>
      <c r="AJ929">
        <f t="shared" si="234"/>
        <v>0.41972891180983657</v>
      </c>
      <c r="AK929">
        <f t="shared" si="235"/>
        <v>0.6019974331674478</v>
      </c>
      <c r="AL929">
        <f t="shared" si="236"/>
        <v>0.24591320855045151</v>
      </c>
      <c r="AM929">
        <f t="shared" si="237"/>
        <v>0.38664820465869526</v>
      </c>
      <c r="AN929" s="1">
        <f t="shared" si="238"/>
        <v>0.40085261953889201</v>
      </c>
      <c r="AO929" s="1">
        <f t="shared" si="239"/>
        <v>0.46228118224711706</v>
      </c>
      <c r="AP929" s="1">
        <f t="shared" si="240"/>
        <v>0.31852536469567611</v>
      </c>
      <c r="AQ929" s="1">
        <f t="shared" si="241"/>
        <v>2.5000000000000001E-2</v>
      </c>
      <c r="AR929" s="1">
        <f t="shared" si="242"/>
        <v>0.34116398914483409</v>
      </c>
      <c r="AS929" s="1">
        <f t="shared" si="243"/>
        <v>0.125</v>
      </c>
      <c r="AT929" s="1">
        <f t="shared" si="244"/>
        <v>0.32751091703056767</v>
      </c>
      <c r="AU929" s="1">
        <f t="shared" si="245"/>
        <v>0.17903930131004367</v>
      </c>
      <c r="AX929" t="s">
        <v>394</v>
      </c>
      <c r="AY929" t="s">
        <v>424</v>
      </c>
      <c r="AZ929" t="s">
        <v>497</v>
      </c>
      <c r="BA929" t="s">
        <v>662</v>
      </c>
      <c r="BB929" t="s">
        <v>2209</v>
      </c>
    </row>
    <row r="930" spans="1:58" x14ac:dyDescent="0.25">
      <c r="A930" t="s">
        <v>1171</v>
      </c>
      <c r="B930" t="s">
        <v>1172</v>
      </c>
      <c r="C930" t="str">
        <f t="shared" si="230"/>
        <v>0007</v>
      </c>
      <c r="D930" t="str">
        <f t="shared" si="231"/>
        <v>5</v>
      </c>
      <c r="E930" t="str">
        <f t="shared" si="232"/>
        <v>1</v>
      </c>
      <c r="F930">
        <v>1</v>
      </c>
      <c r="G930" t="s">
        <v>11</v>
      </c>
      <c r="H930">
        <v>1</v>
      </c>
      <c r="I930" s="5" t="s">
        <v>92</v>
      </c>
      <c r="J930">
        <v>239.10876186371701</v>
      </c>
      <c r="K930">
        <v>63.234822020523801</v>
      </c>
      <c r="L930">
        <v>0.56267818725622198</v>
      </c>
      <c r="M930">
        <v>85.571937391662502</v>
      </c>
      <c r="N930">
        <v>29.367388903976</v>
      </c>
      <c r="O930">
        <v>173.74101925916801</v>
      </c>
      <c r="P930">
        <v>31.859978449229502</v>
      </c>
      <c r="Q930">
        <v>106.244538267816</v>
      </c>
      <c r="R930">
        <v>7.8165266108702998</v>
      </c>
      <c r="S930">
        <v>165.581552475964</v>
      </c>
      <c r="T930">
        <v>1.93635731451736</v>
      </c>
      <c r="AI930">
        <f t="shared" si="233"/>
        <v>0.4802242387839859</v>
      </c>
      <c r="AJ930">
        <f t="shared" si="234"/>
        <v>0.35811519374617706</v>
      </c>
      <c r="AK930">
        <f t="shared" si="235"/>
        <v>0.65239741683730623</v>
      </c>
      <c r="AL930">
        <f t="shared" si="236"/>
        <v>0.25826648253445084</v>
      </c>
      <c r="AM930">
        <f t="shared" si="237"/>
        <v>0.3662121853354206</v>
      </c>
      <c r="AN930" s="1">
        <f t="shared" si="238"/>
        <v>0.51586713728179889</v>
      </c>
      <c r="AO930" s="1">
        <f t="shared" si="239"/>
        <v>0.39800475639817168</v>
      </c>
      <c r="AP930" s="1">
        <f t="shared" si="240"/>
        <v>0.33948583692824968</v>
      </c>
      <c r="AQ930" s="1">
        <f t="shared" si="241"/>
        <v>9.7706582635878753E-2</v>
      </c>
      <c r="AR930" s="1">
        <f t="shared" si="242"/>
        <v>0.49454068968277959</v>
      </c>
      <c r="AS930" s="1">
        <f t="shared" si="243"/>
        <v>2.4204466431467002E-2</v>
      </c>
      <c r="AT930" s="1">
        <f t="shared" si="244"/>
        <v>0.36874048939184656</v>
      </c>
      <c r="AU930" s="1">
        <f t="shared" si="245"/>
        <v>0.2481590960768216</v>
      </c>
    </row>
    <row r="931" spans="1:58" x14ac:dyDescent="0.25">
      <c r="A931" t="s">
        <v>1171</v>
      </c>
      <c r="B931" t="s">
        <v>1173</v>
      </c>
      <c r="C931" t="str">
        <f t="shared" si="230"/>
        <v>0007</v>
      </c>
      <c r="D931" t="str">
        <f t="shared" si="231"/>
        <v>5</v>
      </c>
      <c r="E931" t="str">
        <f t="shared" si="232"/>
        <v>1</v>
      </c>
      <c r="F931">
        <v>2</v>
      </c>
      <c r="G931" t="s">
        <v>13</v>
      </c>
      <c r="H931">
        <v>1</v>
      </c>
      <c r="I931" s="5" t="s">
        <v>1094</v>
      </c>
      <c r="J931">
        <v>217.83020910791899</v>
      </c>
      <c r="K931">
        <v>79.488515715566393</v>
      </c>
      <c r="L931">
        <v>0.50126448893572095</v>
      </c>
      <c r="M931">
        <v>61.446940967534204</v>
      </c>
      <c r="N931">
        <v>53.826326697373098</v>
      </c>
      <c r="O931">
        <v>153.19270975619099</v>
      </c>
      <c r="P931">
        <v>51.048934147103601</v>
      </c>
      <c r="Q931">
        <v>93.811597958279194</v>
      </c>
      <c r="R931">
        <v>16.136421180491801</v>
      </c>
      <c r="S931">
        <v>130.812893751952</v>
      </c>
      <c r="T931">
        <v>13.152445713260001</v>
      </c>
      <c r="AI931">
        <f t="shared" si="233"/>
        <v>0.32981169558018836</v>
      </c>
      <c r="AJ931">
        <f t="shared" si="234"/>
        <v>0.72028012788511353</v>
      </c>
      <c r="AK931">
        <f t="shared" si="235"/>
        <v>0.50635010924914892</v>
      </c>
      <c r="AL931">
        <f t="shared" si="236"/>
        <v>0.14239169815736338</v>
      </c>
      <c r="AM931">
        <f t="shared" si="237"/>
        <v>0.67237409161544925</v>
      </c>
      <c r="AN931" s="1">
        <f t="shared" si="238"/>
        <v>0.36572731031091144</v>
      </c>
      <c r="AO931" s="1">
        <f t="shared" si="239"/>
        <v>0.63796435109057414</v>
      </c>
      <c r="AP931" s="1">
        <f t="shared" si="240"/>
        <v>0.2780892176296843</v>
      </c>
      <c r="AQ931" s="1">
        <f t="shared" si="241"/>
        <v>0.20170526475614753</v>
      </c>
      <c r="AR931" s="1">
        <f t="shared" si="242"/>
        <v>0.25838765446099893</v>
      </c>
      <c r="AS931" s="1">
        <f t="shared" si="243"/>
        <v>0.16440557141575002</v>
      </c>
      <c r="AT931" s="1">
        <f t="shared" si="244"/>
        <v>0.4211801896733407</v>
      </c>
      <c r="AU931" s="1">
        <f t="shared" si="245"/>
        <v>0.16986301369862508</v>
      </c>
    </row>
    <row r="932" spans="1:58" x14ac:dyDescent="0.25">
      <c r="A932" t="s">
        <v>1171</v>
      </c>
      <c r="B932" t="s">
        <v>1174</v>
      </c>
      <c r="C932" t="str">
        <f t="shared" si="230"/>
        <v>0007</v>
      </c>
      <c r="D932" t="str">
        <f t="shared" si="231"/>
        <v>5</v>
      </c>
      <c r="E932" t="str">
        <f t="shared" si="232"/>
        <v>1</v>
      </c>
      <c r="F932">
        <v>3</v>
      </c>
      <c r="G932" t="s">
        <v>11</v>
      </c>
      <c r="H932">
        <v>0</v>
      </c>
      <c r="J932">
        <v>203.02216627747799</v>
      </c>
      <c r="K932">
        <v>66.987759264731494</v>
      </c>
      <c r="L932">
        <v>0.33985152118006601</v>
      </c>
      <c r="M932">
        <v>36.882672159875597</v>
      </c>
      <c r="N932">
        <v>59.461487488517498</v>
      </c>
      <c r="O932">
        <v>111.85970683103299</v>
      </c>
      <c r="P932">
        <v>57.353343299892103</v>
      </c>
      <c r="Q932">
        <v>42.010191085948101</v>
      </c>
      <c r="R932">
        <v>0.37926893113120003</v>
      </c>
      <c r="S932">
        <v>94.048843779469294</v>
      </c>
      <c r="T932">
        <v>2.6105523831108601</v>
      </c>
      <c r="AI932">
        <f t="shared" si="233"/>
        <v>0.22513750050879247</v>
      </c>
      <c r="AJ932">
        <f t="shared" si="234"/>
        <v>0.44173817172136765</v>
      </c>
      <c r="AK932">
        <f t="shared" si="235"/>
        <v>0.1224955296486552</v>
      </c>
      <c r="AL932">
        <f t="shared" si="236"/>
        <v>2.4407044339073532E-2</v>
      </c>
      <c r="AM932">
        <f t="shared" si="237"/>
        <v>0.74291156076412979</v>
      </c>
      <c r="AN932" s="1">
        <f t="shared" si="238"/>
        <v>6.3720475808475799E-2</v>
      </c>
      <c r="AO932" s="1">
        <f t="shared" si="239"/>
        <v>0.71680154728285062</v>
      </c>
      <c r="AP932" s="1">
        <f t="shared" si="240"/>
        <v>2.2282370842925375E-2</v>
      </c>
      <c r="AQ932" s="1">
        <f t="shared" si="241"/>
        <v>4.7408616391400003E-3</v>
      </c>
      <c r="AR932" s="1">
        <f t="shared" si="242"/>
        <v>8.6816748037775223E-3</v>
      </c>
      <c r="AS932" s="1">
        <f t="shared" si="243"/>
        <v>3.2631904788885752E-2</v>
      </c>
      <c r="AT932" s="1">
        <f t="shared" si="244"/>
        <v>0.36930467271580325</v>
      </c>
      <c r="AU932" s="1">
        <f t="shared" si="245"/>
        <v>0.25632005434518917</v>
      </c>
    </row>
    <row r="933" spans="1:58" x14ac:dyDescent="0.25">
      <c r="A933" t="s">
        <v>1171</v>
      </c>
      <c r="B933" t="s">
        <v>1175</v>
      </c>
      <c r="C933" t="str">
        <f t="shared" si="230"/>
        <v>0007</v>
      </c>
      <c r="D933" t="str">
        <f t="shared" si="231"/>
        <v>5</v>
      </c>
      <c r="E933" t="str">
        <f t="shared" si="232"/>
        <v>1</v>
      </c>
      <c r="F933">
        <v>4</v>
      </c>
      <c r="G933" t="s">
        <v>13</v>
      </c>
      <c r="H933">
        <v>0</v>
      </c>
      <c r="J933">
        <v>191.010470917172</v>
      </c>
      <c r="K933">
        <v>66.074911701949603</v>
      </c>
      <c r="L933">
        <v>0.46435521447168998</v>
      </c>
      <c r="M933">
        <v>62.069895661066603</v>
      </c>
      <c r="N933">
        <v>6.3504371994663602</v>
      </c>
      <c r="O933">
        <v>124.097908801442</v>
      </c>
      <c r="P933">
        <v>8.7010936731352793</v>
      </c>
      <c r="Q933">
        <v>50.447496169874697</v>
      </c>
      <c r="R933">
        <v>42.474111293710301</v>
      </c>
      <c r="S933">
        <v>137.400844435279</v>
      </c>
      <c r="T933">
        <v>37.563385742927501</v>
      </c>
      <c r="AI933">
        <f t="shared" si="233"/>
        <v>0.14022995683947104</v>
      </c>
      <c r="AJ933">
        <f t="shared" si="234"/>
        <v>0.42139809495748559</v>
      </c>
      <c r="AK933">
        <f t="shared" si="235"/>
        <v>0.41857652928377159</v>
      </c>
      <c r="AL933">
        <f t="shared" si="236"/>
        <v>0.14538381220872823</v>
      </c>
      <c r="AM933">
        <f t="shared" si="237"/>
        <v>7.8100172044704486E-2</v>
      </c>
      <c r="AN933" s="1">
        <f t="shared" si="238"/>
        <v>0.15314104473682366</v>
      </c>
      <c r="AO933" s="1">
        <f t="shared" si="239"/>
        <v>0.10840084611266881</v>
      </c>
      <c r="AP933" s="1">
        <f t="shared" si="240"/>
        <v>6.3947656386549978E-2</v>
      </c>
      <c r="AQ933" s="1">
        <f t="shared" si="241"/>
        <v>0.53092639117137874</v>
      </c>
      <c r="AR933" s="1">
        <f t="shared" si="242"/>
        <v>0.30313383124361459</v>
      </c>
      <c r="AS933" s="1">
        <f t="shared" si="243"/>
        <v>0.46954232178659377</v>
      </c>
      <c r="AT933" s="1">
        <f t="shared" si="244"/>
        <v>0.32473619295600109</v>
      </c>
      <c r="AU933" s="1">
        <f t="shared" si="245"/>
        <v>0.45522817596271953</v>
      </c>
    </row>
    <row r="934" spans="1:58" x14ac:dyDescent="0.25">
      <c r="A934" t="s">
        <v>1176</v>
      </c>
      <c r="B934" t="s">
        <v>1177</v>
      </c>
      <c r="C934" t="str">
        <f t="shared" si="230"/>
        <v>0007</v>
      </c>
      <c r="D934" t="str">
        <f t="shared" si="231"/>
        <v>5</v>
      </c>
      <c r="E934" t="str">
        <f t="shared" si="232"/>
        <v>2</v>
      </c>
      <c r="F934">
        <v>1</v>
      </c>
      <c r="G934" t="s">
        <v>11</v>
      </c>
      <c r="H934">
        <v>0</v>
      </c>
      <c r="J934">
        <v>243.20567427590899</v>
      </c>
      <c r="K934">
        <v>69.167794090675301</v>
      </c>
      <c r="L934">
        <v>0.48906997582376699</v>
      </c>
      <c r="M934">
        <v>78.908520770072002</v>
      </c>
      <c r="N934">
        <v>44.793362788242597</v>
      </c>
      <c r="O934">
        <v>161.838329295504</v>
      </c>
      <c r="P934">
        <v>41.380613466208302</v>
      </c>
      <c r="Q934">
        <v>91.622039931192404</v>
      </c>
      <c r="R934">
        <v>13.2439344171956</v>
      </c>
      <c r="S934">
        <v>145.65860811212499</v>
      </c>
      <c r="T934">
        <v>13.021900123954801</v>
      </c>
      <c r="AI934">
        <f t="shared" si="233"/>
        <v>0.50918424477091051</v>
      </c>
      <c r="AJ934">
        <f t="shared" si="234"/>
        <v>0.4903137253138003</v>
      </c>
      <c r="AK934">
        <f t="shared" si="235"/>
        <v>0.47735045842117008</v>
      </c>
      <c r="AL934">
        <f t="shared" si="236"/>
        <v>0.22626142227797463</v>
      </c>
      <c r="AM934">
        <f t="shared" si="237"/>
        <v>0.55930501751507367</v>
      </c>
      <c r="AN934" s="1">
        <f t="shared" si="238"/>
        <v>0.42889804566996947</v>
      </c>
      <c r="AO934" s="1">
        <f t="shared" si="239"/>
        <v>0.51706114257460278</v>
      </c>
      <c r="AP934" s="1">
        <f t="shared" si="240"/>
        <v>0.26727669402108556</v>
      </c>
      <c r="AQ934" s="1">
        <f t="shared" si="241"/>
        <v>0.165549180214945</v>
      </c>
      <c r="AR934" s="1">
        <f t="shared" si="242"/>
        <v>0.35922158463988163</v>
      </c>
      <c r="AS934" s="1">
        <f t="shared" si="243"/>
        <v>0.16277375154943502</v>
      </c>
      <c r="AT934" s="1">
        <f t="shared" si="244"/>
        <v>0.34098632267662804</v>
      </c>
      <c r="AU934" s="1">
        <f t="shared" si="245"/>
        <v>0.22218465231871953</v>
      </c>
      <c r="AX934" t="s">
        <v>1305</v>
      </c>
      <c r="AY934" t="s">
        <v>1928</v>
      </c>
      <c r="AZ934" t="s">
        <v>2175</v>
      </c>
    </row>
    <row r="935" spans="1:58" x14ac:dyDescent="0.25">
      <c r="A935" t="s">
        <v>1176</v>
      </c>
      <c r="B935" t="s">
        <v>1178</v>
      </c>
      <c r="C935" t="str">
        <f t="shared" si="230"/>
        <v>0007</v>
      </c>
      <c r="D935" t="str">
        <f t="shared" si="231"/>
        <v>5</v>
      </c>
      <c r="E935" t="str">
        <f t="shared" si="232"/>
        <v>2</v>
      </c>
      <c r="F935">
        <v>2</v>
      </c>
      <c r="G935" t="s">
        <v>13</v>
      </c>
      <c r="H935">
        <v>1</v>
      </c>
      <c r="I935" s="5" t="s">
        <v>922</v>
      </c>
      <c r="J935">
        <v>210.77001684300299</v>
      </c>
      <c r="K935">
        <v>72.448634908892998</v>
      </c>
      <c r="L935">
        <v>0.43422474338195699</v>
      </c>
      <c r="M935">
        <v>55.823879393453701</v>
      </c>
      <c r="N935">
        <v>42.387433154947601</v>
      </c>
      <c r="O935">
        <v>128.158646113884</v>
      </c>
      <c r="P935">
        <v>43.212977521296501</v>
      </c>
      <c r="Q935">
        <v>69.943534762730707</v>
      </c>
      <c r="R935">
        <v>8.0561743336804401</v>
      </c>
      <c r="S935">
        <v>114.949936252302</v>
      </c>
      <c r="T935">
        <v>6.2058162711743297</v>
      </c>
      <c r="AI935">
        <f t="shared" si="233"/>
        <v>0.27990503668937472</v>
      </c>
      <c r="AJ935">
        <f t="shared" si="234"/>
        <v>0.56341744691355899</v>
      </c>
      <c r="AK935">
        <f t="shared" si="235"/>
        <v>0.34692355446936674</v>
      </c>
      <c r="AL935">
        <f t="shared" si="236"/>
        <v>0.11538356783556966</v>
      </c>
      <c r="AM935">
        <f t="shared" si="237"/>
        <v>0.52918907343249544</v>
      </c>
      <c r="AN935" s="1">
        <f t="shared" si="238"/>
        <v>0.18281153404768105</v>
      </c>
      <c r="AO935" s="1">
        <f t="shared" si="239"/>
        <v>0.53997501776983314</v>
      </c>
      <c r="AP935" s="1">
        <f t="shared" si="240"/>
        <v>0.16022342298035849</v>
      </c>
      <c r="AQ935" s="1">
        <f t="shared" si="241"/>
        <v>0.1007021791710055</v>
      </c>
      <c r="AR935" s="1">
        <f t="shared" si="242"/>
        <v>0.15064448292043764</v>
      </c>
      <c r="AS935" s="1">
        <f t="shared" si="243"/>
        <v>7.7572703389679115E-2</v>
      </c>
      <c r="AT935" s="1">
        <f t="shared" si="244"/>
        <v>0.34319286871960808</v>
      </c>
      <c r="AU935" s="1">
        <f t="shared" si="245"/>
        <v>0.21353322528362925</v>
      </c>
    </row>
    <row r="936" spans="1:58" x14ac:dyDescent="0.25">
      <c r="A936" t="s">
        <v>1176</v>
      </c>
      <c r="B936" t="s">
        <v>1179</v>
      </c>
      <c r="C936" t="str">
        <f t="shared" si="230"/>
        <v>0007</v>
      </c>
      <c r="D936" t="str">
        <f t="shared" si="231"/>
        <v>5</v>
      </c>
      <c r="E936" t="str">
        <f t="shared" si="232"/>
        <v>2</v>
      </c>
      <c r="F936">
        <v>3</v>
      </c>
      <c r="G936" t="s">
        <v>11</v>
      </c>
      <c r="H936">
        <v>1</v>
      </c>
      <c r="I936" s="5" t="s">
        <v>15</v>
      </c>
      <c r="J936">
        <v>263.19004540445599</v>
      </c>
      <c r="K936">
        <v>64.504719294799401</v>
      </c>
      <c r="L936">
        <v>0.45418585514443599</v>
      </c>
      <c r="M936">
        <v>83.232631258283305</v>
      </c>
      <c r="N936">
        <v>30.8598297763068</v>
      </c>
      <c r="O936">
        <v>177.43072283846001</v>
      </c>
      <c r="P936">
        <v>34.283211533072702</v>
      </c>
      <c r="Q936">
        <v>98.271193958926304</v>
      </c>
      <c r="R936">
        <v>5.2699561560868702</v>
      </c>
      <c r="S936">
        <v>164.10955031990201</v>
      </c>
      <c r="T936">
        <v>0.23557121966646399</v>
      </c>
      <c r="AI936">
        <f t="shared" si="233"/>
        <v>0.65044855537841861</v>
      </c>
      <c r="AJ936">
        <f t="shared" si="234"/>
        <v>0.38641105506424234</v>
      </c>
      <c r="AK936">
        <f t="shared" si="235"/>
        <v>0.39439287660923183</v>
      </c>
      <c r="AL936">
        <f t="shared" si="236"/>
        <v>0.24703055988261541</v>
      </c>
      <c r="AM936">
        <f t="shared" si="237"/>
        <v>0.38489364020245814</v>
      </c>
      <c r="AN936" s="1">
        <f t="shared" si="238"/>
        <v>0.54282660355266199</v>
      </c>
      <c r="AO936" s="1">
        <f t="shared" si="239"/>
        <v>0.42830750125826095</v>
      </c>
      <c r="AP936" s="1">
        <f t="shared" si="240"/>
        <v>0.30011169268871046</v>
      </c>
      <c r="AQ936" s="1">
        <f t="shared" si="241"/>
        <v>6.5874451951085877E-2</v>
      </c>
      <c r="AR936" s="1">
        <f t="shared" si="242"/>
        <v>0.48454266877071689</v>
      </c>
      <c r="AS936" s="1">
        <f t="shared" si="243"/>
        <v>2.9446402458307998E-3</v>
      </c>
      <c r="AT936" s="1">
        <f t="shared" si="244"/>
        <v>0.35790902135154185</v>
      </c>
      <c r="AU936" s="1">
        <f t="shared" si="245"/>
        <v>0.25015519207726472</v>
      </c>
    </row>
    <row r="937" spans="1:58" x14ac:dyDescent="0.25">
      <c r="A937" t="s">
        <v>1176</v>
      </c>
      <c r="B937" t="s">
        <v>1180</v>
      </c>
      <c r="C937" t="str">
        <f t="shared" si="230"/>
        <v>0007</v>
      </c>
      <c r="D937" t="str">
        <f t="shared" si="231"/>
        <v>5</v>
      </c>
      <c r="E937" t="str">
        <f t="shared" si="232"/>
        <v>2</v>
      </c>
      <c r="F937">
        <v>4</v>
      </c>
      <c r="G937" t="s">
        <v>13</v>
      </c>
      <c r="H937">
        <v>0</v>
      </c>
      <c r="J937">
        <v>215.37873618349599</v>
      </c>
      <c r="K937">
        <v>61.305959139580899</v>
      </c>
      <c r="L937">
        <v>0.56988876433560398</v>
      </c>
      <c r="M937">
        <v>88.021688379898194</v>
      </c>
      <c r="N937">
        <v>31.971586991453599</v>
      </c>
      <c r="O937">
        <v>160.37794915172699</v>
      </c>
      <c r="P937">
        <v>33.225192638809503</v>
      </c>
      <c r="Q937">
        <v>100.269879852952</v>
      </c>
      <c r="R937">
        <v>1.71790403526544</v>
      </c>
      <c r="S937">
        <v>150.79483042527301</v>
      </c>
      <c r="T937">
        <v>2.4329235526462001</v>
      </c>
      <c r="AI937">
        <f t="shared" si="233"/>
        <v>0.31248287245065287</v>
      </c>
      <c r="AJ937">
        <f t="shared" si="234"/>
        <v>0.31513625546011909</v>
      </c>
      <c r="AK937">
        <f t="shared" si="235"/>
        <v>0.66954481875902183</v>
      </c>
      <c r="AL937">
        <f t="shared" si="236"/>
        <v>0.27003288293297961</v>
      </c>
      <c r="AM937">
        <f t="shared" si="237"/>
        <v>0.39880993171049772</v>
      </c>
      <c r="AN937" s="1">
        <f t="shared" si="238"/>
        <v>0.41822752204044011</v>
      </c>
      <c r="AO937" s="1">
        <f t="shared" si="239"/>
        <v>0.4150768810493442</v>
      </c>
      <c r="AP937" s="1">
        <f t="shared" si="240"/>
        <v>0.30998164733160216</v>
      </c>
      <c r="AQ937" s="1">
        <f t="shared" si="241"/>
        <v>2.1473800440818001E-2</v>
      </c>
      <c r="AR937" s="1">
        <f t="shared" si="242"/>
        <v>0.39410744257451802</v>
      </c>
      <c r="AS937" s="1">
        <f t="shared" si="243"/>
        <v>3.0411544408077501E-2</v>
      </c>
      <c r="AX937" t="s">
        <v>10</v>
      </c>
      <c r="AY937" t="s">
        <v>189</v>
      </c>
      <c r="AZ937" t="s">
        <v>274</v>
      </c>
      <c r="BA937" t="s">
        <v>1482</v>
      </c>
      <c r="BB937" t="s">
        <v>1732</v>
      </c>
      <c r="BC937" t="s">
        <v>1954</v>
      </c>
      <c r="BD937" t="s">
        <v>1977</v>
      </c>
      <c r="BE937" t="s">
        <v>2084</v>
      </c>
      <c r="BF937" t="s">
        <v>2107</v>
      </c>
    </row>
    <row r="938" spans="1:58" x14ac:dyDescent="0.25">
      <c r="A938" t="s">
        <v>1181</v>
      </c>
      <c r="B938" t="s">
        <v>1182</v>
      </c>
      <c r="C938" t="str">
        <f t="shared" si="230"/>
        <v>0007</v>
      </c>
      <c r="D938" t="str">
        <f t="shared" si="231"/>
        <v>5</v>
      </c>
      <c r="E938" t="str">
        <f t="shared" si="232"/>
        <v>3</v>
      </c>
      <c r="F938">
        <v>1</v>
      </c>
      <c r="G938" t="s">
        <v>11</v>
      </c>
      <c r="H938">
        <v>0</v>
      </c>
      <c r="J938">
        <v>230.054341406546</v>
      </c>
      <c r="K938">
        <v>69.309711359988398</v>
      </c>
      <c r="L938">
        <v>0.54133207368918201</v>
      </c>
      <c r="M938">
        <v>81.6980887432413</v>
      </c>
      <c r="N938">
        <v>31.231751403042701</v>
      </c>
      <c r="O938">
        <v>173.915431264543</v>
      </c>
      <c r="P938">
        <v>40.229625502457999</v>
      </c>
      <c r="Q938">
        <v>95.216633887773398</v>
      </c>
      <c r="R938">
        <v>8.9326721131875999</v>
      </c>
      <c r="S938">
        <v>162.30947771602101</v>
      </c>
      <c r="T938">
        <v>12.475313364889701</v>
      </c>
      <c r="AI938">
        <f t="shared" si="233"/>
        <v>0.41622090059509104</v>
      </c>
      <c r="AJ938">
        <f t="shared" si="234"/>
        <v>0.49347592705441956</v>
      </c>
      <c r="AK938">
        <f t="shared" si="235"/>
        <v>0.60163443562637775</v>
      </c>
      <c r="AL938">
        <f t="shared" si="236"/>
        <v>0.23965999783477498</v>
      </c>
      <c r="AM938">
        <f t="shared" si="237"/>
        <v>0.38954912586541168</v>
      </c>
      <c r="AN938" s="1">
        <f t="shared" si="238"/>
        <v>0.51714150918596224</v>
      </c>
      <c r="AO938" s="1">
        <f t="shared" si="239"/>
        <v>0.50266793589749559</v>
      </c>
      <c r="AP938" s="1">
        <f t="shared" si="240"/>
        <v>0.28502759696042007</v>
      </c>
      <c r="AQ938" s="1">
        <f t="shared" si="241"/>
        <v>0.111658401414845</v>
      </c>
      <c r="AR938" s="1">
        <f t="shared" si="242"/>
        <v>0.4723163527543186</v>
      </c>
      <c r="AS938" s="1">
        <f t="shared" si="243"/>
        <v>0.15594141706112125</v>
      </c>
      <c r="AX938" t="s">
        <v>1225</v>
      </c>
    </row>
    <row r="939" spans="1:58" x14ac:dyDescent="0.25">
      <c r="A939" t="s">
        <v>1181</v>
      </c>
      <c r="B939" t="s">
        <v>1183</v>
      </c>
      <c r="C939" t="str">
        <f t="shared" si="230"/>
        <v>0007</v>
      </c>
      <c r="D939" t="str">
        <f t="shared" si="231"/>
        <v>5</v>
      </c>
      <c r="E939" t="str">
        <f t="shared" si="232"/>
        <v>3</v>
      </c>
      <c r="F939">
        <v>2</v>
      </c>
      <c r="G939" t="s">
        <v>13</v>
      </c>
      <c r="H939">
        <v>0</v>
      </c>
      <c r="J939">
        <v>201.804360706105</v>
      </c>
      <c r="K939">
        <v>74.597000517365601</v>
      </c>
      <c r="L939">
        <v>0.45664825046040503</v>
      </c>
      <c r="M939">
        <v>51.049441964255202</v>
      </c>
      <c r="N939">
        <v>47.0207876915957</v>
      </c>
      <c r="O939">
        <v>128.337167291035</v>
      </c>
      <c r="P939">
        <v>40.970373341143798</v>
      </c>
      <c r="Q939">
        <v>75.488953492862294</v>
      </c>
      <c r="R939">
        <v>5.5152425651539696</v>
      </c>
      <c r="S939">
        <v>110.58730307865299</v>
      </c>
      <c r="T939">
        <v>7.7748567697453597</v>
      </c>
      <c r="AI939">
        <f t="shared" si="233"/>
        <v>0.21652915034418579</v>
      </c>
      <c r="AJ939">
        <f t="shared" si="234"/>
        <v>0.61128734674661334</v>
      </c>
      <c r="AK939">
        <f t="shared" si="235"/>
        <v>0.40024867451669832</v>
      </c>
      <c r="AL939">
        <f t="shared" si="236"/>
        <v>9.2451464638366301E-2</v>
      </c>
      <c r="AM939">
        <f t="shared" si="237"/>
        <v>0.58718654942241155</v>
      </c>
      <c r="AN939" s="1">
        <f t="shared" si="238"/>
        <v>0.1841159303360573</v>
      </c>
      <c r="AO939" s="1">
        <f t="shared" si="239"/>
        <v>0.51193105338752187</v>
      </c>
      <c r="AP939" s="1">
        <f t="shared" si="240"/>
        <v>0.18760793172475115</v>
      </c>
      <c r="AQ939" s="1">
        <f t="shared" si="241"/>
        <v>6.8940532064424617E-2</v>
      </c>
      <c r="AR939" s="1">
        <f t="shared" si="242"/>
        <v>0.12101293820959927</v>
      </c>
      <c r="AS939" s="1">
        <f t="shared" si="243"/>
        <v>9.7185709621816996E-2</v>
      </c>
      <c r="AX939" t="s">
        <v>1047</v>
      </c>
      <c r="AY939" t="s">
        <v>1404</v>
      </c>
    </row>
    <row r="940" spans="1:58" x14ac:dyDescent="0.25">
      <c r="A940" t="s">
        <v>1181</v>
      </c>
      <c r="B940" t="s">
        <v>1184</v>
      </c>
      <c r="C940" t="str">
        <f t="shared" si="230"/>
        <v>0007</v>
      </c>
      <c r="D940" t="str">
        <f t="shared" si="231"/>
        <v>5</v>
      </c>
      <c r="E940" t="str">
        <f t="shared" si="232"/>
        <v>3</v>
      </c>
      <c r="F940">
        <v>3</v>
      </c>
      <c r="G940" t="s">
        <v>11</v>
      </c>
      <c r="H940">
        <v>1</v>
      </c>
      <c r="I940" s="5" t="s">
        <v>545</v>
      </c>
      <c r="J940">
        <v>204.188638273533</v>
      </c>
      <c r="K940">
        <v>65.189719234859695</v>
      </c>
      <c r="L940">
        <v>0.46317127575372302</v>
      </c>
      <c r="M940">
        <v>49.5865004321955</v>
      </c>
      <c r="N940">
        <v>39.889584792121703</v>
      </c>
      <c r="O940">
        <v>136.080049482368</v>
      </c>
      <c r="P940">
        <v>30.5158996733837</v>
      </c>
      <c r="Q940">
        <v>67.902896641223805</v>
      </c>
      <c r="R940">
        <v>4.7113297200762503</v>
      </c>
      <c r="S940">
        <v>121.804034790038</v>
      </c>
      <c r="T940">
        <v>0.88153778546125405</v>
      </c>
      <c r="AI940">
        <f t="shared" si="233"/>
        <v>0.23338298700950555</v>
      </c>
      <c r="AJ940">
        <f t="shared" si="234"/>
        <v>0.40167422925908874</v>
      </c>
      <c r="AK940">
        <f t="shared" si="235"/>
        <v>0.41576101634712875</v>
      </c>
      <c r="AL940">
        <f t="shared" si="236"/>
        <v>8.5424809313594405E-2</v>
      </c>
      <c r="AM940">
        <f t="shared" si="237"/>
        <v>0.49792254735434027</v>
      </c>
      <c r="AN940" s="1">
        <f t="shared" si="238"/>
        <v>0.24069065694771738</v>
      </c>
      <c r="AO940" s="1">
        <f t="shared" si="239"/>
        <v>0.38119693197225196</v>
      </c>
      <c r="AP940" s="1">
        <f t="shared" si="240"/>
        <v>0.15014629892498155</v>
      </c>
      <c r="AQ940" s="1">
        <f t="shared" si="241"/>
        <v>5.8891621500953131E-2</v>
      </c>
      <c r="AR940" s="1">
        <f t="shared" si="242"/>
        <v>0.19719836888549142</v>
      </c>
      <c r="AS940" s="1">
        <f t="shared" si="243"/>
        <v>1.1019222318265676E-2</v>
      </c>
    </row>
    <row r="941" spans="1:58" x14ac:dyDescent="0.25">
      <c r="A941" t="s">
        <v>1181</v>
      </c>
      <c r="B941" t="s">
        <v>1185</v>
      </c>
      <c r="C941" t="str">
        <f t="shared" si="230"/>
        <v>0007</v>
      </c>
      <c r="D941" t="str">
        <f t="shared" si="231"/>
        <v>5</v>
      </c>
      <c r="E941" t="str">
        <f t="shared" si="232"/>
        <v>3</v>
      </c>
      <c r="F941">
        <v>4</v>
      </c>
      <c r="G941" t="s">
        <v>13</v>
      </c>
      <c r="H941">
        <v>0</v>
      </c>
      <c r="J941">
        <v>184.45866745696699</v>
      </c>
      <c r="K941">
        <v>71.755912489652204</v>
      </c>
      <c r="L941">
        <v>0.57096252755327004</v>
      </c>
      <c r="M941">
        <v>63.808332578060103</v>
      </c>
      <c r="N941">
        <v>37.596498422162099</v>
      </c>
      <c r="O941">
        <v>141.39210891829899</v>
      </c>
      <c r="P941">
        <v>43.142456300442099</v>
      </c>
      <c r="Q941">
        <v>76.797692378997596</v>
      </c>
      <c r="R941">
        <v>8.6089746927748294</v>
      </c>
      <c r="S941">
        <v>129.725538679728</v>
      </c>
      <c r="T941">
        <v>19.906898659867199</v>
      </c>
      <c r="AI941">
        <f t="shared" si="233"/>
        <v>9.3916965898282509E-2</v>
      </c>
      <c r="AJ941">
        <f t="shared" si="234"/>
        <v>0.54798220037526435</v>
      </c>
      <c r="AK941">
        <f t="shared" si="235"/>
        <v>0.67209832442984019</v>
      </c>
      <c r="AL941">
        <f t="shared" si="236"/>
        <v>0.15373369957734653</v>
      </c>
      <c r="AM941">
        <f t="shared" si="237"/>
        <v>0.46921910568316888</v>
      </c>
      <c r="AN941" s="1">
        <f t="shared" si="238"/>
        <v>0.27950415080005597</v>
      </c>
      <c r="AO941" s="1">
        <f t="shared" si="239"/>
        <v>0.5390931436418257</v>
      </c>
      <c r="AP941" s="1">
        <f t="shared" si="240"/>
        <v>0.19407077487792249</v>
      </c>
      <c r="AQ941" s="1">
        <f t="shared" si="241"/>
        <v>0.10761218365968536</v>
      </c>
      <c r="AR941" s="1">
        <f t="shared" si="242"/>
        <v>0.25100220417061553</v>
      </c>
      <c r="AS941" s="1">
        <f t="shared" si="243"/>
        <v>0.24883623324833998</v>
      </c>
    </row>
    <row r="942" spans="1:58" x14ac:dyDescent="0.25">
      <c r="A942" t="s">
        <v>1186</v>
      </c>
      <c r="B942" t="s">
        <v>1187</v>
      </c>
      <c r="C942" t="str">
        <f t="shared" si="230"/>
        <v>0007</v>
      </c>
      <c r="D942" t="str">
        <f t="shared" si="231"/>
        <v>5</v>
      </c>
      <c r="E942" t="str">
        <f t="shared" si="232"/>
        <v>4</v>
      </c>
      <c r="F942">
        <v>1</v>
      </c>
      <c r="G942" t="s">
        <v>11</v>
      </c>
      <c r="H942">
        <v>0</v>
      </c>
      <c r="J942">
        <v>211.25576915199201</v>
      </c>
      <c r="K942">
        <v>82.989449568055093</v>
      </c>
      <c r="L942">
        <v>0.500168052163391</v>
      </c>
      <c r="M942">
        <v>68.722383574550804</v>
      </c>
      <c r="N942">
        <v>48.808134525223402</v>
      </c>
      <c r="O942">
        <v>156.729447592876</v>
      </c>
      <c r="P942">
        <v>53.252983552396799</v>
      </c>
      <c r="Q942">
        <v>96.503873394018996</v>
      </c>
      <c r="R942">
        <v>8.5441453610734399</v>
      </c>
      <c r="S942">
        <v>140.89556048329601</v>
      </c>
      <c r="T942">
        <v>9.7180777984951607</v>
      </c>
      <c r="AI942">
        <f t="shared" si="233"/>
        <v>0.28333869315091426</v>
      </c>
      <c r="AJ942">
        <f t="shared" si="234"/>
        <v>0.79828796425144422</v>
      </c>
      <c r="AK942">
        <f t="shared" si="235"/>
        <v>0.50374268382259735</v>
      </c>
      <c r="AL942">
        <f t="shared" si="236"/>
        <v>0.17733638078093333</v>
      </c>
      <c r="AM942">
        <f t="shared" si="237"/>
        <v>0.60955945532655742</v>
      </c>
      <c r="AN942" s="1">
        <f t="shared" si="238"/>
        <v>0.39156910555758839</v>
      </c>
      <c r="AO942" s="1">
        <f t="shared" si="239"/>
        <v>0.66552618459018353</v>
      </c>
      <c r="AP942" s="1">
        <f t="shared" si="240"/>
        <v>0.29138427140294204</v>
      </c>
      <c r="AQ942" s="1">
        <f t="shared" si="241"/>
        <v>0.106801817013418</v>
      </c>
      <c r="AR942" s="1">
        <f t="shared" si="242"/>
        <v>0.326870375368842</v>
      </c>
      <c r="AS942" s="1">
        <f t="shared" si="243"/>
        <v>0.12147597248118951</v>
      </c>
    </row>
    <row r="943" spans="1:58" x14ac:dyDescent="0.25">
      <c r="A943" t="s">
        <v>1186</v>
      </c>
      <c r="B943" t="s">
        <v>1188</v>
      </c>
      <c r="C943" t="str">
        <f t="shared" si="230"/>
        <v>0007</v>
      </c>
      <c r="D943" t="str">
        <f t="shared" si="231"/>
        <v>5</v>
      </c>
      <c r="E943" t="str">
        <f t="shared" si="232"/>
        <v>4</v>
      </c>
      <c r="F943">
        <v>2</v>
      </c>
      <c r="G943" t="s">
        <v>13</v>
      </c>
      <c r="H943">
        <v>0</v>
      </c>
      <c r="J943">
        <v>218.082553176543</v>
      </c>
      <c r="K943">
        <v>69.1664682951006</v>
      </c>
      <c r="L943">
        <v>0.52338099243060598</v>
      </c>
      <c r="M943">
        <v>72.174503511328098</v>
      </c>
      <c r="N943">
        <v>30.997436069668499</v>
      </c>
      <c r="O943">
        <v>146.146491481135</v>
      </c>
      <c r="P943">
        <v>33.033362344066802</v>
      </c>
      <c r="Q943">
        <v>79.474491414126604</v>
      </c>
      <c r="R943">
        <v>20.194187640653801</v>
      </c>
      <c r="S943">
        <v>139.47929147443199</v>
      </c>
      <c r="T943">
        <v>20.845317214898301</v>
      </c>
      <c r="AI943">
        <f t="shared" si="233"/>
        <v>0.33159545002814017</v>
      </c>
      <c r="AJ943">
        <f t="shared" si="234"/>
        <v>0.4902841839261009</v>
      </c>
      <c r="AK943">
        <f t="shared" si="235"/>
        <v>0.55894514711570542</v>
      </c>
      <c r="AL943">
        <f t="shared" si="236"/>
        <v>0.19391726006006332</v>
      </c>
      <c r="AM943">
        <f t="shared" si="237"/>
        <v>0.38661611095926757</v>
      </c>
      <c r="AN943" s="1">
        <f t="shared" si="238"/>
        <v>0.3142428807785092</v>
      </c>
      <c r="AO943" s="1">
        <f t="shared" si="239"/>
        <v>0.41267802618194344</v>
      </c>
      <c r="AP943" s="1">
        <f t="shared" si="240"/>
        <v>0.20728940274928123</v>
      </c>
      <c r="AQ943" s="1">
        <f t="shared" si="241"/>
        <v>0.25242734550817253</v>
      </c>
      <c r="AR943" s="1">
        <f t="shared" si="242"/>
        <v>0.31725090089360725</v>
      </c>
      <c r="AS943" s="1">
        <f t="shared" si="243"/>
        <v>0.26056646518622878</v>
      </c>
      <c r="AX943" t="s">
        <v>324</v>
      </c>
    </row>
    <row r="944" spans="1:58" x14ac:dyDescent="0.25">
      <c r="A944" t="s">
        <v>1186</v>
      </c>
      <c r="B944" t="s">
        <v>1189</v>
      </c>
      <c r="C944" t="str">
        <f t="shared" si="230"/>
        <v>0007</v>
      </c>
      <c r="D944" t="str">
        <f t="shared" si="231"/>
        <v>5</v>
      </c>
      <c r="E944" t="str">
        <f t="shared" si="232"/>
        <v>4</v>
      </c>
      <c r="F944">
        <v>3</v>
      </c>
      <c r="G944" t="s">
        <v>11</v>
      </c>
      <c r="H944">
        <v>0</v>
      </c>
      <c r="J944">
        <v>233.07080469247899</v>
      </c>
      <c r="K944">
        <v>53.164101854580302</v>
      </c>
      <c r="L944">
        <v>0.49381466072677699</v>
      </c>
      <c r="M944">
        <v>76.221472798532801</v>
      </c>
      <c r="N944">
        <v>34.165583332097697</v>
      </c>
      <c r="O944">
        <v>163.11352273469299</v>
      </c>
      <c r="P944">
        <v>27.5495680742684</v>
      </c>
      <c r="Q944">
        <v>94.687964153719093</v>
      </c>
      <c r="R944">
        <v>8.6711847185947004</v>
      </c>
      <c r="S944">
        <v>137.64486737121999</v>
      </c>
      <c r="T944">
        <v>4.3463187134767098</v>
      </c>
      <c r="AI944">
        <f t="shared" si="233"/>
        <v>0.43754349332614201</v>
      </c>
      <c r="AJ944">
        <f t="shared" si="234"/>
        <v>0.1337193257015486</v>
      </c>
      <c r="AK944">
        <f t="shared" si="235"/>
        <v>0.48863374658633613</v>
      </c>
      <c r="AL944">
        <f t="shared" si="236"/>
        <v>0.21335526060071974</v>
      </c>
      <c r="AM944">
        <f t="shared" si="237"/>
        <v>0.42627302547593265</v>
      </c>
      <c r="AN944" s="1">
        <f t="shared" si="238"/>
        <v>0.43821547016596063</v>
      </c>
      <c r="AO944" s="1">
        <f t="shared" si="239"/>
        <v>0.34410269195971016</v>
      </c>
      <c r="AP944" s="1">
        <f t="shared" si="240"/>
        <v>0.28241690845164402</v>
      </c>
      <c r="AQ944" s="1">
        <f t="shared" si="241"/>
        <v>0.10838980898243375</v>
      </c>
      <c r="AR944" s="1">
        <f t="shared" si="242"/>
        <v>0.30479126524023858</v>
      </c>
      <c r="AS944" s="1">
        <f t="shared" si="243"/>
        <v>5.4328983918458876E-2</v>
      </c>
    </row>
    <row r="945" spans="1:55" x14ac:dyDescent="0.25">
      <c r="A945" t="s">
        <v>1186</v>
      </c>
      <c r="B945" t="s">
        <v>1190</v>
      </c>
      <c r="C945" t="str">
        <f t="shared" si="230"/>
        <v>0007</v>
      </c>
      <c r="D945" t="str">
        <f t="shared" si="231"/>
        <v>5</v>
      </c>
      <c r="E945" t="str">
        <f t="shared" si="232"/>
        <v>4</v>
      </c>
      <c r="F945">
        <v>4</v>
      </c>
      <c r="G945" t="s">
        <v>13</v>
      </c>
      <c r="H945">
        <v>0</v>
      </c>
      <c r="J945">
        <v>211.46394491733099</v>
      </c>
      <c r="K945">
        <v>54.382793267645503</v>
      </c>
      <c r="L945">
        <v>0.55260862759129603</v>
      </c>
      <c r="M945">
        <v>86.927348334422604</v>
      </c>
      <c r="N945">
        <v>41.335651821955601</v>
      </c>
      <c r="O945">
        <v>151.91715075853099</v>
      </c>
      <c r="P945">
        <v>39.027929811989402</v>
      </c>
      <c r="Q945">
        <v>103.838032571387</v>
      </c>
      <c r="R945">
        <v>5.8875284885407497</v>
      </c>
      <c r="S945">
        <v>137.891119034024</v>
      </c>
      <c r="T945">
        <v>8.8904044646237903</v>
      </c>
      <c r="AI945">
        <f t="shared" si="233"/>
        <v>0.2848102333753546</v>
      </c>
      <c r="AJ945">
        <f t="shared" si="234"/>
        <v>0.16087421760670761</v>
      </c>
      <c r="AK945">
        <f t="shared" si="235"/>
        <v>0.62845109675109478</v>
      </c>
      <c r="AL945">
        <f t="shared" si="236"/>
        <v>0.2647766576231233</v>
      </c>
      <c r="AM945">
        <f t="shared" si="237"/>
        <v>0.51602352304684007</v>
      </c>
      <c r="AN945" s="1">
        <f t="shared" si="238"/>
        <v>0.35640721479784332</v>
      </c>
      <c r="AO945" s="1">
        <f t="shared" si="239"/>
        <v>0.48764062459569307</v>
      </c>
      <c r="AP945" s="1">
        <f t="shared" si="240"/>
        <v>0.3276019775671502</v>
      </c>
      <c r="AQ945" s="1">
        <f t="shared" si="241"/>
        <v>7.3594106106759372E-2</v>
      </c>
      <c r="AR945" s="1">
        <f t="shared" si="242"/>
        <v>0.30646383702568447</v>
      </c>
      <c r="AS945" s="1">
        <f t="shared" si="243"/>
        <v>0.11113005580779738</v>
      </c>
    </row>
    <row r="946" spans="1:55" x14ac:dyDescent="0.25">
      <c r="A946" t="s">
        <v>1191</v>
      </c>
      <c r="B946" t="s">
        <v>1192</v>
      </c>
      <c r="C946" t="str">
        <f t="shared" si="230"/>
        <v>0007</v>
      </c>
      <c r="D946" t="str">
        <f t="shared" si="231"/>
        <v>5</v>
      </c>
      <c r="E946" t="str">
        <f t="shared" si="232"/>
        <v>5</v>
      </c>
      <c r="F946">
        <v>1</v>
      </c>
      <c r="G946" t="s">
        <v>11</v>
      </c>
      <c r="H946">
        <v>0</v>
      </c>
      <c r="J946">
        <v>245.09793960782201</v>
      </c>
      <c r="K946">
        <v>67.381227383736302</v>
      </c>
      <c r="L946">
        <v>0.44361027416643001</v>
      </c>
      <c r="M946">
        <v>78.380911854009</v>
      </c>
      <c r="N946">
        <v>36.075374661035198</v>
      </c>
      <c r="O946">
        <v>160.20126510580701</v>
      </c>
      <c r="P946">
        <v>29.335211921832499</v>
      </c>
      <c r="Q946">
        <v>90.796356899646895</v>
      </c>
      <c r="R946">
        <v>0.14688005969206799</v>
      </c>
      <c r="S946">
        <v>143.05709813841599</v>
      </c>
      <c r="T946">
        <v>6.3770425916306301</v>
      </c>
      <c r="AI946">
        <f t="shared" si="233"/>
        <v>0.5225601751857204</v>
      </c>
      <c r="AJ946">
        <f t="shared" si="234"/>
        <v>0.45050543152574124</v>
      </c>
      <c r="AK946">
        <f t="shared" si="235"/>
        <v>0.36924319225122748</v>
      </c>
      <c r="AL946">
        <f t="shared" si="236"/>
        <v>0.22372726358591014</v>
      </c>
      <c r="AM946">
        <f t="shared" si="237"/>
        <v>0.45017861609493415</v>
      </c>
      <c r="AN946" s="1">
        <f t="shared" si="238"/>
        <v>0.41693654907358363</v>
      </c>
      <c r="AO946" s="1">
        <f t="shared" si="239"/>
        <v>0.36643232681180032</v>
      </c>
      <c r="AP946" s="1">
        <f t="shared" si="240"/>
        <v>0.26319928791384323</v>
      </c>
      <c r="AQ946" s="1">
        <f t="shared" si="241"/>
        <v>1.8360007461508498E-3</v>
      </c>
      <c r="AR946" s="1">
        <f t="shared" si="242"/>
        <v>0.34155180677103253</v>
      </c>
      <c r="AS946" s="1">
        <f t="shared" si="243"/>
        <v>7.9713032395382882E-2</v>
      </c>
      <c r="AX946" t="s">
        <v>990</v>
      </c>
    </row>
    <row r="947" spans="1:55" x14ac:dyDescent="0.25">
      <c r="A947" t="s">
        <v>1191</v>
      </c>
      <c r="B947" t="s">
        <v>1193</v>
      </c>
      <c r="C947" t="str">
        <f t="shared" si="230"/>
        <v>0007</v>
      </c>
      <c r="D947" t="str">
        <f t="shared" si="231"/>
        <v>5</v>
      </c>
      <c r="E947" t="str">
        <f t="shared" si="232"/>
        <v>5</v>
      </c>
      <c r="F947">
        <v>2</v>
      </c>
      <c r="G947" t="s">
        <v>13</v>
      </c>
      <c r="H947">
        <v>1</v>
      </c>
      <c r="I947" s="5" t="s">
        <v>469</v>
      </c>
      <c r="J947">
        <v>210.318805626125</v>
      </c>
      <c r="K947">
        <v>74.943369676696406</v>
      </c>
      <c r="L947">
        <v>0.46706153637473302</v>
      </c>
      <c r="M947">
        <v>57.270199705355203</v>
      </c>
      <c r="N947">
        <v>48.4264826898333</v>
      </c>
      <c r="O947">
        <v>131.99960848651401</v>
      </c>
      <c r="P947">
        <v>47.708525018143099</v>
      </c>
      <c r="Q947">
        <v>72.009728064558203</v>
      </c>
      <c r="R947">
        <v>14.268814389021999</v>
      </c>
      <c r="S947">
        <v>116.461292783974</v>
      </c>
      <c r="T947">
        <v>11.2590977918041</v>
      </c>
      <c r="AI947">
        <f t="shared" si="233"/>
        <v>0.2767155422048776</v>
      </c>
      <c r="AJ947">
        <f t="shared" si="234"/>
        <v>0.61900514715127219</v>
      </c>
      <c r="AK947">
        <f t="shared" si="235"/>
        <v>0.42501240659152772</v>
      </c>
      <c r="AL947">
        <f t="shared" si="236"/>
        <v>0.12233038976811815</v>
      </c>
      <c r="AM947">
        <f t="shared" si="237"/>
        <v>0.60478217290958147</v>
      </c>
      <c r="AN947" s="1">
        <f t="shared" si="238"/>
        <v>0.21087619921854625</v>
      </c>
      <c r="AO947" s="1">
        <f t="shared" si="239"/>
        <v>0.59619223835486301</v>
      </c>
      <c r="AP947" s="1">
        <f t="shared" si="240"/>
        <v>0.17042674418927972</v>
      </c>
      <c r="AQ947" s="1">
        <f t="shared" si="241"/>
        <v>0.178360179862775</v>
      </c>
      <c r="AR947" s="1">
        <f t="shared" si="242"/>
        <v>0.16090980362463025</v>
      </c>
      <c r="AS947" s="1">
        <f t="shared" si="243"/>
        <v>0.14073872239755125</v>
      </c>
    </row>
    <row r="948" spans="1:55" x14ac:dyDescent="0.25">
      <c r="A948" t="s">
        <v>1191</v>
      </c>
      <c r="B948" t="s">
        <v>1194</v>
      </c>
      <c r="C948" t="str">
        <f t="shared" si="230"/>
        <v>0007</v>
      </c>
      <c r="D948" t="str">
        <f t="shared" si="231"/>
        <v>5</v>
      </c>
      <c r="E948" t="str">
        <f t="shared" si="232"/>
        <v>5</v>
      </c>
      <c r="F948">
        <v>3</v>
      </c>
      <c r="G948" t="s">
        <v>11</v>
      </c>
      <c r="H948">
        <v>0</v>
      </c>
      <c r="J948">
        <v>259.92498917956999</v>
      </c>
      <c r="K948">
        <v>58.016738011988103</v>
      </c>
      <c r="L948">
        <v>0.50798537617856399</v>
      </c>
      <c r="M948">
        <v>85.944025891896601</v>
      </c>
      <c r="N948">
        <v>32.613255180876799</v>
      </c>
      <c r="O948">
        <v>181.4677386306</v>
      </c>
      <c r="P948">
        <v>33.0826213637324</v>
      </c>
      <c r="Q948">
        <v>104.453212004341</v>
      </c>
      <c r="R948">
        <v>12.268924238742001</v>
      </c>
      <c r="S948">
        <v>167.64836708291699</v>
      </c>
      <c r="T948">
        <v>5.1014717907092901</v>
      </c>
      <c r="AI948">
        <f t="shared" si="233"/>
        <v>0.62736872395733312</v>
      </c>
      <c r="AJ948">
        <f t="shared" si="234"/>
        <v>0.24184580373920506</v>
      </c>
      <c r="AK948">
        <f t="shared" si="235"/>
        <v>0.5223329846216479</v>
      </c>
      <c r="AL948">
        <f t="shared" si="236"/>
        <v>0.26005366102665983</v>
      </c>
      <c r="AM948">
        <f t="shared" si="237"/>
        <v>0.40684193856756151</v>
      </c>
      <c r="AN948" s="1">
        <f t="shared" si="238"/>
        <v>0.57232376741535462</v>
      </c>
      <c r="AO948" s="1">
        <f t="shared" si="239"/>
        <v>0.41329401459632137</v>
      </c>
      <c r="AP948" s="1">
        <f t="shared" si="240"/>
        <v>0.33063987017380991</v>
      </c>
      <c r="AQ948" s="1">
        <f t="shared" si="241"/>
        <v>0.15336155298427501</v>
      </c>
      <c r="AR948" s="1">
        <f t="shared" si="242"/>
        <v>0.50857875041290435</v>
      </c>
      <c r="AS948" s="1">
        <f t="shared" si="243"/>
        <v>6.3768397383866124E-2</v>
      </c>
      <c r="AX948" t="s">
        <v>1643</v>
      </c>
      <c r="AY948" t="s">
        <v>1985</v>
      </c>
    </row>
    <row r="949" spans="1:55" x14ac:dyDescent="0.25">
      <c r="A949" t="s">
        <v>1191</v>
      </c>
      <c r="B949" t="s">
        <v>1195</v>
      </c>
      <c r="C949" t="str">
        <f t="shared" si="230"/>
        <v>0007</v>
      </c>
      <c r="D949" t="str">
        <f t="shared" si="231"/>
        <v>5</v>
      </c>
      <c r="E949" t="str">
        <f t="shared" si="232"/>
        <v>5</v>
      </c>
      <c r="F949">
        <v>4</v>
      </c>
      <c r="G949" t="s">
        <v>13</v>
      </c>
      <c r="H949">
        <v>0</v>
      </c>
      <c r="J949">
        <v>202.77327240048101</v>
      </c>
      <c r="K949">
        <v>67.365880316914698</v>
      </c>
      <c r="L949">
        <v>0.58557287739864206</v>
      </c>
      <c r="M949">
        <v>82.515805963588306</v>
      </c>
      <c r="N949">
        <v>37.618370062769003</v>
      </c>
      <c r="O949">
        <v>155.015498975225</v>
      </c>
      <c r="P949">
        <v>35.428732371648202</v>
      </c>
      <c r="Q949">
        <v>95.540204932619901</v>
      </c>
      <c r="R949">
        <v>11.7076573845062</v>
      </c>
      <c r="S949">
        <v>149.57099444595201</v>
      </c>
      <c r="T949">
        <v>14.089628116063301</v>
      </c>
      <c r="AI949">
        <f t="shared" si="233"/>
        <v>0.22337813456616418</v>
      </c>
      <c r="AJ949">
        <f t="shared" si="234"/>
        <v>0.45016346805891599</v>
      </c>
      <c r="AK949">
        <f t="shared" si="235"/>
        <v>0.70684305266134828</v>
      </c>
      <c r="AL949">
        <f t="shared" si="236"/>
        <v>0.24358757589212859</v>
      </c>
      <c r="AM949">
        <f t="shared" si="237"/>
        <v>0.46949288139813428</v>
      </c>
      <c r="AN949" s="1">
        <f t="shared" si="238"/>
        <v>0.3790458394050209</v>
      </c>
      <c r="AO949" s="1">
        <f t="shared" si="239"/>
        <v>0.44263234104965882</v>
      </c>
      <c r="AP949" s="1">
        <f t="shared" si="240"/>
        <v>0.28662546261101285</v>
      </c>
      <c r="AQ949" s="1">
        <f t="shared" si="241"/>
        <v>0.14634571730632751</v>
      </c>
      <c r="AR949" s="1">
        <f t="shared" si="242"/>
        <v>0.38579499706362247</v>
      </c>
      <c r="AS949" s="1">
        <f t="shared" si="243"/>
        <v>0.17612035145079125</v>
      </c>
    </row>
    <row r="950" spans="1:55" x14ac:dyDescent="0.25">
      <c r="A950" t="s">
        <v>1196</v>
      </c>
      <c r="B950" t="s">
        <v>1197</v>
      </c>
      <c r="C950" t="str">
        <f t="shared" si="230"/>
        <v>0007</v>
      </c>
      <c r="D950" t="str">
        <f t="shared" si="231"/>
        <v>5</v>
      </c>
      <c r="E950" t="str">
        <f t="shared" si="232"/>
        <v>6</v>
      </c>
      <c r="F950">
        <v>1</v>
      </c>
      <c r="G950" t="s">
        <v>11</v>
      </c>
      <c r="H950">
        <v>0</v>
      </c>
      <c r="J950">
        <v>296.23301639081302</v>
      </c>
      <c r="K950">
        <v>54.501014764337597</v>
      </c>
      <c r="L950">
        <v>0.50836429108644599</v>
      </c>
      <c r="M950">
        <v>97.787884527304598</v>
      </c>
      <c r="N950">
        <v>15.1502356309908</v>
      </c>
      <c r="O950">
        <v>193.12837136466501</v>
      </c>
      <c r="P950">
        <v>25.503571789691499</v>
      </c>
      <c r="Q950">
        <v>114.605726308409</v>
      </c>
      <c r="R950">
        <v>20.5311348279158</v>
      </c>
      <c r="S950">
        <v>177.167962705279</v>
      </c>
      <c r="T950">
        <v>17.219552574350299</v>
      </c>
      <c r="AI950">
        <f t="shared" si="233"/>
        <v>0.88402070467381666</v>
      </c>
      <c r="AJ950">
        <f t="shared" si="234"/>
        <v>0.16350842995047521</v>
      </c>
      <c r="AK950">
        <f t="shared" si="235"/>
        <v>0.52323407841040459</v>
      </c>
      <c r="AL950">
        <f t="shared" si="236"/>
        <v>0.31694090533721297</v>
      </c>
      <c r="AM950">
        <f t="shared" si="237"/>
        <v>0.18825062442464557</v>
      </c>
      <c r="AN950" s="1">
        <f t="shared" si="238"/>
        <v>0.65752422542918521</v>
      </c>
      <c r="AO950" s="1">
        <f t="shared" si="239"/>
        <v>0.31851732676739664</v>
      </c>
      <c r="AP950" s="1">
        <f t="shared" si="240"/>
        <v>0.3807752396142931</v>
      </c>
      <c r="AQ950" s="1">
        <f t="shared" si="241"/>
        <v>0.25663918534894747</v>
      </c>
      <c r="AR950" s="1">
        <f t="shared" si="242"/>
        <v>0.57323702262724741</v>
      </c>
      <c r="AS950" s="1">
        <f t="shared" si="243"/>
        <v>0.21524440717937873</v>
      </c>
    </row>
    <row r="951" spans="1:55" x14ac:dyDescent="0.25">
      <c r="A951" t="s">
        <v>1196</v>
      </c>
      <c r="B951" t="s">
        <v>1198</v>
      </c>
      <c r="C951" t="str">
        <f t="shared" si="230"/>
        <v>0007</v>
      </c>
      <c r="D951" t="str">
        <f t="shared" si="231"/>
        <v>5</v>
      </c>
      <c r="E951" t="str">
        <f t="shared" si="232"/>
        <v>6</v>
      </c>
      <c r="F951">
        <v>2</v>
      </c>
      <c r="G951" t="s">
        <v>13</v>
      </c>
      <c r="H951">
        <v>0</v>
      </c>
      <c r="J951">
        <v>204.84140206510901</v>
      </c>
      <c r="K951">
        <v>56.414376603060198</v>
      </c>
      <c r="L951">
        <v>0.42259294566253502</v>
      </c>
      <c r="M951">
        <v>57.097832186690098</v>
      </c>
      <c r="N951">
        <v>31.966194011495201</v>
      </c>
      <c r="O951">
        <v>129.91514279686999</v>
      </c>
      <c r="P951">
        <v>24.780146732185301</v>
      </c>
      <c r="Q951">
        <v>69.546487459950995</v>
      </c>
      <c r="R951">
        <v>3.5051507789024998</v>
      </c>
      <c r="S951">
        <v>117.71057880347701</v>
      </c>
      <c r="T951">
        <v>0.46865525734629498</v>
      </c>
      <c r="AI951">
        <f t="shared" si="233"/>
        <v>0.23799720411012804</v>
      </c>
      <c r="AJ951">
        <f t="shared" si="234"/>
        <v>0.20614197388863106</v>
      </c>
      <c r="AK951">
        <f t="shared" si="235"/>
        <v>0.31926209154189217</v>
      </c>
      <c r="AL951">
        <f t="shared" si="236"/>
        <v>0.12150249123881694</v>
      </c>
      <c r="AM951">
        <f t="shared" si="237"/>
        <v>0.39874242571172785</v>
      </c>
      <c r="AN951" s="1">
        <f t="shared" si="238"/>
        <v>0.19564568510133562</v>
      </c>
      <c r="AO951" s="1">
        <f t="shared" si="239"/>
        <v>0.30947083219402349</v>
      </c>
      <c r="AP951" s="1">
        <f t="shared" si="240"/>
        <v>0.15826271525673261</v>
      </c>
      <c r="AQ951" s="1">
        <f t="shared" si="241"/>
        <v>4.3814384736281249E-2</v>
      </c>
      <c r="AR951" s="1">
        <f t="shared" si="242"/>
        <v>0.16939510895974869</v>
      </c>
      <c r="AS951" s="1">
        <f t="shared" si="243"/>
        <v>5.8581907168286877E-3</v>
      </c>
      <c r="AX951" t="s">
        <v>1654</v>
      </c>
      <c r="AY951" t="s">
        <v>1739</v>
      </c>
      <c r="AZ951" t="s">
        <v>2259</v>
      </c>
      <c r="BA951" t="s">
        <v>2287</v>
      </c>
      <c r="BB951" t="s">
        <v>2309</v>
      </c>
      <c r="BC951" t="s">
        <v>2384</v>
      </c>
    </row>
    <row r="952" spans="1:55" x14ac:dyDescent="0.25">
      <c r="A952" t="s">
        <v>1196</v>
      </c>
      <c r="B952" t="s">
        <v>1199</v>
      </c>
      <c r="C952" t="str">
        <f t="shared" si="230"/>
        <v>0007</v>
      </c>
      <c r="D952" t="str">
        <f t="shared" si="231"/>
        <v>5</v>
      </c>
      <c r="E952" t="str">
        <f t="shared" si="232"/>
        <v>6</v>
      </c>
      <c r="F952">
        <v>3</v>
      </c>
      <c r="G952" t="s">
        <v>11</v>
      </c>
      <c r="H952">
        <v>0</v>
      </c>
      <c r="J952">
        <v>236.03389587090999</v>
      </c>
      <c r="K952">
        <v>81.293408852151003</v>
      </c>
      <c r="L952">
        <v>0.57043365881677199</v>
      </c>
      <c r="M952">
        <v>85.191154117107203</v>
      </c>
      <c r="N952">
        <v>48.450668315259399</v>
      </c>
      <c r="O952">
        <v>189.21011253580701</v>
      </c>
      <c r="P952">
        <v>48.213414255653397</v>
      </c>
      <c r="Q952">
        <v>99.782278782877896</v>
      </c>
      <c r="R952">
        <v>13.692948582976401</v>
      </c>
      <c r="S952">
        <v>165.840587664613</v>
      </c>
      <c r="T952">
        <v>10.812006430617499</v>
      </c>
      <c r="AI952">
        <f t="shared" si="233"/>
        <v>0.45848881254063151</v>
      </c>
      <c r="AJ952">
        <f t="shared" si="234"/>
        <v>0.76049677132649662</v>
      </c>
      <c r="AK952">
        <f t="shared" si="235"/>
        <v>0.67084062692675217</v>
      </c>
      <c r="AL952">
        <f t="shared" si="236"/>
        <v>0.25643754216663522</v>
      </c>
      <c r="AM952">
        <f t="shared" si="237"/>
        <v>0.60508491366012329</v>
      </c>
      <c r="AN952" s="1">
        <f t="shared" si="238"/>
        <v>0.62889478014529643</v>
      </c>
      <c r="AO952" s="1">
        <f t="shared" si="239"/>
        <v>0.60250592309649542</v>
      </c>
      <c r="AP952" s="1">
        <f t="shared" si="240"/>
        <v>0.30757376500259676</v>
      </c>
      <c r="AQ952" s="1">
        <f t="shared" si="241"/>
        <v>0.17116185728720501</v>
      </c>
      <c r="AR952" s="1">
        <f t="shared" si="242"/>
        <v>0.49630008875866227</v>
      </c>
      <c r="AS952" s="1">
        <f t="shared" si="243"/>
        <v>0.13515008038271875</v>
      </c>
    </row>
    <row r="953" spans="1:55" x14ac:dyDescent="0.25">
      <c r="A953" t="s">
        <v>1196</v>
      </c>
      <c r="B953" t="s">
        <v>1200</v>
      </c>
      <c r="C953" t="str">
        <f t="shared" si="230"/>
        <v>0007</v>
      </c>
      <c r="D953" t="str">
        <f t="shared" si="231"/>
        <v>5</v>
      </c>
      <c r="E953" t="str">
        <f t="shared" si="232"/>
        <v>6</v>
      </c>
      <c r="F953">
        <v>4</v>
      </c>
      <c r="G953" t="s">
        <v>13</v>
      </c>
      <c r="H953">
        <v>0</v>
      </c>
      <c r="J953">
        <v>235.03191272676099</v>
      </c>
      <c r="K953">
        <v>64.689087637539401</v>
      </c>
      <c r="L953">
        <v>0.56386676321506102</v>
      </c>
      <c r="M953">
        <v>95.757209048307303</v>
      </c>
      <c r="N953">
        <v>39.135111029340102</v>
      </c>
      <c r="O953">
        <v>170.08754060762101</v>
      </c>
      <c r="P953">
        <v>39.092563615740097</v>
      </c>
      <c r="Q953">
        <v>111.976283112652</v>
      </c>
      <c r="R953">
        <v>5.5056353198484604</v>
      </c>
      <c r="S953">
        <v>160.293125996886</v>
      </c>
      <c r="T953">
        <v>15.070293897143101</v>
      </c>
      <c r="AI953">
        <f t="shared" si="233"/>
        <v>0.45140605486023799</v>
      </c>
      <c r="AJ953">
        <f t="shared" si="234"/>
        <v>0.39051915196569331</v>
      </c>
      <c r="AK953">
        <f t="shared" si="235"/>
        <v>0.65522395755052865</v>
      </c>
      <c r="AL953">
        <f t="shared" si="236"/>
        <v>0.30718736676121078</v>
      </c>
      <c r="AM953">
        <f t="shared" si="237"/>
        <v>0.4884785098657688</v>
      </c>
      <c r="AN953" s="1">
        <f t="shared" si="238"/>
        <v>0.48917235479832366</v>
      </c>
      <c r="AO953" s="1">
        <f t="shared" si="239"/>
        <v>0.48844887605010462</v>
      </c>
      <c r="AP953" s="1">
        <f t="shared" si="240"/>
        <v>0.36779046539051091</v>
      </c>
      <c r="AQ953" s="1">
        <f t="shared" si="241"/>
        <v>6.8820441498105761E-2</v>
      </c>
      <c r="AR953" s="1">
        <f t="shared" si="242"/>
        <v>0.45862104220673239</v>
      </c>
      <c r="AS953" s="1">
        <f t="shared" si="243"/>
        <v>0.18837867371428876</v>
      </c>
      <c r="AX953" t="s">
        <v>734</v>
      </c>
      <c r="AY953" t="s">
        <v>1269</v>
      </c>
      <c r="AZ953" t="s">
        <v>1922</v>
      </c>
    </row>
    <row r="954" spans="1:55" x14ac:dyDescent="0.25">
      <c r="A954" t="s">
        <v>1201</v>
      </c>
      <c r="B954" t="s">
        <v>1202</v>
      </c>
      <c r="C954" t="str">
        <f t="shared" si="230"/>
        <v>0007</v>
      </c>
      <c r="D954" t="str">
        <f t="shared" si="231"/>
        <v>5</v>
      </c>
      <c r="E954" t="str">
        <f t="shared" si="232"/>
        <v>7</v>
      </c>
      <c r="F954">
        <v>1</v>
      </c>
      <c r="G954" t="s">
        <v>11</v>
      </c>
      <c r="H954">
        <v>0</v>
      </c>
      <c r="J954">
        <v>194.48650338776699</v>
      </c>
      <c r="K954">
        <v>57.731512492738901</v>
      </c>
      <c r="L954">
        <v>0.44623925974884299</v>
      </c>
      <c r="M954">
        <v>59.022090479528899</v>
      </c>
      <c r="N954">
        <v>28.937740675911499</v>
      </c>
      <c r="O954">
        <v>130.84198418264401</v>
      </c>
      <c r="P954">
        <v>23.0298757084946</v>
      </c>
      <c r="Q954">
        <v>70.950938803643098</v>
      </c>
      <c r="R954">
        <v>4.79210630951484</v>
      </c>
      <c r="S954">
        <v>114.861440824304</v>
      </c>
      <c r="T954">
        <v>8.2370754375995503</v>
      </c>
      <c r="AI954">
        <f t="shared" si="233"/>
        <v>0.164801124350791</v>
      </c>
      <c r="AJ954">
        <f t="shared" si="234"/>
        <v>0.23549040641649449</v>
      </c>
      <c r="AK954">
        <f t="shared" si="235"/>
        <v>0.37549515682101675</v>
      </c>
      <c r="AL954">
        <f t="shared" si="236"/>
        <v>0.13074489736599526</v>
      </c>
      <c r="AM954">
        <f t="shared" si="237"/>
        <v>0.36083411366095997</v>
      </c>
      <c r="AN954" s="1">
        <f t="shared" si="238"/>
        <v>0.20241781422803626</v>
      </c>
      <c r="AO954" s="1">
        <f t="shared" si="239"/>
        <v>0.28758353764504463</v>
      </c>
      <c r="AP954" s="1">
        <f t="shared" si="240"/>
        <v>0.16519820777300248</v>
      </c>
      <c r="AQ954" s="1">
        <f t="shared" si="241"/>
        <v>5.9901328868935497E-2</v>
      </c>
      <c r="AR954" s="1">
        <f t="shared" si="242"/>
        <v>0.1500434110156838</v>
      </c>
      <c r="AS954" s="1">
        <f t="shared" si="243"/>
        <v>0.10296344296999438</v>
      </c>
      <c r="AX954" t="s">
        <v>1065</v>
      </c>
      <c r="AY954" t="s">
        <v>1223</v>
      </c>
    </row>
    <row r="955" spans="1:55" x14ac:dyDescent="0.25">
      <c r="A955" t="s">
        <v>1201</v>
      </c>
      <c r="B955" t="s">
        <v>1203</v>
      </c>
      <c r="C955" t="str">
        <f t="shared" si="230"/>
        <v>0007</v>
      </c>
      <c r="D955" t="str">
        <f t="shared" si="231"/>
        <v>5</v>
      </c>
      <c r="E955" t="str">
        <f t="shared" si="232"/>
        <v>7</v>
      </c>
      <c r="F955">
        <v>2</v>
      </c>
      <c r="G955" t="s">
        <v>13</v>
      </c>
      <c r="H955">
        <v>1</v>
      </c>
      <c r="I955" s="5" t="s">
        <v>537</v>
      </c>
      <c r="J955">
        <v>220.383756207212</v>
      </c>
      <c r="K955">
        <v>73.784929887077695</v>
      </c>
      <c r="L955">
        <v>0.512034425250674</v>
      </c>
      <c r="M955">
        <v>76.915832145369095</v>
      </c>
      <c r="N955">
        <v>37.602589876035502</v>
      </c>
      <c r="O955">
        <v>160.42017165166601</v>
      </c>
      <c r="P955">
        <v>31.517749400137799</v>
      </c>
      <c r="Q955">
        <v>96.890081045370806</v>
      </c>
      <c r="R955">
        <v>4.7235786244663798</v>
      </c>
      <c r="S955">
        <v>154.671109099121</v>
      </c>
      <c r="T955">
        <v>10.141400793162701</v>
      </c>
      <c r="AI955">
        <f t="shared" si="233"/>
        <v>0.34786205444637985</v>
      </c>
      <c r="AJ955">
        <f t="shared" si="234"/>
        <v>0.593192782406196</v>
      </c>
      <c r="AK955">
        <f t="shared" si="235"/>
        <v>0.53196198810858797</v>
      </c>
      <c r="AL955">
        <f t="shared" si="236"/>
        <v>0.21669033838396043</v>
      </c>
      <c r="AM955">
        <f t="shared" si="237"/>
        <v>0.46929535474785239</v>
      </c>
      <c r="AN955" s="1">
        <f t="shared" si="238"/>
        <v>0.41853602814086671</v>
      </c>
      <c r="AO955" s="1">
        <f t="shared" si="239"/>
        <v>0.39372515175449063</v>
      </c>
      <c r="AP955" s="1">
        <f t="shared" si="240"/>
        <v>0.29329145052146899</v>
      </c>
      <c r="AQ955" s="1">
        <f t="shared" si="241"/>
        <v>5.9044732805829746E-2</v>
      </c>
      <c r="AR955" s="1">
        <f t="shared" si="242"/>
        <v>0.4204356073007135</v>
      </c>
      <c r="AS955" s="1">
        <f t="shared" si="243"/>
        <v>0.12676750991453375</v>
      </c>
    </row>
    <row r="956" spans="1:55" x14ac:dyDescent="0.25">
      <c r="A956" t="s">
        <v>1201</v>
      </c>
      <c r="B956" t="s">
        <v>1204</v>
      </c>
      <c r="C956" t="str">
        <f t="shared" si="230"/>
        <v>0007</v>
      </c>
      <c r="D956" t="str">
        <f t="shared" si="231"/>
        <v>5</v>
      </c>
      <c r="E956" t="str">
        <f t="shared" si="232"/>
        <v>7</v>
      </c>
      <c r="F956">
        <v>3</v>
      </c>
      <c r="G956" t="s">
        <v>11</v>
      </c>
      <c r="H956">
        <v>0</v>
      </c>
      <c r="J956">
        <v>232.26062946612299</v>
      </c>
      <c r="K956">
        <v>58.4300491701689</v>
      </c>
      <c r="L956">
        <v>0.57858930392065899</v>
      </c>
      <c r="M956">
        <v>83.957406146805297</v>
      </c>
      <c r="N956">
        <v>24.003207141971199</v>
      </c>
      <c r="O956">
        <v>169.955623089179</v>
      </c>
      <c r="P956">
        <v>26.078462001599899</v>
      </c>
      <c r="Q956">
        <v>110.53961258528599</v>
      </c>
      <c r="R956">
        <v>8.7746253193430306</v>
      </c>
      <c r="S956">
        <v>160.05726017987101</v>
      </c>
      <c r="T956">
        <v>2.5833048045170801</v>
      </c>
      <c r="AI956">
        <f t="shared" si="233"/>
        <v>0.43181657582214439</v>
      </c>
      <c r="AJ956">
        <f t="shared" si="234"/>
        <v>0.251055206302703</v>
      </c>
      <c r="AK956">
        <f t="shared" si="235"/>
        <v>0.69023548575533411</v>
      </c>
      <c r="AL956">
        <f t="shared" si="236"/>
        <v>0.25051172657184312</v>
      </c>
      <c r="AM956">
        <f t="shared" si="237"/>
        <v>0.29906666463618126</v>
      </c>
      <c r="AN956" s="1">
        <f t="shared" si="238"/>
        <v>0.4882084763152571</v>
      </c>
      <c r="AO956" s="1">
        <f t="shared" si="239"/>
        <v>0.32570637990891033</v>
      </c>
      <c r="AP956" s="1">
        <f t="shared" si="240"/>
        <v>0.36069586739276294</v>
      </c>
      <c r="AQ956" s="1">
        <f t="shared" si="241"/>
        <v>0.10968281649178788</v>
      </c>
      <c r="AR956" s="1">
        <f t="shared" si="242"/>
        <v>0.45701901237189474</v>
      </c>
      <c r="AS956" s="1">
        <f t="shared" si="243"/>
        <v>3.2291310056463504E-2</v>
      </c>
      <c r="AX956" t="s">
        <v>1098</v>
      </c>
    </row>
    <row r="957" spans="1:55" x14ac:dyDescent="0.25">
      <c r="A957" t="s">
        <v>1201</v>
      </c>
      <c r="B957" t="s">
        <v>1205</v>
      </c>
      <c r="C957" t="str">
        <f t="shared" si="230"/>
        <v>0007</v>
      </c>
      <c r="D957" t="str">
        <f t="shared" si="231"/>
        <v>5</v>
      </c>
      <c r="E957" t="str">
        <f t="shared" si="232"/>
        <v>7</v>
      </c>
      <c r="F957">
        <v>4</v>
      </c>
      <c r="G957" t="s">
        <v>13</v>
      </c>
      <c r="H957">
        <v>0</v>
      </c>
      <c r="J957">
        <v>256.12692166189697</v>
      </c>
      <c r="K957">
        <v>56.151848102032197</v>
      </c>
      <c r="L957">
        <v>0.420633831801344</v>
      </c>
      <c r="M957">
        <v>75.677323860498504</v>
      </c>
      <c r="N957">
        <v>25.018845962857899</v>
      </c>
      <c r="O957">
        <v>150.94469472066899</v>
      </c>
      <c r="P957">
        <v>35.009986227987902</v>
      </c>
      <c r="Q957">
        <v>85.1882334681017</v>
      </c>
      <c r="R957">
        <v>1.9912002873061001</v>
      </c>
      <c r="S957">
        <v>132.60222619172001</v>
      </c>
      <c r="T957">
        <v>10.471370922656799</v>
      </c>
      <c r="AI957">
        <f t="shared" si="233"/>
        <v>0.60052117463623234</v>
      </c>
      <c r="AJ957">
        <f t="shared" si="234"/>
        <v>0.20029231170917219</v>
      </c>
      <c r="AK957">
        <f t="shared" si="235"/>
        <v>0.31460314227633274</v>
      </c>
      <c r="AL957">
        <f t="shared" si="236"/>
        <v>0.2107416585194907</v>
      </c>
      <c r="AM957">
        <f t="shared" si="237"/>
        <v>0.31177980533432786</v>
      </c>
      <c r="AN957" s="1">
        <f t="shared" si="238"/>
        <v>0.34930179421615304</v>
      </c>
      <c r="AO957" s="1">
        <f t="shared" si="239"/>
        <v>0.43739588334483104</v>
      </c>
      <c r="AP957" s="1">
        <f t="shared" si="240"/>
        <v>0.23550512943374252</v>
      </c>
      <c r="AQ957" s="1">
        <f t="shared" si="241"/>
        <v>2.4890003591326253E-2</v>
      </c>
      <c r="AR957" s="1">
        <f t="shared" si="242"/>
        <v>0.27054102195285967</v>
      </c>
      <c r="AS957" s="1">
        <f t="shared" si="243"/>
        <v>0.13089213653321</v>
      </c>
    </row>
    <row r="958" spans="1:55" x14ac:dyDescent="0.25">
      <c r="A958" t="s">
        <v>1206</v>
      </c>
      <c r="B958" t="s">
        <v>1207</v>
      </c>
      <c r="C958" t="str">
        <f t="shared" si="230"/>
        <v>0008</v>
      </c>
      <c r="D958" t="str">
        <f t="shared" si="231"/>
        <v>1</v>
      </c>
      <c r="E958" t="str">
        <f t="shared" si="232"/>
        <v>1</v>
      </c>
      <c r="F958">
        <v>1</v>
      </c>
      <c r="G958" t="s">
        <v>11</v>
      </c>
      <c r="H958">
        <v>0</v>
      </c>
      <c r="J958">
        <v>214.13313615599</v>
      </c>
      <c r="K958">
        <v>66.486673924341602</v>
      </c>
      <c r="L958">
        <v>0.59703836172115199</v>
      </c>
      <c r="M958">
        <v>88.360915735229895</v>
      </c>
      <c r="N958">
        <v>30.2381972086894</v>
      </c>
      <c r="O958">
        <v>161.488318065866</v>
      </c>
      <c r="P958">
        <v>32.764662797863302</v>
      </c>
      <c r="Q958">
        <v>107.288392690723</v>
      </c>
      <c r="R958">
        <v>7.0143277540465796</v>
      </c>
      <c r="S958">
        <v>147.55773238655701</v>
      </c>
      <c r="T958">
        <v>2.1715462088093598</v>
      </c>
      <c r="AI958">
        <f t="shared" si="233"/>
        <v>0.30367805052023067</v>
      </c>
      <c r="AJ958">
        <f t="shared" si="234"/>
        <v>0.43057298412123202</v>
      </c>
      <c r="AK958">
        <f t="shared" si="235"/>
        <v>0.73410900734719109</v>
      </c>
      <c r="AL958">
        <f t="shared" si="236"/>
        <v>0.27166222604096685</v>
      </c>
      <c r="AM958">
        <f t="shared" si="237"/>
        <v>0.37711242690876923</v>
      </c>
      <c r="AN958" s="1">
        <f t="shared" si="238"/>
        <v>0.42634062723863314</v>
      </c>
      <c r="AO958" s="1">
        <f t="shared" si="239"/>
        <v>0.40931791450019273</v>
      </c>
      <c r="AP958" s="1">
        <f t="shared" si="240"/>
        <v>0.34464062179898414</v>
      </c>
      <c r="AQ958" s="1">
        <f t="shared" si="241"/>
        <v>8.7679096925582248E-2</v>
      </c>
      <c r="AR958" s="1">
        <f t="shared" si="242"/>
        <v>0.37212067186756204</v>
      </c>
      <c r="AS958" s="1">
        <f t="shared" si="243"/>
        <v>2.7144327610116998E-2</v>
      </c>
      <c r="AX958" t="s">
        <v>1218</v>
      </c>
      <c r="AY958" t="s">
        <v>1860</v>
      </c>
    </row>
    <row r="959" spans="1:55" x14ac:dyDescent="0.25">
      <c r="A959" t="s">
        <v>1206</v>
      </c>
      <c r="B959" t="s">
        <v>1208</v>
      </c>
      <c r="C959" t="str">
        <f t="shared" si="230"/>
        <v>0008</v>
      </c>
      <c r="D959" t="str">
        <f t="shared" si="231"/>
        <v>1</v>
      </c>
      <c r="E959" t="str">
        <f t="shared" si="232"/>
        <v>1</v>
      </c>
      <c r="F959">
        <v>2</v>
      </c>
      <c r="G959" t="s">
        <v>13</v>
      </c>
      <c r="H959">
        <v>0</v>
      </c>
      <c r="J959">
        <v>240.40798655618701</v>
      </c>
      <c r="K959">
        <v>69.115840276448296</v>
      </c>
      <c r="L959">
        <v>0.499896186587307</v>
      </c>
      <c r="M959">
        <v>68.608369614813498</v>
      </c>
      <c r="N959">
        <v>43.068452709577898</v>
      </c>
      <c r="O959">
        <v>148.47260488851401</v>
      </c>
      <c r="P959">
        <v>47.727199767210401</v>
      </c>
      <c r="Q959">
        <v>83.5662753462843</v>
      </c>
      <c r="R959">
        <v>9.8831991151204406</v>
      </c>
      <c r="S959">
        <v>137.416399817811</v>
      </c>
      <c r="T959">
        <v>14.026156319943601</v>
      </c>
      <c r="AI959">
        <f t="shared" si="233"/>
        <v>0.48940811949384</v>
      </c>
      <c r="AJ959">
        <f t="shared" si="234"/>
        <v>0.48915609000573934</v>
      </c>
      <c r="AK959">
        <f t="shared" si="235"/>
        <v>0.50309616298931747</v>
      </c>
      <c r="AL959">
        <f t="shared" si="236"/>
        <v>0.1767887602645081</v>
      </c>
      <c r="AM959">
        <f t="shared" si="237"/>
        <v>0.53771365642218993</v>
      </c>
      <c r="AN959" s="1">
        <f t="shared" si="238"/>
        <v>0.33123903632346768</v>
      </c>
      <c r="AO959" s="1">
        <f t="shared" si="239"/>
        <v>0.59642576774998635</v>
      </c>
      <c r="AP959" s="1">
        <f t="shared" si="240"/>
        <v>0.22749554016168166</v>
      </c>
      <c r="AQ959" s="1">
        <f t="shared" si="241"/>
        <v>0.1235399889390055</v>
      </c>
      <c r="AR959" s="1">
        <f t="shared" si="242"/>
        <v>0.30323948532788997</v>
      </c>
      <c r="AS959" s="1">
        <f t="shared" si="243"/>
        <v>0.17532695399929502</v>
      </c>
    </row>
    <row r="960" spans="1:55" x14ac:dyDescent="0.25">
      <c r="A960" t="s">
        <v>1206</v>
      </c>
      <c r="B960" t="s">
        <v>1209</v>
      </c>
      <c r="C960" t="str">
        <f t="shared" si="230"/>
        <v>0008</v>
      </c>
      <c r="D960" t="str">
        <f t="shared" si="231"/>
        <v>1</v>
      </c>
      <c r="E960" t="str">
        <f t="shared" si="232"/>
        <v>1</v>
      </c>
      <c r="F960">
        <v>3</v>
      </c>
      <c r="G960" t="s">
        <v>11</v>
      </c>
      <c r="H960">
        <v>0</v>
      </c>
      <c r="J960">
        <v>210.287897892389</v>
      </c>
      <c r="K960">
        <v>70.141934689689094</v>
      </c>
      <c r="L960">
        <v>0.45871870830600803</v>
      </c>
      <c r="M960">
        <v>53.517107321882101</v>
      </c>
      <c r="N960">
        <v>48.866340398050497</v>
      </c>
      <c r="O960">
        <v>133.24589898339499</v>
      </c>
      <c r="P960">
        <v>37.020675359947802</v>
      </c>
      <c r="Q960">
        <v>70.641250156971694</v>
      </c>
      <c r="R960">
        <v>8.7071106723268308</v>
      </c>
      <c r="S960">
        <v>124.201155947478</v>
      </c>
      <c r="T960">
        <v>18.522226143480601</v>
      </c>
      <c r="AI960">
        <f t="shared" si="233"/>
        <v>0.27649706349115816</v>
      </c>
      <c r="AJ960">
        <f t="shared" si="234"/>
        <v>0.51201953400585776</v>
      </c>
      <c r="AK960">
        <f t="shared" si="235"/>
        <v>0.40517240980857139</v>
      </c>
      <c r="AL960">
        <f t="shared" si="236"/>
        <v>0.10430390955495274</v>
      </c>
      <c r="AM960">
        <f t="shared" si="237"/>
        <v>0.61028804056324937</v>
      </c>
      <c r="AN960" s="1">
        <f t="shared" si="238"/>
        <v>0.2199824392978123</v>
      </c>
      <c r="AO960" s="1">
        <f t="shared" si="239"/>
        <v>0.46253972945892513</v>
      </c>
      <c r="AP960" s="1">
        <f t="shared" si="240"/>
        <v>0.16366889648642072</v>
      </c>
      <c r="AQ960" s="1">
        <f t="shared" si="241"/>
        <v>0.10883888340408539</v>
      </c>
      <c r="AR960" s="1">
        <f t="shared" si="242"/>
        <v>0.21347991260615415</v>
      </c>
      <c r="AS960" s="1">
        <f t="shared" si="243"/>
        <v>0.23152782679350753</v>
      </c>
    </row>
    <row r="961" spans="1:45" x14ac:dyDescent="0.25">
      <c r="A961" t="s">
        <v>1206</v>
      </c>
      <c r="B961" t="s">
        <v>1210</v>
      </c>
      <c r="C961" t="str">
        <f t="shared" si="230"/>
        <v>0008</v>
      </c>
      <c r="D961" t="str">
        <f t="shared" si="231"/>
        <v>1</v>
      </c>
      <c r="E961" t="str">
        <f t="shared" si="232"/>
        <v>1</v>
      </c>
      <c r="F961">
        <v>4</v>
      </c>
      <c r="G961" t="s">
        <v>13</v>
      </c>
      <c r="H961">
        <v>0</v>
      </c>
      <c r="J961">
        <v>230.48861143232199</v>
      </c>
      <c r="K961">
        <v>84.342561999893505</v>
      </c>
      <c r="L961">
        <v>0.410917647058823</v>
      </c>
      <c r="M961">
        <v>53.495050898080599</v>
      </c>
      <c r="N961">
        <v>55.599276338921499</v>
      </c>
      <c r="O961">
        <v>163.71741651573899</v>
      </c>
      <c r="P961">
        <v>55.7728207051765</v>
      </c>
      <c r="Q961">
        <v>81.761089551851498</v>
      </c>
      <c r="R961">
        <v>6.3343693683047597</v>
      </c>
      <c r="S961">
        <v>139.24766087379501</v>
      </c>
      <c r="T961">
        <v>16.0962399701442</v>
      </c>
      <c r="AI961">
        <f t="shared" si="233"/>
        <v>0.41929064221538737</v>
      </c>
      <c r="AJ961">
        <f t="shared" si="234"/>
        <v>0.8284380263821709</v>
      </c>
      <c r="AK961">
        <f t="shared" si="235"/>
        <v>0.29149717959242394</v>
      </c>
      <c r="AL961">
        <f t="shared" si="236"/>
        <v>0.10419797033294428</v>
      </c>
      <c r="AM961">
        <f t="shared" si="237"/>
        <v>0.69456678234388669</v>
      </c>
      <c r="AN961" s="1">
        <f t="shared" si="238"/>
        <v>0.4426279259829175</v>
      </c>
      <c r="AO961" s="1">
        <f t="shared" si="239"/>
        <v>0.69703697190931124</v>
      </c>
      <c r="AP961" s="1">
        <f t="shared" si="240"/>
        <v>0.21858113196662629</v>
      </c>
      <c r="AQ961" s="1">
        <f t="shared" si="241"/>
        <v>7.9179617103809496E-2</v>
      </c>
      <c r="AR961" s="1">
        <f t="shared" si="242"/>
        <v>0.31567763717282737</v>
      </c>
      <c r="AS961" s="1">
        <f t="shared" si="243"/>
        <v>0.20120299962680249</v>
      </c>
    </row>
    <row r="962" spans="1:45" x14ac:dyDescent="0.25">
      <c r="A962" t="s">
        <v>1211</v>
      </c>
      <c r="B962" t="s">
        <v>1212</v>
      </c>
      <c r="C962" t="str">
        <f t="shared" ref="C962:C1025" si="246">MID(B962,6,4)</f>
        <v>0008</v>
      </c>
      <c r="D962" t="str">
        <f t="shared" ref="D962:D1025" si="247">MID(B962,11,1)</f>
        <v>1</v>
      </c>
      <c r="E962" t="str">
        <f t="shared" ref="E962:E1025" si="248">MID(B962,13,1)</f>
        <v>2</v>
      </c>
      <c r="F962">
        <v>1</v>
      </c>
      <c r="G962" t="s">
        <v>11</v>
      </c>
      <c r="H962">
        <v>0</v>
      </c>
      <c r="J962">
        <v>248.09877065394701</v>
      </c>
      <c r="K962">
        <v>84.663861673454804</v>
      </c>
      <c r="L962">
        <v>0.51859373223076</v>
      </c>
      <c r="M962">
        <v>71.447351203221103</v>
      </c>
      <c r="N962">
        <v>56.038165619902003</v>
      </c>
      <c r="O962">
        <v>169.38012183306699</v>
      </c>
      <c r="P962">
        <v>59.802795317736198</v>
      </c>
      <c r="Q962">
        <v>91.765871874294007</v>
      </c>
      <c r="R962">
        <v>9.5929536197487497</v>
      </c>
      <c r="S962">
        <v>151.85484353951</v>
      </c>
      <c r="T962">
        <v>7.2874202287839198</v>
      </c>
      <c r="AI962">
        <f t="shared" si="233"/>
        <v>0.54377226768809162</v>
      </c>
      <c r="AJ962">
        <f t="shared" si="234"/>
        <v>0.83559722830251226</v>
      </c>
      <c r="AK962">
        <f t="shared" si="235"/>
        <v>0.54756061105890108</v>
      </c>
      <c r="AL962">
        <f t="shared" si="236"/>
        <v>0.19042467438544206</v>
      </c>
      <c r="AM962">
        <f t="shared" si="237"/>
        <v>0.70006052782236516</v>
      </c>
      <c r="AN962" s="1">
        <f t="shared" si="238"/>
        <v>0.48400347546096945</v>
      </c>
      <c r="AO962" s="1">
        <f t="shared" si="239"/>
        <v>0.74743216224046782</v>
      </c>
      <c r="AP962" s="1">
        <f t="shared" si="240"/>
        <v>0.26798696808608757</v>
      </c>
      <c r="AQ962" s="1">
        <f t="shared" si="241"/>
        <v>0.11991192024685937</v>
      </c>
      <c r="AR962" s="1">
        <f t="shared" si="242"/>
        <v>0.40130718290068362</v>
      </c>
      <c r="AS962" s="1">
        <f t="shared" si="243"/>
        <v>9.1092752859798995E-2</v>
      </c>
    </row>
    <row r="963" spans="1:45" x14ac:dyDescent="0.25">
      <c r="A963" t="s">
        <v>1211</v>
      </c>
      <c r="B963" t="s">
        <v>1213</v>
      </c>
      <c r="C963" t="str">
        <f t="shared" si="246"/>
        <v>0008</v>
      </c>
      <c r="D963" t="str">
        <f t="shared" si="247"/>
        <v>1</v>
      </c>
      <c r="E963" t="str">
        <f t="shared" si="248"/>
        <v>2</v>
      </c>
      <c r="F963">
        <v>2</v>
      </c>
      <c r="G963" t="s">
        <v>13</v>
      </c>
      <c r="H963">
        <v>0</v>
      </c>
      <c r="J963">
        <v>244.00819658363901</v>
      </c>
      <c r="K963">
        <v>64.022439486557104</v>
      </c>
      <c r="L963">
        <v>0.51014444071215104</v>
      </c>
      <c r="M963">
        <v>100.980214373883</v>
      </c>
      <c r="N963">
        <v>2.82777386030754</v>
      </c>
      <c r="O963">
        <v>148.95401264744501</v>
      </c>
      <c r="P963">
        <v>6.2211024926765903</v>
      </c>
      <c r="Q963">
        <v>83.7512849409338</v>
      </c>
      <c r="R963">
        <v>30.687493718815698</v>
      </c>
      <c r="S963">
        <v>161.74046836361401</v>
      </c>
      <c r="T963">
        <v>32.326782913196901</v>
      </c>
      <c r="AI963">
        <f t="shared" ref="AI963:AI1026" si="249">(J963-V$2)/(V$3-V$2)</f>
        <v>0.51485706578786439</v>
      </c>
      <c r="AJ963">
        <f t="shared" ref="AJ963:AJ1026" si="250">(K963-W$2)/(W$3-W$2)</f>
        <v>0.37566489248324803</v>
      </c>
      <c r="AK963">
        <f t="shared" ref="AK963:AK1026" si="251">(L963-X$2)/(X$3-X$2)</f>
        <v>0.52746743460044365</v>
      </c>
      <c r="AL963">
        <f t="shared" ref="AL963:AL1026" si="252">(M963-Y$2)/(Y$3-Y$2)</f>
        <v>0.33227398668278579</v>
      </c>
      <c r="AM963">
        <f t="shared" ref="AM963:AM1026" si="253">(N963-Z$2)/(Z$3-Z$2)</f>
        <v>3.4005643810907392E-2</v>
      </c>
      <c r="AN963" s="1">
        <f t="shared" ref="AN963:AN1026" si="254">(O963-AA$2)/(AA$3-AA$2)</f>
        <v>0.33475652653928673</v>
      </c>
      <c r="AO963" s="1">
        <f t="shared" ref="AO963:AO1026" si="255">(P963-AB$2)/(AB$3-AB$2)</f>
        <v>7.7388336215138048E-2</v>
      </c>
      <c r="AP963" s="1">
        <f t="shared" ref="AP963:AP1026" si="256">(Q963-AC$2)/(AC$3-AC$2)</f>
        <v>0.22840915861125824</v>
      </c>
      <c r="AQ963" s="1">
        <f t="shared" ref="AQ963:AQ1026" si="257">(R963-AD$2)/(AD$3-AD$2)</f>
        <v>0.38359367148519624</v>
      </c>
      <c r="AR963" s="1">
        <f t="shared" ref="AR963:AR1026" si="258">(S963-AE$2)/(AE$3-AE$2)</f>
        <v>0.46845157077618349</v>
      </c>
      <c r="AS963" s="1">
        <f t="shared" ref="AS963:AS1026" si="259">(T963-AF$2)/(AF$3-AF$2)</f>
        <v>0.40408478641496126</v>
      </c>
    </row>
    <row r="964" spans="1:45" x14ac:dyDescent="0.25">
      <c r="A964" t="s">
        <v>1211</v>
      </c>
      <c r="B964" t="s">
        <v>1214</v>
      </c>
      <c r="C964" t="str">
        <f t="shared" si="246"/>
        <v>0008</v>
      </c>
      <c r="D964" t="str">
        <f t="shared" si="247"/>
        <v>1</v>
      </c>
      <c r="E964" t="str">
        <f t="shared" si="248"/>
        <v>2</v>
      </c>
      <c r="F964">
        <v>3</v>
      </c>
      <c r="G964" t="s">
        <v>11</v>
      </c>
      <c r="H964">
        <v>0</v>
      </c>
      <c r="J964">
        <v>291.25418451929499</v>
      </c>
      <c r="K964">
        <v>61.928723976170097</v>
      </c>
      <c r="L964">
        <v>0.56807223944641505</v>
      </c>
      <c r="M964">
        <v>112.30739930479101</v>
      </c>
      <c r="N964">
        <v>19.673537083963701</v>
      </c>
      <c r="O964">
        <v>203.58849126190501</v>
      </c>
      <c r="P964">
        <v>29.252798596050798</v>
      </c>
      <c r="Q964">
        <v>127.102036529014</v>
      </c>
      <c r="R964">
        <v>4.8033644643045896</v>
      </c>
      <c r="S964">
        <v>187.83936131353801</v>
      </c>
      <c r="T964">
        <v>10.4582188407947</v>
      </c>
      <c r="AI964">
        <f t="shared" si="249"/>
        <v>0.84882663990006957</v>
      </c>
      <c r="AJ964">
        <f t="shared" si="250"/>
        <v>0.32901270657696052</v>
      </c>
      <c r="AK964">
        <f t="shared" si="251"/>
        <v>0.66522495891523914</v>
      </c>
      <c r="AL964">
        <f t="shared" si="252"/>
        <v>0.38667959522230233</v>
      </c>
      <c r="AM964">
        <f t="shared" si="253"/>
        <v>0.24487052375221413</v>
      </c>
      <c r="AN964" s="1">
        <f t="shared" si="254"/>
        <v>0.73395292586504435</v>
      </c>
      <c r="AO964" s="1">
        <f t="shared" si="255"/>
        <v>0.3654017408558371</v>
      </c>
      <c r="AP964" s="1">
        <f t="shared" si="256"/>
        <v>0.44248479360151399</v>
      </c>
      <c r="AQ964" s="1">
        <f t="shared" si="257"/>
        <v>6.0042055803807372E-2</v>
      </c>
      <c r="AR964" s="1">
        <f t="shared" si="258"/>
        <v>0.64571848334179105</v>
      </c>
      <c r="AS964" s="1">
        <f t="shared" si="259"/>
        <v>0.13072773550993375</v>
      </c>
    </row>
    <row r="965" spans="1:45" x14ac:dyDescent="0.25">
      <c r="A965" t="s">
        <v>1211</v>
      </c>
      <c r="B965" t="s">
        <v>1215</v>
      </c>
      <c r="C965" t="str">
        <f t="shared" si="246"/>
        <v>0008</v>
      </c>
      <c r="D965" t="str">
        <f t="shared" si="247"/>
        <v>1</v>
      </c>
      <c r="E965" t="str">
        <f t="shared" si="248"/>
        <v>2</v>
      </c>
      <c r="F965">
        <v>4</v>
      </c>
      <c r="G965" t="s">
        <v>13</v>
      </c>
      <c r="H965">
        <v>0</v>
      </c>
      <c r="J965">
        <v>215.55741694499801</v>
      </c>
      <c r="K965">
        <v>56.314462160665798</v>
      </c>
      <c r="L965">
        <v>0.477305498762509</v>
      </c>
      <c r="M965">
        <v>65.806132774449594</v>
      </c>
      <c r="N965">
        <v>31.615706369959401</v>
      </c>
      <c r="O965">
        <v>140.21322220479101</v>
      </c>
      <c r="P965">
        <v>27.078632146948301</v>
      </c>
      <c r="Q965">
        <v>76.114291182967605</v>
      </c>
      <c r="R965">
        <v>0.784013848352626</v>
      </c>
      <c r="S965">
        <v>129.68702444199801</v>
      </c>
      <c r="T965">
        <v>2.50513300657052</v>
      </c>
      <c r="AI965">
        <f t="shared" si="249"/>
        <v>0.31374592018080394</v>
      </c>
      <c r="AJ965">
        <f t="shared" si="250"/>
        <v>0.20391567947652872</v>
      </c>
      <c r="AK965">
        <f t="shared" si="251"/>
        <v>0.44937347206524803</v>
      </c>
      <c r="AL965">
        <f t="shared" si="252"/>
        <v>0.16332933486430595</v>
      </c>
      <c r="AM965">
        <f t="shared" si="253"/>
        <v>0.39435523746313761</v>
      </c>
      <c r="AN965" s="1">
        <f t="shared" si="254"/>
        <v>0.27089040828470584</v>
      </c>
      <c r="AO965" s="1">
        <f t="shared" si="255"/>
        <v>0.33821359637654924</v>
      </c>
      <c r="AP965" s="1">
        <f t="shared" si="256"/>
        <v>0.19069598806030599</v>
      </c>
      <c r="AQ965" s="1">
        <f t="shared" si="257"/>
        <v>9.800173104407825E-3</v>
      </c>
      <c r="AR965" s="1">
        <f t="shared" si="258"/>
        <v>0.25074061069899534</v>
      </c>
      <c r="AS965" s="1">
        <f t="shared" si="259"/>
        <v>3.1314162582131502E-2</v>
      </c>
    </row>
    <row r="966" spans="1:45" x14ac:dyDescent="0.25">
      <c r="A966" t="s">
        <v>1216</v>
      </c>
      <c r="B966" t="s">
        <v>1217</v>
      </c>
      <c r="C966" t="str">
        <f t="shared" si="246"/>
        <v>0008</v>
      </c>
      <c r="D966" t="str">
        <f t="shared" si="247"/>
        <v>1</v>
      </c>
      <c r="E966" t="str">
        <f t="shared" si="248"/>
        <v>3</v>
      </c>
      <c r="F966">
        <v>1</v>
      </c>
      <c r="G966" t="s">
        <v>11</v>
      </c>
      <c r="H966">
        <v>0</v>
      </c>
      <c r="J966">
        <v>210.287897892389</v>
      </c>
      <c r="K966">
        <v>73.870156845398697</v>
      </c>
      <c r="L966">
        <v>0.475543293910133</v>
      </c>
      <c r="M966">
        <v>59.746662199407098</v>
      </c>
      <c r="N966">
        <v>50.944443819026397</v>
      </c>
      <c r="O966">
        <v>155.71985039651199</v>
      </c>
      <c r="P966">
        <v>47.920018702915002</v>
      </c>
      <c r="Q966">
        <v>72.476828922410306</v>
      </c>
      <c r="R966">
        <v>7.2186750412846097</v>
      </c>
      <c r="S966">
        <v>139.803575453706</v>
      </c>
      <c r="T966">
        <v>11.703003476021999</v>
      </c>
      <c r="AI966">
        <f t="shared" si="249"/>
        <v>0.27649706349115816</v>
      </c>
      <c r="AJ966">
        <f t="shared" si="250"/>
        <v>0.59509181017959389</v>
      </c>
      <c r="AK966">
        <f t="shared" si="251"/>
        <v>0.44518279016289491</v>
      </c>
      <c r="AL966">
        <f t="shared" si="252"/>
        <v>0.13422508821579165</v>
      </c>
      <c r="AM966">
        <f t="shared" si="253"/>
        <v>0.63630045819917747</v>
      </c>
      <c r="AN966" s="1">
        <f t="shared" si="254"/>
        <v>0.38419230658780329</v>
      </c>
      <c r="AO966" s="1">
        <f t="shared" si="255"/>
        <v>0.59883698566039212</v>
      </c>
      <c r="AP966" s="1">
        <f t="shared" si="256"/>
        <v>0.17273339191938913</v>
      </c>
      <c r="AQ966" s="1">
        <f t="shared" si="257"/>
        <v>9.0233438016057627E-2</v>
      </c>
      <c r="AR966" s="1">
        <f t="shared" si="258"/>
        <v>0.31945347783473232</v>
      </c>
      <c r="AS966" s="1">
        <f t="shared" si="259"/>
        <v>0.146287543450275</v>
      </c>
    </row>
    <row r="967" spans="1:45" x14ac:dyDescent="0.25">
      <c r="A967" t="s">
        <v>1216</v>
      </c>
      <c r="B967" t="s">
        <v>1218</v>
      </c>
      <c r="C967" t="str">
        <f t="shared" si="246"/>
        <v>0008</v>
      </c>
      <c r="D967" t="str">
        <f t="shared" si="247"/>
        <v>1</v>
      </c>
      <c r="E967" t="str">
        <f t="shared" si="248"/>
        <v>3</v>
      </c>
      <c r="F967">
        <v>2</v>
      </c>
      <c r="G967" t="s">
        <v>13</v>
      </c>
      <c r="H967">
        <v>0</v>
      </c>
      <c r="J967">
        <v>215.67104580819301</v>
      </c>
      <c r="K967">
        <v>64.079069808428301</v>
      </c>
      <c r="L967">
        <v>0.58115836092359097</v>
      </c>
      <c r="M967">
        <v>86.358370128941402</v>
      </c>
      <c r="N967">
        <v>36.921970541571199</v>
      </c>
      <c r="O967">
        <v>157.92569592439</v>
      </c>
      <c r="P967">
        <v>32.5495709157139</v>
      </c>
      <c r="Q967">
        <v>104.543472284416</v>
      </c>
      <c r="R967">
        <v>2.76810453513977</v>
      </c>
      <c r="S967">
        <v>148.012450537239</v>
      </c>
      <c r="T967">
        <v>5.6845831827158602</v>
      </c>
      <c r="AI967">
        <f t="shared" si="249"/>
        <v>0.31454913299751486</v>
      </c>
      <c r="AJ967">
        <f t="shared" si="250"/>
        <v>0.37692672977239322</v>
      </c>
      <c r="AK967">
        <f t="shared" si="251"/>
        <v>0.69634493476393522</v>
      </c>
      <c r="AL967">
        <f t="shared" si="252"/>
        <v>0.26204379807295741</v>
      </c>
      <c r="AM967">
        <f t="shared" si="253"/>
        <v>0.46077578146749149</v>
      </c>
      <c r="AN967" s="1">
        <f t="shared" si="254"/>
        <v>0.40030970377963204</v>
      </c>
      <c r="AO967" s="1">
        <f t="shared" si="255"/>
        <v>0.40662817141699226</v>
      </c>
      <c r="AP967" s="1">
        <f t="shared" si="256"/>
        <v>0.33108559547414745</v>
      </c>
      <c r="AQ967" s="1">
        <f t="shared" si="257"/>
        <v>3.4601306689247123E-2</v>
      </c>
      <c r="AR967" s="1">
        <f t="shared" si="258"/>
        <v>0.37520917385167302</v>
      </c>
      <c r="AS967" s="1">
        <f t="shared" si="259"/>
        <v>7.1057289783948249E-2</v>
      </c>
    </row>
    <row r="968" spans="1:45" x14ac:dyDescent="0.25">
      <c r="A968" t="s">
        <v>1216</v>
      </c>
      <c r="B968" t="s">
        <v>1219</v>
      </c>
      <c r="C968" t="str">
        <f t="shared" si="246"/>
        <v>0008</v>
      </c>
      <c r="D968" t="str">
        <f t="shared" si="247"/>
        <v>1</v>
      </c>
      <c r="E968" t="str">
        <f t="shared" si="248"/>
        <v>3</v>
      </c>
      <c r="F968">
        <v>3</v>
      </c>
      <c r="G968" t="s">
        <v>11</v>
      </c>
      <c r="H968">
        <v>0</v>
      </c>
      <c r="J968">
        <v>260.61849512266002</v>
      </c>
      <c r="K968">
        <v>69.791669971232594</v>
      </c>
      <c r="L968">
        <v>0.50488795971849998</v>
      </c>
      <c r="M968">
        <v>85.504292354661999</v>
      </c>
      <c r="N968">
        <v>35.707366031793399</v>
      </c>
      <c r="O968">
        <v>180.25581790689699</v>
      </c>
      <c r="P968">
        <v>37.173110049002197</v>
      </c>
      <c r="Q968">
        <v>100.38811707391</v>
      </c>
      <c r="R968">
        <v>6.8721139654999002</v>
      </c>
      <c r="S968">
        <v>164.65830631015999</v>
      </c>
      <c r="T968">
        <v>5.7133320461358696</v>
      </c>
      <c r="AI968">
        <f t="shared" si="249"/>
        <v>0.6322709367076198</v>
      </c>
      <c r="AJ968">
        <f t="shared" si="250"/>
        <v>0.50421493272130902</v>
      </c>
      <c r="AK968">
        <f t="shared" si="251"/>
        <v>0.51496704922217396</v>
      </c>
      <c r="AL968">
        <f t="shared" si="252"/>
        <v>0.25794157661783179</v>
      </c>
      <c r="AM968">
        <f t="shared" si="253"/>
        <v>0.44557211092255555</v>
      </c>
      <c r="AN968" s="1">
        <f t="shared" si="254"/>
        <v>0.56346865611129138</v>
      </c>
      <c r="AO968" s="1">
        <f t="shared" si="255"/>
        <v>0.46444593877945672</v>
      </c>
      <c r="AP968" s="1">
        <f t="shared" si="256"/>
        <v>0.31056552897675976</v>
      </c>
      <c r="AQ968" s="1">
        <f t="shared" si="257"/>
        <v>8.5901424568748747E-2</v>
      </c>
      <c r="AR968" s="1">
        <f t="shared" si="258"/>
        <v>0.48826988740529875</v>
      </c>
      <c r="AS968" s="1">
        <f t="shared" si="259"/>
        <v>7.1416650576698368E-2</v>
      </c>
    </row>
    <row r="969" spans="1:45" x14ac:dyDescent="0.25">
      <c r="A969" t="s">
        <v>1216</v>
      </c>
      <c r="B969" t="s">
        <v>1220</v>
      </c>
      <c r="C969" t="str">
        <f t="shared" si="246"/>
        <v>0008</v>
      </c>
      <c r="D969" t="str">
        <f t="shared" si="247"/>
        <v>1</v>
      </c>
      <c r="E969" t="str">
        <f t="shared" si="248"/>
        <v>3</v>
      </c>
      <c r="F969">
        <v>4</v>
      </c>
      <c r="G969" t="s">
        <v>13</v>
      </c>
      <c r="H969">
        <v>0</v>
      </c>
      <c r="J969">
        <v>198.97989848223301</v>
      </c>
      <c r="K969">
        <v>68.931586077900505</v>
      </c>
      <c r="L969">
        <v>0.41979642866163203</v>
      </c>
      <c r="M969">
        <v>50.738793601814102</v>
      </c>
      <c r="N969">
        <v>44.300957369254398</v>
      </c>
      <c r="O969">
        <v>123.57529673880801</v>
      </c>
      <c r="P969">
        <v>37.9887619687117</v>
      </c>
      <c r="Q969">
        <v>61.373033623747503</v>
      </c>
      <c r="R969">
        <v>5.4176326765803999</v>
      </c>
      <c r="S969">
        <v>110.302599244514</v>
      </c>
      <c r="T969">
        <v>8.5636791102903498</v>
      </c>
      <c r="AI969">
        <f t="shared" si="249"/>
        <v>0.19656376307601831</v>
      </c>
      <c r="AJ969">
        <f t="shared" si="250"/>
        <v>0.48505053646610075</v>
      </c>
      <c r="AK969">
        <f t="shared" si="251"/>
        <v>0.31261172216542271</v>
      </c>
      <c r="AL969">
        <f t="shared" si="252"/>
        <v>9.0959389307778624E-2</v>
      </c>
      <c r="AM969">
        <f t="shared" si="253"/>
        <v>0.55314139000951856</v>
      </c>
      <c r="AN969" s="1">
        <f t="shared" si="254"/>
        <v>0.14932248804993908</v>
      </c>
      <c r="AO969" s="1">
        <f t="shared" si="255"/>
        <v>0.47464573845303959</v>
      </c>
      <c r="AP969" s="1">
        <f t="shared" si="256"/>
        <v>0.11790038574801158</v>
      </c>
      <c r="AQ969" s="1">
        <f t="shared" si="257"/>
        <v>6.7720408457254994E-2</v>
      </c>
      <c r="AR969" s="1">
        <f t="shared" si="258"/>
        <v>0.11907919451517344</v>
      </c>
      <c r="AS969" s="1">
        <f t="shared" si="259"/>
        <v>0.10704598887862937</v>
      </c>
    </row>
    <row r="970" spans="1:45" x14ac:dyDescent="0.25">
      <c r="A970" t="s">
        <v>1221</v>
      </c>
      <c r="B970" t="s">
        <v>1222</v>
      </c>
      <c r="C970" t="str">
        <f t="shared" si="246"/>
        <v>0008</v>
      </c>
      <c r="D970" t="str">
        <f t="shared" si="247"/>
        <v>1</v>
      </c>
      <c r="E970" t="str">
        <f t="shared" si="248"/>
        <v>4</v>
      </c>
      <c r="F970">
        <v>1</v>
      </c>
      <c r="G970" t="s">
        <v>11</v>
      </c>
      <c r="H970">
        <v>0</v>
      </c>
      <c r="J970">
        <v>257.01750913118701</v>
      </c>
      <c r="K970">
        <v>52.817413280085198</v>
      </c>
      <c r="L970">
        <v>0.395394955947803</v>
      </c>
      <c r="M970">
        <v>77.901307454428405</v>
      </c>
      <c r="N970">
        <v>8.9098988148357297</v>
      </c>
      <c r="O970">
        <v>135.920700959594</v>
      </c>
      <c r="P970">
        <v>7.5870317418906899</v>
      </c>
      <c r="Q970">
        <v>69.287108338251002</v>
      </c>
      <c r="R970">
        <v>24.192904292859598</v>
      </c>
      <c r="S970">
        <v>158.327734703978</v>
      </c>
      <c r="T970">
        <v>27.1537920649513</v>
      </c>
      <c r="AI970">
        <f t="shared" si="249"/>
        <v>0.60681650532618481</v>
      </c>
      <c r="AJ970">
        <f t="shared" si="250"/>
        <v>0.12599440808562007</v>
      </c>
      <c r="AK970">
        <f t="shared" si="251"/>
        <v>0.25458282163508344</v>
      </c>
      <c r="AL970">
        <f t="shared" si="252"/>
        <v>0.22142367541492403</v>
      </c>
      <c r="AM970">
        <f t="shared" si="253"/>
        <v>0.11013793483845875</v>
      </c>
      <c r="AN970" s="1">
        <f t="shared" si="254"/>
        <v>0.23952634902088341</v>
      </c>
      <c r="AO970" s="1">
        <f t="shared" si="255"/>
        <v>9.44694027505215E-2</v>
      </c>
      <c r="AP970" s="1">
        <f t="shared" si="256"/>
        <v>0.15698184357292061</v>
      </c>
      <c r="AQ970" s="1">
        <f t="shared" si="257"/>
        <v>0.30241130366074498</v>
      </c>
      <c r="AR970" s="1">
        <f t="shared" si="258"/>
        <v>0.44527186118416551</v>
      </c>
      <c r="AS970" s="1">
        <f t="shared" si="259"/>
        <v>0.33942240081189123</v>
      </c>
    </row>
    <row r="971" spans="1:45" x14ac:dyDescent="0.25">
      <c r="A971" t="s">
        <v>1221</v>
      </c>
      <c r="B971" t="s">
        <v>1223</v>
      </c>
      <c r="C971" t="str">
        <f t="shared" si="246"/>
        <v>0008</v>
      </c>
      <c r="D971" t="str">
        <f t="shared" si="247"/>
        <v>1</v>
      </c>
      <c r="E971" t="str">
        <f t="shared" si="248"/>
        <v>4</v>
      </c>
      <c r="F971">
        <v>2</v>
      </c>
      <c r="G971" t="s">
        <v>13</v>
      </c>
      <c r="H971">
        <v>0</v>
      </c>
      <c r="J971">
        <v>198</v>
      </c>
      <c r="K971">
        <v>61</v>
      </c>
      <c r="L971">
        <v>0.439393939393939</v>
      </c>
      <c r="M971">
        <v>54</v>
      </c>
      <c r="N971">
        <v>36</v>
      </c>
      <c r="O971">
        <v>128</v>
      </c>
      <c r="P971">
        <v>28</v>
      </c>
      <c r="Q971">
        <v>70</v>
      </c>
      <c r="R971">
        <v>1</v>
      </c>
      <c r="S971">
        <v>118</v>
      </c>
      <c r="T971">
        <v>7</v>
      </c>
      <c r="AI971">
        <f t="shared" si="249"/>
        <v>0.18963711611437062</v>
      </c>
      <c r="AJ971">
        <f t="shared" si="250"/>
        <v>0.30831887144178244</v>
      </c>
      <c r="AK971">
        <f t="shared" si="251"/>
        <v>0.35921636829740805</v>
      </c>
      <c r="AL971">
        <f t="shared" si="252"/>
        <v>0.10662329165849672</v>
      </c>
      <c r="AM971">
        <f t="shared" si="253"/>
        <v>0.44923512255066517</v>
      </c>
      <c r="AN971" s="1">
        <f t="shared" si="254"/>
        <v>0.18165235839458427</v>
      </c>
      <c r="AO971" s="1">
        <f t="shared" si="255"/>
        <v>0.3497353831825602</v>
      </c>
      <c r="AP971" s="1">
        <f t="shared" si="256"/>
        <v>0.16050226085699226</v>
      </c>
      <c r="AQ971" s="1">
        <f t="shared" si="257"/>
        <v>1.2500000000000001E-2</v>
      </c>
      <c r="AR971" s="1">
        <f t="shared" si="258"/>
        <v>0.17136089356360579</v>
      </c>
      <c r="AS971" s="1">
        <f t="shared" si="259"/>
        <v>8.7499999999999994E-2</v>
      </c>
    </row>
    <row r="972" spans="1:45" x14ac:dyDescent="0.25">
      <c r="A972" t="s">
        <v>1221</v>
      </c>
      <c r="B972" t="s">
        <v>1224</v>
      </c>
      <c r="C972" t="str">
        <f t="shared" si="246"/>
        <v>0008</v>
      </c>
      <c r="D972" t="str">
        <f t="shared" si="247"/>
        <v>1</v>
      </c>
      <c r="E972" t="str">
        <f t="shared" si="248"/>
        <v>4</v>
      </c>
      <c r="F972">
        <v>3</v>
      </c>
      <c r="G972" t="s">
        <v>11</v>
      </c>
      <c r="H972">
        <v>0</v>
      </c>
      <c r="J972">
        <v>196.35172522796901</v>
      </c>
      <c r="K972">
        <v>76.561588560254805</v>
      </c>
      <c r="L972">
        <v>0.52324013072573505</v>
      </c>
      <c r="M972">
        <v>64.715499623172803</v>
      </c>
      <c r="N972">
        <v>48.917319106049803</v>
      </c>
      <c r="O972">
        <v>166.59899454420599</v>
      </c>
      <c r="P972">
        <v>55.899687090890502</v>
      </c>
      <c r="Q972">
        <v>87.8627370346248</v>
      </c>
      <c r="R972">
        <v>6.3355694917153498</v>
      </c>
      <c r="S972">
        <v>152.766674014062</v>
      </c>
      <c r="T972">
        <v>10.970109875526401</v>
      </c>
      <c r="AI972">
        <f t="shared" si="249"/>
        <v>0.17798589137154658</v>
      </c>
      <c r="AJ972">
        <f t="shared" si="250"/>
        <v>0.65506231337958998</v>
      </c>
      <c r="AK972">
        <f t="shared" si="251"/>
        <v>0.55861016529078233</v>
      </c>
      <c r="AL972">
        <f t="shared" si="252"/>
        <v>0.1580909141401351</v>
      </c>
      <c r="AM972">
        <f t="shared" si="253"/>
        <v>0.61092616060560767</v>
      </c>
      <c r="AN972" s="1">
        <f t="shared" si="254"/>
        <v>0.4636826811945064</v>
      </c>
      <c r="AO972" s="1">
        <f t="shared" si="255"/>
        <v>0.69862344732649062</v>
      </c>
      <c r="AP972" s="1">
        <f t="shared" si="256"/>
        <v>0.24871242177154282</v>
      </c>
      <c r="AQ972" s="1">
        <f t="shared" si="257"/>
        <v>7.9194618646441867E-2</v>
      </c>
      <c r="AR972" s="1">
        <f t="shared" si="258"/>
        <v>0.40750044838965288</v>
      </c>
      <c r="AS972" s="1">
        <f t="shared" si="259"/>
        <v>0.13712637344408002</v>
      </c>
    </row>
    <row r="973" spans="1:45" x14ac:dyDescent="0.25">
      <c r="A973" t="s">
        <v>1221</v>
      </c>
      <c r="B973" t="s">
        <v>1225</v>
      </c>
      <c r="C973" t="str">
        <f t="shared" si="246"/>
        <v>0008</v>
      </c>
      <c r="D973" t="str">
        <f t="shared" si="247"/>
        <v>1</v>
      </c>
      <c r="E973" t="str">
        <f t="shared" si="248"/>
        <v>4</v>
      </c>
      <c r="F973">
        <v>4</v>
      </c>
      <c r="G973" t="s">
        <v>13</v>
      </c>
      <c r="H973">
        <v>0</v>
      </c>
      <c r="J973">
        <v>233.12228550698401</v>
      </c>
      <c r="K973">
        <v>71.722014751348397</v>
      </c>
      <c r="L973">
        <v>0.56103485077098503</v>
      </c>
      <c r="M973">
        <v>90.038581915717799</v>
      </c>
      <c r="N973">
        <v>34.771450453016101</v>
      </c>
      <c r="O973">
        <v>170.39126016465599</v>
      </c>
      <c r="P973">
        <v>44.122765773467002</v>
      </c>
      <c r="Q973">
        <v>109.29028061213199</v>
      </c>
      <c r="R973">
        <v>5.7995313363530503</v>
      </c>
      <c r="S973">
        <v>159.90320238552701</v>
      </c>
      <c r="T973">
        <v>10.1963653746384</v>
      </c>
      <c r="AI973">
        <f t="shared" si="249"/>
        <v>0.43790739778547111</v>
      </c>
      <c r="AJ973">
        <f t="shared" si="250"/>
        <v>0.54722689069670183</v>
      </c>
      <c r="AK973">
        <f t="shared" si="251"/>
        <v>0.64848941462129051</v>
      </c>
      <c r="AL973">
        <f t="shared" si="252"/>
        <v>0.27972022544967734</v>
      </c>
      <c r="AM973">
        <f t="shared" si="253"/>
        <v>0.43385689662600552</v>
      </c>
      <c r="AN973" s="1">
        <f t="shared" si="254"/>
        <v>0.49139153500554705</v>
      </c>
      <c r="AO973" s="1">
        <f t="shared" si="255"/>
        <v>0.55135200063873047</v>
      </c>
      <c r="AP973" s="1">
        <f t="shared" si="256"/>
        <v>0.3545263887639285</v>
      </c>
      <c r="AQ973" s="1">
        <f t="shared" si="257"/>
        <v>7.2494141704413123E-2</v>
      </c>
      <c r="AR973" s="1">
        <f t="shared" si="258"/>
        <v>0.45597263275677363</v>
      </c>
      <c r="AS973" s="1">
        <f t="shared" si="259"/>
        <v>0.12745456718298001</v>
      </c>
    </row>
    <row r="974" spans="1:45" x14ac:dyDescent="0.25">
      <c r="A974" t="s">
        <v>1226</v>
      </c>
      <c r="B974" t="s">
        <v>1227</v>
      </c>
      <c r="C974" t="str">
        <f t="shared" si="246"/>
        <v>0008</v>
      </c>
      <c r="D974" t="str">
        <f t="shared" si="247"/>
        <v>1</v>
      </c>
      <c r="E974" t="str">
        <f t="shared" si="248"/>
        <v>5</v>
      </c>
      <c r="F974">
        <v>1</v>
      </c>
      <c r="G974" t="s">
        <v>11</v>
      </c>
      <c r="H974">
        <v>0</v>
      </c>
      <c r="J974">
        <v>199.002512546952</v>
      </c>
      <c r="K974">
        <v>60.617325106153402</v>
      </c>
      <c r="L974">
        <v>0.61655976970860005</v>
      </c>
      <c r="M974">
        <v>87.963713502711997</v>
      </c>
      <c r="N974">
        <v>7.4421170921174804</v>
      </c>
      <c r="O974">
        <v>156.93269195599501</v>
      </c>
      <c r="P974">
        <v>13.7887706284742</v>
      </c>
      <c r="Q974">
        <v>79.898488699978401</v>
      </c>
      <c r="R974">
        <v>20.401752460497601</v>
      </c>
      <c r="S974">
        <v>159.88240345705699</v>
      </c>
      <c r="T974">
        <v>23.803719557974699</v>
      </c>
      <c r="AI974">
        <f t="shared" si="249"/>
        <v>0.1967236160051905</v>
      </c>
      <c r="AJ974">
        <f t="shared" si="250"/>
        <v>0.2997921063675244</v>
      </c>
      <c r="AK974">
        <f t="shared" si="251"/>
        <v>0.78053267429553064</v>
      </c>
      <c r="AL974">
        <f t="shared" si="252"/>
        <v>0.26975442376659731</v>
      </c>
      <c r="AM974">
        <f t="shared" si="253"/>
        <v>9.1765148005838515E-2</v>
      </c>
      <c r="AN974" s="1">
        <f t="shared" si="254"/>
        <v>0.39305414613998158</v>
      </c>
      <c r="AO974" s="1">
        <f t="shared" si="255"/>
        <v>0.17202269814833002</v>
      </c>
      <c r="AP974" s="1">
        <f t="shared" si="256"/>
        <v>0.20938319547207743</v>
      </c>
      <c r="AQ974" s="1">
        <f t="shared" si="257"/>
        <v>0.25502190575622002</v>
      </c>
      <c r="AR974" s="1">
        <f t="shared" si="258"/>
        <v>0.45583136385921441</v>
      </c>
      <c r="AS974" s="1">
        <f t="shared" si="259"/>
        <v>0.29754649447468373</v>
      </c>
    </row>
    <row r="975" spans="1:45" x14ac:dyDescent="0.25">
      <c r="A975" t="s">
        <v>1226</v>
      </c>
      <c r="B975" t="s">
        <v>1228</v>
      </c>
      <c r="C975" t="str">
        <f t="shared" si="246"/>
        <v>0008</v>
      </c>
      <c r="D975" t="str">
        <f t="shared" si="247"/>
        <v>1</v>
      </c>
      <c r="E975" t="str">
        <f t="shared" si="248"/>
        <v>5</v>
      </c>
      <c r="F975">
        <v>2</v>
      </c>
      <c r="G975" t="s">
        <v>13</v>
      </c>
      <c r="H975">
        <v>0</v>
      </c>
      <c r="J975">
        <v>277.72108310317299</v>
      </c>
      <c r="K975">
        <v>66.080687122994505</v>
      </c>
      <c r="L975">
        <v>0.49545566518430101</v>
      </c>
      <c r="M975">
        <v>91.379450621586599</v>
      </c>
      <c r="N975">
        <v>39.683699475943897</v>
      </c>
      <c r="O975">
        <v>171.03850910142501</v>
      </c>
      <c r="P975">
        <v>33.404017787708099</v>
      </c>
      <c r="Q975">
        <v>114.712212857691</v>
      </c>
      <c r="R975">
        <v>5.7539743909407797</v>
      </c>
      <c r="S975">
        <v>151.90420377385399</v>
      </c>
      <c r="T975">
        <v>7.0790448389171301</v>
      </c>
      <c r="AI975">
        <f t="shared" si="249"/>
        <v>0.75316467337468285</v>
      </c>
      <c r="AJ975">
        <f t="shared" si="250"/>
        <v>0.42152678293583656</v>
      </c>
      <c r="AK975">
        <f t="shared" si="251"/>
        <v>0.49253620303034973</v>
      </c>
      <c r="AL975">
        <f t="shared" si="252"/>
        <v>0.28616055271186658</v>
      </c>
      <c r="AM975">
        <f t="shared" si="253"/>
        <v>0.49534540187858378</v>
      </c>
      <c r="AN975" s="1">
        <f t="shared" si="254"/>
        <v>0.49612077287105183</v>
      </c>
      <c r="AO975" s="1">
        <f t="shared" si="255"/>
        <v>0.41731310541330319</v>
      </c>
      <c r="AP975" s="1">
        <f t="shared" si="256"/>
        <v>0.38130109383412469</v>
      </c>
      <c r="AQ975" s="1">
        <f t="shared" si="257"/>
        <v>7.192467988675974E-2</v>
      </c>
      <c r="AR975" s="1">
        <f t="shared" si="258"/>
        <v>0.40164244372429264</v>
      </c>
      <c r="AS975" s="1">
        <f t="shared" si="259"/>
        <v>8.8488060486464126E-2</v>
      </c>
    </row>
    <row r="976" spans="1:45" x14ac:dyDescent="0.25">
      <c r="A976" t="s">
        <v>1226</v>
      </c>
      <c r="B976" t="s">
        <v>1229</v>
      </c>
      <c r="C976" t="str">
        <f t="shared" si="246"/>
        <v>0008</v>
      </c>
      <c r="D976" t="str">
        <f t="shared" si="247"/>
        <v>1</v>
      </c>
      <c r="E976" t="str">
        <f t="shared" si="248"/>
        <v>5</v>
      </c>
      <c r="F976">
        <v>3</v>
      </c>
      <c r="G976" t="s">
        <v>11</v>
      </c>
      <c r="H976">
        <v>0</v>
      </c>
      <c r="J976">
        <v>214.23351745233501</v>
      </c>
      <c r="K976">
        <v>61.820391867237298</v>
      </c>
      <c r="L976">
        <v>0.42469932020219597</v>
      </c>
      <c r="M976">
        <v>62.380528308196901</v>
      </c>
      <c r="N976">
        <v>28.118849336170101</v>
      </c>
      <c r="O976">
        <v>136.57993552063999</v>
      </c>
      <c r="P976">
        <v>30.6581345351868</v>
      </c>
      <c r="Q976">
        <v>73.685948808230805</v>
      </c>
      <c r="R976">
        <v>8.4487246511401093</v>
      </c>
      <c r="S976">
        <v>125.56391884843499</v>
      </c>
      <c r="T976">
        <v>9.1488952023395704</v>
      </c>
      <c r="AI976">
        <f t="shared" si="249"/>
        <v>0.30438761973983997</v>
      </c>
      <c r="AJ976">
        <f t="shared" si="250"/>
        <v>0.3265988496510886</v>
      </c>
      <c r="AK976">
        <f t="shared" si="251"/>
        <v>0.32427123996809976</v>
      </c>
      <c r="AL976">
        <f t="shared" si="252"/>
        <v>0.14687581205709746</v>
      </c>
      <c r="AM976">
        <f t="shared" si="253"/>
        <v>0.35058373665239195</v>
      </c>
      <c r="AN976" s="1">
        <f t="shared" si="254"/>
        <v>0.24434316195210454</v>
      </c>
      <c r="AO976" s="1">
        <f t="shared" si="255"/>
        <v>0.38297559154741495</v>
      </c>
      <c r="AP976" s="1">
        <f t="shared" si="256"/>
        <v>0.17870429433409007</v>
      </c>
      <c r="AQ976" s="1">
        <f t="shared" si="257"/>
        <v>0.10560905813925137</v>
      </c>
      <c r="AR976" s="1">
        <f t="shared" si="258"/>
        <v>0.22273596697118425</v>
      </c>
      <c r="AS976" s="1">
        <f t="shared" si="259"/>
        <v>0.11436119002924464</v>
      </c>
    </row>
    <row r="977" spans="1:45" x14ac:dyDescent="0.25">
      <c r="A977" t="s">
        <v>1226</v>
      </c>
      <c r="B977" t="s">
        <v>1230</v>
      </c>
      <c r="C977" t="str">
        <f t="shared" si="246"/>
        <v>0008</v>
      </c>
      <c r="D977" t="str">
        <f t="shared" si="247"/>
        <v>1</v>
      </c>
      <c r="E977" t="str">
        <f t="shared" si="248"/>
        <v>5</v>
      </c>
      <c r="F977">
        <v>4</v>
      </c>
      <c r="G977" t="s">
        <v>13</v>
      </c>
      <c r="H977">
        <v>0</v>
      </c>
      <c r="J977">
        <v>265.047165613971</v>
      </c>
      <c r="K977">
        <v>65.0638914023193</v>
      </c>
      <c r="L977">
        <v>0.61046263345195995</v>
      </c>
      <c r="M977">
        <v>113.508099323791</v>
      </c>
      <c r="N977">
        <v>27.146111837616001</v>
      </c>
      <c r="O977">
        <v>191.32443798269699</v>
      </c>
      <c r="P977">
        <v>37.6159464935415</v>
      </c>
      <c r="Q977">
        <v>126.996264691335</v>
      </c>
      <c r="R977">
        <v>1.3959779541234001</v>
      </c>
      <c r="S977">
        <v>182.04307104447099</v>
      </c>
      <c r="T977">
        <v>0.56593700842840799</v>
      </c>
      <c r="AI977">
        <f t="shared" si="249"/>
        <v>0.66357605408352727</v>
      </c>
      <c r="AJ977">
        <f t="shared" si="250"/>
        <v>0.39887053247853871</v>
      </c>
      <c r="AK977">
        <f t="shared" si="251"/>
        <v>0.76603313496420256</v>
      </c>
      <c r="AL977">
        <f t="shared" si="252"/>
        <v>0.39244667818294637</v>
      </c>
      <c r="AM977">
        <f t="shared" si="253"/>
        <v>0.33840760826190286</v>
      </c>
      <c r="AN977" s="1">
        <f t="shared" si="254"/>
        <v>0.64434346981537427</v>
      </c>
      <c r="AO977" s="1">
        <f t="shared" si="255"/>
        <v>0.46998364783563262</v>
      </c>
      <c r="AP977" s="1">
        <f t="shared" si="256"/>
        <v>0.44196246878624035</v>
      </c>
      <c r="AQ977" s="1">
        <f t="shared" si="257"/>
        <v>1.7449724426542502E-2</v>
      </c>
      <c r="AR977" s="1">
        <f t="shared" si="258"/>
        <v>0.60634936211879387</v>
      </c>
      <c r="AS977" s="1">
        <f t="shared" si="259"/>
        <v>7.0742126053551001E-3</v>
      </c>
    </row>
    <row r="978" spans="1:45" x14ac:dyDescent="0.25">
      <c r="A978" t="s">
        <v>1231</v>
      </c>
      <c r="B978" t="s">
        <v>1232</v>
      </c>
      <c r="C978" t="str">
        <f t="shared" si="246"/>
        <v>0008</v>
      </c>
      <c r="D978" t="str">
        <f t="shared" si="247"/>
        <v>1</v>
      </c>
      <c r="E978" t="str">
        <f t="shared" si="248"/>
        <v>6</v>
      </c>
      <c r="F978">
        <v>1</v>
      </c>
      <c r="G978" t="s">
        <v>11</v>
      </c>
      <c r="H978">
        <v>0</v>
      </c>
      <c r="J978">
        <v>294.89828755013099</v>
      </c>
      <c r="K978">
        <v>54.022015971495897</v>
      </c>
      <c r="L978">
        <v>0.52793652618869602</v>
      </c>
      <c r="M978">
        <v>114.917588303184</v>
      </c>
      <c r="N978">
        <v>20.098455129185599</v>
      </c>
      <c r="O978">
        <v>199.67562541369401</v>
      </c>
      <c r="P978">
        <v>26.507444532620902</v>
      </c>
      <c r="Q978">
        <v>124.01224945663</v>
      </c>
      <c r="R978">
        <v>4.6863615637817597</v>
      </c>
      <c r="S978">
        <v>184.51446582493301</v>
      </c>
      <c r="T978">
        <v>13.4317497497392</v>
      </c>
      <c r="AI978">
        <f t="shared" si="249"/>
        <v>0.87458585439436154</v>
      </c>
      <c r="AJ978">
        <f t="shared" si="250"/>
        <v>0.15283537498112659</v>
      </c>
      <c r="AK978">
        <f t="shared" si="251"/>
        <v>0.56977861681694164</v>
      </c>
      <c r="AL978">
        <f t="shared" si="252"/>
        <v>0.39921659552086974</v>
      </c>
      <c r="AM978">
        <f t="shared" si="253"/>
        <v>0.25018938591363798</v>
      </c>
      <c r="AN978" s="1">
        <f t="shared" si="254"/>
        <v>0.70536288534002789</v>
      </c>
      <c r="AO978" s="1">
        <f t="shared" si="255"/>
        <v>0.33107084454652086</v>
      </c>
      <c r="AP978" s="1">
        <f t="shared" si="256"/>
        <v>0.42722673912092779</v>
      </c>
      <c r="AQ978" s="1">
        <f t="shared" si="257"/>
        <v>5.8579519547271995E-2</v>
      </c>
      <c r="AR978" s="1">
        <f t="shared" si="258"/>
        <v>0.62313538148382352</v>
      </c>
      <c r="AS978" s="1">
        <f t="shared" si="259"/>
        <v>0.16789687187174002</v>
      </c>
    </row>
    <row r="979" spans="1:45" x14ac:dyDescent="0.25">
      <c r="A979" t="s">
        <v>1231</v>
      </c>
      <c r="B979" t="s">
        <v>1233</v>
      </c>
      <c r="C979" t="str">
        <f t="shared" si="246"/>
        <v>0008</v>
      </c>
      <c r="D979" t="str">
        <f t="shared" si="247"/>
        <v>1</v>
      </c>
      <c r="E979" t="str">
        <f t="shared" si="248"/>
        <v>6</v>
      </c>
      <c r="F979">
        <v>2</v>
      </c>
      <c r="G979" t="s">
        <v>13</v>
      </c>
      <c r="H979">
        <v>1</v>
      </c>
      <c r="I979" s="5" t="s">
        <v>152</v>
      </c>
      <c r="J979">
        <v>216.723325925014</v>
      </c>
      <c r="K979">
        <v>58.590832093419699</v>
      </c>
      <c r="L979">
        <v>0.481913602588942</v>
      </c>
      <c r="M979">
        <v>69.724843578805107</v>
      </c>
      <c r="N979">
        <v>25.068829009572301</v>
      </c>
      <c r="O979">
        <v>137.66861445418701</v>
      </c>
      <c r="P979">
        <v>32.114678797464201</v>
      </c>
      <c r="Q979">
        <v>76.835291858530994</v>
      </c>
      <c r="R979">
        <v>4.0420199176118796</v>
      </c>
      <c r="S979">
        <v>123.078583655684</v>
      </c>
      <c r="T979">
        <v>7.7241339521487298</v>
      </c>
      <c r="AI979">
        <f t="shared" si="249"/>
        <v>0.32198742686788656</v>
      </c>
      <c r="AJ979">
        <f t="shared" si="250"/>
        <v>0.25463777269667609</v>
      </c>
      <c r="AK979">
        <f t="shared" si="251"/>
        <v>0.46033195812523126</v>
      </c>
      <c r="AL979">
        <f t="shared" si="252"/>
        <v>0.18215129701128127</v>
      </c>
      <c r="AM979">
        <f t="shared" si="253"/>
        <v>0.31240546230246885</v>
      </c>
      <c r="AN979" s="1">
        <f t="shared" si="254"/>
        <v>0.25229778550329829</v>
      </c>
      <c r="AO979" s="1">
        <f t="shared" si="255"/>
        <v>0.40118980686640449</v>
      </c>
      <c r="AP979" s="1">
        <f t="shared" si="256"/>
        <v>0.19425644945475332</v>
      </c>
      <c r="AQ979" s="1">
        <f t="shared" si="257"/>
        <v>5.0525248970148498E-2</v>
      </c>
      <c r="AR979" s="1">
        <f t="shared" si="258"/>
        <v>0.20585526259974074</v>
      </c>
      <c r="AS979" s="1">
        <f t="shared" si="259"/>
        <v>9.6551674401859119E-2</v>
      </c>
    </row>
    <row r="980" spans="1:45" x14ac:dyDescent="0.25">
      <c r="A980" t="s">
        <v>1231</v>
      </c>
      <c r="B980" t="s">
        <v>1234</v>
      </c>
      <c r="C980" t="str">
        <f t="shared" si="246"/>
        <v>0008</v>
      </c>
      <c r="D980" t="str">
        <f t="shared" si="247"/>
        <v>1</v>
      </c>
      <c r="E980" t="str">
        <f t="shared" si="248"/>
        <v>6</v>
      </c>
      <c r="F980">
        <v>3</v>
      </c>
      <c r="G980" t="s">
        <v>11</v>
      </c>
      <c r="H980">
        <v>0</v>
      </c>
      <c r="J980">
        <v>239.002092041053</v>
      </c>
      <c r="K980">
        <v>81.5766917916811</v>
      </c>
      <c r="L980">
        <v>0.42402226812786598</v>
      </c>
      <c r="M980">
        <v>85.062016932085797</v>
      </c>
      <c r="N980">
        <v>14.6442232790113</v>
      </c>
      <c r="O980">
        <v>150.06981609951399</v>
      </c>
      <c r="P980">
        <v>16.372241625934599</v>
      </c>
      <c r="Q980">
        <v>67.196064531692002</v>
      </c>
      <c r="R980">
        <v>46.719256323840099</v>
      </c>
      <c r="S980">
        <v>169.17843544672601</v>
      </c>
      <c r="T980">
        <v>42.292516829784702</v>
      </c>
      <c r="AI980">
        <f t="shared" si="249"/>
        <v>0.47947021761092384</v>
      </c>
      <c r="AJ980">
        <f t="shared" si="250"/>
        <v>0.76680888407222236</v>
      </c>
      <c r="AK980">
        <f t="shared" si="251"/>
        <v>0.32266114913727506</v>
      </c>
      <c r="AL980">
        <f t="shared" si="252"/>
        <v>0.25581728327803893</v>
      </c>
      <c r="AM980">
        <f t="shared" si="253"/>
        <v>0.18191667371951287</v>
      </c>
      <c r="AN980" s="1">
        <f t="shared" si="254"/>
        <v>0.34290934014192803</v>
      </c>
      <c r="AO980" s="1">
        <f t="shared" si="255"/>
        <v>0.20432923234491759</v>
      </c>
      <c r="AP980" s="1">
        <f t="shared" si="256"/>
        <v>0.14665580505494843</v>
      </c>
      <c r="AQ980" s="1">
        <f t="shared" si="257"/>
        <v>0.58399070404800124</v>
      </c>
      <c r="AR980" s="1">
        <f t="shared" si="258"/>
        <v>0.51897116419793132</v>
      </c>
      <c r="AS980" s="1">
        <f t="shared" si="259"/>
        <v>0.52865646037230873</v>
      </c>
    </row>
    <row r="981" spans="1:45" x14ac:dyDescent="0.25">
      <c r="A981" t="s">
        <v>1231</v>
      </c>
      <c r="B981" t="s">
        <v>1235</v>
      </c>
      <c r="C981" t="str">
        <f t="shared" si="246"/>
        <v>0008</v>
      </c>
      <c r="D981" t="str">
        <f t="shared" si="247"/>
        <v>1</v>
      </c>
      <c r="E981" t="str">
        <f t="shared" si="248"/>
        <v>6</v>
      </c>
      <c r="F981">
        <v>4</v>
      </c>
      <c r="G981" t="s">
        <v>13</v>
      </c>
      <c r="H981">
        <v>0</v>
      </c>
      <c r="J981">
        <v>234.17301296263801</v>
      </c>
      <c r="K981">
        <v>67.257963677107597</v>
      </c>
      <c r="L981">
        <v>0.57869686525520903</v>
      </c>
      <c r="M981">
        <v>82.515913151285702</v>
      </c>
      <c r="N981">
        <v>40.201045717859699</v>
      </c>
      <c r="O981">
        <v>163.41763517432099</v>
      </c>
      <c r="P981">
        <v>44.313389782688603</v>
      </c>
      <c r="Q981">
        <v>101.77090732398899</v>
      </c>
      <c r="R981">
        <v>7.9172231528481003</v>
      </c>
      <c r="S981">
        <v>149.620144339988</v>
      </c>
      <c r="T981">
        <v>12.759796537599801</v>
      </c>
      <c r="AI981">
        <f t="shared" si="249"/>
        <v>0.44533471629875249</v>
      </c>
      <c r="AJ981">
        <f t="shared" si="250"/>
        <v>0.44775886861945724</v>
      </c>
      <c r="AK981">
        <f t="shared" si="251"/>
        <v>0.69049127629948337</v>
      </c>
      <c r="AL981">
        <f t="shared" si="252"/>
        <v>0.2435880907254204</v>
      </c>
      <c r="AM981">
        <f t="shared" si="253"/>
        <v>0.50182122323148448</v>
      </c>
      <c r="AN981" s="1">
        <f t="shared" si="254"/>
        <v>0.44043752103875033</v>
      </c>
      <c r="AO981" s="1">
        <f t="shared" si="255"/>
        <v>0.55373577079858982</v>
      </c>
      <c r="AP981" s="1">
        <f t="shared" si="256"/>
        <v>0.31739405420411454</v>
      </c>
      <c r="AQ981" s="1">
        <f t="shared" si="257"/>
        <v>9.8965289410601259E-2</v>
      </c>
      <c r="AR981" s="1">
        <f t="shared" si="258"/>
        <v>0.38612882922981451</v>
      </c>
      <c r="AS981" s="1">
        <f t="shared" si="259"/>
        <v>0.15949745671999752</v>
      </c>
    </row>
    <row r="982" spans="1:45" x14ac:dyDescent="0.25">
      <c r="A982" t="s">
        <v>1236</v>
      </c>
      <c r="B982" t="s">
        <v>1237</v>
      </c>
      <c r="C982" t="str">
        <f t="shared" si="246"/>
        <v>0008</v>
      </c>
      <c r="D982" t="str">
        <f t="shared" si="247"/>
        <v>1</v>
      </c>
      <c r="E982" t="str">
        <f t="shared" si="248"/>
        <v>7</v>
      </c>
      <c r="F982">
        <v>1</v>
      </c>
      <c r="G982" t="s">
        <v>11</v>
      </c>
      <c r="H982">
        <v>0</v>
      </c>
      <c r="J982">
        <v>226.03539545832101</v>
      </c>
      <c r="K982">
        <v>54.849816661948502</v>
      </c>
      <c r="L982">
        <v>0.539693102638377</v>
      </c>
      <c r="M982">
        <v>89.605435285619095</v>
      </c>
      <c r="N982">
        <v>33.419544689817599</v>
      </c>
      <c r="O982">
        <v>159.64756283780201</v>
      </c>
      <c r="P982">
        <v>35.180330867544299</v>
      </c>
      <c r="Q982">
        <v>102.842300219685</v>
      </c>
      <c r="R982">
        <v>9.8214706395810403</v>
      </c>
      <c r="S982">
        <v>150.92326549489499</v>
      </c>
      <c r="T982">
        <v>5.6716780900643604</v>
      </c>
      <c r="AI982">
        <f t="shared" si="249"/>
        <v>0.38781201922009223</v>
      </c>
      <c r="AJ982">
        <f t="shared" si="250"/>
        <v>0.17128043664913217</v>
      </c>
      <c r="AK982">
        <f t="shared" si="251"/>
        <v>0.5977368148067389</v>
      </c>
      <c r="AL982">
        <f t="shared" si="252"/>
        <v>0.27763977861835049</v>
      </c>
      <c r="AM982">
        <f t="shared" si="253"/>
        <v>0.41693457362620845</v>
      </c>
      <c r="AN982" s="1">
        <f t="shared" si="254"/>
        <v>0.41289082634882063</v>
      </c>
      <c r="AO982" s="1">
        <f t="shared" si="255"/>
        <v>0.43952605818652418</v>
      </c>
      <c r="AP982" s="1">
        <f t="shared" si="256"/>
        <v>0.32268483016688326</v>
      </c>
      <c r="AQ982" s="1">
        <f t="shared" si="257"/>
        <v>0.122768382994763</v>
      </c>
      <c r="AR982" s="1">
        <f t="shared" si="258"/>
        <v>0.39497978947063817</v>
      </c>
      <c r="AS982" s="1">
        <f t="shared" si="259"/>
        <v>7.0895976125804505E-2</v>
      </c>
    </row>
    <row r="983" spans="1:45" x14ac:dyDescent="0.25">
      <c r="A983" t="s">
        <v>1236</v>
      </c>
      <c r="B983" t="s">
        <v>1238</v>
      </c>
      <c r="C983" t="str">
        <f t="shared" si="246"/>
        <v>0008</v>
      </c>
      <c r="D983" t="str">
        <f t="shared" si="247"/>
        <v>1</v>
      </c>
      <c r="E983" t="str">
        <f t="shared" si="248"/>
        <v>7</v>
      </c>
      <c r="F983">
        <v>2</v>
      </c>
      <c r="G983" t="s">
        <v>13</v>
      </c>
      <c r="H983">
        <v>0</v>
      </c>
      <c r="J983">
        <v>292.494444391684</v>
      </c>
      <c r="K983">
        <v>59.758399980389299</v>
      </c>
      <c r="L983">
        <v>0.54956576625016296</v>
      </c>
      <c r="M983">
        <v>118.720203634019</v>
      </c>
      <c r="N983">
        <v>26.144086312148101</v>
      </c>
      <c r="O983">
        <v>208.858667818638</v>
      </c>
      <c r="P983">
        <v>25.904765527284699</v>
      </c>
      <c r="Q983">
        <v>135.30513402505099</v>
      </c>
      <c r="R983">
        <v>15.8909001149293</v>
      </c>
      <c r="S983">
        <v>190.37626549047499</v>
      </c>
      <c r="T983">
        <v>0.93676992932242498</v>
      </c>
      <c r="AI983">
        <f t="shared" si="249"/>
        <v>0.85759371366587422</v>
      </c>
      <c r="AJ983">
        <f t="shared" si="250"/>
        <v>0.28065352978062147</v>
      </c>
      <c r="AK983">
        <f t="shared" si="251"/>
        <v>0.62121489833950649</v>
      </c>
      <c r="AL983">
        <f t="shared" si="252"/>
        <v>0.41748093943135528</v>
      </c>
      <c r="AM983">
        <f t="shared" si="253"/>
        <v>0.32586487040427936</v>
      </c>
      <c r="AN983" s="1">
        <f t="shared" si="254"/>
        <v>0.77246039511546039</v>
      </c>
      <c r="AO983" s="1">
        <f t="shared" si="255"/>
        <v>0.32353429007596585</v>
      </c>
      <c r="AP983" s="1">
        <f t="shared" si="256"/>
        <v>0.48299351008323588</v>
      </c>
      <c r="AQ983" s="1">
        <f t="shared" si="257"/>
        <v>0.19863625143661626</v>
      </c>
      <c r="AR983" s="1">
        <f t="shared" si="258"/>
        <v>0.66294945063926503</v>
      </c>
      <c r="AS983" s="1">
        <f t="shared" si="259"/>
        <v>1.1709624116530312E-2</v>
      </c>
    </row>
    <row r="984" spans="1:45" x14ac:dyDescent="0.25">
      <c r="A984" t="s">
        <v>1236</v>
      </c>
      <c r="B984" t="s">
        <v>1239</v>
      </c>
      <c r="C984" t="str">
        <f t="shared" si="246"/>
        <v>0008</v>
      </c>
      <c r="D984" t="str">
        <f t="shared" si="247"/>
        <v>1</v>
      </c>
      <c r="E984" t="str">
        <f t="shared" si="248"/>
        <v>7</v>
      </c>
      <c r="F984">
        <v>3</v>
      </c>
      <c r="G984" t="s">
        <v>11</v>
      </c>
      <c r="H984">
        <v>0</v>
      </c>
      <c r="J984">
        <v>203.69094236121501</v>
      </c>
      <c r="K984">
        <v>61.8731488690864</v>
      </c>
      <c r="L984">
        <v>0.452856109906001</v>
      </c>
      <c r="M984">
        <v>53.1982417793716</v>
      </c>
      <c r="N984">
        <v>27.747920130768598</v>
      </c>
      <c r="O984">
        <v>131.110395437421</v>
      </c>
      <c r="P984">
        <v>33.197352428212497</v>
      </c>
      <c r="Q984">
        <v>66.586171396605494</v>
      </c>
      <c r="R984">
        <v>1.8115680340151401</v>
      </c>
      <c r="S984">
        <v>118.532516567104</v>
      </c>
      <c r="T984">
        <v>0.20619473557895901</v>
      </c>
      <c r="AI984">
        <f t="shared" si="249"/>
        <v>0.2298649043291181</v>
      </c>
      <c r="AJ984">
        <f t="shared" si="250"/>
        <v>0.32777438159222977</v>
      </c>
      <c r="AK984">
        <f t="shared" si="251"/>
        <v>0.39123062263067976</v>
      </c>
      <c r="AL984">
        <f t="shared" si="252"/>
        <v>0.10277236628198737</v>
      </c>
      <c r="AM984">
        <f t="shared" si="253"/>
        <v>0.34594067350795249</v>
      </c>
      <c r="AN984" s="1">
        <f t="shared" si="254"/>
        <v>0.20437900813274251</v>
      </c>
      <c r="AO984" s="1">
        <f t="shared" si="255"/>
        <v>0.41472873674403693</v>
      </c>
      <c r="AP984" s="1">
        <f t="shared" si="256"/>
        <v>0.1436440173606898</v>
      </c>
      <c r="AQ984" s="1">
        <f t="shared" si="257"/>
        <v>2.2644600425189253E-2</v>
      </c>
      <c r="AR984" s="1">
        <f t="shared" si="258"/>
        <v>0.17497781202530768</v>
      </c>
      <c r="AS984" s="1">
        <f t="shared" si="259"/>
        <v>2.5774341947369878E-3</v>
      </c>
    </row>
    <row r="985" spans="1:45" x14ac:dyDescent="0.25">
      <c r="A985" t="s">
        <v>1236</v>
      </c>
      <c r="B985" t="s">
        <v>1240</v>
      </c>
      <c r="C985" t="str">
        <f t="shared" si="246"/>
        <v>0008</v>
      </c>
      <c r="D985" t="str">
        <f t="shared" si="247"/>
        <v>1</v>
      </c>
      <c r="E985" t="str">
        <f t="shared" si="248"/>
        <v>7</v>
      </c>
      <c r="F985">
        <v>4</v>
      </c>
      <c r="G985" t="s">
        <v>13</v>
      </c>
      <c r="H985">
        <v>0</v>
      </c>
      <c r="J985">
        <v>264.12118430750598</v>
      </c>
      <c r="K985">
        <v>58.155123150276701</v>
      </c>
      <c r="L985">
        <v>0.51605504587156004</v>
      </c>
      <c r="M985">
        <v>90.715934289103203</v>
      </c>
      <c r="N985">
        <v>43.767787995911398</v>
      </c>
      <c r="O985">
        <v>174.58652595739301</v>
      </c>
      <c r="P985">
        <v>16.295550132733698</v>
      </c>
      <c r="Q985">
        <v>104.40661953073</v>
      </c>
      <c r="R985">
        <v>11.8430485165407</v>
      </c>
      <c r="S985">
        <v>170.770096000656</v>
      </c>
      <c r="T985">
        <v>10.177146551298399</v>
      </c>
      <c r="AI985">
        <f t="shared" si="249"/>
        <v>0.65703053358394214</v>
      </c>
      <c r="AJ985">
        <f t="shared" si="250"/>
        <v>0.24492930250781936</v>
      </c>
      <c r="AK985">
        <f t="shared" si="251"/>
        <v>0.54152338617729567</v>
      </c>
      <c r="AL985">
        <f t="shared" si="252"/>
        <v>0.28297361702882978</v>
      </c>
      <c r="AM985">
        <f t="shared" si="253"/>
        <v>0.54646750445113235</v>
      </c>
      <c r="AN985" s="1">
        <f t="shared" si="254"/>
        <v>0.52204498025013824</v>
      </c>
      <c r="AO985" s="1">
        <f t="shared" si="255"/>
        <v>0.20337019841338988</v>
      </c>
      <c r="AP985" s="1">
        <f t="shared" si="256"/>
        <v>0.33040978619582456</v>
      </c>
      <c r="AQ985" s="1">
        <f t="shared" si="257"/>
        <v>0.14803810645675874</v>
      </c>
      <c r="AR985" s="1">
        <f t="shared" si="258"/>
        <v>0.52978191976480515</v>
      </c>
      <c r="AS985" s="1">
        <f t="shared" si="259"/>
        <v>0.12721433189122999</v>
      </c>
    </row>
    <row r="986" spans="1:45" x14ac:dyDescent="0.25">
      <c r="A986" t="s">
        <v>1241</v>
      </c>
      <c r="B986" t="s">
        <v>1242</v>
      </c>
      <c r="C986" t="str">
        <f t="shared" si="246"/>
        <v>0008</v>
      </c>
      <c r="D986" t="str">
        <f t="shared" si="247"/>
        <v>2</v>
      </c>
      <c r="E986" t="str">
        <f t="shared" si="248"/>
        <v>1</v>
      </c>
      <c r="F986">
        <v>1</v>
      </c>
      <c r="G986" t="s">
        <v>11</v>
      </c>
      <c r="H986">
        <v>0</v>
      </c>
      <c r="J986">
        <v>212</v>
      </c>
      <c r="K986">
        <v>57</v>
      </c>
      <c r="L986">
        <v>0.62264150943396201</v>
      </c>
      <c r="M986">
        <v>90</v>
      </c>
      <c r="N986">
        <v>22</v>
      </c>
      <c r="O986">
        <v>164</v>
      </c>
      <c r="P986">
        <v>22</v>
      </c>
      <c r="Q986">
        <v>106</v>
      </c>
      <c r="R986">
        <v>9</v>
      </c>
      <c r="S986">
        <v>159</v>
      </c>
      <c r="T986">
        <v>8</v>
      </c>
      <c r="AI986">
        <f t="shared" si="249"/>
        <v>0.2885994670326858</v>
      </c>
      <c r="AJ986">
        <f t="shared" si="250"/>
        <v>0.21919083914733914</v>
      </c>
      <c r="AK986">
        <f t="shared" si="251"/>
        <v>0.79499559928835017</v>
      </c>
      <c r="AL986">
        <f t="shared" si="252"/>
        <v>0.27953491262781993</v>
      </c>
      <c r="AM986">
        <f t="shared" si="253"/>
        <v>0.2739917524531495</v>
      </c>
      <c r="AN986" s="1">
        <f t="shared" si="254"/>
        <v>0.44469267176775357</v>
      </c>
      <c r="AO986" s="1">
        <f t="shared" si="255"/>
        <v>0.27470485047285559</v>
      </c>
      <c r="AP986" s="1">
        <f t="shared" si="256"/>
        <v>0.33827825267551154</v>
      </c>
      <c r="AQ986" s="1">
        <f t="shared" si="257"/>
        <v>0.1125</v>
      </c>
      <c r="AR986" s="1">
        <f t="shared" si="258"/>
        <v>0.44983797031682021</v>
      </c>
      <c r="AS986" s="1">
        <f t="shared" si="259"/>
        <v>0.1</v>
      </c>
    </row>
    <row r="987" spans="1:45" x14ac:dyDescent="0.25">
      <c r="A987" t="s">
        <v>1241</v>
      </c>
      <c r="B987" t="s">
        <v>1243</v>
      </c>
      <c r="C987" t="str">
        <f t="shared" si="246"/>
        <v>0008</v>
      </c>
      <c r="D987" t="str">
        <f t="shared" si="247"/>
        <v>2</v>
      </c>
      <c r="E987" t="str">
        <f t="shared" si="248"/>
        <v>1</v>
      </c>
      <c r="F987">
        <v>2</v>
      </c>
      <c r="G987" t="s">
        <v>13</v>
      </c>
      <c r="H987">
        <v>0</v>
      </c>
      <c r="J987">
        <v>279</v>
      </c>
      <c r="K987">
        <v>70</v>
      </c>
      <c r="L987">
        <v>0.39426523297491001</v>
      </c>
      <c r="M987">
        <v>76</v>
      </c>
      <c r="N987">
        <v>48</v>
      </c>
      <c r="O987">
        <v>164</v>
      </c>
      <c r="P987">
        <v>34</v>
      </c>
      <c r="Q987">
        <v>94</v>
      </c>
      <c r="R987">
        <v>9</v>
      </c>
      <c r="S987">
        <v>142</v>
      </c>
      <c r="T987">
        <v>3</v>
      </c>
      <c r="AI987">
        <f t="shared" si="249"/>
        <v>0.76220500357033694</v>
      </c>
      <c r="AJ987">
        <f t="shared" si="250"/>
        <v>0.50885694410427995</v>
      </c>
      <c r="AK987">
        <f t="shared" si="251"/>
        <v>0.25189623862471894</v>
      </c>
      <c r="AL987">
        <f t="shared" si="252"/>
        <v>0.21229150447308312</v>
      </c>
      <c r="AM987">
        <f t="shared" si="253"/>
        <v>0.5994437254913928</v>
      </c>
      <c r="AN987" s="1">
        <f t="shared" si="254"/>
        <v>0.44469267176775357</v>
      </c>
      <c r="AO987" s="1">
        <f t="shared" si="255"/>
        <v>0.42476591589226476</v>
      </c>
      <c r="AP987" s="1">
        <f t="shared" si="256"/>
        <v>0.27901958873600513</v>
      </c>
      <c r="AQ987" s="1">
        <f t="shared" si="257"/>
        <v>0.1125</v>
      </c>
      <c r="AR987" s="1">
        <f t="shared" si="258"/>
        <v>0.33437186532158497</v>
      </c>
      <c r="AS987" s="1">
        <f t="shared" si="259"/>
        <v>3.7499999999999999E-2</v>
      </c>
    </row>
    <row r="988" spans="1:45" x14ac:dyDescent="0.25">
      <c r="A988" t="s">
        <v>1241</v>
      </c>
      <c r="B988" t="s">
        <v>1244</v>
      </c>
      <c r="C988" t="str">
        <f t="shared" si="246"/>
        <v>0008</v>
      </c>
      <c r="D988" t="str">
        <f t="shared" si="247"/>
        <v>2</v>
      </c>
      <c r="E988" t="str">
        <f t="shared" si="248"/>
        <v>1</v>
      </c>
      <c r="F988">
        <v>3</v>
      </c>
      <c r="G988" t="s">
        <v>11</v>
      </c>
      <c r="H988">
        <v>1</v>
      </c>
      <c r="I988" s="5" t="s">
        <v>313</v>
      </c>
      <c r="J988">
        <v>198.01262586006899</v>
      </c>
      <c r="K988">
        <v>60.854705338413098</v>
      </c>
      <c r="L988">
        <v>0.47282511668239402</v>
      </c>
      <c r="M988">
        <v>51.087651386173199</v>
      </c>
      <c r="N988">
        <v>27.983064089638699</v>
      </c>
      <c r="O988">
        <v>129.597796547249</v>
      </c>
      <c r="P988">
        <v>29.0587530719692</v>
      </c>
      <c r="Q988">
        <v>65.576626458032706</v>
      </c>
      <c r="R988">
        <v>2.3887365663957998</v>
      </c>
      <c r="S988">
        <v>117.00769028926899</v>
      </c>
      <c r="T988">
        <v>5.8481119321064199</v>
      </c>
      <c r="AI988">
        <f t="shared" si="249"/>
        <v>0.18972636502828444</v>
      </c>
      <c r="AJ988">
        <f t="shared" si="250"/>
        <v>0.30508141461925053</v>
      </c>
      <c r="AK988">
        <f t="shared" si="251"/>
        <v>0.43871871982492278</v>
      </c>
      <c r="AL988">
        <f t="shared" si="252"/>
        <v>9.2634988335036902E-2</v>
      </c>
      <c r="AM988">
        <f t="shared" si="253"/>
        <v>0.34888406063727162</v>
      </c>
      <c r="AN988" s="1">
        <f t="shared" si="254"/>
        <v>0.19332693907499943</v>
      </c>
      <c r="AO988" s="1">
        <f t="shared" si="255"/>
        <v>0.36297518434887438</v>
      </c>
      <c r="AP988" s="1">
        <f t="shared" si="256"/>
        <v>0.13865866034013027</v>
      </c>
      <c r="AQ988" s="1">
        <f t="shared" si="257"/>
        <v>2.9859207079947499E-2</v>
      </c>
      <c r="AR988" s="1">
        <f t="shared" si="258"/>
        <v>0.16462100313730824</v>
      </c>
      <c r="AS988" s="1">
        <f t="shared" si="259"/>
        <v>7.3101399151330251E-2</v>
      </c>
    </row>
    <row r="989" spans="1:45" x14ac:dyDescent="0.25">
      <c r="A989" t="s">
        <v>1241</v>
      </c>
      <c r="B989" t="s">
        <v>1245</v>
      </c>
      <c r="C989" t="str">
        <f t="shared" si="246"/>
        <v>0008</v>
      </c>
      <c r="D989" t="str">
        <f t="shared" si="247"/>
        <v>2</v>
      </c>
      <c r="E989" t="str">
        <f t="shared" si="248"/>
        <v>1</v>
      </c>
      <c r="F989">
        <v>4</v>
      </c>
      <c r="G989" t="s">
        <v>13</v>
      </c>
      <c r="H989">
        <v>0</v>
      </c>
      <c r="J989">
        <v>259.32604959779798</v>
      </c>
      <c r="K989">
        <v>64.949124957259798</v>
      </c>
      <c r="L989">
        <v>0.60518959107806503</v>
      </c>
      <c r="M989">
        <v>104.663608002727</v>
      </c>
      <c r="N989">
        <v>29.283598820010099</v>
      </c>
      <c r="O989">
        <v>183.514151678204</v>
      </c>
      <c r="P989">
        <v>34.242606995218601</v>
      </c>
      <c r="Q989">
        <v>131.988282909047</v>
      </c>
      <c r="R989">
        <v>16.404059702439199</v>
      </c>
      <c r="S989">
        <v>174.13214009944599</v>
      </c>
      <c r="T989">
        <v>1.7314110969429199</v>
      </c>
      <c r="AI989">
        <f t="shared" si="249"/>
        <v>0.62313497616660518</v>
      </c>
      <c r="AJ989">
        <f t="shared" si="250"/>
        <v>0.39631330562314326</v>
      </c>
      <c r="AK989">
        <f t="shared" si="251"/>
        <v>0.75349336513163834</v>
      </c>
      <c r="AL989">
        <f t="shared" si="252"/>
        <v>0.34996569676699396</v>
      </c>
      <c r="AM989">
        <f t="shared" si="253"/>
        <v>0.36516335271435357</v>
      </c>
      <c r="AN989" s="1">
        <f t="shared" si="254"/>
        <v>0.58727624323015182</v>
      </c>
      <c r="AO989" s="1">
        <f t="shared" si="255"/>
        <v>0.42779973790732351</v>
      </c>
      <c r="AP989" s="1">
        <f t="shared" si="256"/>
        <v>0.46661416294818114</v>
      </c>
      <c r="AQ989" s="1">
        <f t="shared" si="257"/>
        <v>0.20505074628048997</v>
      </c>
      <c r="AR989" s="1">
        <f t="shared" si="258"/>
        <v>0.55261733958301085</v>
      </c>
      <c r="AS989" s="1">
        <f t="shared" si="259"/>
        <v>2.16426387117865E-2</v>
      </c>
    </row>
    <row r="990" spans="1:45" x14ac:dyDescent="0.25">
      <c r="A990" t="s">
        <v>1246</v>
      </c>
      <c r="B990" t="s">
        <v>1247</v>
      </c>
      <c r="C990" t="str">
        <f t="shared" si="246"/>
        <v>0008</v>
      </c>
      <c r="D990" t="str">
        <f t="shared" si="247"/>
        <v>2</v>
      </c>
      <c r="E990" t="str">
        <f t="shared" si="248"/>
        <v>2</v>
      </c>
      <c r="F990">
        <v>1</v>
      </c>
      <c r="G990" t="s">
        <v>11</v>
      </c>
      <c r="H990">
        <v>0</v>
      </c>
      <c r="J990">
        <v>187.00267377767599</v>
      </c>
      <c r="K990">
        <v>82.501494167629005</v>
      </c>
      <c r="L990">
        <v>0.49968544466685699</v>
      </c>
      <c r="M990">
        <v>57.127525420844002</v>
      </c>
      <c r="N990">
        <v>23.694848370285399</v>
      </c>
      <c r="O990">
        <v>125.09446804921799</v>
      </c>
      <c r="P990">
        <v>17.331302994379399</v>
      </c>
      <c r="Q990">
        <v>45.256037408649497</v>
      </c>
      <c r="R990">
        <v>47.758675422030997</v>
      </c>
      <c r="S990">
        <v>142.25465049567401</v>
      </c>
      <c r="T990">
        <v>47.239966261137802</v>
      </c>
      <c r="AI990">
        <f t="shared" si="249"/>
        <v>0.1118998834874551</v>
      </c>
      <c r="AJ990">
        <f t="shared" si="250"/>
        <v>0.78741533807958808</v>
      </c>
      <c r="AK990">
        <f t="shared" si="251"/>
        <v>0.5025949997159862</v>
      </c>
      <c r="AL990">
        <f t="shared" si="252"/>
        <v>0.12164511082907731</v>
      </c>
      <c r="AM990">
        <f t="shared" si="253"/>
        <v>0.29520681961122769</v>
      </c>
      <c r="AN990" s="1">
        <f t="shared" si="254"/>
        <v>0.16042257964876608</v>
      </c>
      <c r="AO990" s="1">
        <f t="shared" si="255"/>
        <v>0.21632237990753619</v>
      </c>
      <c r="AP990" s="1">
        <f t="shared" si="256"/>
        <v>3.8311080545945772E-2</v>
      </c>
      <c r="AQ990" s="1">
        <f t="shared" si="257"/>
        <v>0.59698344277538751</v>
      </c>
      <c r="AR990" s="1">
        <f t="shared" si="258"/>
        <v>0.3361014830198546</v>
      </c>
      <c r="AS990" s="1">
        <f t="shared" si="259"/>
        <v>0.5904995782642225</v>
      </c>
    </row>
    <row r="991" spans="1:45" x14ac:dyDescent="0.25">
      <c r="A991" t="s">
        <v>1246</v>
      </c>
      <c r="B991" t="s">
        <v>1248</v>
      </c>
      <c r="C991" t="str">
        <f t="shared" si="246"/>
        <v>0008</v>
      </c>
      <c r="D991" t="str">
        <f t="shared" si="247"/>
        <v>2</v>
      </c>
      <c r="E991" t="str">
        <f t="shared" si="248"/>
        <v>2</v>
      </c>
      <c r="F991">
        <v>2</v>
      </c>
      <c r="G991" t="s">
        <v>13</v>
      </c>
      <c r="H991">
        <v>0</v>
      </c>
      <c r="J991">
        <v>207.71374533236801</v>
      </c>
      <c r="K991">
        <v>68.406642888576201</v>
      </c>
      <c r="L991">
        <v>0.63305133850967699</v>
      </c>
      <c r="M991">
        <v>91.621283750615504</v>
      </c>
      <c r="N991">
        <v>35.207106724200003</v>
      </c>
      <c r="O991">
        <v>165.80029378842099</v>
      </c>
      <c r="P991">
        <v>32.867348230016901</v>
      </c>
      <c r="Q991">
        <v>111.740318209856</v>
      </c>
      <c r="R991">
        <v>3.75516795362724</v>
      </c>
      <c r="S991">
        <v>155.37729555816099</v>
      </c>
      <c r="T991">
        <v>10.1437677926828</v>
      </c>
      <c r="AI991">
        <f t="shared" si="249"/>
        <v>0.25830104999386694</v>
      </c>
      <c r="AJ991">
        <f t="shared" si="250"/>
        <v>0.47335374808338959</v>
      </c>
      <c r="AK991">
        <f t="shared" si="251"/>
        <v>0.81975111068951878</v>
      </c>
      <c r="AL991">
        <f t="shared" si="252"/>
        <v>0.28732210155476856</v>
      </c>
      <c r="AM991">
        <f t="shared" si="253"/>
        <v>0.43931017328074723</v>
      </c>
      <c r="AN991" s="1">
        <f t="shared" si="254"/>
        <v>0.45784683405303211</v>
      </c>
      <c r="AO991" s="1">
        <f t="shared" si="255"/>
        <v>0.41060200494619448</v>
      </c>
      <c r="AP991" s="1">
        <f t="shared" si="256"/>
        <v>0.3666252183174854</v>
      </c>
      <c r="AQ991" s="1">
        <f t="shared" si="257"/>
        <v>4.6939599420340497E-2</v>
      </c>
      <c r="AR991" s="1">
        <f t="shared" si="258"/>
        <v>0.42523211317281506</v>
      </c>
      <c r="AS991" s="1">
        <f t="shared" si="259"/>
        <v>0.12679709740853501</v>
      </c>
    </row>
    <row r="992" spans="1:45" x14ac:dyDescent="0.25">
      <c r="A992" t="s">
        <v>1246</v>
      </c>
      <c r="B992" t="s">
        <v>1249</v>
      </c>
      <c r="C992" t="str">
        <f t="shared" si="246"/>
        <v>0008</v>
      </c>
      <c r="D992" t="str">
        <f t="shared" si="247"/>
        <v>2</v>
      </c>
      <c r="E992" t="str">
        <f t="shared" si="248"/>
        <v>2</v>
      </c>
      <c r="F992">
        <v>3</v>
      </c>
      <c r="G992" t="s">
        <v>11</v>
      </c>
      <c r="H992">
        <v>0</v>
      </c>
      <c r="J992">
        <v>253.28442510347901</v>
      </c>
      <c r="K992">
        <v>55.767345324250499</v>
      </c>
      <c r="L992">
        <v>0.55872679375866996</v>
      </c>
      <c r="M992">
        <v>96.322543283238204</v>
      </c>
      <c r="N992">
        <v>16.582148698184199</v>
      </c>
      <c r="O992">
        <v>175.23383043338299</v>
      </c>
      <c r="P992">
        <v>20.324976547202901</v>
      </c>
      <c r="Q992">
        <v>110.96615983599099</v>
      </c>
      <c r="R992">
        <v>17.762639760269199</v>
      </c>
      <c r="S992">
        <v>165.90439772533301</v>
      </c>
      <c r="T992">
        <v>15.156873536268799</v>
      </c>
      <c r="AI992">
        <f t="shared" si="249"/>
        <v>0.58042830735778506</v>
      </c>
      <c r="AJ992">
        <f t="shared" si="250"/>
        <v>0.1917248177103146</v>
      </c>
      <c r="AK992">
        <f t="shared" si="251"/>
        <v>0.64300064710480864</v>
      </c>
      <c r="AL992">
        <f t="shared" si="252"/>
        <v>0.30990272395430396</v>
      </c>
      <c r="AM992">
        <f t="shared" si="253"/>
        <v>0.20617442953761994</v>
      </c>
      <c r="AN992" s="1">
        <f t="shared" si="254"/>
        <v>0.52677462392270102</v>
      </c>
      <c r="AO992" s="1">
        <f t="shared" si="255"/>
        <v>0.2537585334787531</v>
      </c>
      <c r="AP992" s="1">
        <f t="shared" si="256"/>
        <v>0.36280225240808361</v>
      </c>
      <c r="AQ992" s="1">
        <f t="shared" si="257"/>
        <v>0.22203299700336498</v>
      </c>
      <c r="AR992" s="1">
        <f t="shared" si="258"/>
        <v>0.49673349459224164</v>
      </c>
      <c r="AS992" s="1">
        <f t="shared" si="259"/>
        <v>0.18946091920336</v>
      </c>
    </row>
    <row r="993" spans="1:45" x14ac:dyDescent="0.25">
      <c r="A993" t="s">
        <v>1246</v>
      </c>
      <c r="B993" t="s">
        <v>1250</v>
      </c>
      <c r="C993" t="str">
        <f t="shared" si="246"/>
        <v>0008</v>
      </c>
      <c r="D993" t="str">
        <f t="shared" si="247"/>
        <v>2</v>
      </c>
      <c r="E993" t="str">
        <f t="shared" si="248"/>
        <v>2</v>
      </c>
      <c r="F993">
        <v>4</v>
      </c>
      <c r="G993" t="s">
        <v>13</v>
      </c>
      <c r="H993">
        <v>0</v>
      </c>
      <c r="J993">
        <v>216.92394980729901</v>
      </c>
      <c r="K993">
        <v>66.1245566141599</v>
      </c>
      <c r="L993">
        <v>0.40785447126827501</v>
      </c>
      <c r="M993">
        <v>52.848014293414202</v>
      </c>
      <c r="N993">
        <v>39.2948773409857</v>
      </c>
      <c r="O993">
        <v>125.998074552302</v>
      </c>
      <c r="P993">
        <v>37.543111340331698</v>
      </c>
      <c r="Q993">
        <v>65.8295223403656</v>
      </c>
      <c r="R993">
        <v>5.9560044022235497</v>
      </c>
      <c r="S993">
        <v>114.713013579668</v>
      </c>
      <c r="T993">
        <v>2.4340327588034301</v>
      </c>
      <c r="AI993">
        <f t="shared" si="249"/>
        <v>0.32340558479940684</v>
      </c>
      <c r="AJ993">
        <f t="shared" si="250"/>
        <v>0.4225042832921691</v>
      </c>
      <c r="AK993">
        <f t="shared" si="251"/>
        <v>0.2842126715899248</v>
      </c>
      <c r="AL993">
        <f t="shared" si="252"/>
        <v>0.10109018844018446</v>
      </c>
      <c r="AM993">
        <f t="shared" si="253"/>
        <v>0.49047836607154194</v>
      </c>
      <c r="AN993" s="1">
        <f t="shared" si="254"/>
        <v>0.16702493903035637</v>
      </c>
      <c r="AO993" s="1">
        <f t="shared" si="255"/>
        <v>0.46907283777807857</v>
      </c>
      <c r="AP993" s="1">
        <f t="shared" si="256"/>
        <v>0.13990751634870111</v>
      </c>
      <c r="AQ993" s="1">
        <f t="shared" si="257"/>
        <v>7.4450055027794365E-2</v>
      </c>
      <c r="AR993" s="1">
        <f t="shared" si="258"/>
        <v>0.14903527479137241</v>
      </c>
      <c r="AS993" s="1">
        <f t="shared" si="259"/>
        <v>3.0425409485042874E-2</v>
      </c>
    </row>
    <row r="994" spans="1:45" x14ac:dyDescent="0.25">
      <c r="A994" t="s">
        <v>1251</v>
      </c>
      <c r="B994" t="s">
        <v>1252</v>
      </c>
      <c r="C994" t="str">
        <f t="shared" si="246"/>
        <v>0008</v>
      </c>
      <c r="D994" t="str">
        <f t="shared" si="247"/>
        <v>2</v>
      </c>
      <c r="E994" t="str">
        <f t="shared" si="248"/>
        <v>3</v>
      </c>
      <c r="F994">
        <v>1</v>
      </c>
      <c r="G994" t="s">
        <v>11</v>
      </c>
      <c r="H994">
        <v>0</v>
      </c>
      <c r="J994">
        <v>227.06827167175899</v>
      </c>
      <c r="K994">
        <v>67.477503075149301</v>
      </c>
      <c r="L994">
        <v>0.64363847944142705</v>
      </c>
      <c r="M994">
        <v>95.821401377698606</v>
      </c>
      <c r="N994">
        <v>37.460099279285998</v>
      </c>
      <c r="O994">
        <v>176.73098801760401</v>
      </c>
      <c r="P994">
        <v>42.322073133545501</v>
      </c>
      <c r="Q994">
        <v>113.727910156158</v>
      </c>
      <c r="R994">
        <v>1.9905907446787201</v>
      </c>
      <c r="S994">
        <v>167.086311621927</v>
      </c>
      <c r="T994">
        <v>7.2224973921971598</v>
      </c>
      <c r="AI994">
        <f t="shared" si="249"/>
        <v>0.39511315195505159</v>
      </c>
      <c r="AJ994">
        <f t="shared" si="250"/>
        <v>0.45265064725909815</v>
      </c>
      <c r="AK994">
        <f t="shared" si="251"/>
        <v>0.84492828565900457</v>
      </c>
      <c r="AL994">
        <f t="shared" si="252"/>
        <v>0.30749568897590096</v>
      </c>
      <c r="AM994">
        <f t="shared" si="253"/>
        <v>0.46751174529202461</v>
      </c>
      <c r="AN994" s="1">
        <f t="shared" si="254"/>
        <v>0.53771386837054858</v>
      </c>
      <c r="AO994" s="1">
        <f t="shared" si="255"/>
        <v>0.52883417930210475</v>
      </c>
      <c r="AP994" s="1">
        <f t="shared" si="256"/>
        <v>0.37644038858371703</v>
      </c>
      <c r="AQ994" s="1">
        <f t="shared" si="257"/>
        <v>2.4882384308484003E-2</v>
      </c>
      <c r="AR994" s="1">
        <f t="shared" si="258"/>
        <v>0.50476120012632686</v>
      </c>
      <c r="AS994" s="1">
        <f t="shared" si="259"/>
        <v>9.0281217402464503E-2</v>
      </c>
    </row>
    <row r="995" spans="1:45" x14ac:dyDescent="0.25">
      <c r="A995" t="s">
        <v>1251</v>
      </c>
      <c r="B995" t="s">
        <v>1253</v>
      </c>
      <c r="C995" t="str">
        <f t="shared" si="246"/>
        <v>0008</v>
      </c>
      <c r="D995" t="str">
        <f t="shared" si="247"/>
        <v>2</v>
      </c>
      <c r="E995" t="str">
        <f t="shared" si="248"/>
        <v>3</v>
      </c>
      <c r="F995">
        <v>2</v>
      </c>
      <c r="G995" t="s">
        <v>13</v>
      </c>
      <c r="H995">
        <v>0</v>
      </c>
      <c r="J995">
        <v>246.050807761323</v>
      </c>
      <c r="K995">
        <v>79.971287958896795</v>
      </c>
      <c r="L995">
        <v>0.40904510992549997</v>
      </c>
      <c r="M995">
        <v>66.921137751240394</v>
      </c>
      <c r="N995">
        <v>44.649314911645</v>
      </c>
      <c r="O995">
        <v>157.82106286628499</v>
      </c>
      <c r="P995">
        <v>38.800929315626703</v>
      </c>
      <c r="Q995">
        <v>79.4510701991384</v>
      </c>
      <c r="R995">
        <v>21.3898911687591</v>
      </c>
      <c r="S995">
        <v>141.45858864142701</v>
      </c>
      <c r="T995">
        <v>21.129782288880602</v>
      </c>
      <c r="AI995">
        <f t="shared" si="249"/>
        <v>0.52929575179898125</v>
      </c>
      <c r="AJ995">
        <f t="shared" si="250"/>
        <v>0.73103726290871673</v>
      </c>
      <c r="AK995">
        <f t="shared" si="251"/>
        <v>0.28704411758574488</v>
      </c>
      <c r="AL995">
        <f t="shared" si="252"/>
        <v>0.16868481591779927</v>
      </c>
      <c r="AM995">
        <f t="shared" si="253"/>
        <v>0.55750191499004842</v>
      </c>
      <c r="AN995" s="1">
        <f t="shared" si="254"/>
        <v>0.39954518399093386</v>
      </c>
      <c r="AO995" s="1">
        <f t="shared" si="255"/>
        <v>0.48480196323444963</v>
      </c>
      <c r="AP995" s="1">
        <f t="shared" si="256"/>
        <v>0.20717374359027782</v>
      </c>
      <c r="AQ995" s="1">
        <f t="shared" si="257"/>
        <v>0.26737363960948873</v>
      </c>
      <c r="AR995" s="1">
        <f t="shared" si="258"/>
        <v>0.33069453233484369</v>
      </c>
      <c r="AS995" s="1">
        <f t="shared" si="259"/>
        <v>0.26412227861100751</v>
      </c>
    </row>
    <row r="996" spans="1:45" x14ac:dyDescent="0.25">
      <c r="A996" t="s">
        <v>1251</v>
      </c>
      <c r="B996" t="s">
        <v>1254</v>
      </c>
      <c r="C996" t="str">
        <f t="shared" si="246"/>
        <v>0008</v>
      </c>
      <c r="D996" t="str">
        <f t="shared" si="247"/>
        <v>2</v>
      </c>
      <c r="E996" t="str">
        <f t="shared" si="248"/>
        <v>3</v>
      </c>
      <c r="F996">
        <v>3</v>
      </c>
      <c r="G996" t="s">
        <v>11</v>
      </c>
      <c r="H996">
        <v>0</v>
      </c>
      <c r="J996">
        <v>204.022057631031</v>
      </c>
      <c r="K996">
        <v>73.771435180892595</v>
      </c>
      <c r="L996">
        <v>0.41218018018017999</v>
      </c>
      <c r="M996">
        <v>55.905719864013101</v>
      </c>
      <c r="N996">
        <v>61.184560850646598</v>
      </c>
      <c r="O996">
        <v>116.23743175302999</v>
      </c>
      <c r="P996">
        <v>15.2924641395512</v>
      </c>
      <c r="Q996">
        <v>66.095794526233306</v>
      </c>
      <c r="R996">
        <v>6.0287599011692201</v>
      </c>
      <c r="S996">
        <v>130.69175122339499</v>
      </c>
      <c r="T996">
        <v>46.083252512839799</v>
      </c>
      <c r="AI996">
        <f t="shared" si="249"/>
        <v>0.23220547186668547</v>
      </c>
      <c r="AJ996">
        <f t="shared" si="250"/>
        <v>0.5928920932540287</v>
      </c>
      <c r="AK996">
        <f t="shared" si="251"/>
        <v>0.29449959710118206</v>
      </c>
      <c r="AL996">
        <f t="shared" si="252"/>
        <v>0.11577665584738404</v>
      </c>
      <c r="AM996">
        <f t="shared" si="253"/>
        <v>0.7644799309716126</v>
      </c>
      <c r="AN996" s="1">
        <f t="shared" si="254"/>
        <v>9.5707090679132023E-2</v>
      </c>
      <c r="AO996" s="1">
        <f t="shared" si="255"/>
        <v>0.19082651900970224</v>
      </c>
      <c r="AP996" s="1">
        <f t="shared" si="256"/>
        <v>0.14122242751359879</v>
      </c>
      <c r="AQ996" s="1">
        <f t="shared" si="257"/>
        <v>7.5359498764615257E-2</v>
      </c>
      <c r="AR996" s="1">
        <f t="shared" si="258"/>
        <v>0.25756483940677821</v>
      </c>
      <c r="AS996" s="1">
        <f t="shared" si="259"/>
        <v>0.57604065641049751</v>
      </c>
    </row>
    <row r="997" spans="1:45" x14ac:dyDescent="0.25">
      <c r="A997" t="s">
        <v>1251</v>
      </c>
      <c r="B997" t="s">
        <v>1255</v>
      </c>
      <c r="C997" t="str">
        <f t="shared" si="246"/>
        <v>0008</v>
      </c>
      <c r="D997" t="str">
        <f t="shared" si="247"/>
        <v>2</v>
      </c>
      <c r="E997" t="str">
        <f t="shared" si="248"/>
        <v>3</v>
      </c>
      <c r="F997">
        <v>4</v>
      </c>
      <c r="G997" t="s">
        <v>13</v>
      </c>
      <c r="H997">
        <v>0</v>
      </c>
      <c r="J997">
        <v>222.64994947226</v>
      </c>
      <c r="K997">
        <v>66.755011780731493</v>
      </c>
      <c r="L997">
        <v>0.62118491921005403</v>
      </c>
      <c r="M997">
        <v>88.367412822841402</v>
      </c>
      <c r="N997">
        <v>37.8576326649926</v>
      </c>
      <c r="O997">
        <v>153.55943300701099</v>
      </c>
      <c r="P997">
        <v>37.835175889179901</v>
      </c>
      <c r="Q997">
        <v>105.45701921628</v>
      </c>
      <c r="R997">
        <v>1.95373949570195</v>
      </c>
      <c r="S997">
        <v>140.43569322208899</v>
      </c>
      <c r="T997">
        <v>12.7599400167569</v>
      </c>
      <c r="AI997">
        <f t="shared" si="249"/>
        <v>0.36388118395669439</v>
      </c>
      <c r="AJ997">
        <f t="shared" si="250"/>
        <v>0.43655209040376702</v>
      </c>
      <c r="AK997">
        <f t="shared" si="251"/>
        <v>0.79153169650642019</v>
      </c>
      <c r="AL997">
        <f t="shared" si="252"/>
        <v>0.27169343220625813</v>
      </c>
      <c r="AM997">
        <f t="shared" si="253"/>
        <v>0.47248782316613175</v>
      </c>
      <c r="AN997" s="1">
        <f t="shared" si="254"/>
        <v>0.36840683805582591</v>
      </c>
      <c r="AO997" s="1">
        <f t="shared" si="255"/>
        <v>0.47272513089236196</v>
      </c>
      <c r="AP997" s="1">
        <f t="shared" si="256"/>
        <v>0.33559689302650547</v>
      </c>
      <c r="AQ997" s="1">
        <f t="shared" si="257"/>
        <v>2.4421743696274374E-2</v>
      </c>
      <c r="AR997" s="1">
        <f t="shared" si="258"/>
        <v>0.32374689998846545</v>
      </c>
      <c r="AS997" s="1">
        <f t="shared" si="259"/>
        <v>0.15949925020946126</v>
      </c>
    </row>
    <row r="998" spans="1:45" x14ac:dyDescent="0.25">
      <c r="A998" t="s">
        <v>1256</v>
      </c>
      <c r="B998" t="s">
        <v>1257</v>
      </c>
      <c r="C998" t="str">
        <f t="shared" si="246"/>
        <v>0008</v>
      </c>
      <c r="D998" t="str">
        <f t="shared" si="247"/>
        <v>2</v>
      </c>
      <c r="E998" t="str">
        <f t="shared" si="248"/>
        <v>4</v>
      </c>
      <c r="F998">
        <v>1</v>
      </c>
      <c r="G998" t="s">
        <v>11</v>
      </c>
      <c r="H998">
        <v>0</v>
      </c>
      <c r="J998">
        <v>280.71693928225898</v>
      </c>
      <c r="K998">
        <v>62.614675284437901</v>
      </c>
      <c r="L998">
        <v>0.60542879622344603</v>
      </c>
      <c r="M998">
        <v>112.30886201811801</v>
      </c>
      <c r="N998">
        <v>32.7981632442294</v>
      </c>
      <c r="O998">
        <v>198.66631540864799</v>
      </c>
      <c r="P998">
        <v>31.252121879181502</v>
      </c>
      <c r="Q998">
        <v>127.87970719467199</v>
      </c>
      <c r="R998">
        <v>8.1719329295386398</v>
      </c>
      <c r="S998">
        <v>181.880723445272</v>
      </c>
      <c r="T998">
        <v>11.1535841335595</v>
      </c>
      <c r="AI998">
        <f t="shared" si="249"/>
        <v>0.77434159983864792</v>
      </c>
      <c r="AJ998">
        <f t="shared" si="250"/>
        <v>0.34429707916588759</v>
      </c>
      <c r="AK998">
        <f t="shared" si="251"/>
        <v>0.75406221651821026</v>
      </c>
      <c r="AL998">
        <f t="shared" si="252"/>
        <v>0.38668662078153526</v>
      </c>
      <c r="AM998">
        <f t="shared" si="253"/>
        <v>0.40915650372328399</v>
      </c>
      <c r="AN998" s="1">
        <f t="shared" si="254"/>
        <v>0.69798818478397284</v>
      </c>
      <c r="AO998" s="1">
        <f t="shared" si="255"/>
        <v>0.3904034560212058</v>
      </c>
      <c r="AP998" s="1">
        <f t="shared" si="256"/>
        <v>0.44632510398750064</v>
      </c>
      <c r="AQ998" s="1">
        <f t="shared" si="257"/>
        <v>0.102149161619233</v>
      </c>
      <c r="AR998" s="1">
        <f t="shared" si="258"/>
        <v>0.60524667712262714</v>
      </c>
      <c r="AS998" s="1">
        <f t="shared" si="259"/>
        <v>0.13941980166949375</v>
      </c>
    </row>
    <row r="999" spans="1:45" x14ac:dyDescent="0.25">
      <c r="A999" t="s">
        <v>1256</v>
      </c>
      <c r="B999" t="s">
        <v>1258</v>
      </c>
      <c r="C999" t="str">
        <f t="shared" si="246"/>
        <v>0008</v>
      </c>
      <c r="D999" t="str">
        <f t="shared" si="247"/>
        <v>2</v>
      </c>
      <c r="E999" t="str">
        <f t="shared" si="248"/>
        <v>4</v>
      </c>
      <c r="F999">
        <v>2</v>
      </c>
      <c r="G999" t="s">
        <v>13</v>
      </c>
      <c r="H999">
        <v>0</v>
      </c>
      <c r="J999">
        <v>203.960780543711</v>
      </c>
      <c r="K999">
        <v>64.129976190186099</v>
      </c>
      <c r="L999">
        <v>0.40288461538461401</v>
      </c>
      <c r="M999">
        <v>54.128053298138497</v>
      </c>
      <c r="N999">
        <v>41.1843883790186</v>
      </c>
      <c r="O999">
        <v>127.083255569543</v>
      </c>
      <c r="P999">
        <v>28.6329557301748</v>
      </c>
      <c r="Q999">
        <v>68.836763433502597</v>
      </c>
      <c r="R999">
        <v>7.6485292703891696</v>
      </c>
      <c r="S999">
        <v>116.885216542357</v>
      </c>
      <c r="T999">
        <v>3.1378581622109398</v>
      </c>
      <c r="AI999">
        <f t="shared" si="249"/>
        <v>0.231772320108213</v>
      </c>
      <c r="AJ999">
        <f t="shared" si="250"/>
        <v>0.37806102618171877</v>
      </c>
      <c r="AK999">
        <f t="shared" si="251"/>
        <v>0.2723939065463033</v>
      </c>
      <c r="AL999">
        <f t="shared" si="252"/>
        <v>0.10723834452937438</v>
      </c>
      <c r="AM999">
        <f t="shared" si="253"/>
        <v>0.51413010051020913</v>
      </c>
      <c r="AN999" s="1">
        <f t="shared" si="254"/>
        <v>0.17495400444262546</v>
      </c>
      <c r="AO999" s="1">
        <f t="shared" si="255"/>
        <v>0.35765055078533942</v>
      </c>
      <c r="AP999" s="1">
        <f t="shared" si="256"/>
        <v>0.15475794045897437</v>
      </c>
      <c r="AQ999" s="1">
        <f t="shared" si="257"/>
        <v>9.5606615879864618E-2</v>
      </c>
      <c r="AR999" s="1">
        <f t="shared" si="258"/>
        <v>0.16378914628318472</v>
      </c>
      <c r="AS999" s="1">
        <f t="shared" si="259"/>
        <v>3.9223227027636746E-2</v>
      </c>
    </row>
    <row r="1000" spans="1:45" x14ac:dyDescent="0.25">
      <c r="A1000" t="s">
        <v>1256</v>
      </c>
      <c r="B1000" t="s">
        <v>1259</v>
      </c>
      <c r="C1000" t="str">
        <f t="shared" si="246"/>
        <v>0008</v>
      </c>
      <c r="D1000" t="str">
        <f t="shared" si="247"/>
        <v>2</v>
      </c>
      <c r="E1000" t="str">
        <f t="shared" si="248"/>
        <v>4</v>
      </c>
      <c r="F1000">
        <v>3</v>
      </c>
      <c r="G1000" t="s">
        <v>11</v>
      </c>
      <c r="H1000">
        <v>0</v>
      </c>
      <c r="J1000">
        <v>232.008620529496</v>
      </c>
      <c r="K1000">
        <v>82.272805020937597</v>
      </c>
      <c r="L1000">
        <v>0.36512595675113302</v>
      </c>
      <c r="M1000">
        <v>82.091777264709705</v>
      </c>
      <c r="N1000">
        <v>10.2927209969613</v>
      </c>
      <c r="O1000">
        <v>141.09820542568099</v>
      </c>
      <c r="P1000">
        <v>10.7840820495801</v>
      </c>
      <c r="Q1000">
        <v>54.5152157326498</v>
      </c>
      <c r="R1000">
        <v>59.5322706909676</v>
      </c>
      <c r="S1000">
        <v>166.42485055890799</v>
      </c>
      <c r="T1000">
        <v>48.567160885159502</v>
      </c>
      <c r="AI1000">
        <f t="shared" si="249"/>
        <v>0.43003519033492782</v>
      </c>
      <c r="AJ1000">
        <f t="shared" si="250"/>
        <v>0.78231968466666302</v>
      </c>
      <c r="AK1000">
        <f t="shared" si="251"/>
        <v>0.18260041450188472</v>
      </c>
      <c r="AL1000">
        <f t="shared" si="252"/>
        <v>0.24155092340155604</v>
      </c>
      <c r="AM1000">
        <f t="shared" si="253"/>
        <v>0.12744725051283629</v>
      </c>
      <c r="AN1000" s="1">
        <f t="shared" si="254"/>
        <v>0.27735669338895297</v>
      </c>
      <c r="AO1000" s="1">
        <f t="shared" si="255"/>
        <v>0.13444880069813175</v>
      </c>
      <c r="AP1000" s="1">
        <f t="shared" si="256"/>
        <v>8.4034958600770468E-2</v>
      </c>
      <c r="AQ1000" s="1">
        <f t="shared" si="257"/>
        <v>0.74415338363709504</v>
      </c>
      <c r="AR1000" s="1">
        <f t="shared" si="258"/>
        <v>0.50026847468204383</v>
      </c>
      <c r="AS1000" s="1">
        <f t="shared" si="259"/>
        <v>0.60708951106449383</v>
      </c>
    </row>
    <row r="1001" spans="1:45" x14ac:dyDescent="0.25">
      <c r="A1001" t="s">
        <v>1256</v>
      </c>
      <c r="B1001" t="s">
        <v>1260</v>
      </c>
      <c r="C1001" t="str">
        <f t="shared" si="246"/>
        <v>0008</v>
      </c>
      <c r="D1001" t="str">
        <f t="shared" si="247"/>
        <v>2</v>
      </c>
      <c r="E1001" t="str">
        <f t="shared" si="248"/>
        <v>4</v>
      </c>
      <c r="F1001">
        <v>4</v>
      </c>
      <c r="G1001" t="s">
        <v>13</v>
      </c>
      <c r="H1001">
        <v>0</v>
      </c>
      <c r="J1001">
        <v>232.077573237915</v>
      </c>
      <c r="K1001">
        <v>68.054830889707304</v>
      </c>
      <c r="L1001">
        <v>0.50534719643520298</v>
      </c>
      <c r="M1001">
        <v>87.272543044202607</v>
      </c>
      <c r="N1001">
        <v>29.266076446934999</v>
      </c>
      <c r="O1001">
        <v>160.24814238243701</v>
      </c>
      <c r="P1001">
        <v>31.153376429820401</v>
      </c>
      <c r="Q1001">
        <v>95.554256667731295</v>
      </c>
      <c r="R1001">
        <v>18.476580654366501</v>
      </c>
      <c r="S1001">
        <v>151.69065889839499</v>
      </c>
      <c r="T1001">
        <v>13.926377955903099</v>
      </c>
      <c r="AI1001">
        <f t="shared" si="249"/>
        <v>0.43052259905830847</v>
      </c>
      <c r="AJ1001">
        <f t="shared" si="250"/>
        <v>0.46551467028419968</v>
      </c>
      <c r="AK1001">
        <f t="shared" si="251"/>
        <v>0.516059155508789</v>
      </c>
      <c r="AL1001">
        <f t="shared" si="252"/>
        <v>0.26643466253473708</v>
      </c>
      <c r="AM1001">
        <f t="shared" si="253"/>
        <v>0.36494401844936886</v>
      </c>
      <c r="AN1001" s="1">
        <f t="shared" si="254"/>
        <v>0.41727906611621796</v>
      </c>
      <c r="AO1001" s="1">
        <f t="shared" si="255"/>
        <v>0.38916863540983537</v>
      </c>
      <c r="AP1001" s="1">
        <f t="shared" si="256"/>
        <v>0.28669485319840726</v>
      </c>
      <c r="AQ1001" s="1">
        <f t="shared" si="257"/>
        <v>0.23095725817958127</v>
      </c>
      <c r="AR1001" s="1">
        <f t="shared" si="258"/>
        <v>0.40019202048835473</v>
      </c>
      <c r="AS1001" s="1">
        <f t="shared" si="259"/>
        <v>0.17407972444878875</v>
      </c>
    </row>
    <row r="1002" spans="1:45" x14ac:dyDescent="0.25">
      <c r="A1002" t="s">
        <v>1261</v>
      </c>
      <c r="B1002" t="s">
        <v>1262</v>
      </c>
      <c r="C1002" t="str">
        <f t="shared" si="246"/>
        <v>0008</v>
      </c>
      <c r="D1002" t="str">
        <f t="shared" si="247"/>
        <v>2</v>
      </c>
      <c r="E1002" t="str">
        <f t="shared" si="248"/>
        <v>5</v>
      </c>
      <c r="F1002">
        <v>1</v>
      </c>
      <c r="G1002" t="s">
        <v>11</v>
      </c>
      <c r="H1002">
        <v>1</v>
      </c>
      <c r="I1002" s="5" t="s">
        <v>525</v>
      </c>
      <c r="J1002">
        <v>213.677326827157</v>
      </c>
      <c r="K1002">
        <v>66.202625285754394</v>
      </c>
      <c r="L1002">
        <v>0.64663366770335895</v>
      </c>
      <c r="M1002">
        <v>90.557104430888401</v>
      </c>
      <c r="N1002">
        <v>34.313420655672999</v>
      </c>
      <c r="O1002">
        <v>171.89937999229701</v>
      </c>
      <c r="P1002">
        <v>45.821426846657801</v>
      </c>
      <c r="Q1002">
        <v>111.523297084654</v>
      </c>
      <c r="R1002">
        <v>2.1340588951155</v>
      </c>
      <c r="S1002">
        <v>159.81105954035999</v>
      </c>
      <c r="T1002">
        <v>8.7421535440258094</v>
      </c>
      <c r="AI1002">
        <f t="shared" si="249"/>
        <v>0.30045605318081547</v>
      </c>
      <c r="AJ1002">
        <f t="shared" si="250"/>
        <v>0.42424381006293371</v>
      </c>
      <c r="AK1002">
        <f t="shared" si="251"/>
        <v>0.85205111319321258</v>
      </c>
      <c r="AL1002">
        <f t="shared" si="252"/>
        <v>0.28221074124432288</v>
      </c>
      <c r="AM1002">
        <f t="shared" si="253"/>
        <v>0.42812356196232787</v>
      </c>
      <c r="AN1002" s="1">
        <f t="shared" si="254"/>
        <v>0.50241087700740772</v>
      </c>
      <c r="AO1002" s="1">
        <f t="shared" si="255"/>
        <v>0.57259390817452116</v>
      </c>
      <c r="AP1002" s="1">
        <f t="shared" si="256"/>
        <v>0.36555351982364215</v>
      </c>
      <c r="AQ1002" s="1">
        <f t="shared" si="257"/>
        <v>2.6675736188943748E-2</v>
      </c>
      <c r="AR1002" s="1">
        <f t="shared" si="258"/>
        <v>0.45534678714297278</v>
      </c>
      <c r="AS1002" s="1">
        <f t="shared" si="259"/>
        <v>0.10927691930032261</v>
      </c>
    </row>
    <row r="1003" spans="1:45" x14ac:dyDescent="0.25">
      <c r="A1003" t="s">
        <v>1261</v>
      </c>
      <c r="B1003" t="s">
        <v>1263</v>
      </c>
      <c r="C1003" t="str">
        <f t="shared" si="246"/>
        <v>0008</v>
      </c>
      <c r="D1003" t="str">
        <f t="shared" si="247"/>
        <v>2</v>
      </c>
      <c r="E1003" t="str">
        <f t="shared" si="248"/>
        <v>5</v>
      </c>
      <c r="F1003">
        <v>2</v>
      </c>
      <c r="G1003" t="s">
        <v>13</v>
      </c>
      <c r="H1003">
        <v>0</v>
      </c>
      <c r="J1003">
        <v>255.125459333246</v>
      </c>
      <c r="K1003">
        <v>83.037577101734897</v>
      </c>
      <c r="L1003">
        <v>0.49959286515386597</v>
      </c>
      <c r="M1003">
        <v>78.361446373277303</v>
      </c>
      <c r="N1003">
        <v>53.483490184242299</v>
      </c>
      <c r="O1003">
        <v>178.531770678774</v>
      </c>
      <c r="P1003">
        <v>49.622644612129498</v>
      </c>
      <c r="Q1003">
        <v>99.574538998936106</v>
      </c>
      <c r="R1003">
        <v>15.1298110744723</v>
      </c>
      <c r="S1003">
        <v>159.85860488634299</v>
      </c>
      <c r="T1003">
        <v>7.0161559127734501</v>
      </c>
      <c r="AI1003">
        <f t="shared" si="249"/>
        <v>0.59344209846484441</v>
      </c>
      <c r="AJ1003">
        <f t="shared" si="250"/>
        <v>0.79936034234546061</v>
      </c>
      <c r="AK1003">
        <f t="shared" si="251"/>
        <v>0.5023748372932707</v>
      </c>
      <c r="AL1003">
        <f t="shared" si="252"/>
        <v>0.22363376892406944</v>
      </c>
      <c r="AM1003">
        <f t="shared" si="253"/>
        <v>0.66808267547591194</v>
      </c>
      <c r="AN1003" s="1">
        <f t="shared" si="254"/>
        <v>0.550871602690302</v>
      </c>
      <c r="AO1003" s="1">
        <f t="shared" si="255"/>
        <v>0.62012847382267688</v>
      </c>
      <c r="AP1003" s="1">
        <f t="shared" si="256"/>
        <v>0.3065478998323074</v>
      </c>
      <c r="AQ1003" s="1">
        <f t="shared" si="257"/>
        <v>0.18912263843090377</v>
      </c>
      <c r="AR1003" s="1">
        <f t="shared" si="258"/>
        <v>0.4556697210201085</v>
      </c>
      <c r="AS1003" s="1">
        <f t="shared" si="259"/>
        <v>8.770194890966812E-2</v>
      </c>
    </row>
    <row r="1004" spans="1:45" x14ac:dyDescent="0.25">
      <c r="A1004" t="s">
        <v>1261</v>
      </c>
      <c r="B1004" t="s">
        <v>1264</v>
      </c>
      <c r="C1004" t="str">
        <f t="shared" si="246"/>
        <v>0008</v>
      </c>
      <c r="D1004" t="str">
        <f t="shared" si="247"/>
        <v>2</v>
      </c>
      <c r="E1004" t="str">
        <f t="shared" si="248"/>
        <v>5</v>
      </c>
      <c r="F1004">
        <v>3</v>
      </c>
      <c r="G1004" t="s">
        <v>11</v>
      </c>
      <c r="H1004">
        <v>0</v>
      </c>
      <c r="J1004">
        <v>222.02026934494</v>
      </c>
      <c r="K1004">
        <v>68.872090125443506</v>
      </c>
      <c r="L1004">
        <v>0.37806585113504898</v>
      </c>
      <c r="M1004">
        <v>240</v>
      </c>
      <c r="N1004">
        <v>80</v>
      </c>
      <c r="O1004">
        <v>119.124258690584</v>
      </c>
      <c r="P1004">
        <v>8.3911257539533892</v>
      </c>
      <c r="Q1004">
        <v>240</v>
      </c>
      <c r="R1004">
        <v>80</v>
      </c>
      <c r="S1004">
        <v>134.528257659194</v>
      </c>
      <c r="T1004">
        <v>38.185702706396498</v>
      </c>
      <c r="AI1004">
        <f t="shared" si="249"/>
        <v>0.3594301392619707</v>
      </c>
      <c r="AJ1004">
        <f t="shared" si="250"/>
        <v>0.48372484717310676</v>
      </c>
      <c r="AK1004">
        <f t="shared" si="251"/>
        <v>0.21337264914868148</v>
      </c>
      <c r="AL1004">
        <f t="shared" si="252"/>
        <v>1</v>
      </c>
      <c r="AM1004">
        <f t="shared" si="253"/>
        <v>1</v>
      </c>
      <c r="AN1004" s="1">
        <f t="shared" si="254"/>
        <v>0.11680019796547403</v>
      </c>
      <c r="AO1004" s="1">
        <f t="shared" si="255"/>
        <v>0.10452466976281284</v>
      </c>
      <c r="AP1004" s="1">
        <f t="shared" si="256"/>
        <v>1</v>
      </c>
      <c r="AQ1004" s="1">
        <f t="shared" si="257"/>
        <v>1</v>
      </c>
      <c r="AR1004" s="1">
        <f t="shared" si="258"/>
        <v>0.28362286616741728</v>
      </c>
      <c r="AS1004" s="1">
        <f t="shared" si="259"/>
        <v>0.4773212838299562</v>
      </c>
    </row>
    <row r="1005" spans="1:45" x14ac:dyDescent="0.25">
      <c r="A1005" t="s">
        <v>1261</v>
      </c>
      <c r="B1005" t="s">
        <v>1265</v>
      </c>
      <c r="C1005" t="str">
        <f t="shared" si="246"/>
        <v>0008</v>
      </c>
      <c r="D1005" t="str">
        <f t="shared" si="247"/>
        <v>2</v>
      </c>
      <c r="E1005" t="str">
        <f t="shared" si="248"/>
        <v>5</v>
      </c>
      <c r="F1005">
        <v>4</v>
      </c>
      <c r="G1005" t="s">
        <v>13</v>
      </c>
      <c r="H1005">
        <v>0</v>
      </c>
      <c r="J1005">
        <v>236</v>
      </c>
      <c r="K1005">
        <v>65</v>
      </c>
      <c r="L1005">
        <v>0.47033898305084698</v>
      </c>
      <c r="M1005">
        <v>65</v>
      </c>
      <c r="N1005">
        <v>32</v>
      </c>
      <c r="O1005">
        <v>156</v>
      </c>
      <c r="P1005">
        <v>43</v>
      </c>
      <c r="Q1005">
        <v>80</v>
      </c>
      <c r="R1005">
        <v>8</v>
      </c>
      <c r="S1005">
        <v>144</v>
      </c>
      <c r="T1005">
        <v>13</v>
      </c>
      <c r="AI1005">
        <f t="shared" si="249"/>
        <v>0.45824921146408321</v>
      </c>
      <c r="AJ1005">
        <f t="shared" si="250"/>
        <v>0.39744690373622577</v>
      </c>
      <c r="AK1005">
        <f t="shared" si="251"/>
        <v>0.43280647006434114</v>
      </c>
      <c r="AL1005">
        <f t="shared" si="252"/>
        <v>0.1594573980657899</v>
      </c>
      <c r="AM1005">
        <f t="shared" si="253"/>
        <v>0.3991655882370892</v>
      </c>
      <c r="AN1005" s="1">
        <f t="shared" si="254"/>
        <v>0.38623926879593817</v>
      </c>
      <c r="AO1005" s="1">
        <f t="shared" si="255"/>
        <v>0.53731171495682162</v>
      </c>
      <c r="AP1005" s="1">
        <f t="shared" si="256"/>
        <v>0.20988448080658095</v>
      </c>
      <c r="AQ1005" s="1">
        <f t="shared" si="257"/>
        <v>0.1</v>
      </c>
      <c r="AR1005" s="1">
        <f t="shared" si="258"/>
        <v>0.34795611296808321</v>
      </c>
      <c r="AS1005" s="1">
        <f t="shared" si="259"/>
        <v>0.16250000000000001</v>
      </c>
    </row>
    <row r="1006" spans="1:45" x14ac:dyDescent="0.25">
      <c r="A1006" t="s">
        <v>1266</v>
      </c>
      <c r="B1006" t="s">
        <v>1267</v>
      </c>
      <c r="C1006" t="str">
        <f t="shared" si="246"/>
        <v>0008</v>
      </c>
      <c r="D1006" t="str">
        <f t="shared" si="247"/>
        <v>2</v>
      </c>
      <c r="E1006" t="str">
        <f t="shared" si="248"/>
        <v>6</v>
      </c>
      <c r="F1006">
        <v>1</v>
      </c>
      <c r="G1006" t="s">
        <v>11</v>
      </c>
      <c r="H1006">
        <v>0</v>
      </c>
      <c r="J1006">
        <v>205.021950044379</v>
      </c>
      <c r="K1006">
        <v>70.836317754544396</v>
      </c>
      <c r="L1006">
        <v>0.39042203930151698</v>
      </c>
      <c r="M1006">
        <v>43.887983691757199</v>
      </c>
      <c r="N1006">
        <v>60.364268300643197</v>
      </c>
      <c r="O1006">
        <v>114.909647454335</v>
      </c>
      <c r="P1006">
        <v>61.325141026501903</v>
      </c>
      <c r="Q1006">
        <v>52.082228257455398</v>
      </c>
      <c r="R1006">
        <v>5.2384634902141904</v>
      </c>
      <c r="S1006">
        <v>102.106140320432</v>
      </c>
      <c r="T1006">
        <v>6.5066203872865298</v>
      </c>
      <c r="AI1006">
        <f t="shared" si="249"/>
        <v>0.23927345071599299</v>
      </c>
      <c r="AJ1006">
        <f t="shared" si="250"/>
        <v>0.52749178306314226</v>
      </c>
      <c r="AK1006">
        <f t="shared" si="251"/>
        <v>0.24275677782218455</v>
      </c>
      <c r="AL1006">
        <f t="shared" si="252"/>
        <v>5.8054260238316328E-2</v>
      </c>
      <c r="AM1006">
        <f t="shared" si="253"/>
        <v>0.75421201447672115</v>
      </c>
      <c r="AN1006" s="1">
        <f t="shared" si="254"/>
        <v>8.6005401845223553E-2</v>
      </c>
      <c r="AO1006" s="1">
        <f t="shared" si="255"/>
        <v>0.76646923048997173</v>
      </c>
      <c r="AP1006" s="1">
        <f t="shared" si="256"/>
        <v>7.2020326337306026E-2</v>
      </c>
      <c r="AQ1006" s="1">
        <f t="shared" si="257"/>
        <v>6.5480793627677378E-2</v>
      </c>
      <c r="AR1006" s="1">
        <f t="shared" si="258"/>
        <v>6.340783059063318E-2</v>
      </c>
      <c r="AS1006" s="1">
        <f t="shared" si="259"/>
        <v>8.1332754841081628E-2</v>
      </c>
    </row>
    <row r="1007" spans="1:45" x14ac:dyDescent="0.25">
      <c r="A1007" t="s">
        <v>1266</v>
      </c>
      <c r="B1007" t="s">
        <v>1268</v>
      </c>
      <c r="C1007" t="str">
        <f t="shared" si="246"/>
        <v>0008</v>
      </c>
      <c r="D1007" t="str">
        <f t="shared" si="247"/>
        <v>2</v>
      </c>
      <c r="E1007" t="str">
        <f t="shared" si="248"/>
        <v>6</v>
      </c>
      <c r="F1007">
        <v>2</v>
      </c>
      <c r="G1007" t="s">
        <v>13</v>
      </c>
      <c r="H1007">
        <v>0</v>
      </c>
      <c r="J1007">
        <v>193</v>
      </c>
      <c r="K1007">
        <v>73</v>
      </c>
      <c r="L1007">
        <v>0.43523316062176098</v>
      </c>
      <c r="M1007">
        <v>51</v>
      </c>
      <c r="N1007">
        <v>48</v>
      </c>
      <c r="O1007">
        <v>135</v>
      </c>
      <c r="P1007">
        <v>39</v>
      </c>
      <c r="Q1007">
        <v>70</v>
      </c>
      <c r="R1007">
        <v>9</v>
      </c>
      <c r="S1007">
        <v>121</v>
      </c>
      <c r="T1007">
        <v>12</v>
      </c>
      <c r="AI1007">
        <f t="shared" si="249"/>
        <v>0.1542934193578295</v>
      </c>
      <c r="AJ1007">
        <f t="shared" si="250"/>
        <v>0.57570296832511236</v>
      </c>
      <c r="AK1007">
        <f t="shared" si="251"/>
        <v>0.34932166151757377</v>
      </c>
      <c r="AL1007">
        <f t="shared" si="252"/>
        <v>9.2213989911053118E-2</v>
      </c>
      <c r="AM1007">
        <f t="shared" si="253"/>
        <v>0.5994437254913928</v>
      </c>
      <c r="AN1007" s="1">
        <f t="shared" si="254"/>
        <v>0.23279908599492274</v>
      </c>
      <c r="AO1007" s="1">
        <f t="shared" si="255"/>
        <v>0.4872913598170186</v>
      </c>
      <c r="AP1007" s="1">
        <f t="shared" si="256"/>
        <v>0.16050226085699226</v>
      </c>
      <c r="AQ1007" s="1">
        <f t="shared" si="257"/>
        <v>0.1125</v>
      </c>
      <c r="AR1007" s="1">
        <f t="shared" si="258"/>
        <v>0.19173726503335317</v>
      </c>
      <c r="AS1007" s="1">
        <f t="shared" si="259"/>
        <v>0.15</v>
      </c>
    </row>
    <row r="1008" spans="1:45" x14ac:dyDescent="0.25">
      <c r="A1008" t="s">
        <v>1266</v>
      </c>
      <c r="B1008" t="s">
        <v>1269</v>
      </c>
      <c r="C1008" t="str">
        <f t="shared" si="246"/>
        <v>0008</v>
      </c>
      <c r="D1008" t="str">
        <f t="shared" si="247"/>
        <v>2</v>
      </c>
      <c r="E1008" t="str">
        <f t="shared" si="248"/>
        <v>6</v>
      </c>
      <c r="F1008">
        <v>3</v>
      </c>
      <c r="G1008" t="s">
        <v>11</v>
      </c>
      <c r="H1008">
        <v>0</v>
      </c>
      <c r="J1008">
        <v>237.65521244020701</v>
      </c>
      <c r="K1008">
        <v>66.196738705901893</v>
      </c>
      <c r="L1008">
        <v>0.52627478753541002</v>
      </c>
      <c r="M1008">
        <v>93.378974406392999</v>
      </c>
      <c r="N1008">
        <v>36.254201671119397</v>
      </c>
      <c r="O1008">
        <v>172.013900222302</v>
      </c>
      <c r="P1008">
        <v>35.513633020455799</v>
      </c>
      <c r="Q1008">
        <v>115.25941181236099</v>
      </c>
      <c r="R1008">
        <v>4.61172296095019</v>
      </c>
      <c r="S1008">
        <v>161.17466815349999</v>
      </c>
      <c r="T1008">
        <v>8.0452685231174907</v>
      </c>
      <c r="AI1008">
        <f t="shared" si="249"/>
        <v>0.46994947677494942</v>
      </c>
      <c r="AJ1008">
        <f t="shared" si="250"/>
        <v>0.4241126452431343</v>
      </c>
      <c r="AK1008">
        <f t="shared" si="251"/>
        <v>0.56582685258738741</v>
      </c>
      <c r="AL1008">
        <f t="shared" si="252"/>
        <v>0.29576446656735522</v>
      </c>
      <c r="AM1008">
        <f t="shared" si="253"/>
        <v>0.45241706237433538</v>
      </c>
      <c r="AN1008" s="1">
        <f t="shared" si="254"/>
        <v>0.50324763915152104</v>
      </c>
      <c r="AO1008" s="1">
        <f t="shared" si="255"/>
        <v>0.44369403120089773</v>
      </c>
      <c r="AP1008" s="1">
        <f t="shared" si="256"/>
        <v>0.3840032837476946</v>
      </c>
      <c r="AQ1008" s="1">
        <f t="shared" si="257"/>
        <v>5.7646537011877372E-2</v>
      </c>
      <c r="AR1008" s="1">
        <f t="shared" si="258"/>
        <v>0.46460858568986868</v>
      </c>
      <c r="AS1008" s="1">
        <f t="shared" si="259"/>
        <v>0.10056585653896863</v>
      </c>
    </row>
    <row r="1009" spans="1:45" x14ac:dyDescent="0.25">
      <c r="A1009" t="s">
        <v>1266</v>
      </c>
      <c r="B1009" t="s">
        <v>1270</v>
      </c>
      <c r="C1009" t="str">
        <f t="shared" si="246"/>
        <v>0008</v>
      </c>
      <c r="D1009" t="str">
        <f t="shared" si="247"/>
        <v>2</v>
      </c>
      <c r="E1009" t="str">
        <f t="shared" si="248"/>
        <v>6</v>
      </c>
      <c r="F1009">
        <v>4</v>
      </c>
      <c r="G1009" t="s">
        <v>13</v>
      </c>
      <c r="H1009">
        <v>0</v>
      </c>
      <c r="J1009">
        <v>225.869431309329</v>
      </c>
      <c r="K1009">
        <v>87.0680015706387</v>
      </c>
      <c r="L1009">
        <v>0.50526295156516499</v>
      </c>
      <c r="M1009">
        <v>70.474343994784306</v>
      </c>
      <c r="N1009">
        <v>61.460286677697901</v>
      </c>
      <c r="O1009">
        <v>158.64475237875999</v>
      </c>
      <c r="P1009">
        <v>57.103787463546098</v>
      </c>
      <c r="Q1009">
        <v>106.89804220090799</v>
      </c>
      <c r="R1009">
        <v>23.469311315262601</v>
      </c>
      <c r="S1009">
        <v>146.43858537325499</v>
      </c>
      <c r="T1009">
        <v>17.341877461211801</v>
      </c>
      <c r="AI1009">
        <f t="shared" si="249"/>
        <v>0.3866388619092061</v>
      </c>
      <c r="AJ1009">
        <f t="shared" si="250"/>
        <v>0.88916629290165372</v>
      </c>
      <c r="AK1009">
        <f t="shared" si="251"/>
        <v>0.51585881361791386</v>
      </c>
      <c r="AL1009">
        <f t="shared" si="252"/>
        <v>0.18575122289584087</v>
      </c>
      <c r="AM1009">
        <f t="shared" si="253"/>
        <v>0.7679312969112837</v>
      </c>
      <c r="AN1009" s="1">
        <f t="shared" si="254"/>
        <v>0.40556361586547879</v>
      </c>
      <c r="AO1009" s="1">
        <f t="shared" si="255"/>
        <v>0.71368082939254118</v>
      </c>
      <c r="AP1009" s="1">
        <f t="shared" si="256"/>
        <v>0.34271298442443671</v>
      </c>
      <c r="AQ1009" s="1">
        <f t="shared" si="257"/>
        <v>0.29336639144078253</v>
      </c>
      <c r="AR1009" s="1">
        <f t="shared" si="258"/>
        <v>0.36451928677679535</v>
      </c>
      <c r="AS1009" s="1">
        <f t="shared" si="259"/>
        <v>0.21677346826514751</v>
      </c>
    </row>
    <row r="1010" spans="1:45" x14ac:dyDescent="0.25">
      <c r="A1010" t="s">
        <v>1271</v>
      </c>
      <c r="B1010" t="s">
        <v>1272</v>
      </c>
      <c r="C1010" t="str">
        <f t="shared" si="246"/>
        <v>0008</v>
      </c>
      <c r="D1010" t="str">
        <f t="shared" si="247"/>
        <v>2</v>
      </c>
      <c r="E1010" t="str">
        <f t="shared" si="248"/>
        <v>7</v>
      </c>
      <c r="F1010">
        <v>1</v>
      </c>
      <c r="G1010" t="s">
        <v>11</v>
      </c>
      <c r="H1010">
        <v>0</v>
      </c>
      <c r="J1010">
        <v>235.325306756413</v>
      </c>
      <c r="K1010">
        <v>68.743137841714997</v>
      </c>
      <c r="L1010">
        <v>0.45648091299794102</v>
      </c>
      <c r="M1010">
        <v>58.591233514345497</v>
      </c>
      <c r="N1010">
        <v>35.567785357925104</v>
      </c>
      <c r="O1010">
        <v>144.86329783174</v>
      </c>
      <c r="P1010">
        <v>39.706736724546303</v>
      </c>
      <c r="Q1010">
        <v>74.110176420814099</v>
      </c>
      <c r="R1010">
        <v>4.4364119371175397</v>
      </c>
      <c r="S1010">
        <v>128.27774630820599</v>
      </c>
      <c r="T1010">
        <v>7.0583143942071196</v>
      </c>
      <c r="AI1010">
        <f t="shared" si="249"/>
        <v>0.453479980783078</v>
      </c>
      <c r="AJ1010">
        <f t="shared" si="250"/>
        <v>0.48085153134595754</v>
      </c>
      <c r="AK1010">
        <f t="shared" si="251"/>
        <v>0.39985073095492224</v>
      </c>
      <c r="AL1010">
        <f t="shared" si="252"/>
        <v>0.12867544802555678</v>
      </c>
      <c r="AM1010">
        <f t="shared" si="253"/>
        <v>0.44382492608761542</v>
      </c>
      <c r="AN1010" s="1">
        <f t="shared" si="254"/>
        <v>0.30486700134363914</v>
      </c>
      <c r="AO1010" s="1">
        <f t="shared" si="255"/>
        <v>0.49612916530505541</v>
      </c>
      <c r="AP1010" s="1">
        <f t="shared" si="256"/>
        <v>0.18079922446141777</v>
      </c>
      <c r="AQ1010" s="1">
        <f t="shared" si="257"/>
        <v>5.5455149213969247E-2</v>
      </c>
      <c r="AR1010" s="1">
        <f t="shared" si="258"/>
        <v>0.24116861911288251</v>
      </c>
      <c r="AS1010" s="1">
        <f t="shared" si="259"/>
        <v>8.8228929927588989E-2</v>
      </c>
    </row>
    <row r="1011" spans="1:45" x14ac:dyDescent="0.25">
      <c r="A1011" t="s">
        <v>1271</v>
      </c>
      <c r="B1011" t="s">
        <v>1273</v>
      </c>
      <c r="C1011" t="str">
        <f t="shared" si="246"/>
        <v>0008</v>
      </c>
      <c r="D1011" t="str">
        <f t="shared" si="247"/>
        <v>2</v>
      </c>
      <c r="E1011" t="str">
        <f t="shared" si="248"/>
        <v>7</v>
      </c>
      <c r="F1011">
        <v>2</v>
      </c>
      <c r="G1011" t="s">
        <v>13</v>
      </c>
      <c r="H1011">
        <v>0</v>
      </c>
      <c r="J1011">
        <v>206.03883129157899</v>
      </c>
      <c r="K1011">
        <v>80.004336545048403</v>
      </c>
      <c r="L1011">
        <v>0.50268538584754097</v>
      </c>
      <c r="M1011">
        <v>59.959571322346498</v>
      </c>
      <c r="N1011">
        <v>48.845161549949502</v>
      </c>
      <c r="O1011">
        <v>150.84535184543401</v>
      </c>
      <c r="P1011">
        <v>42.079446605530798</v>
      </c>
      <c r="Q1011">
        <v>71.374895245784202</v>
      </c>
      <c r="R1011">
        <v>18.617849732273999</v>
      </c>
      <c r="S1011">
        <v>137.381870313283</v>
      </c>
      <c r="T1011">
        <v>18.336349397427298</v>
      </c>
      <c r="AI1011">
        <f t="shared" si="249"/>
        <v>0.24646151920368295</v>
      </c>
      <c r="AJ1011">
        <f t="shared" si="250"/>
        <v>0.73177365177216835</v>
      </c>
      <c r="AK1011">
        <f t="shared" si="251"/>
        <v>0.50972913011919418</v>
      </c>
      <c r="AL1011">
        <f t="shared" si="252"/>
        <v>0.13524771214819745</v>
      </c>
      <c r="AM1011">
        <f t="shared" si="253"/>
        <v>0.61002293679782071</v>
      </c>
      <c r="AN1011" s="1">
        <f t="shared" si="254"/>
        <v>0.34857592807634186</v>
      </c>
      <c r="AO1011" s="1">
        <f t="shared" si="255"/>
        <v>0.52580011302769647</v>
      </c>
      <c r="AP1011" s="1">
        <f t="shared" si="256"/>
        <v>0.1672917988004882</v>
      </c>
      <c r="AQ1011" s="1">
        <f t="shared" si="257"/>
        <v>0.23272312165342499</v>
      </c>
      <c r="AR1011" s="1">
        <f t="shared" si="258"/>
        <v>0.30300495665758037</v>
      </c>
      <c r="AS1011" s="1">
        <f t="shared" si="259"/>
        <v>0.22920436746784123</v>
      </c>
    </row>
    <row r="1012" spans="1:45" x14ac:dyDescent="0.25">
      <c r="A1012" t="s">
        <v>1271</v>
      </c>
      <c r="B1012" t="s">
        <v>1274</v>
      </c>
      <c r="C1012" t="str">
        <f t="shared" si="246"/>
        <v>0008</v>
      </c>
      <c r="D1012" t="str">
        <f t="shared" si="247"/>
        <v>2</v>
      </c>
      <c r="E1012" t="str">
        <f t="shared" si="248"/>
        <v>7</v>
      </c>
      <c r="F1012">
        <v>3</v>
      </c>
      <c r="G1012" t="s">
        <v>11</v>
      </c>
      <c r="H1012">
        <v>0</v>
      </c>
      <c r="J1012">
        <v>212.98356744124601</v>
      </c>
      <c r="K1012">
        <v>67.028645315269003</v>
      </c>
      <c r="L1012">
        <v>0.55548697147392101</v>
      </c>
      <c r="M1012">
        <v>78.367548259817497</v>
      </c>
      <c r="N1012">
        <v>31.678500276136099</v>
      </c>
      <c r="O1012">
        <v>160.566378011457</v>
      </c>
      <c r="P1012">
        <v>38.632088375877899</v>
      </c>
      <c r="Q1012">
        <v>95.899417243231298</v>
      </c>
      <c r="R1012">
        <v>0.54933815507750605</v>
      </c>
      <c r="S1012">
        <v>146.523041072681</v>
      </c>
      <c r="T1012">
        <v>6.3244315802512903</v>
      </c>
      <c r="AI1012">
        <f t="shared" si="249"/>
        <v>0.29555204890928699</v>
      </c>
      <c r="AJ1012">
        <f t="shared" si="250"/>
        <v>0.44264919502954247</v>
      </c>
      <c r="AK1012">
        <f t="shared" si="251"/>
        <v>0.63529605782437859</v>
      </c>
      <c r="AL1012">
        <f t="shared" si="252"/>
        <v>0.22366307689886489</v>
      </c>
      <c r="AM1012">
        <f t="shared" si="253"/>
        <v>0.39514125287313701</v>
      </c>
      <c r="AN1012" s="1">
        <f t="shared" si="254"/>
        <v>0.41960431054910485</v>
      </c>
      <c r="AO1012" s="1">
        <f t="shared" si="255"/>
        <v>0.48269059229235628</v>
      </c>
      <c r="AP1012" s="1">
        <f t="shared" si="256"/>
        <v>0.28839933274413404</v>
      </c>
      <c r="AQ1012" s="1">
        <f t="shared" si="257"/>
        <v>6.8667269384688253E-3</v>
      </c>
      <c r="AR1012" s="1">
        <f t="shared" si="258"/>
        <v>0.36509292034487584</v>
      </c>
      <c r="AS1012" s="1">
        <f t="shared" si="259"/>
        <v>7.9055394753141134E-2</v>
      </c>
    </row>
    <row r="1013" spans="1:45" x14ac:dyDescent="0.25">
      <c r="A1013" t="s">
        <v>1271</v>
      </c>
      <c r="B1013" t="s">
        <v>1275</v>
      </c>
      <c r="C1013" t="str">
        <f t="shared" si="246"/>
        <v>0008</v>
      </c>
      <c r="D1013" t="str">
        <f t="shared" si="247"/>
        <v>2</v>
      </c>
      <c r="E1013" t="str">
        <f t="shared" si="248"/>
        <v>7</v>
      </c>
      <c r="F1013">
        <v>4</v>
      </c>
      <c r="G1013" t="s">
        <v>13</v>
      </c>
      <c r="H1013">
        <v>0</v>
      </c>
      <c r="J1013">
        <v>215.92822881689099</v>
      </c>
      <c r="K1013">
        <v>70.486383755347802</v>
      </c>
      <c r="L1013">
        <v>0.509168900804289</v>
      </c>
      <c r="M1013">
        <v>68.911786483546294</v>
      </c>
      <c r="N1013">
        <v>36.539919042686897</v>
      </c>
      <c r="O1013">
        <v>157.64497391800501</v>
      </c>
      <c r="P1013">
        <v>32.742360916577397</v>
      </c>
      <c r="Q1013">
        <v>77.572071478454504</v>
      </c>
      <c r="R1013">
        <v>8.2203239924929292</v>
      </c>
      <c r="S1013">
        <v>146.11336448628199</v>
      </c>
      <c r="T1013">
        <v>5.5574021357698697</v>
      </c>
      <c r="AI1013">
        <f t="shared" si="249"/>
        <v>0.31636709265158613</v>
      </c>
      <c r="AJ1013">
        <f t="shared" si="250"/>
        <v>0.5196945508678128</v>
      </c>
      <c r="AK1013">
        <f t="shared" si="251"/>
        <v>0.52514751280963223</v>
      </c>
      <c r="AL1013">
        <f t="shared" si="252"/>
        <v>0.1782461020034532</v>
      </c>
      <c r="AM1013">
        <f t="shared" si="253"/>
        <v>0.45599349630925629</v>
      </c>
      <c r="AN1013" s="1">
        <f t="shared" si="254"/>
        <v>0.39825855920934727</v>
      </c>
      <c r="AO1013" s="1">
        <f t="shared" si="255"/>
        <v>0.40903902749464105</v>
      </c>
      <c r="AP1013" s="1">
        <f t="shared" si="256"/>
        <v>0.19789483077929704</v>
      </c>
      <c r="AQ1013" s="1">
        <f t="shared" si="257"/>
        <v>0.10275404990616162</v>
      </c>
      <c r="AR1013" s="1">
        <f t="shared" si="258"/>
        <v>0.3623103462425678</v>
      </c>
      <c r="AS1013" s="1">
        <f t="shared" si="259"/>
        <v>6.9467526697123375E-2</v>
      </c>
    </row>
    <row r="1014" spans="1:45" x14ac:dyDescent="0.25">
      <c r="A1014" t="s">
        <v>1276</v>
      </c>
      <c r="B1014" t="s">
        <v>1277</v>
      </c>
      <c r="C1014" t="str">
        <f t="shared" si="246"/>
        <v>0008</v>
      </c>
      <c r="D1014" t="str">
        <f t="shared" si="247"/>
        <v>3</v>
      </c>
      <c r="E1014" t="str">
        <f t="shared" si="248"/>
        <v>1</v>
      </c>
      <c r="F1014">
        <v>1</v>
      </c>
      <c r="G1014" t="s">
        <v>11</v>
      </c>
      <c r="H1014">
        <v>0</v>
      </c>
      <c r="J1014">
        <v>250.00799987200401</v>
      </c>
      <c r="K1014">
        <v>70.189753963809096</v>
      </c>
      <c r="L1014">
        <v>0.40624600025598301</v>
      </c>
      <c r="M1014">
        <v>87.053214341710898</v>
      </c>
      <c r="N1014">
        <v>6.3037982816824201</v>
      </c>
      <c r="O1014">
        <v>144.07538966129499</v>
      </c>
      <c r="P1014">
        <v>8.8477168775898001</v>
      </c>
      <c r="Q1014">
        <v>69.317781866469801</v>
      </c>
      <c r="R1014">
        <v>39.4467377245889</v>
      </c>
      <c r="S1014">
        <v>157.29896651360599</v>
      </c>
      <c r="T1014">
        <v>36.742824248435703</v>
      </c>
      <c r="AI1014">
        <f t="shared" si="249"/>
        <v>0.55726811139243859</v>
      </c>
      <c r="AJ1014">
        <f t="shared" si="250"/>
        <v>0.51308504345787387</v>
      </c>
      <c r="AK1014">
        <f t="shared" si="251"/>
        <v>0.28038758260972857</v>
      </c>
      <c r="AL1014">
        <f t="shared" si="252"/>
        <v>0.26538120471604432</v>
      </c>
      <c r="AM1014">
        <f t="shared" si="253"/>
        <v>7.7516374821121725E-2</v>
      </c>
      <c r="AN1014" s="1">
        <f t="shared" si="254"/>
        <v>0.29911001211966315</v>
      </c>
      <c r="AO1014" s="1">
        <f t="shared" si="255"/>
        <v>0.11023438230230659</v>
      </c>
      <c r="AP1014" s="1">
        <f t="shared" si="256"/>
        <v>0.15713331626463367</v>
      </c>
      <c r="AQ1014" s="1">
        <f t="shared" si="257"/>
        <v>0.49308422155736126</v>
      </c>
      <c r="AR1014" s="1">
        <f t="shared" si="258"/>
        <v>0.43828434024973889</v>
      </c>
      <c r="AS1014" s="1">
        <f t="shared" si="259"/>
        <v>0.4592853031054463</v>
      </c>
    </row>
    <row r="1015" spans="1:45" x14ac:dyDescent="0.25">
      <c r="A1015" t="s">
        <v>1276</v>
      </c>
      <c r="B1015" t="s">
        <v>1278</v>
      </c>
      <c r="C1015" t="str">
        <f t="shared" si="246"/>
        <v>0008</v>
      </c>
      <c r="D1015" t="str">
        <f t="shared" si="247"/>
        <v>3</v>
      </c>
      <c r="E1015" t="str">
        <f t="shared" si="248"/>
        <v>1</v>
      </c>
      <c r="F1015">
        <v>2</v>
      </c>
      <c r="G1015" t="s">
        <v>13</v>
      </c>
      <c r="H1015">
        <v>0</v>
      </c>
      <c r="J1015">
        <v>198.20443990990699</v>
      </c>
      <c r="K1015">
        <v>69.155867579103898</v>
      </c>
      <c r="L1015">
        <v>0.43505154639175198</v>
      </c>
      <c r="M1015">
        <v>50.901987889806001</v>
      </c>
      <c r="N1015">
        <v>40.730671844028997</v>
      </c>
      <c r="O1015">
        <v>122.01038488841201</v>
      </c>
      <c r="P1015">
        <v>41.502602079646003</v>
      </c>
      <c r="Q1015">
        <v>63.797763590703802</v>
      </c>
      <c r="R1015">
        <v>16.119719626120698</v>
      </c>
      <c r="S1015">
        <v>109.97735474496901</v>
      </c>
      <c r="T1015">
        <v>19.025809924914299</v>
      </c>
      <c r="AI1015">
        <f t="shared" si="249"/>
        <v>0.19108224855050812</v>
      </c>
      <c r="AJ1015">
        <f t="shared" si="250"/>
        <v>0.49004797868667632</v>
      </c>
      <c r="AK1015">
        <f t="shared" si="251"/>
        <v>0.34888976651633008</v>
      </c>
      <c r="AL1015">
        <f t="shared" si="252"/>
        <v>9.174322788749012E-2</v>
      </c>
      <c r="AM1015">
        <f t="shared" si="253"/>
        <v>0.50845075660588446</v>
      </c>
      <c r="AN1015" s="1">
        <f t="shared" si="254"/>
        <v>0.13788818517411824</v>
      </c>
      <c r="AO1015" s="1">
        <f t="shared" si="255"/>
        <v>0.5185866210163943</v>
      </c>
      <c r="AP1015" s="1">
        <f t="shared" si="256"/>
        <v>0.12987424060267108</v>
      </c>
      <c r="AQ1015" s="1">
        <f t="shared" si="257"/>
        <v>0.20149649532650873</v>
      </c>
      <c r="AR1015" s="1">
        <f t="shared" si="258"/>
        <v>0.11687009360143315</v>
      </c>
      <c r="AS1015" s="1">
        <f t="shared" si="259"/>
        <v>0.23782262406142873</v>
      </c>
    </row>
    <row r="1016" spans="1:45" x14ac:dyDescent="0.25">
      <c r="A1016" t="s">
        <v>1276</v>
      </c>
      <c r="B1016" t="s">
        <v>1279</v>
      </c>
      <c r="C1016" t="str">
        <f t="shared" si="246"/>
        <v>0008</v>
      </c>
      <c r="D1016" t="str">
        <f t="shared" si="247"/>
        <v>3</v>
      </c>
      <c r="E1016" t="str">
        <f t="shared" si="248"/>
        <v>1</v>
      </c>
      <c r="F1016">
        <v>3</v>
      </c>
      <c r="G1016" t="s">
        <v>11</v>
      </c>
      <c r="H1016">
        <v>1</v>
      </c>
      <c r="I1016" s="5" t="s">
        <v>115</v>
      </c>
      <c r="J1016">
        <v>265.36955364170899</v>
      </c>
      <c r="K1016">
        <v>55.213568395199196</v>
      </c>
      <c r="L1016">
        <v>0.50976271282713903</v>
      </c>
      <c r="M1016">
        <v>84.508564348262198</v>
      </c>
      <c r="N1016">
        <v>30.500861492679601</v>
      </c>
      <c r="O1016">
        <v>192.04539217339101</v>
      </c>
      <c r="P1016">
        <v>23.163923350074299</v>
      </c>
      <c r="Q1016">
        <v>103.595154842507</v>
      </c>
      <c r="R1016">
        <v>8.5465720120332893</v>
      </c>
      <c r="S1016">
        <v>179.17277753798299</v>
      </c>
      <c r="T1016">
        <v>1.4545753071626299</v>
      </c>
      <c r="AI1016">
        <f t="shared" si="249"/>
        <v>0.66585493102158932</v>
      </c>
      <c r="AJ1016">
        <f t="shared" si="250"/>
        <v>0.17938555570621406</v>
      </c>
      <c r="AK1016">
        <f t="shared" si="251"/>
        <v>0.52655965129864057</v>
      </c>
      <c r="AL1016">
        <f t="shared" si="252"/>
        <v>0.25315899485030008</v>
      </c>
      <c r="AM1016">
        <f t="shared" si="253"/>
        <v>0.38040029650381879</v>
      </c>
      <c r="AN1016" s="1">
        <f t="shared" si="254"/>
        <v>0.64961124804448134</v>
      </c>
      <c r="AO1016" s="1">
        <f t="shared" si="255"/>
        <v>0.28925981530441203</v>
      </c>
      <c r="AP1016" s="1">
        <f t="shared" si="256"/>
        <v>0.32640259342430933</v>
      </c>
      <c r="AQ1016" s="1">
        <f t="shared" si="257"/>
        <v>0.10683215015041611</v>
      </c>
      <c r="AR1016" s="1">
        <f t="shared" si="258"/>
        <v>0.58685397321365951</v>
      </c>
      <c r="AS1016" s="1">
        <f t="shared" si="259"/>
        <v>1.8182191339532874E-2</v>
      </c>
    </row>
    <row r="1017" spans="1:45" x14ac:dyDescent="0.25">
      <c r="A1017" t="s">
        <v>1276</v>
      </c>
      <c r="B1017" t="s">
        <v>1280</v>
      </c>
      <c r="C1017" t="str">
        <f t="shared" si="246"/>
        <v>0008</v>
      </c>
      <c r="D1017" t="str">
        <f t="shared" si="247"/>
        <v>3</v>
      </c>
      <c r="E1017" t="str">
        <f t="shared" si="248"/>
        <v>1</v>
      </c>
      <c r="F1017">
        <v>4</v>
      </c>
      <c r="G1017" t="s">
        <v>13</v>
      </c>
      <c r="H1017">
        <v>0</v>
      </c>
      <c r="J1017">
        <v>215.12786895239699</v>
      </c>
      <c r="K1017">
        <v>63.153138020468297</v>
      </c>
      <c r="L1017">
        <v>0.55354364736387196</v>
      </c>
      <c r="M1017">
        <v>86.274270694824907</v>
      </c>
      <c r="N1017">
        <v>37.373121572542701</v>
      </c>
      <c r="O1017">
        <v>159.60740078542599</v>
      </c>
      <c r="P1017">
        <v>36.871094566344397</v>
      </c>
      <c r="Q1017">
        <v>98.611119532328402</v>
      </c>
      <c r="R1017">
        <v>0.92038284469694698</v>
      </c>
      <c r="S1017">
        <v>149.371627936826</v>
      </c>
      <c r="T1017">
        <v>5.7547169784586902</v>
      </c>
      <c r="AI1017">
        <f t="shared" si="249"/>
        <v>0.31070955738222966</v>
      </c>
      <c r="AJ1017">
        <f t="shared" si="250"/>
        <v>0.35629511019745547</v>
      </c>
      <c r="AK1017">
        <f t="shared" si="251"/>
        <v>0.63067465800959044</v>
      </c>
      <c r="AL1017">
        <f t="shared" si="252"/>
        <v>0.26163986003196615</v>
      </c>
      <c r="AM1017">
        <f t="shared" si="253"/>
        <v>0.46642301197394964</v>
      </c>
      <c r="AN1017" s="1">
        <f t="shared" si="254"/>
        <v>0.41259737526985679</v>
      </c>
      <c r="AO1017" s="1">
        <f t="shared" si="255"/>
        <v>0.46066920835439118</v>
      </c>
      <c r="AP1017" s="1">
        <f t="shared" si="256"/>
        <v>0.30179032063193367</v>
      </c>
      <c r="AQ1017" s="1">
        <f t="shared" si="257"/>
        <v>1.1504785558711837E-2</v>
      </c>
      <c r="AR1017" s="1">
        <f t="shared" si="258"/>
        <v>0.38444087504742969</v>
      </c>
      <c r="AS1017" s="1">
        <f t="shared" si="259"/>
        <v>7.1933962230733631E-2</v>
      </c>
    </row>
    <row r="1018" spans="1:45" x14ac:dyDescent="0.25">
      <c r="A1018" t="s">
        <v>1281</v>
      </c>
      <c r="B1018" t="s">
        <v>1282</v>
      </c>
      <c r="C1018" t="str">
        <f t="shared" si="246"/>
        <v>0008</v>
      </c>
      <c r="D1018" t="str">
        <f t="shared" si="247"/>
        <v>3</v>
      </c>
      <c r="E1018" t="str">
        <f t="shared" si="248"/>
        <v>2</v>
      </c>
      <c r="F1018">
        <v>1</v>
      </c>
      <c r="G1018" t="s">
        <v>11</v>
      </c>
      <c r="H1018">
        <v>0</v>
      </c>
      <c r="J1018">
        <v>247.291326172189</v>
      </c>
      <c r="K1018">
        <v>63.795201571344897</v>
      </c>
      <c r="L1018">
        <v>0.64333720340784595</v>
      </c>
      <c r="M1018">
        <v>105.515225317006</v>
      </c>
      <c r="N1018">
        <v>33.159270593625003</v>
      </c>
      <c r="O1018">
        <v>192.70388791080501</v>
      </c>
      <c r="P1018">
        <v>31.388080286306899</v>
      </c>
      <c r="Q1018">
        <v>125.386524792259</v>
      </c>
      <c r="R1018">
        <v>4.9213210137123902</v>
      </c>
      <c r="S1018">
        <v>182.68736190343799</v>
      </c>
      <c r="T1018">
        <v>10.8778582801038</v>
      </c>
      <c r="AI1018">
        <f t="shared" si="249"/>
        <v>0.53806465310589213</v>
      </c>
      <c r="AJ1018">
        <f t="shared" si="250"/>
        <v>0.37060157542185912</v>
      </c>
      <c r="AK1018">
        <f t="shared" si="251"/>
        <v>0.84421182410810214</v>
      </c>
      <c r="AL1018">
        <f t="shared" si="252"/>
        <v>0.35405610038525853</v>
      </c>
      <c r="AM1018">
        <f t="shared" si="253"/>
        <v>0.41367662292864588</v>
      </c>
      <c r="AN1018" s="1">
        <f t="shared" si="254"/>
        <v>0.6544226626312668</v>
      </c>
      <c r="AO1018" s="1">
        <f t="shared" si="255"/>
        <v>0.39210362797336934</v>
      </c>
      <c r="AP1018" s="1">
        <f t="shared" si="256"/>
        <v>0.43401321581046037</v>
      </c>
      <c r="AQ1018" s="1">
        <f t="shared" si="257"/>
        <v>6.1516512671404878E-2</v>
      </c>
      <c r="AR1018" s="1">
        <f t="shared" si="258"/>
        <v>0.6107254654110853</v>
      </c>
      <c r="AS1018" s="1">
        <f t="shared" si="259"/>
        <v>0.13597322850129751</v>
      </c>
    </row>
    <row r="1019" spans="1:45" x14ac:dyDescent="0.25">
      <c r="A1019" t="s">
        <v>1281</v>
      </c>
      <c r="B1019" t="s">
        <v>1283</v>
      </c>
      <c r="C1019" t="str">
        <f t="shared" si="246"/>
        <v>0008</v>
      </c>
      <c r="D1019" t="str">
        <f t="shared" si="247"/>
        <v>3</v>
      </c>
      <c r="E1019" t="str">
        <f t="shared" si="248"/>
        <v>2</v>
      </c>
      <c r="F1019">
        <v>2</v>
      </c>
      <c r="G1019" t="s">
        <v>13</v>
      </c>
      <c r="H1019">
        <v>0</v>
      </c>
      <c r="J1019">
        <v>233.008583532881</v>
      </c>
      <c r="K1019">
        <v>54.079552817082202</v>
      </c>
      <c r="L1019">
        <v>0.53878032158842404</v>
      </c>
      <c r="M1019">
        <v>102.039159414243</v>
      </c>
      <c r="N1019">
        <v>4.1243115829867403</v>
      </c>
      <c r="O1019">
        <v>148.94301091316501</v>
      </c>
      <c r="P1019">
        <v>7.2787018155520498</v>
      </c>
      <c r="Q1019">
        <v>82.790941464512102</v>
      </c>
      <c r="R1019">
        <v>24.711535998790499</v>
      </c>
      <c r="S1019">
        <v>154.762539015698</v>
      </c>
      <c r="T1019">
        <v>28.329428469610299</v>
      </c>
      <c r="AI1019">
        <f t="shared" si="249"/>
        <v>0.43710366816680774</v>
      </c>
      <c r="AJ1019">
        <f t="shared" si="250"/>
        <v>0.15411741143901075</v>
      </c>
      <c r="AK1019">
        <f t="shared" si="251"/>
        <v>0.59556613923420754</v>
      </c>
      <c r="AL1019">
        <f t="shared" si="252"/>
        <v>0.33736020622295454</v>
      </c>
      <c r="AM1019">
        <f t="shared" si="253"/>
        <v>5.0234903809540328E-2</v>
      </c>
      <c r="AN1019" s="1">
        <f t="shared" si="254"/>
        <v>0.33467614043837951</v>
      </c>
      <c r="AO1019" s="1">
        <f t="shared" si="255"/>
        <v>9.0613709646599469E-2</v>
      </c>
      <c r="AP1019" s="1">
        <f t="shared" si="256"/>
        <v>0.22366676933327734</v>
      </c>
      <c r="AQ1019" s="1">
        <f t="shared" si="257"/>
        <v>0.30889419998488121</v>
      </c>
      <c r="AR1019" s="1">
        <f t="shared" si="258"/>
        <v>0.42105661061525385</v>
      </c>
      <c r="AS1019" s="1">
        <f t="shared" si="259"/>
        <v>0.35411785587012873</v>
      </c>
    </row>
    <row r="1020" spans="1:45" x14ac:dyDescent="0.25">
      <c r="A1020" t="s">
        <v>1281</v>
      </c>
      <c r="B1020" t="s">
        <v>1284</v>
      </c>
      <c r="C1020" t="str">
        <f t="shared" si="246"/>
        <v>0008</v>
      </c>
      <c r="D1020" t="str">
        <f t="shared" si="247"/>
        <v>3</v>
      </c>
      <c r="E1020" t="str">
        <f t="shared" si="248"/>
        <v>2</v>
      </c>
      <c r="F1020">
        <v>3</v>
      </c>
      <c r="G1020" t="s">
        <v>11</v>
      </c>
      <c r="H1020">
        <v>0</v>
      </c>
      <c r="J1020">
        <v>249.002008024031</v>
      </c>
      <c r="K1020">
        <v>79.481286745647097</v>
      </c>
      <c r="L1020">
        <v>0.48064578561981802</v>
      </c>
      <c r="M1020">
        <v>80.943122346446302</v>
      </c>
      <c r="N1020">
        <v>14.325185681457301</v>
      </c>
      <c r="O1020">
        <v>138.95871874519401</v>
      </c>
      <c r="P1020">
        <v>10.5581477870904</v>
      </c>
      <c r="Q1020">
        <v>67.818730194216698</v>
      </c>
      <c r="R1020">
        <v>45.272727274199298</v>
      </c>
      <c r="S1020">
        <v>161.850100406059</v>
      </c>
      <c r="T1020">
        <v>37.650298784318203</v>
      </c>
      <c r="AI1020">
        <f t="shared" si="249"/>
        <v>0.55015701722957644</v>
      </c>
      <c r="AJ1020">
        <f t="shared" si="250"/>
        <v>0.72011905191900782</v>
      </c>
      <c r="AK1020">
        <f t="shared" si="251"/>
        <v>0.45731697515044234</v>
      </c>
      <c r="AL1020">
        <f t="shared" si="252"/>
        <v>0.23603381829457518</v>
      </c>
      <c r="AM1020">
        <f t="shared" si="253"/>
        <v>0.17792315773500017</v>
      </c>
      <c r="AN1020" s="1">
        <f t="shared" si="254"/>
        <v>0.26172415875303584</v>
      </c>
      <c r="AO1020" s="1">
        <f t="shared" si="255"/>
        <v>0.13162347268613567</v>
      </c>
      <c r="AP1020" s="1">
        <f t="shared" si="256"/>
        <v>0.14973066632513352</v>
      </c>
      <c r="AQ1020" s="1">
        <f t="shared" si="257"/>
        <v>0.5659090909274912</v>
      </c>
      <c r="AR1020" s="1">
        <f t="shared" si="258"/>
        <v>0.46919620518346555</v>
      </c>
      <c r="AS1020" s="1">
        <f t="shared" si="259"/>
        <v>0.47062873480397754</v>
      </c>
    </row>
    <row r="1021" spans="1:45" x14ac:dyDescent="0.25">
      <c r="A1021" t="s">
        <v>1281</v>
      </c>
      <c r="B1021" t="s">
        <v>1285</v>
      </c>
      <c r="C1021" t="str">
        <f t="shared" si="246"/>
        <v>0008</v>
      </c>
      <c r="D1021" t="str">
        <f t="shared" si="247"/>
        <v>3</v>
      </c>
      <c r="E1021" t="str">
        <f t="shared" si="248"/>
        <v>2</v>
      </c>
      <c r="F1021">
        <v>4</v>
      </c>
      <c r="G1021" t="s">
        <v>13</v>
      </c>
      <c r="H1021">
        <v>0</v>
      </c>
      <c r="J1021">
        <v>222</v>
      </c>
      <c r="K1021">
        <v>67</v>
      </c>
      <c r="L1021">
        <v>0.40540540540540498</v>
      </c>
      <c r="M1021">
        <v>57</v>
      </c>
      <c r="N1021">
        <v>40</v>
      </c>
      <c r="O1021">
        <v>135</v>
      </c>
      <c r="P1021">
        <v>34</v>
      </c>
      <c r="Q1021">
        <v>74</v>
      </c>
      <c r="R1021">
        <v>7</v>
      </c>
      <c r="S1021">
        <v>120</v>
      </c>
      <c r="T1021">
        <v>9</v>
      </c>
      <c r="AI1021">
        <f t="shared" si="249"/>
        <v>0.35928686054576803</v>
      </c>
      <c r="AJ1021">
        <f t="shared" si="250"/>
        <v>0.44201091988344743</v>
      </c>
      <c r="AK1021">
        <f t="shared" si="251"/>
        <v>0.27838857232282632</v>
      </c>
      <c r="AL1021">
        <f t="shared" si="252"/>
        <v>0.12103259340594033</v>
      </c>
      <c r="AM1021">
        <f t="shared" si="253"/>
        <v>0.49930465686424103</v>
      </c>
      <c r="AN1021" s="1">
        <f t="shared" si="254"/>
        <v>0.23279908599492274</v>
      </c>
      <c r="AO1021" s="1">
        <f t="shared" si="255"/>
        <v>0.42476591589226476</v>
      </c>
      <c r="AP1021" s="1">
        <f t="shared" si="256"/>
        <v>0.18025514883682775</v>
      </c>
      <c r="AQ1021" s="1">
        <f t="shared" si="257"/>
        <v>8.7499999999999994E-2</v>
      </c>
      <c r="AR1021" s="1">
        <f t="shared" si="258"/>
        <v>0.18494514121010405</v>
      </c>
      <c r="AS1021" s="1">
        <f t="shared" si="259"/>
        <v>0.1125</v>
      </c>
    </row>
    <row r="1022" spans="1:45" x14ac:dyDescent="0.25">
      <c r="A1022" t="s">
        <v>1286</v>
      </c>
      <c r="B1022" t="s">
        <v>1287</v>
      </c>
      <c r="C1022" t="str">
        <f t="shared" si="246"/>
        <v>0008</v>
      </c>
      <c r="D1022" t="str">
        <f t="shared" si="247"/>
        <v>3</v>
      </c>
      <c r="E1022" t="str">
        <f t="shared" si="248"/>
        <v>3</v>
      </c>
      <c r="F1022">
        <v>1</v>
      </c>
      <c r="G1022" t="s">
        <v>11</v>
      </c>
      <c r="H1022">
        <v>0</v>
      </c>
      <c r="J1022">
        <v>227.22015755649801</v>
      </c>
      <c r="K1022">
        <v>67.560027090391202</v>
      </c>
      <c r="L1022">
        <v>0.44945670069147098</v>
      </c>
      <c r="M1022">
        <v>61.486622270852401</v>
      </c>
      <c r="N1022">
        <v>35.740667057590102</v>
      </c>
      <c r="O1022">
        <v>140.498098158663</v>
      </c>
      <c r="P1022">
        <v>37.219409100608303</v>
      </c>
      <c r="Q1022">
        <v>69.448063806030405</v>
      </c>
      <c r="R1022">
        <v>14.0700544985981</v>
      </c>
      <c r="S1022">
        <v>127.567907318225</v>
      </c>
      <c r="T1022">
        <v>12.626520599461401</v>
      </c>
      <c r="AI1022">
        <f t="shared" si="249"/>
        <v>0.39618679368541454</v>
      </c>
      <c r="AJ1022">
        <f t="shared" si="250"/>
        <v>0.45448944803298497</v>
      </c>
      <c r="AK1022">
        <f t="shared" si="251"/>
        <v>0.38314652125346715</v>
      </c>
      <c r="AL1022">
        <f t="shared" si="252"/>
        <v>0.14258229144844461</v>
      </c>
      <c r="AM1022">
        <f t="shared" si="253"/>
        <v>0.44598895263600691</v>
      </c>
      <c r="AN1022" s="1">
        <f t="shared" si="254"/>
        <v>0.27297190440078828</v>
      </c>
      <c r="AO1022" s="1">
        <f t="shared" si="255"/>
        <v>0.46502491253045009</v>
      </c>
      <c r="AP1022" s="1">
        <f t="shared" si="256"/>
        <v>0.15777667740411774</v>
      </c>
      <c r="AQ1022" s="1">
        <f t="shared" si="257"/>
        <v>0.17587568123247627</v>
      </c>
      <c r="AR1022" s="1">
        <f t="shared" si="258"/>
        <v>0.2363473047983615</v>
      </c>
      <c r="AS1022" s="1">
        <f t="shared" si="259"/>
        <v>0.15783150749326752</v>
      </c>
    </row>
    <row r="1023" spans="1:45" x14ac:dyDescent="0.25">
      <c r="A1023" t="s">
        <v>1286</v>
      </c>
      <c r="B1023" t="s">
        <v>1288</v>
      </c>
      <c r="C1023" t="str">
        <f t="shared" si="246"/>
        <v>0008</v>
      </c>
      <c r="D1023" t="str">
        <f t="shared" si="247"/>
        <v>3</v>
      </c>
      <c r="E1023" t="str">
        <f t="shared" si="248"/>
        <v>3</v>
      </c>
      <c r="F1023">
        <v>2</v>
      </c>
      <c r="G1023" t="s">
        <v>13</v>
      </c>
      <c r="H1023">
        <v>0</v>
      </c>
      <c r="J1023">
        <v>201.15914098046801</v>
      </c>
      <c r="K1023">
        <v>86.548391065611099</v>
      </c>
      <c r="L1023">
        <v>0.44000988508587702</v>
      </c>
      <c r="M1023">
        <v>67.096130626797802</v>
      </c>
      <c r="N1023">
        <v>51.372261531994603</v>
      </c>
      <c r="O1023">
        <v>151.86980741266001</v>
      </c>
      <c r="P1023">
        <v>43.995017859314103</v>
      </c>
      <c r="Q1023">
        <v>76.292829275354194</v>
      </c>
      <c r="R1023">
        <v>30.990388851408301</v>
      </c>
      <c r="S1023">
        <v>129.37517963713401</v>
      </c>
      <c r="T1023">
        <v>6.8602400729777901</v>
      </c>
      <c r="AI1023">
        <f t="shared" si="249"/>
        <v>0.2119682602793353</v>
      </c>
      <c r="AJ1023">
        <f t="shared" si="250"/>
        <v>0.8775883274334958</v>
      </c>
      <c r="AK1023">
        <f t="shared" si="251"/>
        <v>0.36068114264560985</v>
      </c>
      <c r="AL1023">
        <f t="shared" si="252"/>
        <v>0.16952532430031911</v>
      </c>
      <c r="AM1023">
        <f t="shared" si="253"/>
        <v>0.64165561661403181</v>
      </c>
      <c r="AN1023" s="1">
        <f t="shared" si="254"/>
        <v>0.35606129233856448</v>
      </c>
      <c r="AO1023" s="1">
        <f t="shared" si="255"/>
        <v>0.54975450163015616</v>
      </c>
      <c r="AP1023" s="1">
        <f t="shared" si="256"/>
        <v>0.19157764879506745</v>
      </c>
      <c r="AQ1023" s="1">
        <f t="shared" si="257"/>
        <v>0.38737986064260377</v>
      </c>
      <c r="AR1023" s="1">
        <f t="shared" si="258"/>
        <v>0.24862252217072212</v>
      </c>
      <c r="AS1023" s="1">
        <f t="shared" si="259"/>
        <v>8.5753000912222377E-2</v>
      </c>
    </row>
    <row r="1024" spans="1:45" x14ac:dyDescent="0.25">
      <c r="A1024" t="s">
        <v>1286</v>
      </c>
      <c r="B1024" t="s">
        <v>1289</v>
      </c>
      <c r="C1024" t="str">
        <f t="shared" si="246"/>
        <v>0008</v>
      </c>
      <c r="D1024" t="str">
        <f t="shared" si="247"/>
        <v>3</v>
      </c>
      <c r="E1024" t="str">
        <f t="shared" si="248"/>
        <v>3</v>
      </c>
      <c r="F1024">
        <v>3</v>
      </c>
      <c r="G1024" t="s">
        <v>11</v>
      </c>
      <c r="H1024">
        <v>0</v>
      </c>
      <c r="J1024">
        <v>213.84106247397801</v>
      </c>
      <c r="K1024">
        <v>66.797273801135105</v>
      </c>
      <c r="L1024">
        <v>0.54364940517844595</v>
      </c>
      <c r="M1024">
        <v>67.246205352865005</v>
      </c>
      <c r="N1024">
        <v>33.089996458753298</v>
      </c>
      <c r="O1024">
        <v>160.75490648192499</v>
      </c>
      <c r="P1024">
        <v>35.353359698724503</v>
      </c>
      <c r="Q1024">
        <v>89.674077458034702</v>
      </c>
      <c r="R1024">
        <v>0.74821925288306002</v>
      </c>
      <c r="S1024">
        <v>148.76469295447399</v>
      </c>
      <c r="T1024">
        <v>11.5786929383653</v>
      </c>
      <c r="AI1024">
        <f t="shared" si="249"/>
        <v>0.30161345779071103</v>
      </c>
      <c r="AJ1024">
        <f t="shared" si="250"/>
        <v>0.43749377308360743</v>
      </c>
      <c r="AK1024">
        <f t="shared" si="251"/>
        <v>0.60714525868461511</v>
      </c>
      <c r="AL1024">
        <f t="shared" si="252"/>
        <v>0.17024614830450821</v>
      </c>
      <c r="AM1024">
        <f t="shared" si="253"/>
        <v>0.41280949201039535</v>
      </c>
      <c r="AN1024" s="1">
        <f t="shared" si="254"/>
        <v>0.42098182688109548</v>
      </c>
      <c r="AO1024" s="1">
        <f t="shared" si="255"/>
        <v>0.44168979908278894</v>
      </c>
      <c r="AP1024" s="1">
        <f t="shared" si="256"/>
        <v>0.25765722289078374</v>
      </c>
      <c r="AQ1024" s="1">
        <f t="shared" si="257"/>
        <v>9.3527406610382502E-3</v>
      </c>
      <c r="AR1024" s="1">
        <f t="shared" si="258"/>
        <v>0.38031849749463326</v>
      </c>
      <c r="AS1024" s="1">
        <f t="shared" si="259"/>
        <v>0.14473366172956625</v>
      </c>
    </row>
    <row r="1025" spans="1:45" x14ac:dyDescent="0.25">
      <c r="A1025" t="s">
        <v>1286</v>
      </c>
      <c r="B1025" t="s">
        <v>1290</v>
      </c>
      <c r="C1025" t="str">
        <f t="shared" si="246"/>
        <v>0008</v>
      </c>
      <c r="D1025" t="str">
        <f t="shared" si="247"/>
        <v>3</v>
      </c>
      <c r="E1025" t="str">
        <f t="shared" si="248"/>
        <v>3</v>
      </c>
      <c r="F1025">
        <v>4</v>
      </c>
      <c r="G1025" t="s">
        <v>13</v>
      </c>
      <c r="H1025">
        <v>0</v>
      </c>
      <c r="J1025">
        <v>217.05759604307701</v>
      </c>
      <c r="K1025">
        <v>72.584421311259703</v>
      </c>
      <c r="L1025">
        <v>0.513032219722375</v>
      </c>
      <c r="M1025">
        <v>58.224177501218897</v>
      </c>
      <c r="N1025">
        <v>34.350329755426998</v>
      </c>
      <c r="O1025">
        <v>147.26966751099499</v>
      </c>
      <c r="P1025">
        <v>33.401272897913799</v>
      </c>
      <c r="Q1025">
        <v>68.705266582977899</v>
      </c>
      <c r="R1025">
        <v>13.5862556932342</v>
      </c>
      <c r="S1025">
        <v>136.73329356374899</v>
      </c>
      <c r="T1025">
        <v>13.1531909135922</v>
      </c>
      <c r="AI1025">
        <f t="shared" si="249"/>
        <v>0.32435029520540504</v>
      </c>
      <c r="AJ1025">
        <f t="shared" si="250"/>
        <v>0.56644304062738049</v>
      </c>
      <c r="AK1025">
        <f t="shared" si="251"/>
        <v>0.53433483325720255</v>
      </c>
      <c r="AL1025">
        <f t="shared" si="252"/>
        <v>0.12691244107510519</v>
      </c>
      <c r="AM1025">
        <f t="shared" si="253"/>
        <v>0.4285855673214819</v>
      </c>
      <c r="AN1025" s="1">
        <f t="shared" si="254"/>
        <v>0.32244956341372044</v>
      </c>
      <c r="AO1025" s="1">
        <f t="shared" si="255"/>
        <v>0.41727878032272053</v>
      </c>
      <c r="AP1025" s="1">
        <f t="shared" si="256"/>
        <v>0.15410857981944548</v>
      </c>
      <c r="AQ1025" s="1">
        <f t="shared" si="257"/>
        <v>0.16982819616542749</v>
      </c>
      <c r="AR1025" s="1">
        <f t="shared" si="258"/>
        <v>0.2985997430658649</v>
      </c>
      <c r="AS1025" s="1">
        <f t="shared" si="259"/>
        <v>0.16441488641990248</v>
      </c>
    </row>
    <row r="1026" spans="1:45" x14ac:dyDescent="0.25">
      <c r="A1026" t="s">
        <v>1291</v>
      </c>
      <c r="B1026" t="s">
        <v>1292</v>
      </c>
      <c r="C1026" t="str">
        <f t="shared" ref="C1026:C1089" si="260">MID(B1026,6,4)</f>
        <v>0008</v>
      </c>
      <c r="D1026" t="str">
        <f t="shared" ref="D1026:D1089" si="261">MID(B1026,11,1)</f>
        <v>3</v>
      </c>
      <c r="E1026" t="str">
        <f t="shared" ref="E1026:E1089" si="262">MID(B1026,13,1)</f>
        <v>4</v>
      </c>
      <c r="F1026">
        <v>1</v>
      </c>
      <c r="G1026" t="s">
        <v>11</v>
      </c>
      <c r="H1026">
        <v>0</v>
      </c>
      <c r="J1026">
        <v>186.32498490540601</v>
      </c>
      <c r="K1026">
        <v>75.722533975584895</v>
      </c>
      <c r="L1026">
        <v>0.49177636316501999</v>
      </c>
      <c r="M1026">
        <v>55.682280104663199</v>
      </c>
      <c r="N1026">
        <v>43.789081770982797</v>
      </c>
      <c r="O1026">
        <v>134.95237910667501</v>
      </c>
      <c r="P1026">
        <v>29.083592856594699</v>
      </c>
      <c r="Q1026">
        <v>73.226894433544601</v>
      </c>
      <c r="R1026">
        <v>1.67986059496478</v>
      </c>
      <c r="S1026">
        <v>123.67101498330101</v>
      </c>
      <c r="T1026">
        <v>7.7123312299181697</v>
      </c>
      <c r="AI1026">
        <f t="shared" si="249"/>
        <v>0.10710947748809657</v>
      </c>
      <c r="AJ1026">
        <f t="shared" si="250"/>
        <v>0.63636649234977483</v>
      </c>
      <c r="AK1026">
        <f t="shared" si="251"/>
        <v>0.48378649134688506</v>
      </c>
      <c r="AL1026">
        <f t="shared" si="252"/>
        <v>0.11470345220910107</v>
      </c>
      <c r="AM1026">
        <f t="shared" si="253"/>
        <v>0.54673404680153304</v>
      </c>
      <c r="AN1026" s="1">
        <f t="shared" si="254"/>
        <v>0.23245113558649733</v>
      </c>
      <c r="AO1026" s="1">
        <f t="shared" si="255"/>
        <v>0.36328580806101529</v>
      </c>
      <c r="AP1026" s="1">
        <f t="shared" si="256"/>
        <v>0.17643738192413255</v>
      </c>
      <c r="AQ1026" s="1">
        <f t="shared" si="257"/>
        <v>2.0998257437059749E-2</v>
      </c>
      <c r="AR1026" s="1">
        <f t="shared" si="258"/>
        <v>0.20987912953368731</v>
      </c>
      <c r="AS1026" s="1">
        <f t="shared" si="259"/>
        <v>9.6404140373977126E-2</v>
      </c>
    </row>
    <row r="1027" spans="1:45" x14ac:dyDescent="0.25">
      <c r="A1027" t="s">
        <v>1291</v>
      </c>
      <c r="B1027" t="s">
        <v>1293</v>
      </c>
      <c r="C1027" t="str">
        <f t="shared" si="260"/>
        <v>0008</v>
      </c>
      <c r="D1027" t="str">
        <f t="shared" si="261"/>
        <v>3</v>
      </c>
      <c r="E1027" t="str">
        <f t="shared" si="262"/>
        <v>4</v>
      </c>
      <c r="F1027">
        <v>2</v>
      </c>
      <c r="G1027" t="s">
        <v>13</v>
      </c>
      <c r="H1027">
        <v>0</v>
      </c>
      <c r="J1027">
        <v>212.461761265409</v>
      </c>
      <c r="K1027">
        <v>65.978931533418503</v>
      </c>
      <c r="L1027">
        <v>0.55968099246787595</v>
      </c>
      <c r="M1027">
        <v>68.868863332642405</v>
      </c>
      <c r="N1027">
        <v>34.613287380279601</v>
      </c>
      <c r="O1027">
        <v>154.484269566976</v>
      </c>
      <c r="P1027">
        <v>43.273669319321598</v>
      </c>
      <c r="Q1027">
        <v>91.065798780752004</v>
      </c>
      <c r="R1027">
        <v>2.0050666880608001</v>
      </c>
      <c r="S1027">
        <v>142.425629062723</v>
      </c>
      <c r="T1027">
        <v>13.4141785468856</v>
      </c>
      <c r="AI1027">
        <f t="shared" ref="AI1027:AI1090" si="263">(J1027-V$2)/(V$3-V$2)</f>
        <v>0.29186353706039225</v>
      </c>
      <c r="AJ1027">
        <f t="shared" ref="AJ1027:AJ1090" si="264">(K1027-W$2)/(W$3-W$2)</f>
        <v>0.41925946406736908</v>
      </c>
      <c r="AK1027">
        <f t="shared" ref="AK1027:AK1090" si="265">(L1027-X$2)/(X$3-X$2)</f>
        <v>0.64526981760251023</v>
      </c>
      <c r="AL1027">
        <f t="shared" ref="AL1027:AL1090" si="266">(M1027-Y$2)/(Y$3-Y$2)</f>
        <v>0.17803993779234481</v>
      </c>
      <c r="AM1027">
        <f t="shared" ref="AM1027:AM1090" si="267">(N1027-Z$2)/(Z$3-Z$2)</f>
        <v>0.43187710877662533</v>
      </c>
      <c r="AN1027" s="1">
        <f t="shared" ref="AN1027:AN1090" si="268">(O1027-AA$2)/(AA$3-AA$2)</f>
        <v>0.37516431857116361</v>
      </c>
      <c r="AO1027" s="1">
        <f t="shared" ref="AO1027:AO1090" si="269">(P1027-AB$2)/(AB$3-AB$2)</f>
        <v>0.54073397409265533</v>
      </c>
      <c r="AP1027" s="1">
        <f t="shared" ref="AP1027:AP1090" si="270">(Q1027-AC$2)/(AC$3-AC$2)</f>
        <v>0.26452985173747956</v>
      </c>
      <c r="AQ1027" s="1">
        <f t="shared" ref="AQ1027:AQ1090" si="271">(R1027-AD$2)/(AD$3-AD$2)</f>
        <v>2.5063333600760001E-2</v>
      </c>
      <c r="AR1027" s="1">
        <f t="shared" ref="AR1027:AR1090" si="272">(S1027-AE$2)/(AE$3-AE$2)</f>
        <v>0.33726279061837305</v>
      </c>
      <c r="AS1027" s="1">
        <f t="shared" ref="AS1027:AS1090" si="273">(T1027-AF$2)/(AF$3-AF$2)</f>
        <v>0.16767723183607</v>
      </c>
    </row>
    <row r="1028" spans="1:45" x14ac:dyDescent="0.25">
      <c r="A1028" t="s">
        <v>1291</v>
      </c>
      <c r="B1028" t="s">
        <v>1294</v>
      </c>
      <c r="C1028" t="str">
        <f t="shared" si="260"/>
        <v>0008</v>
      </c>
      <c r="D1028" t="str">
        <f t="shared" si="261"/>
        <v>3</v>
      </c>
      <c r="E1028" t="str">
        <f t="shared" si="262"/>
        <v>4</v>
      </c>
      <c r="F1028">
        <v>3</v>
      </c>
      <c r="G1028" t="s">
        <v>11</v>
      </c>
      <c r="H1028">
        <v>0</v>
      </c>
      <c r="J1028">
        <v>229.15715131760501</v>
      </c>
      <c r="K1028">
        <v>77.811230840824607</v>
      </c>
      <c r="L1028">
        <v>0.50355150153295303</v>
      </c>
      <c r="M1028">
        <v>79.740038200571405</v>
      </c>
      <c r="N1028">
        <v>43.214885256950602</v>
      </c>
      <c r="O1028">
        <v>154.36131840796801</v>
      </c>
      <c r="P1028">
        <v>35.687299972871003</v>
      </c>
      <c r="Q1028">
        <v>95.825069711943698</v>
      </c>
      <c r="R1028">
        <v>3.3994138761147599</v>
      </c>
      <c r="S1028">
        <v>138.71703246975099</v>
      </c>
      <c r="T1028">
        <v>10.1284205474484</v>
      </c>
      <c r="AI1028">
        <f t="shared" si="263"/>
        <v>0.40987889770779012</v>
      </c>
      <c r="AJ1028">
        <f t="shared" si="264"/>
        <v>0.68290685276437169</v>
      </c>
      <c r="AK1028">
        <f t="shared" si="265"/>
        <v>0.51178883125059593</v>
      </c>
      <c r="AL1028">
        <f t="shared" si="266"/>
        <v>0.23025528413274957</v>
      </c>
      <c r="AM1028">
        <f t="shared" si="267"/>
        <v>0.53954660878601535</v>
      </c>
      <c r="AN1028" s="1">
        <f t="shared" si="268"/>
        <v>0.37426595436574545</v>
      </c>
      <c r="AO1028" s="1">
        <f t="shared" si="269"/>
        <v>0.44586575185986171</v>
      </c>
      <c r="AP1028" s="1">
        <f t="shared" si="270"/>
        <v>0.28803218812985876</v>
      </c>
      <c r="AQ1028" s="1">
        <f t="shared" si="271"/>
        <v>4.2492673451434496E-2</v>
      </c>
      <c r="AR1028" s="1">
        <f t="shared" si="272"/>
        <v>0.3120735433484273</v>
      </c>
      <c r="AS1028" s="1">
        <f t="shared" si="273"/>
        <v>0.126605256843105</v>
      </c>
    </row>
    <row r="1029" spans="1:45" x14ac:dyDescent="0.25">
      <c r="A1029" t="s">
        <v>1291</v>
      </c>
      <c r="B1029" t="s">
        <v>1295</v>
      </c>
      <c r="C1029" t="str">
        <f t="shared" si="260"/>
        <v>0008</v>
      </c>
      <c r="D1029" t="str">
        <f t="shared" si="261"/>
        <v>3</v>
      </c>
      <c r="E1029" t="str">
        <f t="shared" si="262"/>
        <v>4</v>
      </c>
      <c r="F1029">
        <v>4</v>
      </c>
      <c r="G1029" t="s">
        <v>13</v>
      </c>
      <c r="H1029">
        <v>0</v>
      </c>
      <c r="J1029">
        <v>202.94087809014701</v>
      </c>
      <c r="K1029">
        <v>66.265604675398805</v>
      </c>
      <c r="L1029">
        <v>0.51314799077333895</v>
      </c>
      <c r="M1029">
        <v>68.606187826857294</v>
      </c>
      <c r="N1029">
        <v>35.877444054251797</v>
      </c>
      <c r="O1029">
        <v>142.97760152151699</v>
      </c>
      <c r="P1029">
        <v>40.662088770180702</v>
      </c>
      <c r="Q1029">
        <v>80.890553714407005</v>
      </c>
      <c r="R1029">
        <v>0.84753747800182799</v>
      </c>
      <c r="S1029">
        <v>129.51062519954601</v>
      </c>
      <c r="T1029">
        <v>9.2194338450082594</v>
      </c>
      <c r="AI1029">
        <f t="shared" si="263"/>
        <v>0.22456289550020941</v>
      </c>
      <c r="AJ1029">
        <f t="shared" si="264"/>
        <v>0.42564711733146154</v>
      </c>
      <c r="AK1029">
        <f t="shared" si="265"/>
        <v>0.53461014724662714</v>
      </c>
      <c r="AL1029">
        <f t="shared" si="266"/>
        <v>0.1767782809175048</v>
      </c>
      <c r="AM1029">
        <f t="shared" si="267"/>
        <v>0.44770104276792205</v>
      </c>
      <c r="AN1029" s="1">
        <f t="shared" si="268"/>
        <v>0.29108883055564777</v>
      </c>
      <c r="AO1029" s="1">
        <f t="shared" si="269"/>
        <v>0.50807592745659791</v>
      </c>
      <c r="AP1029" s="1">
        <f t="shared" si="270"/>
        <v>0.21428223274675795</v>
      </c>
      <c r="AQ1029" s="1">
        <f t="shared" si="271"/>
        <v>1.059421847502285E-2</v>
      </c>
      <c r="AR1029" s="1">
        <f t="shared" si="272"/>
        <v>0.24954248520193403</v>
      </c>
      <c r="AS1029" s="1">
        <f t="shared" si="273"/>
        <v>0.11524292306260324</v>
      </c>
    </row>
    <row r="1030" spans="1:45" x14ac:dyDescent="0.25">
      <c r="A1030" t="s">
        <v>1296</v>
      </c>
      <c r="B1030" t="s">
        <v>1297</v>
      </c>
      <c r="C1030" t="str">
        <f t="shared" si="260"/>
        <v>0008</v>
      </c>
      <c r="D1030" t="str">
        <f t="shared" si="261"/>
        <v>3</v>
      </c>
      <c r="E1030" t="str">
        <f t="shared" si="262"/>
        <v>5</v>
      </c>
      <c r="F1030">
        <v>1</v>
      </c>
      <c r="G1030" t="s">
        <v>11</v>
      </c>
      <c r="H1030">
        <v>0</v>
      </c>
      <c r="J1030">
        <v>228.265196646356</v>
      </c>
      <c r="K1030">
        <v>67.758905988469394</v>
      </c>
      <c r="L1030">
        <v>0.51638038575952405</v>
      </c>
      <c r="M1030">
        <v>61.6738784835891</v>
      </c>
      <c r="N1030">
        <v>29.0057358601963</v>
      </c>
      <c r="O1030">
        <v>152.51996586206499</v>
      </c>
      <c r="P1030">
        <v>34.389824271641899</v>
      </c>
      <c r="Q1030">
        <v>81.146842673072996</v>
      </c>
      <c r="R1030">
        <v>1.0908364641578101</v>
      </c>
      <c r="S1030">
        <v>141.269893412437</v>
      </c>
      <c r="T1030">
        <v>2.1948155363175199</v>
      </c>
      <c r="AI1030">
        <f t="shared" si="263"/>
        <v>0.40357390262354909</v>
      </c>
      <c r="AJ1030">
        <f t="shared" si="264"/>
        <v>0.45892086924563408</v>
      </c>
      <c r="AK1030">
        <f t="shared" si="265"/>
        <v>0.54229707374192027</v>
      </c>
      <c r="AL1030">
        <f t="shared" si="266"/>
        <v>0.14348170187291348</v>
      </c>
      <c r="AM1030">
        <f t="shared" si="267"/>
        <v>0.36168523546413639</v>
      </c>
      <c r="AN1030" s="1">
        <f t="shared" si="268"/>
        <v>0.36081178906838951</v>
      </c>
      <c r="AO1030" s="1">
        <f t="shared" si="269"/>
        <v>0.4296407030196755</v>
      </c>
      <c r="AP1030" s="1">
        <f t="shared" si="270"/>
        <v>0.21554784451950745</v>
      </c>
      <c r="AQ1030" s="1">
        <f t="shared" si="271"/>
        <v>1.3635455801972627E-2</v>
      </c>
      <c r="AR1030" s="1">
        <f t="shared" si="272"/>
        <v>0.32941289097468718</v>
      </c>
      <c r="AS1030" s="1">
        <f t="shared" si="273"/>
        <v>2.7435194203968997E-2</v>
      </c>
    </row>
    <row r="1031" spans="1:45" x14ac:dyDescent="0.25">
      <c r="A1031" t="s">
        <v>1296</v>
      </c>
      <c r="B1031" t="s">
        <v>1298</v>
      </c>
      <c r="C1031" t="str">
        <f t="shared" si="260"/>
        <v>0008</v>
      </c>
      <c r="D1031" t="str">
        <f t="shared" si="261"/>
        <v>3</v>
      </c>
      <c r="E1031" t="str">
        <f t="shared" si="262"/>
        <v>5</v>
      </c>
      <c r="F1031">
        <v>2</v>
      </c>
      <c r="G1031" t="s">
        <v>13</v>
      </c>
      <c r="H1031">
        <v>0</v>
      </c>
      <c r="J1031">
        <v>235.30618351416001</v>
      </c>
      <c r="K1031">
        <v>81.000846281852802</v>
      </c>
      <c r="L1031">
        <v>0.40795390922718999</v>
      </c>
      <c r="M1031">
        <v>59.675439847314003</v>
      </c>
      <c r="N1031">
        <v>47.104584479960899</v>
      </c>
      <c r="O1031">
        <v>162.69440704135201</v>
      </c>
      <c r="P1031">
        <v>49.361218759901298</v>
      </c>
      <c r="Q1031">
        <v>79.997897712990095</v>
      </c>
      <c r="R1031">
        <v>2.0823932150108999</v>
      </c>
      <c r="S1031">
        <v>140.56154201323599</v>
      </c>
      <c r="T1031">
        <v>12.1841251988495</v>
      </c>
      <c r="AI1031">
        <f t="shared" si="263"/>
        <v>0.45334480356803969</v>
      </c>
      <c r="AJ1031">
        <f t="shared" si="264"/>
        <v>0.75397788977307567</v>
      </c>
      <c r="AK1031">
        <f t="shared" si="265"/>
        <v>0.28444914401494964</v>
      </c>
      <c r="AL1031">
        <f t="shared" si="266"/>
        <v>0.13388300009496762</v>
      </c>
      <c r="AM1031">
        <f t="shared" si="267"/>
        <v>0.5882354659650163</v>
      </c>
      <c r="AN1031" s="1">
        <f t="shared" si="268"/>
        <v>0.43515312785162658</v>
      </c>
      <c r="AO1031" s="1">
        <f t="shared" si="269"/>
        <v>0.61685932032988178</v>
      </c>
      <c r="AP1031" s="1">
        <f t="shared" si="270"/>
        <v>0.20987409924662895</v>
      </c>
      <c r="AQ1031" s="1">
        <f t="shared" si="271"/>
        <v>2.6029915187636248E-2</v>
      </c>
      <c r="AR1031" s="1">
        <f t="shared" si="272"/>
        <v>0.32460168056094213</v>
      </c>
      <c r="AS1031" s="1">
        <f t="shared" si="273"/>
        <v>0.15230156498561875</v>
      </c>
    </row>
    <row r="1032" spans="1:45" x14ac:dyDescent="0.25">
      <c r="A1032" t="s">
        <v>1296</v>
      </c>
      <c r="B1032" t="s">
        <v>1299</v>
      </c>
      <c r="C1032" t="str">
        <f t="shared" si="260"/>
        <v>0008</v>
      </c>
      <c r="D1032" t="str">
        <f t="shared" si="261"/>
        <v>3</v>
      </c>
      <c r="E1032" t="str">
        <f t="shared" si="262"/>
        <v>5</v>
      </c>
      <c r="F1032">
        <v>3</v>
      </c>
      <c r="G1032" t="s">
        <v>11</v>
      </c>
      <c r="H1032">
        <v>0</v>
      </c>
      <c r="J1032">
        <v>221.90313201935601</v>
      </c>
      <c r="K1032">
        <v>67.754789502874104</v>
      </c>
      <c r="L1032">
        <v>0.62395158506122905</v>
      </c>
      <c r="M1032">
        <v>86.745057741325198</v>
      </c>
      <c r="N1032">
        <v>28.936049444493101</v>
      </c>
      <c r="O1032">
        <v>169.226994041365</v>
      </c>
      <c r="P1032">
        <v>38.408651209377801</v>
      </c>
      <c r="Q1032">
        <v>98.322181401643405</v>
      </c>
      <c r="R1032">
        <v>0.86524240668785002</v>
      </c>
      <c r="S1032">
        <v>158.34837336561301</v>
      </c>
      <c r="T1032">
        <v>3.2852172628929299</v>
      </c>
      <c r="AI1032">
        <f t="shared" si="263"/>
        <v>0.35860212603910813</v>
      </c>
      <c r="AJ1032">
        <f t="shared" si="264"/>
        <v>0.45882914568036492</v>
      </c>
      <c r="AK1032">
        <f t="shared" si="265"/>
        <v>0.79811107715943852</v>
      </c>
      <c r="AL1032">
        <f t="shared" si="266"/>
        <v>0.2639010975692363</v>
      </c>
      <c r="AM1032">
        <f t="shared" si="267"/>
        <v>0.36081294386857604</v>
      </c>
      <c r="AN1032" s="1">
        <f t="shared" si="268"/>
        <v>0.48288462039665186</v>
      </c>
      <c r="AO1032" s="1">
        <f t="shared" si="269"/>
        <v>0.47989649068741475</v>
      </c>
      <c r="AP1032" s="1">
        <f t="shared" si="270"/>
        <v>0.30036347999980273</v>
      </c>
      <c r="AQ1032" s="1">
        <f t="shared" si="271"/>
        <v>1.0815530083598125E-2</v>
      </c>
      <c r="AR1032" s="1">
        <f t="shared" si="272"/>
        <v>0.44541204152953667</v>
      </c>
      <c r="AS1032" s="1">
        <f t="shared" si="273"/>
        <v>4.1065215786161624E-2</v>
      </c>
    </row>
    <row r="1033" spans="1:45" x14ac:dyDescent="0.25">
      <c r="A1033" t="s">
        <v>1296</v>
      </c>
      <c r="B1033" t="s">
        <v>1300</v>
      </c>
      <c r="C1033" t="str">
        <f t="shared" si="260"/>
        <v>0008</v>
      </c>
      <c r="D1033" t="str">
        <f t="shared" si="261"/>
        <v>3</v>
      </c>
      <c r="E1033" t="str">
        <f t="shared" si="262"/>
        <v>5</v>
      </c>
      <c r="F1033">
        <v>4</v>
      </c>
      <c r="G1033" t="s">
        <v>13</v>
      </c>
      <c r="H1033">
        <v>0</v>
      </c>
      <c r="J1033">
        <v>243.593924390572</v>
      </c>
      <c r="K1033">
        <v>70.153638038196306</v>
      </c>
      <c r="L1033">
        <v>0.469564191580437</v>
      </c>
      <c r="M1033">
        <v>70.888467531369699</v>
      </c>
      <c r="N1033">
        <v>47.061929104680303</v>
      </c>
      <c r="O1033">
        <v>152.45864646629599</v>
      </c>
      <c r="P1033">
        <v>41.741599366398297</v>
      </c>
      <c r="Q1033">
        <v>87.855228957542295</v>
      </c>
      <c r="R1033">
        <v>5.1438064522125302</v>
      </c>
      <c r="S1033">
        <v>140.72600573171999</v>
      </c>
      <c r="T1033">
        <v>8.8425850742743801</v>
      </c>
      <c r="AI1033">
        <f t="shared" si="263"/>
        <v>0.51192868363457888</v>
      </c>
      <c r="AJ1033">
        <f t="shared" si="264"/>
        <v>0.51228030811178371</v>
      </c>
      <c r="AK1033">
        <f t="shared" si="265"/>
        <v>0.43096394614394284</v>
      </c>
      <c r="AL1033">
        <f t="shared" si="266"/>
        <v>0.18774029989563334</v>
      </c>
      <c r="AM1033">
        <f t="shared" si="267"/>
        <v>0.58770153227094868</v>
      </c>
      <c r="AN1033" s="1">
        <f t="shared" si="268"/>
        <v>0.36036374814953032</v>
      </c>
      <c r="AO1033" s="1">
        <f t="shared" si="269"/>
        <v>0.52157530330659407</v>
      </c>
      <c r="AP1033" s="1">
        <f t="shared" si="270"/>
        <v>0.24867534522015416</v>
      </c>
      <c r="AQ1033" s="1">
        <f t="shared" si="271"/>
        <v>6.429758065265663E-2</v>
      </c>
      <c r="AR1033" s="1">
        <f t="shared" si="272"/>
        <v>0.3257187385013175</v>
      </c>
      <c r="AS1033" s="1">
        <f t="shared" si="273"/>
        <v>0.11053231342842976</v>
      </c>
    </row>
    <row r="1034" spans="1:45" x14ac:dyDescent="0.25">
      <c r="A1034" t="s">
        <v>1301</v>
      </c>
      <c r="B1034" t="s">
        <v>1302</v>
      </c>
      <c r="C1034" t="str">
        <f t="shared" si="260"/>
        <v>0008</v>
      </c>
      <c r="D1034" t="str">
        <f t="shared" si="261"/>
        <v>3</v>
      </c>
      <c r="E1034" t="str">
        <f t="shared" si="262"/>
        <v>6</v>
      </c>
      <c r="F1034">
        <v>1</v>
      </c>
      <c r="G1034" t="s">
        <v>11</v>
      </c>
      <c r="H1034">
        <v>0</v>
      </c>
      <c r="J1034">
        <v>214.00233643584301</v>
      </c>
      <c r="K1034">
        <v>69.536623981959195</v>
      </c>
      <c r="L1034">
        <v>0.53586479463720305</v>
      </c>
      <c r="M1034">
        <v>75.957114631190606</v>
      </c>
      <c r="N1034">
        <v>9.3550380493167395</v>
      </c>
      <c r="O1034">
        <v>136.94243010653099</v>
      </c>
      <c r="P1034">
        <v>12.640048912788099</v>
      </c>
      <c r="Q1034">
        <v>63.835751644213801</v>
      </c>
      <c r="R1034">
        <v>35.298680032237101</v>
      </c>
      <c r="S1034">
        <v>145.830183538</v>
      </c>
      <c r="T1034">
        <v>36.681842501067102</v>
      </c>
      <c r="AI1034">
        <f t="shared" si="263"/>
        <v>0.3027534613912875</v>
      </c>
      <c r="AJ1034">
        <f t="shared" si="264"/>
        <v>0.49853199592917707</v>
      </c>
      <c r="AK1034">
        <f t="shared" si="265"/>
        <v>0.58863275347384547</v>
      </c>
      <c r="AL1034">
        <f t="shared" si="266"/>
        <v>0.2120855217331748</v>
      </c>
      <c r="AM1034">
        <f t="shared" si="267"/>
        <v>0.11570991338225022</v>
      </c>
      <c r="AN1034" s="1">
        <f t="shared" si="268"/>
        <v>0.24699179221512804</v>
      </c>
      <c r="AO1034" s="1">
        <f t="shared" si="269"/>
        <v>0.15765783110447434</v>
      </c>
      <c r="AP1034" s="1">
        <f t="shared" si="270"/>
        <v>0.13006183404405983</v>
      </c>
      <c r="AQ1034" s="1">
        <f t="shared" si="271"/>
        <v>0.44123350040296377</v>
      </c>
      <c r="AR1034" s="1">
        <f t="shared" si="272"/>
        <v>0.36038694617745137</v>
      </c>
      <c r="AS1034" s="1">
        <f t="shared" si="273"/>
        <v>0.45852303126333877</v>
      </c>
    </row>
    <row r="1035" spans="1:45" x14ac:dyDescent="0.25">
      <c r="A1035" t="s">
        <v>1301</v>
      </c>
      <c r="B1035" t="s">
        <v>1303</v>
      </c>
      <c r="C1035" t="str">
        <f t="shared" si="260"/>
        <v>0008</v>
      </c>
      <c r="D1035" t="str">
        <f t="shared" si="261"/>
        <v>3</v>
      </c>
      <c r="E1035" t="str">
        <f t="shared" si="262"/>
        <v>6</v>
      </c>
      <c r="F1035">
        <v>2</v>
      </c>
      <c r="G1035" t="s">
        <v>13</v>
      </c>
      <c r="H1035">
        <v>0</v>
      </c>
      <c r="J1035">
        <v>238.03361107205001</v>
      </c>
      <c r="K1035">
        <v>81.971617000314794</v>
      </c>
      <c r="L1035">
        <v>0.49001058948112097</v>
      </c>
      <c r="M1035">
        <v>68.1332351635468</v>
      </c>
      <c r="N1035">
        <v>52.152298761885397</v>
      </c>
      <c r="O1035">
        <v>169.16938670400901</v>
      </c>
      <c r="P1035">
        <v>50.849961673422001</v>
      </c>
      <c r="Q1035">
        <v>87.718704539082694</v>
      </c>
      <c r="R1035">
        <v>17.476523509702201</v>
      </c>
      <c r="S1035">
        <v>144.77787336330499</v>
      </c>
      <c r="T1035">
        <v>14.434936245032899</v>
      </c>
      <c r="AI1035">
        <f t="shared" si="263"/>
        <v>0.47262427807433921</v>
      </c>
      <c r="AJ1035">
        <f t="shared" si="264"/>
        <v>0.77560861075947085</v>
      </c>
      <c r="AK1035">
        <f t="shared" si="265"/>
        <v>0.47958732244164121</v>
      </c>
      <c r="AL1035">
        <f t="shared" si="266"/>
        <v>0.17450664170487212</v>
      </c>
      <c r="AM1035">
        <f t="shared" si="267"/>
        <v>0.65141964182600276</v>
      </c>
      <c r="AN1035" s="1">
        <f t="shared" si="268"/>
        <v>0.48246370228357649</v>
      </c>
      <c r="AO1035" s="1">
        <f t="shared" si="269"/>
        <v>0.63547618264142447</v>
      </c>
      <c r="AP1035" s="1">
        <f t="shared" si="270"/>
        <v>0.248001157334068</v>
      </c>
      <c r="AQ1035" s="1">
        <f t="shared" si="271"/>
        <v>0.2184565438712775</v>
      </c>
      <c r="AR1035" s="1">
        <f t="shared" si="272"/>
        <v>0.35323952517045798</v>
      </c>
      <c r="AS1035" s="1">
        <f t="shared" si="273"/>
        <v>0.18043670306291124</v>
      </c>
    </row>
    <row r="1036" spans="1:45" x14ac:dyDescent="0.25">
      <c r="A1036" t="s">
        <v>1301</v>
      </c>
      <c r="B1036" t="s">
        <v>1304</v>
      </c>
      <c r="C1036" t="str">
        <f t="shared" si="260"/>
        <v>0008</v>
      </c>
      <c r="D1036" t="str">
        <f t="shared" si="261"/>
        <v>3</v>
      </c>
      <c r="E1036" t="str">
        <f t="shared" si="262"/>
        <v>6</v>
      </c>
      <c r="F1036">
        <v>3</v>
      </c>
      <c r="G1036" t="s">
        <v>11</v>
      </c>
      <c r="H1036">
        <v>0</v>
      </c>
      <c r="J1036">
        <v>213.60009363293801</v>
      </c>
      <c r="K1036">
        <v>72.186297944685407</v>
      </c>
      <c r="L1036">
        <v>0.56146849315068403</v>
      </c>
      <c r="M1036">
        <v>80.894159296077603</v>
      </c>
      <c r="N1036">
        <v>31.146990091834201</v>
      </c>
      <c r="O1036">
        <v>157.67783350262701</v>
      </c>
      <c r="P1036">
        <v>36.914777825659499</v>
      </c>
      <c r="Q1036">
        <v>99.321117510636398</v>
      </c>
      <c r="R1036">
        <v>0.56179750654142602</v>
      </c>
      <c r="S1036">
        <v>148.73120821095401</v>
      </c>
      <c r="T1036">
        <v>9.1666626484009406</v>
      </c>
      <c r="AI1036">
        <f t="shared" si="263"/>
        <v>0.29991011186161248</v>
      </c>
      <c r="AJ1036">
        <f t="shared" si="264"/>
        <v>0.55757205255907893</v>
      </c>
      <c r="AK1036">
        <f t="shared" si="265"/>
        <v>0.64952065526862368</v>
      </c>
      <c r="AL1036">
        <f t="shared" si="266"/>
        <v>0.23579864383882923</v>
      </c>
      <c r="AM1036">
        <f t="shared" si="267"/>
        <v>0.38848813602040727</v>
      </c>
      <c r="AN1036" s="1">
        <f t="shared" si="268"/>
        <v>0.3984986535270218</v>
      </c>
      <c r="AO1036" s="1">
        <f t="shared" si="269"/>
        <v>0.46121547139054253</v>
      </c>
      <c r="AP1036" s="1">
        <f t="shared" si="270"/>
        <v>0.30529644826479058</v>
      </c>
      <c r="AQ1036" s="1">
        <f t="shared" si="271"/>
        <v>7.0224688317678252E-3</v>
      </c>
      <c r="AR1036" s="1">
        <f t="shared" si="272"/>
        <v>0.38009106497045586</v>
      </c>
      <c r="AS1036" s="1">
        <f t="shared" si="273"/>
        <v>0.11458328310501176</v>
      </c>
    </row>
    <row r="1037" spans="1:45" x14ac:dyDescent="0.25">
      <c r="A1037" t="s">
        <v>1301</v>
      </c>
      <c r="B1037" t="s">
        <v>1305</v>
      </c>
      <c r="C1037" t="str">
        <f t="shared" si="260"/>
        <v>0008</v>
      </c>
      <c r="D1037" t="str">
        <f t="shared" si="261"/>
        <v>3</v>
      </c>
      <c r="E1037" t="str">
        <f t="shared" si="262"/>
        <v>6</v>
      </c>
      <c r="F1037">
        <v>4</v>
      </c>
      <c r="G1037" t="s">
        <v>13</v>
      </c>
      <c r="H1037">
        <v>0</v>
      </c>
      <c r="J1037">
        <v>253.04940229133101</v>
      </c>
      <c r="K1037">
        <v>68.456988410730702</v>
      </c>
      <c r="L1037">
        <v>0.48872473998188198</v>
      </c>
      <c r="M1037">
        <v>78.154699520811803</v>
      </c>
      <c r="N1037">
        <v>43.552760449960303</v>
      </c>
      <c r="O1037">
        <v>154.19913916681301</v>
      </c>
      <c r="P1037">
        <v>42.055029190497898</v>
      </c>
      <c r="Q1037">
        <v>93.8038176935585</v>
      </c>
      <c r="R1037">
        <v>10.8555877829635</v>
      </c>
      <c r="S1037">
        <v>139.794837212353</v>
      </c>
      <c r="T1037">
        <v>11.7645012121887</v>
      </c>
      <c r="AI1037">
        <f t="shared" si="263"/>
        <v>0.57876699235709939</v>
      </c>
      <c r="AJ1037">
        <f t="shared" si="264"/>
        <v>0.47447554741450632</v>
      </c>
      <c r="AK1037">
        <f t="shared" si="265"/>
        <v>0.476529456485623</v>
      </c>
      <c r="AL1037">
        <f t="shared" si="266"/>
        <v>0.22264074299656625</v>
      </c>
      <c r="AM1037">
        <f t="shared" si="267"/>
        <v>0.54377592217854176</v>
      </c>
      <c r="AN1037" s="1">
        <f t="shared" si="268"/>
        <v>0.37308096329863338</v>
      </c>
      <c r="AO1037" s="1">
        <f t="shared" si="269"/>
        <v>0.52549477108481113</v>
      </c>
      <c r="AP1037" s="1">
        <f t="shared" si="270"/>
        <v>0.27805079695531393</v>
      </c>
      <c r="AQ1037" s="1">
        <f t="shared" si="271"/>
        <v>0.13569484728704376</v>
      </c>
      <c r="AR1037" s="1">
        <f t="shared" si="272"/>
        <v>0.3193941266174653</v>
      </c>
      <c r="AS1037" s="1">
        <f t="shared" si="273"/>
        <v>0.14705626515235876</v>
      </c>
    </row>
    <row r="1038" spans="1:45" x14ac:dyDescent="0.25">
      <c r="A1038" t="s">
        <v>1306</v>
      </c>
      <c r="B1038" t="s">
        <v>1307</v>
      </c>
      <c r="C1038" t="str">
        <f t="shared" si="260"/>
        <v>0008</v>
      </c>
      <c r="D1038" t="str">
        <f t="shared" si="261"/>
        <v>3</v>
      </c>
      <c r="E1038" t="str">
        <f t="shared" si="262"/>
        <v>7</v>
      </c>
      <c r="F1038">
        <v>1</v>
      </c>
      <c r="G1038" t="s">
        <v>11</v>
      </c>
      <c r="H1038">
        <v>0</v>
      </c>
      <c r="J1038">
        <v>192.16659439142899</v>
      </c>
      <c r="K1038">
        <v>60.614073100935997</v>
      </c>
      <c r="L1038">
        <v>0.42980935875216603</v>
      </c>
      <c r="M1038">
        <v>49.457087118071399</v>
      </c>
      <c r="N1038">
        <v>33.970524485139897</v>
      </c>
      <c r="O1038">
        <v>127.472727908699</v>
      </c>
      <c r="P1038">
        <v>32.721608143774503</v>
      </c>
      <c r="Q1038">
        <v>60.197767653814203</v>
      </c>
      <c r="R1038">
        <v>3.4969657558232301</v>
      </c>
      <c r="S1038">
        <v>114.192584145513</v>
      </c>
      <c r="T1038">
        <v>2.2480494144577898</v>
      </c>
      <c r="AI1038">
        <f t="shared" si="263"/>
        <v>0.14840229233692259</v>
      </c>
      <c r="AJ1038">
        <f t="shared" si="264"/>
        <v>0.29971964516101474</v>
      </c>
      <c r="AK1038">
        <f t="shared" si="265"/>
        <v>0.33642337202176714</v>
      </c>
      <c r="AL1038">
        <f t="shared" si="266"/>
        <v>8.480322414914411E-2</v>
      </c>
      <c r="AM1038">
        <f t="shared" si="267"/>
        <v>0.42383139906820266</v>
      </c>
      <c r="AN1038" s="1">
        <f t="shared" si="268"/>
        <v>0.17779975239100812</v>
      </c>
      <c r="AO1038" s="1">
        <f t="shared" si="269"/>
        <v>0.40877951222820691</v>
      </c>
      <c r="AP1038" s="1">
        <f t="shared" si="270"/>
        <v>0.11209666148536029</v>
      </c>
      <c r="AQ1038" s="1">
        <f t="shared" si="271"/>
        <v>4.3712071947790379E-2</v>
      </c>
      <c r="AR1038" s="1">
        <f t="shared" si="272"/>
        <v>0.14550045363332814</v>
      </c>
      <c r="AS1038" s="1">
        <f t="shared" si="273"/>
        <v>2.8100617680722372E-2</v>
      </c>
    </row>
    <row r="1039" spans="1:45" x14ac:dyDescent="0.25">
      <c r="A1039" t="s">
        <v>1306</v>
      </c>
      <c r="B1039" t="s">
        <v>1308</v>
      </c>
      <c r="C1039" t="str">
        <f t="shared" si="260"/>
        <v>0008</v>
      </c>
      <c r="D1039" t="str">
        <f t="shared" si="261"/>
        <v>3</v>
      </c>
      <c r="E1039" t="str">
        <f t="shared" si="262"/>
        <v>7</v>
      </c>
      <c r="F1039">
        <v>2</v>
      </c>
      <c r="G1039" t="s">
        <v>13</v>
      </c>
      <c r="H1039">
        <v>0</v>
      </c>
      <c r="J1039">
        <v>266.527672109295</v>
      </c>
      <c r="K1039">
        <v>59.194603979170701</v>
      </c>
      <c r="L1039">
        <v>0.53642468009628697</v>
      </c>
      <c r="M1039">
        <v>96.474035121786102</v>
      </c>
      <c r="N1039">
        <v>32.2142910417164</v>
      </c>
      <c r="O1039">
        <v>175.69282629984301</v>
      </c>
      <c r="P1039">
        <v>34.3078822834212</v>
      </c>
      <c r="Q1039">
        <v>118.32167275699599</v>
      </c>
      <c r="R1039">
        <v>9.2185549836358298</v>
      </c>
      <c r="S1039">
        <v>167.487299336386</v>
      </c>
      <c r="T1039">
        <v>6.7535201345317403E-2</v>
      </c>
      <c r="AI1039">
        <f t="shared" si="263"/>
        <v>0.67404136860689134</v>
      </c>
      <c r="AJ1039">
        <f t="shared" si="264"/>
        <v>0.26809102272959912</v>
      </c>
      <c r="AK1039">
        <f t="shared" si="265"/>
        <v>0.58996421153765122</v>
      </c>
      <c r="AL1039">
        <f t="shared" si="266"/>
        <v>0.3106303544922745</v>
      </c>
      <c r="AM1039">
        <f t="shared" si="267"/>
        <v>0.40184795140366708</v>
      </c>
      <c r="AN1039" s="1">
        <f t="shared" si="268"/>
        <v>0.53012835771577416</v>
      </c>
      <c r="AO1039" s="1">
        <f t="shared" si="269"/>
        <v>0.42861601118176029</v>
      </c>
      <c r="AP1039" s="1">
        <f t="shared" si="270"/>
        <v>0.39912540809879465</v>
      </c>
      <c r="AQ1039" s="1">
        <f t="shared" si="271"/>
        <v>0.11523193729544787</v>
      </c>
      <c r="AR1039" s="1">
        <f t="shared" si="272"/>
        <v>0.5074847583345341</v>
      </c>
      <c r="AS1039" s="1">
        <f t="shared" si="273"/>
        <v>8.4419001681646758E-4</v>
      </c>
    </row>
    <row r="1040" spans="1:45" x14ac:dyDescent="0.25">
      <c r="A1040" t="s">
        <v>1306</v>
      </c>
      <c r="B1040" t="s">
        <v>1309</v>
      </c>
      <c r="C1040" t="str">
        <f t="shared" si="260"/>
        <v>0008</v>
      </c>
      <c r="D1040" t="str">
        <f t="shared" si="261"/>
        <v>3</v>
      </c>
      <c r="E1040" t="str">
        <f t="shared" si="262"/>
        <v>7</v>
      </c>
      <c r="F1040">
        <v>3</v>
      </c>
      <c r="G1040" t="s">
        <v>11</v>
      </c>
      <c r="H1040">
        <v>0</v>
      </c>
      <c r="J1040">
        <v>233.13729860320501</v>
      </c>
      <c r="K1040">
        <v>57.695615761994901</v>
      </c>
      <c r="L1040">
        <v>0.58322447702978597</v>
      </c>
      <c r="M1040">
        <v>97.037240010676598</v>
      </c>
      <c r="N1040">
        <v>24.693603445231201</v>
      </c>
      <c r="O1040">
        <v>168.883315693779</v>
      </c>
      <c r="P1040">
        <v>29.8064704430973</v>
      </c>
      <c r="Q1040">
        <v>109.446236843585</v>
      </c>
      <c r="R1040">
        <v>9.2477695028519094</v>
      </c>
      <c r="S1040">
        <v>159.00501645209599</v>
      </c>
      <c r="T1040">
        <v>2.32481032956666</v>
      </c>
      <c r="AI1040">
        <f t="shared" si="263"/>
        <v>0.43801352144951344</v>
      </c>
      <c r="AJ1040">
        <f t="shared" si="264"/>
        <v>0.23469055517224047</v>
      </c>
      <c r="AK1040">
        <f t="shared" si="265"/>
        <v>0.70125834500833306</v>
      </c>
      <c r="AL1040">
        <f t="shared" si="266"/>
        <v>0.31333548422216068</v>
      </c>
      <c r="AM1040">
        <f t="shared" si="267"/>
        <v>0.30770861998519194</v>
      </c>
      <c r="AN1040" s="1">
        <f t="shared" si="268"/>
        <v>0.4803734742786353</v>
      </c>
      <c r="AO1040" s="1">
        <f t="shared" si="269"/>
        <v>0.37232545646088128</v>
      </c>
      <c r="AP1040" s="1">
        <f t="shared" si="270"/>
        <v>0.35529653525634064</v>
      </c>
      <c r="AQ1040" s="1">
        <f t="shared" si="271"/>
        <v>0.11559711878564886</v>
      </c>
      <c r="AR1040" s="1">
        <f t="shared" si="272"/>
        <v>0.44987204268060954</v>
      </c>
      <c r="AS1040" s="1">
        <f t="shared" si="273"/>
        <v>2.906012911958325E-2</v>
      </c>
    </row>
    <row r="1041" spans="1:45" x14ac:dyDescent="0.25">
      <c r="A1041" t="s">
        <v>1306</v>
      </c>
      <c r="B1041" t="s">
        <v>1310</v>
      </c>
      <c r="C1041" t="str">
        <f t="shared" si="260"/>
        <v>0008</v>
      </c>
      <c r="D1041" t="str">
        <f t="shared" si="261"/>
        <v>3</v>
      </c>
      <c r="E1041" t="str">
        <f t="shared" si="262"/>
        <v>7</v>
      </c>
      <c r="F1041">
        <v>4</v>
      </c>
      <c r="G1041" t="s">
        <v>13</v>
      </c>
      <c r="H1041">
        <v>0</v>
      </c>
      <c r="J1041">
        <v>291.24731758421399</v>
      </c>
      <c r="K1041">
        <v>59.7945421247166</v>
      </c>
      <c r="L1041">
        <v>0.56198054818744503</v>
      </c>
      <c r="M1041">
        <v>109.24735810073101</v>
      </c>
      <c r="N1041">
        <v>20.518643912564201</v>
      </c>
      <c r="O1041">
        <v>195.42154232388</v>
      </c>
      <c r="P1041">
        <v>18.0671191880711</v>
      </c>
      <c r="Q1041">
        <v>119.269768003805</v>
      </c>
      <c r="R1041">
        <v>4.0893080488393601</v>
      </c>
      <c r="S1041">
        <v>177.83854776627501</v>
      </c>
      <c r="T1041">
        <v>16.6868489650371</v>
      </c>
      <c r="AI1041">
        <f t="shared" si="263"/>
        <v>0.84877809932583959</v>
      </c>
      <c r="AJ1041">
        <f t="shared" si="264"/>
        <v>0.28145884933231996</v>
      </c>
      <c r="AK1041">
        <f t="shared" si="265"/>
        <v>0.65073836827892995</v>
      </c>
      <c r="AL1041">
        <f t="shared" si="266"/>
        <v>0.37198190953266524</v>
      </c>
      <c r="AM1041">
        <f t="shared" si="267"/>
        <v>0.25544905009052665</v>
      </c>
      <c r="AN1041" s="1">
        <f t="shared" si="268"/>
        <v>0.67427968119946746</v>
      </c>
      <c r="AO1041" s="1">
        <f t="shared" si="269"/>
        <v>0.22552382673905544</v>
      </c>
      <c r="AP1041" s="1">
        <f t="shared" si="270"/>
        <v>0.40380731289990285</v>
      </c>
      <c r="AQ1041" s="1">
        <f t="shared" si="271"/>
        <v>5.1116350610492002E-2</v>
      </c>
      <c r="AR1041" s="1">
        <f t="shared" si="272"/>
        <v>0.5777917193955534</v>
      </c>
      <c r="AS1041" s="1">
        <f t="shared" si="273"/>
        <v>0.20858561206296375</v>
      </c>
    </row>
    <row r="1042" spans="1:45" x14ac:dyDescent="0.25">
      <c r="A1042" t="s">
        <v>1311</v>
      </c>
      <c r="B1042" t="s">
        <v>1312</v>
      </c>
      <c r="C1042" t="str">
        <f t="shared" si="260"/>
        <v>0008</v>
      </c>
      <c r="D1042" t="str">
        <f t="shared" si="261"/>
        <v>4</v>
      </c>
      <c r="E1042" t="str">
        <f t="shared" si="262"/>
        <v>1</v>
      </c>
      <c r="F1042">
        <v>1</v>
      </c>
      <c r="G1042" t="s">
        <v>11</v>
      </c>
      <c r="H1042">
        <v>0</v>
      </c>
      <c r="J1042">
        <v>218.330025420233</v>
      </c>
      <c r="K1042">
        <v>73.933944581971403</v>
      </c>
      <c r="L1042">
        <v>0.431484434001846</v>
      </c>
      <c r="M1042">
        <v>56.886358054025798</v>
      </c>
      <c r="N1042">
        <v>50.950390257084003</v>
      </c>
      <c r="O1042">
        <v>139.98074676708001</v>
      </c>
      <c r="P1042">
        <v>50.382442720956803</v>
      </c>
      <c r="Q1042">
        <v>71.772079767035805</v>
      </c>
      <c r="R1042">
        <v>12.073465364767401</v>
      </c>
      <c r="S1042">
        <v>124.80189084187499</v>
      </c>
      <c r="T1042">
        <v>11.1574209516591</v>
      </c>
      <c r="AI1042">
        <f t="shared" si="263"/>
        <v>0.33334476681546821</v>
      </c>
      <c r="AJ1042">
        <f t="shared" si="264"/>
        <v>0.59651312904090426</v>
      </c>
      <c r="AK1042">
        <f t="shared" si="265"/>
        <v>0.34040685187908837</v>
      </c>
      <c r="AL1042">
        <f t="shared" si="266"/>
        <v>0.12048675970903734</v>
      </c>
      <c r="AM1042">
        <f t="shared" si="267"/>
        <v>0.63637489204526976</v>
      </c>
      <c r="AN1042" s="1">
        <f t="shared" si="268"/>
        <v>0.26919178572950953</v>
      </c>
      <c r="AO1042" s="1">
        <f t="shared" si="269"/>
        <v>0.62962981663219997</v>
      </c>
      <c r="AP1042" s="1">
        <f t="shared" si="270"/>
        <v>0.16925318413939008</v>
      </c>
      <c r="AQ1042" s="1">
        <f t="shared" si="271"/>
        <v>0.15091831705959252</v>
      </c>
      <c r="AR1042" s="1">
        <f t="shared" si="272"/>
        <v>0.21756017839384501</v>
      </c>
      <c r="AS1042" s="1">
        <f t="shared" si="273"/>
        <v>0.13946776189573876</v>
      </c>
    </row>
    <row r="1043" spans="1:45" x14ac:dyDescent="0.25">
      <c r="A1043" t="s">
        <v>1311</v>
      </c>
      <c r="B1043" t="s">
        <v>1313</v>
      </c>
      <c r="C1043" t="str">
        <f t="shared" si="260"/>
        <v>0008</v>
      </c>
      <c r="D1043" t="str">
        <f t="shared" si="261"/>
        <v>4</v>
      </c>
      <c r="E1043" t="str">
        <f t="shared" si="262"/>
        <v>1</v>
      </c>
      <c r="F1043">
        <v>2</v>
      </c>
      <c r="G1043" t="s">
        <v>13</v>
      </c>
      <c r="H1043">
        <v>0</v>
      </c>
      <c r="J1043">
        <v>231</v>
      </c>
      <c r="K1043">
        <v>67</v>
      </c>
      <c r="L1043">
        <v>0.55844155844155796</v>
      </c>
      <c r="M1043">
        <v>79</v>
      </c>
      <c r="N1043">
        <v>38</v>
      </c>
      <c r="O1043">
        <v>160</v>
      </c>
      <c r="P1043">
        <v>44</v>
      </c>
      <c r="Q1043">
        <v>101</v>
      </c>
      <c r="R1043">
        <v>5</v>
      </c>
      <c r="S1043">
        <v>150</v>
      </c>
      <c r="T1043">
        <v>16</v>
      </c>
      <c r="AI1043">
        <f t="shared" si="263"/>
        <v>0.42290551470754206</v>
      </c>
      <c r="AJ1043">
        <f t="shared" si="264"/>
        <v>0.44201091988344743</v>
      </c>
      <c r="AK1043">
        <f t="shared" si="265"/>
        <v>0.64232233182283582</v>
      </c>
      <c r="AL1043">
        <f t="shared" si="266"/>
        <v>0.22670080622052671</v>
      </c>
      <c r="AM1043">
        <f t="shared" si="267"/>
        <v>0.4742698897074531</v>
      </c>
      <c r="AN1043" s="1">
        <f t="shared" si="268"/>
        <v>0.4154659702818459</v>
      </c>
      <c r="AO1043" s="1">
        <f t="shared" si="269"/>
        <v>0.54981680374177244</v>
      </c>
      <c r="AP1043" s="1">
        <f t="shared" si="270"/>
        <v>0.31358714270071719</v>
      </c>
      <c r="AQ1043" s="1">
        <f t="shared" si="271"/>
        <v>6.25E-2</v>
      </c>
      <c r="AR1043" s="1">
        <f t="shared" si="272"/>
        <v>0.38870885590757803</v>
      </c>
      <c r="AS1043" s="1">
        <f t="shared" si="273"/>
        <v>0.2</v>
      </c>
    </row>
    <row r="1044" spans="1:45" x14ac:dyDescent="0.25">
      <c r="A1044" t="s">
        <v>1311</v>
      </c>
      <c r="B1044" t="s">
        <v>1314</v>
      </c>
      <c r="C1044" t="str">
        <f t="shared" si="260"/>
        <v>0008</v>
      </c>
      <c r="D1044" t="str">
        <f t="shared" si="261"/>
        <v>4</v>
      </c>
      <c r="E1044" t="str">
        <f t="shared" si="262"/>
        <v>1</v>
      </c>
      <c r="F1044">
        <v>3</v>
      </c>
      <c r="G1044" t="s">
        <v>11</v>
      </c>
      <c r="H1044">
        <v>0</v>
      </c>
      <c r="J1044">
        <v>229.490740553949</v>
      </c>
      <c r="K1044">
        <v>66.617066828480802</v>
      </c>
      <c r="L1044">
        <v>0.63164090684692198</v>
      </c>
      <c r="M1044">
        <v>92.230300660101094</v>
      </c>
      <c r="N1044">
        <v>30.092717393870199</v>
      </c>
      <c r="O1044">
        <v>176.787089108993</v>
      </c>
      <c r="P1044">
        <v>39.639943546486798</v>
      </c>
      <c r="Q1044">
        <v>113.215896803871</v>
      </c>
      <c r="R1044">
        <v>0.400887633975683</v>
      </c>
      <c r="S1044">
        <v>166.42937273986101</v>
      </c>
      <c r="T1044">
        <v>1.1242283648448499</v>
      </c>
      <c r="AI1044">
        <f t="shared" si="263"/>
        <v>0.41223695306990771</v>
      </c>
      <c r="AJ1044">
        <f t="shared" si="264"/>
        <v>0.43347839986400322</v>
      </c>
      <c r="AK1044">
        <f t="shared" si="265"/>
        <v>0.81639697712460213</v>
      </c>
      <c r="AL1044">
        <f t="shared" si="266"/>
        <v>0.29024727102745967</v>
      </c>
      <c r="AM1044">
        <f t="shared" si="267"/>
        <v>0.37529140026376356</v>
      </c>
      <c r="AN1044" s="1">
        <f t="shared" si="268"/>
        <v>0.53812378083331358</v>
      </c>
      <c r="AO1044" s="1">
        <f t="shared" si="269"/>
        <v>0.49529391068319228</v>
      </c>
      <c r="AP1044" s="1">
        <f t="shared" si="270"/>
        <v>0.37391195298574076</v>
      </c>
      <c r="AQ1044" s="1">
        <f t="shared" si="271"/>
        <v>5.0110954246960372E-3</v>
      </c>
      <c r="AR1044" s="1">
        <f t="shared" si="272"/>
        <v>0.50029918989502786</v>
      </c>
      <c r="AS1044" s="1">
        <f t="shared" si="273"/>
        <v>1.4052854560560624E-2</v>
      </c>
    </row>
    <row r="1045" spans="1:45" x14ac:dyDescent="0.25">
      <c r="A1045" t="s">
        <v>1311</v>
      </c>
      <c r="B1045" t="s">
        <v>1315</v>
      </c>
      <c r="C1045" t="str">
        <f t="shared" si="260"/>
        <v>0008</v>
      </c>
      <c r="D1045" t="str">
        <f t="shared" si="261"/>
        <v>4</v>
      </c>
      <c r="E1045" t="str">
        <f t="shared" si="262"/>
        <v>1</v>
      </c>
      <c r="F1045">
        <v>4</v>
      </c>
      <c r="G1045" t="s">
        <v>13</v>
      </c>
      <c r="H1045">
        <v>0</v>
      </c>
      <c r="J1045">
        <v>258.23438965405001</v>
      </c>
      <c r="K1045">
        <v>75.644456287054396</v>
      </c>
      <c r="L1045">
        <v>0.49310939491639699</v>
      </c>
      <c r="M1045">
        <v>69.495004224812405</v>
      </c>
      <c r="N1045">
        <v>57.091543925465501</v>
      </c>
      <c r="O1045">
        <v>175.44138896718499</v>
      </c>
      <c r="P1045">
        <v>53.575358489372199</v>
      </c>
      <c r="Q1045">
        <v>93.213766114758201</v>
      </c>
      <c r="R1045">
        <v>3.0321290709922999</v>
      </c>
      <c r="S1045">
        <v>151.331509534237</v>
      </c>
      <c r="T1045">
        <v>4.5578747337904701</v>
      </c>
      <c r="AI1045">
        <f t="shared" si="263"/>
        <v>0.61541831656398704</v>
      </c>
      <c r="AJ1045">
        <f t="shared" si="264"/>
        <v>0.63462676466356938</v>
      </c>
      <c r="AK1045">
        <f t="shared" si="265"/>
        <v>0.48695656094930706</v>
      </c>
      <c r="AL1045">
        <f t="shared" si="266"/>
        <v>0.18104735547624184</v>
      </c>
      <c r="AM1045">
        <f t="shared" si="267"/>
        <v>0.71324606812626223</v>
      </c>
      <c r="AN1045" s="1">
        <f t="shared" si="268"/>
        <v>0.52829118674977193</v>
      </c>
      <c r="AO1045" s="1">
        <f t="shared" si="269"/>
        <v>0.66955751179910383</v>
      </c>
      <c r="AP1045" s="1">
        <f t="shared" si="270"/>
        <v>0.27513699127072211</v>
      </c>
      <c r="AQ1045" s="1">
        <f t="shared" si="271"/>
        <v>3.7901613387403749E-2</v>
      </c>
      <c r="AR1045" s="1">
        <f t="shared" si="272"/>
        <v>0.39775263353595247</v>
      </c>
      <c r="AS1045" s="1">
        <f t="shared" si="273"/>
        <v>5.6973434172380877E-2</v>
      </c>
    </row>
    <row r="1046" spans="1:45" x14ac:dyDescent="0.25">
      <c r="A1046" t="s">
        <v>1316</v>
      </c>
      <c r="B1046" t="s">
        <v>1317</v>
      </c>
      <c r="C1046" t="str">
        <f t="shared" si="260"/>
        <v>0008</v>
      </c>
      <c r="D1046" t="str">
        <f t="shared" si="261"/>
        <v>4</v>
      </c>
      <c r="E1046" t="str">
        <f t="shared" si="262"/>
        <v>2</v>
      </c>
      <c r="F1046">
        <v>1</v>
      </c>
      <c r="G1046" t="s">
        <v>11</v>
      </c>
      <c r="H1046">
        <v>0</v>
      </c>
      <c r="J1046">
        <v>267.36678926149301</v>
      </c>
      <c r="K1046">
        <v>61.514745512817797</v>
      </c>
      <c r="L1046">
        <v>0.602168287053228</v>
      </c>
      <c r="M1046">
        <v>101.444910472679</v>
      </c>
      <c r="N1046">
        <v>32.3562998377447</v>
      </c>
      <c r="O1046">
        <v>197.156124534393</v>
      </c>
      <c r="P1046">
        <v>40.3789865967277</v>
      </c>
      <c r="Q1046">
        <v>121.30526790400801</v>
      </c>
      <c r="R1046">
        <v>2.65178783781771</v>
      </c>
      <c r="S1046">
        <v>179.27806266588999</v>
      </c>
      <c r="T1046">
        <v>0.61338957038378605</v>
      </c>
      <c r="AI1046">
        <f t="shared" si="263"/>
        <v>0.67997286904099119</v>
      </c>
      <c r="AJ1046">
        <f t="shared" si="264"/>
        <v>0.31978843511424354</v>
      </c>
      <c r="AK1046">
        <f t="shared" si="265"/>
        <v>0.74630843196037855</v>
      </c>
      <c r="AL1046">
        <f t="shared" si="266"/>
        <v>0.33450596878558964</v>
      </c>
      <c r="AM1046">
        <f t="shared" si="267"/>
        <v>0.40362552997505918</v>
      </c>
      <c r="AN1046" s="1">
        <f t="shared" si="268"/>
        <v>0.68695371031682473</v>
      </c>
      <c r="AO1046" s="1">
        <f t="shared" si="269"/>
        <v>0.50453570964235561</v>
      </c>
      <c r="AP1046" s="1">
        <f t="shared" si="270"/>
        <v>0.4138590632778219</v>
      </c>
      <c r="AQ1046" s="1">
        <f t="shared" si="271"/>
        <v>3.3147347972721376E-2</v>
      </c>
      <c r="AR1046" s="1">
        <f t="shared" si="272"/>
        <v>0.58756908283915044</v>
      </c>
      <c r="AS1046" s="1">
        <f t="shared" si="273"/>
        <v>7.6673696297973257E-3</v>
      </c>
    </row>
    <row r="1047" spans="1:45" x14ac:dyDescent="0.25">
      <c r="A1047" t="s">
        <v>1316</v>
      </c>
      <c r="B1047" t="s">
        <v>1318</v>
      </c>
      <c r="C1047" t="str">
        <f t="shared" si="260"/>
        <v>0008</v>
      </c>
      <c r="D1047" t="str">
        <f t="shared" si="261"/>
        <v>4</v>
      </c>
      <c r="E1047" t="str">
        <f t="shared" si="262"/>
        <v>2</v>
      </c>
      <c r="F1047">
        <v>2</v>
      </c>
      <c r="G1047" t="s">
        <v>13</v>
      </c>
      <c r="H1047">
        <v>0</v>
      </c>
      <c r="J1047">
        <v>223.450218169506</v>
      </c>
      <c r="K1047">
        <v>60.058119924589903</v>
      </c>
      <c r="L1047">
        <v>0.53334668535950203</v>
      </c>
      <c r="M1047">
        <v>81.266423227319393</v>
      </c>
      <c r="N1047">
        <v>36.397368803777198</v>
      </c>
      <c r="O1047">
        <v>155.38584067821699</v>
      </c>
      <c r="P1047">
        <v>38.473893963613897</v>
      </c>
      <c r="Q1047">
        <v>101.51701880546899</v>
      </c>
      <c r="R1047">
        <v>4.0366933064068604</v>
      </c>
      <c r="S1047">
        <v>144.72574815509</v>
      </c>
      <c r="T1047">
        <v>7.7108897637904903</v>
      </c>
      <c r="AI1047">
        <f t="shared" si="263"/>
        <v>0.36953807478853729</v>
      </c>
      <c r="AJ1047">
        <f t="shared" si="264"/>
        <v>0.2873318919971215</v>
      </c>
      <c r="AK1047">
        <f t="shared" si="265"/>
        <v>0.5826444627459082</v>
      </c>
      <c r="AL1047">
        <f t="shared" si="266"/>
        <v>0.23758666494381342</v>
      </c>
      <c r="AM1047">
        <f t="shared" si="267"/>
        <v>0.45420914028963189</v>
      </c>
      <c r="AN1047" s="1">
        <f t="shared" si="268"/>
        <v>0.38175180600530328</v>
      </c>
      <c r="AO1047" s="1">
        <f t="shared" si="269"/>
        <v>0.48071235712171184</v>
      </c>
      <c r="AP1047" s="1">
        <f t="shared" si="270"/>
        <v>0.31614029633769153</v>
      </c>
      <c r="AQ1047" s="1">
        <f t="shared" si="271"/>
        <v>5.0458666330085757E-2</v>
      </c>
      <c r="AR1047" s="1">
        <f t="shared" si="272"/>
        <v>0.3528854843019491</v>
      </c>
      <c r="AS1047" s="1">
        <f t="shared" si="273"/>
        <v>9.6386122047381131E-2</v>
      </c>
    </row>
    <row r="1048" spans="1:45" x14ac:dyDescent="0.25">
      <c r="A1048" t="s">
        <v>1316</v>
      </c>
      <c r="B1048" t="s">
        <v>1319</v>
      </c>
      <c r="C1048" t="str">
        <f t="shared" si="260"/>
        <v>0008</v>
      </c>
      <c r="D1048" t="str">
        <f t="shared" si="261"/>
        <v>4</v>
      </c>
      <c r="E1048" t="str">
        <f t="shared" si="262"/>
        <v>2</v>
      </c>
      <c r="F1048">
        <v>3</v>
      </c>
      <c r="G1048" t="s">
        <v>11</v>
      </c>
      <c r="H1048">
        <v>0</v>
      </c>
      <c r="J1048">
        <v>249.39326374222699</v>
      </c>
      <c r="K1048">
        <v>67.158991179937203</v>
      </c>
      <c r="L1048">
        <v>0.42477933019277397</v>
      </c>
      <c r="M1048">
        <v>63.486077219651698</v>
      </c>
      <c r="N1048">
        <v>42.503152815531301</v>
      </c>
      <c r="O1048">
        <v>151.45958408500599</v>
      </c>
      <c r="P1048">
        <v>39.560009969625703</v>
      </c>
      <c r="Q1048">
        <v>80.491348077262003</v>
      </c>
      <c r="R1048">
        <v>6.4917551328627603</v>
      </c>
      <c r="S1048">
        <v>134.63074140889401</v>
      </c>
      <c r="T1048">
        <v>7.4540906683087602</v>
      </c>
      <c r="AI1048">
        <f t="shared" si="263"/>
        <v>0.55292270192121284</v>
      </c>
      <c r="AJ1048">
        <f t="shared" si="264"/>
        <v>0.44555356263844109</v>
      </c>
      <c r="AK1048">
        <f t="shared" si="265"/>
        <v>0.32446151093408343</v>
      </c>
      <c r="AL1048">
        <f t="shared" si="266"/>
        <v>0.15218587467766745</v>
      </c>
      <c r="AM1048">
        <f t="shared" si="267"/>
        <v>0.53063758081158319</v>
      </c>
      <c r="AN1048" s="1">
        <f t="shared" si="268"/>
        <v>0.35306392365358952</v>
      </c>
      <c r="AO1048" s="1">
        <f t="shared" si="269"/>
        <v>0.49429433420764562</v>
      </c>
      <c r="AP1048" s="1">
        <f t="shared" si="270"/>
        <v>0.21231086668889695</v>
      </c>
      <c r="AQ1048" s="1">
        <f t="shared" si="271"/>
        <v>8.1146939160784498E-2</v>
      </c>
      <c r="AR1048" s="1">
        <f t="shared" si="272"/>
        <v>0.28431894848525063</v>
      </c>
      <c r="AS1048" s="1">
        <f t="shared" si="273"/>
        <v>9.3176133353859505E-2</v>
      </c>
    </row>
    <row r="1049" spans="1:45" x14ac:dyDescent="0.25">
      <c r="A1049" t="s">
        <v>1316</v>
      </c>
      <c r="B1049" t="s">
        <v>1320</v>
      </c>
      <c r="C1049" t="str">
        <f t="shared" si="260"/>
        <v>0008</v>
      </c>
      <c r="D1049" t="str">
        <f t="shared" si="261"/>
        <v>4</v>
      </c>
      <c r="E1049" t="str">
        <f t="shared" si="262"/>
        <v>2</v>
      </c>
      <c r="F1049">
        <v>4</v>
      </c>
      <c r="G1049" t="s">
        <v>13</v>
      </c>
      <c r="H1049">
        <v>0</v>
      </c>
      <c r="J1049">
        <v>195.50191814915701</v>
      </c>
      <c r="K1049">
        <v>73.001841286852198</v>
      </c>
      <c r="L1049">
        <v>0.37039847204416498</v>
      </c>
      <c r="M1049">
        <v>42.904949881874799</v>
      </c>
      <c r="N1049">
        <v>39.027750071376303</v>
      </c>
      <c r="O1049">
        <v>116.075587466545</v>
      </c>
      <c r="P1049">
        <v>38.787343222968097</v>
      </c>
      <c r="Q1049">
        <v>55.932955049868703</v>
      </c>
      <c r="R1049">
        <v>11.022909751483001</v>
      </c>
      <c r="S1049">
        <v>102.101300022901</v>
      </c>
      <c r="T1049">
        <v>11.7185551000685</v>
      </c>
      <c r="AI1049">
        <f t="shared" si="263"/>
        <v>0.17197882663252786</v>
      </c>
      <c r="AJ1049">
        <f t="shared" si="264"/>
        <v>0.57574399589361891</v>
      </c>
      <c r="AK1049">
        <f t="shared" si="265"/>
        <v>0.19513893088867024</v>
      </c>
      <c r="AL1049">
        <f t="shared" si="266"/>
        <v>5.3332649973471459E-2</v>
      </c>
      <c r="AM1049">
        <f t="shared" si="267"/>
        <v>0.48713463157359205</v>
      </c>
      <c r="AN1049" s="1">
        <f t="shared" si="268"/>
        <v>9.4524547017057869E-2</v>
      </c>
      <c r="AO1049" s="1">
        <f t="shared" si="269"/>
        <v>0.48463206793951319</v>
      </c>
      <c r="AP1049" s="1">
        <f t="shared" si="270"/>
        <v>9.1036070080178819E-2</v>
      </c>
      <c r="AQ1049" s="1">
        <f t="shared" si="271"/>
        <v>0.13778637189353751</v>
      </c>
      <c r="AR1049" s="1">
        <f t="shared" si="272"/>
        <v>6.3374954690461227E-2</v>
      </c>
      <c r="AS1049" s="1">
        <f t="shared" si="273"/>
        <v>0.14648193875085624</v>
      </c>
    </row>
    <row r="1050" spans="1:45" x14ac:dyDescent="0.25">
      <c r="A1050" t="s">
        <v>1321</v>
      </c>
      <c r="B1050" t="s">
        <v>1322</v>
      </c>
      <c r="C1050" t="str">
        <f t="shared" si="260"/>
        <v>0008</v>
      </c>
      <c r="D1050" t="str">
        <f t="shared" si="261"/>
        <v>4</v>
      </c>
      <c r="E1050" t="str">
        <f t="shared" si="262"/>
        <v>3</v>
      </c>
      <c r="F1050">
        <v>1</v>
      </c>
      <c r="G1050" t="s">
        <v>11</v>
      </c>
      <c r="H1050">
        <v>0</v>
      </c>
      <c r="J1050">
        <v>250.01799935204599</v>
      </c>
      <c r="K1050">
        <v>64.543353045865004</v>
      </c>
      <c r="L1050">
        <v>0.487097857908461</v>
      </c>
      <c r="M1050">
        <v>97.077010706834599</v>
      </c>
      <c r="N1050">
        <v>5.8355798533752896</v>
      </c>
      <c r="O1050">
        <v>173.07153929773901</v>
      </c>
      <c r="P1050">
        <v>4.9236455102844303</v>
      </c>
      <c r="Q1050">
        <v>84.425921552464402</v>
      </c>
      <c r="R1050">
        <v>34.989480848065099</v>
      </c>
      <c r="S1050">
        <v>183.430793458289</v>
      </c>
      <c r="T1050">
        <v>34.801494382603401</v>
      </c>
      <c r="AI1050">
        <f t="shared" si="263"/>
        <v>0.55733879511050388</v>
      </c>
      <c r="AJ1050">
        <f t="shared" si="264"/>
        <v>0.38727189261739997</v>
      </c>
      <c r="AK1050">
        <f t="shared" si="265"/>
        <v>0.47266058434334296</v>
      </c>
      <c r="AL1050">
        <f t="shared" si="266"/>
        <v>0.31352650687604289</v>
      </c>
      <c r="AM1050">
        <f t="shared" si="267"/>
        <v>7.1655505155528612E-2</v>
      </c>
      <c r="AN1050" s="1">
        <f t="shared" si="268"/>
        <v>0.51097546453592824</v>
      </c>
      <c r="AO1050" s="1">
        <f t="shared" si="269"/>
        <v>6.1163521455669778E-2</v>
      </c>
      <c r="AP1050" s="1">
        <f t="shared" si="270"/>
        <v>0.23174066396492318</v>
      </c>
      <c r="AQ1050" s="1">
        <f t="shared" si="271"/>
        <v>0.43736851060081372</v>
      </c>
      <c r="AR1050" s="1">
        <f t="shared" si="272"/>
        <v>0.615774944585744</v>
      </c>
      <c r="AS1050" s="1">
        <f t="shared" si="273"/>
        <v>0.43501867978254249</v>
      </c>
    </row>
    <row r="1051" spans="1:45" x14ac:dyDescent="0.25">
      <c r="A1051" t="s">
        <v>1321</v>
      </c>
      <c r="B1051" t="s">
        <v>1323</v>
      </c>
      <c r="C1051" t="str">
        <f t="shared" si="260"/>
        <v>0008</v>
      </c>
      <c r="D1051" t="str">
        <f t="shared" si="261"/>
        <v>4</v>
      </c>
      <c r="E1051" t="str">
        <f t="shared" si="262"/>
        <v>3</v>
      </c>
      <c r="F1051">
        <v>2</v>
      </c>
      <c r="G1051" t="s">
        <v>13</v>
      </c>
      <c r="H1051">
        <v>0</v>
      </c>
      <c r="J1051">
        <v>227.00220263248499</v>
      </c>
      <c r="K1051">
        <v>52.585392835706898</v>
      </c>
      <c r="L1051">
        <v>0.58488259266448805</v>
      </c>
      <c r="M1051">
        <v>103.97255941262701</v>
      </c>
      <c r="N1051">
        <v>6.4580871154516499</v>
      </c>
      <c r="O1051">
        <v>153.94564279438799</v>
      </c>
      <c r="P1051">
        <v>12.678291076582401</v>
      </c>
      <c r="Q1051">
        <v>95.906558383703796</v>
      </c>
      <c r="R1051">
        <v>21.422699619673502</v>
      </c>
      <c r="S1051">
        <v>156.90156124900099</v>
      </c>
      <c r="T1051">
        <v>22.691409776051401</v>
      </c>
      <c r="AI1051">
        <f t="shared" si="263"/>
        <v>0.39464612713723235</v>
      </c>
      <c r="AJ1051">
        <f t="shared" si="264"/>
        <v>0.12082452667074002</v>
      </c>
      <c r="AK1051">
        <f t="shared" si="265"/>
        <v>0.70520149337328397</v>
      </c>
      <c r="AL1051">
        <f t="shared" si="266"/>
        <v>0.34664652088136189</v>
      </c>
      <c r="AM1051">
        <f t="shared" si="267"/>
        <v>7.9447667335274239E-2</v>
      </c>
      <c r="AN1051" s="1">
        <f t="shared" si="268"/>
        <v>0.37122874759747676</v>
      </c>
      <c r="AO1051" s="1">
        <f t="shared" si="269"/>
        <v>0.1581360527580507</v>
      </c>
      <c r="AP1051" s="1">
        <f t="shared" si="270"/>
        <v>0.28843459728108445</v>
      </c>
      <c r="AQ1051" s="1">
        <f t="shared" si="271"/>
        <v>0.26778374524591875</v>
      </c>
      <c r="AR1051" s="1">
        <f t="shared" si="272"/>
        <v>0.43558511448453069</v>
      </c>
      <c r="AS1051" s="1">
        <f t="shared" si="273"/>
        <v>0.28364262220064251</v>
      </c>
    </row>
    <row r="1052" spans="1:45" x14ac:dyDescent="0.25">
      <c r="A1052" t="s">
        <v>1321</v>
      </c>
      <c r="B1052" t="s">
        <v>1324</v>
      </c>
      <c r="C1052" t="str">
        <f t="shared" si="260"/>
        <v>0008</v>
      </c>
      <c r="D1052" t="str">
        <f t="shared" si="261"/>
        <v>4</v>
      </c>
      <c r="E1052" t="str">
        <f t="shared" si="262"/>
        <v>3</v>
      </c>
      <c r="F1052">
        <v>3</v>
      </c>
      <c r="G1052" t="s">
        <v>11</v>
      </c>
      <c r="H1052">
        <v>0</v>
      </c>
      <c r="J1052">
        <v>228.219192882632</v>
      </c>
      <c r="K1052">
        <v>82.447053476683806</v>
      </c>
      <c r="L1052">
        <v>0.46321327087013198</v>
      </c>
      <c r="M1052">
        <v>66.129407476090194</v>
      </c>
      <c r="N1052">
        <v>47.1476560060118</v>
      </c>
      <c r="O1052">
        <v>161.993386853369</v>
      </c>
      <c r="P1052">
        <v>41.942134134716099</v>
      </c>
      <c r="Q1052">
        <v>84.576585151304798</v>
      </c>
      <c r="R1052">
        <v>11.304921235642199</v>
      </c>
      <c r="S1052">
        <v>147.51607686788</v>
      </c>
      <c r="T1052">
        <v>8.5444172129854099</v>
      </c>
      <c r="AI1052">
        <f t="shared" si="263"/>
        <v>0.4032487140086049</v>
      </c>
      <c r="AJ1052">
        <f t="shared" si="264"/>
        <v>0.78620229016441423</v>
      </c>
      <c r="AK1052">
        <f t="shared" si="265"/>
        <v>0.41586088451744108</v>
      </c>
      <c r="AL1052">
        <f t="shared" si="266"/>
        <v>0.16488205577205733</v>
      </c>
      <c r="AM1052">
        <f t="shared" si="267"/>
        <v>0.58877460877790222</v>
      </c>
      <c r="AN1052" s="1">
        <f t="shared" si="268"/>
        <v>0.43003100090918306</v>
      </c>
      <c r="AO1052" s="1">
        <f t="shared" si="269"/>
        <v>0.52408300838887767</v>
      </c>
      <c r="AP1052" s="1">
        <f t="shared" si="270"/>
        <v>0.23248467426255648</v>
      </c>
      <c r="AQ1052" s="1">
        <f t="shared" si="271"/>
        <v>0.1413115154455275</v>
      </c>
      <c r="AR1052" s="1">
        <f t="shared" si="272"/>
        <v>0.37183774242678619</v>
      </c>
      <c r="AS1052" s="1">
        <f t="shared" si="273"/>
        <v>0.10680521516231763</v>
      </c>
    </row>
    <row r="1053" spans="1:45" x14ac:dyDescent="0.25">
      <c r="A1053" t="s">
        <v>1321</v>
      </c>
      <c r="B1053" t="s">
        <v>1325</v>
      </c>
      <c r="C1053" t="str">
        <f t="shared" si="260"/>
        <v>0008</v>
      </c>
      <c r="D1053" t="str">
        <f t="shared" si="261"/>
        <v>4</v>
      </c>
      <c r="E1053" t="str">
        <f t="shared" si="262"/>
        <v>3</v>
      </c>
      <c r="F1053">
        <v>4</v>
      </c>
      <c r="G1053" t="s">
        <v>13</v>
      </c>
      <c r="H1053">
        <v>0</v>
      </c>
      <c r="J1053">
        <v>221.09726366465901</v>
      </c>
      <c r="K1053">
        <v>70.548136785888204</v>
      </c>
      <c r="L1053">
        <v>0.46354635463546301</v>
      </c>
      <c r="M1053">
        <v>55.423571494696297</v>
      </c>
      <c r="N1053">
        <v>38.706946699168498</v>
      </c>
      <c r="O1053">
        <v>138.111162001146</v>
      </c>
      <c r="P1053">
        <v>35.920842566580603</v>
      </c>
      <c r="Q1053">
        <v>72.936226042392093</v>
      </c>
      <c r="R1053">
        <v>4.2786599179029503</v>
      </c>
      <c r="S1053">
        <v>126.469226875689</v>
      </c>
      <c r="T1053">
        <v>11.641935125456801</v>
      </c>
      <c r="AI1053">
        <f t="shared" si="263"/>
        <v>0.35290565268828744</v>
      </c>
      <c r="AJ1053">
        <f t="shared" si="264"/>
        <v>0.52107053239288392</v>
      </c>
      <c r="AK1053">
        <f t="shared" si="265"/>
        <v>0.41665298772011833</v>
      </c>
      <c r="AL1053">
        <f t="shared" si="266"/>
        <v>0.11346084873387614</v>
      </c>
      <c r="AM1053">
        <f t="shared" si="267"/>
        <v>0.48311901271042468</v>
      </c>
      <c r="AN1053" s="1">
        <f t="shared" si="268"/>
        <v>0.2555313367653711</v>
      </c>
      <c r="AO1053" s="1">
        <f t="shared" si="269"/>
        <v>0.44878622272926794</v>
      </c>
      <c r="AP1053" s="1">
        <f t="shared" si="270"/>
        <v>0.17500199688170395</v>
      </c>
      <c r="AQ1053" s="1">
        <f t="shared" si="271"/>
        <v>5.3483248973786882E-2</v>
      </c>
      <c r="AR1053" s="1">
        <f t="shared" si="272"/>
        <v>0.22888493119047487</v>
      </c>
      <c r="AS1053" s="1">
        <f t="shared" si="273"/>
        <v>0.14552418906821002</v>
      </c>
    </row>
    <row r="1054" spans="1:45" x14ac:dyDescent="0.25">
      <c r="A1054" t="s">
        <v>1326</v>
      </c>
      <c r="B1054" t="s">
        <v>1327</v>
      </c>
      <c r="C1054" t="str">
        <f t="shared" si="260"/>
        <v>0008</v>
      </c>
      <c r="D1054" t="str">
        <f t="shared" si="261"/>
        <v>4</v>
      </c>
      <c r="E1054" t="str">
        <f t="shared" si="262"/>
        <v>4</v>
      </c>
      <c r="F1054">
        <v>1</v>
      </c>
      <c r="G1054" t="s">
        <v>11</v>
      </c>
      <c r="H1054">
        <v>0</v>
      </c>
      <c r="J1054">
        <v>279.35103364763103</v>
      </c>
      <c r="K1054">
        <v>67.245142266754897</v>
      </c>
      <c r="L1054">
        <v>0.58290298191883305</v>
      </c>
      <c r="M1054">
        <v>115.947306788405</v>
      </c>
      <c r="N1054">
        <v>43.8659554611027</v>
      </c>
      <c r="O1054">
        <v>206.93318812958699</v>
      </c>
      <c r="P1054">
        <v>46.429038871429903</v>
      </c>
      <c r="Q1054">
        <v>135.97945031381099</v>
      </c>
      <c r="R1054">
        <v>3.8195670374568702</v>
      </c>
      <c r="S1054">
        <v>193.20852081786299</v>
      </c>
      <c r="T1054">
        <v>0.68372755778281502</v>
      </c>
      <c r="AI1054">
        <f t="shared" si="263"/>
        <v>0.76468636892897968</v>
      </c>
      <c r="AJ1054">
        <f t="shared" si="264"/>
        <v>0.44747318185046331</v>
      </c>
      <c r="AK1054">
        <f t="shared" si="265"/>
        <v>0.7004938006698308</v>
      </c>
      <c r="AL1054">
        <f t="shared" si="266"/>
        <v>0.40416243697702642</v>
      </c>
      <c r="AM1054">
        <f t="shared" si="267"/>
        <v>0.54769630426785054</v>
      </c>
      <c r="AN1054" s="1">
        <f t="shared" si="268"/>
        <v>0.75839154009319232</v>
      </c>
      <c r="AO1054" s="1">
        <f t="shared" si="269"/>
        <v>0.58019215049109996</v>
      </c>
      <c r="AP1054" s="1">
        <f t="shared" si="270"/>
        <v>0.48632343361194952</v>
      </c>
      <c r="AQ1054" s="1">
        <f t="shared" si="271"/>
        <v>4.7744587968210878E-2</v>
      </c>
      <c r="AR1054" s="1">
        <f t="shared" si="272"/>
        <v>0.68218647952194134</v>
      </c>
      <c r="AS1054" s="1">
        <f t="shared" si="273"/>
        <v>8.5465944722851878E-3</v>
      </c>
    </row>
    <row r="1055" spans="1:45" x14ac:dyDescent="0.25">
      <c r="A1055" t="s">
        <v>1326</v>
      </c>
      <c r="B1055" t="s">
        <v>1328</v>
      </c>
      <c r="C1055" t="str">
        <f t="shared" si="260"/>
        <v>0008</v>
      </c>
      <c r="D1055" t="str">
        <f t="shared" si="261"/>
        <v>4</v>
      </c>
      <c r="E1055" t="str">
        <f t="shared" si="262"/>
        <v>4</v>
      </c>
      <c r="F1055">
        <v>2</v>
      </c>
      <c r="G1055" t="s">
        <v>13</v>
      </c>
      <c r="H1055">
        <v>0</v>
      </c>
      <c r="J1055">
        <v>229.83689869122401</v>
      </c>
      <c r="K1055">
        <v>57.675682518710197</v>
      </c>
      <c r="L1055">
        <v>0.52878371982962702</v>
      </c>
      <c r="M1055">
        <v>85.073372079687402</v>
      </c>
      <c r="N1055">
        <v>32.070568485622502</v>
      </c>
      <c r="O1055">
        <v>164.664595700294</v>
      </c>
      <c r="P1055">
        <v>29.573145298707999</v>
      </c>
      <c r="Q1055">
        <v>96.899149469990505</v>
      </c>
      <c r="R1055">
        <v>8.2797845378021595</v>
      </c>
      <c r="S1055">
        <v>152.42548171982199</v>
      </c>
      <c r="T1055">
        <v>2.91075977708336</v>
      </c>
      <c r="AI1055">
        <f t="shared" si="263"/>
        <v>0.41468385471663916</v>
      </c>
      <c r="AJ1055">
        <f t="shared" si="264"/>
        <v>0.23424640248443743</v>
      </c>
      <c r="AK1055">
        <f t="shared" si="265"/>
        <v>0.57179331962181212</v>
      </c>
      <c r="AL1055">
        <f t="shared" si="266"/>
        <v>0.25587182319409835</v>
      </c>
      <c r="AM1055">
        <f t="shared" si="267"/>
        <v>0.40004892104017242</v>
      </c>
      <c r="AN1055" s="1">
        <f t="shared" si="268"/>
        <v>0.4495486568030812</v>
      </c>
      <c r="AO1055" s="1">
        <f t="shared" si="269"/>
        <v>0.36940770481453161</v>
      </c>
      <c r="AP1055" s="1">
        <f t="shared" si="270"/>
        <v>0.29333623241538559</v>
      </c>
      <c r="AQ1055" s="1">
        <f t="shared" si="271"/>
        <v>0.10349730672252699</v>
      </c>
      <c r="AR1055" s="1">
        <f t="shared" si="272"/>
        <v>0.40518302807963619</v>
      </c>
      <c r="AS1055" s="1">
        <f t="shared" si="273"/>
        <v>3.6384497213541998E-2</v>
      </c>
    </row>
    <row r="1056" spans="1:45" x14ac:dyDescent="0.25">
      <c r="A1056" t="s">
        <v>1326</v>
      </c>
      <c r="B1056" t="s">
        <v>1329</v>
      </c>
      <c r="C1056" t="str">
        <f t="shared" si="260"/>
        <v>0008</v>
      </c>
      <c r="D1056" t="str">
        <f t="shared" si="261"/>
        <v>4</v>
      </c>
      <c r="E1056" t="str">
        <f t="shared" si="262"/>
        <v>4</v>
      </c>
      <c r="F1056">
        <v>3</v>
      </c>
      <c r="G1056" t="s">
        <v>11</v>
      </c>
      <c r="H1056">
        <v>0</v>
      </c>
      <c r="J1056">
        <v>251.509443162677</v>
      </c>
      <c r="K1056">
        <v>63.0075745893568</v>
      </c>
      <c r="L1056">
        <v>0.38250312218410598</v>
      </c>
      <c r="M1056">
        <v>62.613951197904399</v>
      </c>
      <c r="N1056">
        <v>39.095947557086198</v>
      </c>
      <c r="O1056">
        <v>146.20922195837801</v>
      </c>
      <c r="P1056">
        <v>45.791521205630197</v>
      </c>
      <c r="Q1056">
        <v>74.677116548072206</v>
      </c>
      <c r="R1056">
        <v>8.2660912205005896</v>
      </c>
      <c r="S1056">
        <v>125.06488664783301</v>
      </c>
      <c r="T1056">
        <v>2.9621154205256999</v>
      </c>
      <c r="AI1056">
        <f t="shared" si="263"/>
        <v>0.56788142266497643</v>
      </c>
      <c r="AJ1056">
        <f t="shared" si="264"/>
        <v>0.3530516646502066</v>
      </c>
      <c r="AK1056">
        <f t="shared" si="265"/>
        <v>0.22392487947312234</v>
      </c>
      <c r="AL1056">
        <f t="shared" si="266"/>
        <v>0.14799696567461598</v>
      </c>
      <c r="AM1056">
        <f t="shared" si="267"/>
        <v>0.48798828566130487</v>
      </c>
      <c r="AN1056" s="1">
        <f t="shared" si="268"/>
        <v>0.3147012320116217</v>
      </c>
      <c r="AO1056" s="1">
        <f t="shared" si="269"/>
        <v>0.57221993547830008</v>
      </c>
      <c r="AP1056" s="1">
        <f t="shared" si="270"/>
        <v>0.18359890066766854</v>
      </c>
      <c r="AQ1056" s="1">
        <f t="shared" si="271"/>
        <v>0.10332614025625737</v>
      </c>
      <c r="AR1056" s="1">
        <f t="shared" si="272"/>
        <v>0.21934647847290703</v>
      </c>
      <c r="AS1056" s="1">
        <f t="shared" si="273"/>
        <v>3.702644275657125E-2</v>
      </c>
    </row>
    <row r="1057" spans="1:45" x14ac:dyDescent="0.25">
      <c r="A1057" t="s">
        <v>1326</v>
      </c>
      <c r="B1057" t="s">
        <v>1330</v>
      </c>
      <c r="C1057" t="str">
        <f t="shared" si="260"/>
        <v>0008</v>
      </c>
      <c r="D1057" t="str">
        <f t="shared" si="261"/>
        <v>4</v>
      </c>
      <c r="E1057" t="str">
        <f t="shared" si="262"/>
        <v>4</v>
      </c>
      <c r="F1057">
        <v>4</v>
      </c>
      <c r="G1057" t="s">
        <v>13</v>
      </c>
      <c r="H1057">
        <v>0</v>
      </c>
      <c r="J1057">
        <v>199.123077517398</v>
      </c>
      <c r="K1057">
        <v>72.106157553463007</v>
      </c>
      <c r="L1057">
        <v>0.419773013871373</v>
      </c>
      <c r="M1057">
        <v>47.7995826433947</v>
      </c>
      <c r="N1057">
        <v>50.350768605029998</v>
      </c>
      <c r="O1057">
        <v>124.962913943643</v>
      </c>
      <c r="P1057">
        <v>53.6401914492644</v>
      </c>
      <c r="Q1057">
        <v>63.312601217196203</v>
      </c>
      <c r="R1057">
        <v>7.7791083751437702</v>
      </c>
      <c r="S1057">
        <v>112.458085115942</v>
      </c>
      <c r="T1057">
        <v>11.053465160549599</v>
      </c>
      <c r="AI1057">
        <f t="shared" si="263"/>
        <v>0.19757585835617142</v>
      </c>
      <c r="AJ1057">
        <f t="shared" si="264"/>
        <v>0.55578636371483903</v>
      </c>
      <c r="AK1057">
        <f t="shared" si="265"/>
        <v>0.31255603968466372</v>
      </c>
      <c r="AL1057">
        <f t="shared" si="266"/>
        <v>7.6842063441359257E-2</v>
      </c>
      <c r="AM1057">
        <f t="shared" si="267"/>
        <v>0.62886919782459949</v>
      </c>
      <c r="AN1057" s="1">
        <f t="shared" si="268"/>
        <v>0.1594613565055446</v>
      </c>
      <c r="AO1057" s="1">
        <f t="shared" si="269"/>
        <v>0.67036825371874698</v>
      </c>
      <c r="AP1057" s="1">
        <f t="shared" si="270"/>
        <v>0.12747840109868941</v>
      </c>
      <c r="AQ1057" s="1">
        <f t="shared" si="271"/>
        <v>9.7238854689297133E-2</v>
      </c>
      <c r="AR1057" s="1">
        <f t="shared" si="272"/>
        <v>0.13371952145317648</v>
      </c>
      <c r="AS1057" s="1">
        <f t="shared" si="273"/>
        <v>0.13816831450687</v>
      </c>
    </row>
    <row r="1058" spans="1:45" x14ac:dyDescent="0.25">
      <c r="A1058" t="s">
        <v>1331</v>
      </c>
      <c r="B1058" t="s">
        <v>1332</v>
      </c>
      <c r="C1058" t="str">
        <f t="shared" si="260"/>
        <v>0008</v>
      </c>
      <c r="D1058" t="str">
        <f t="shared" si="261"/>
        <v>4</v>
      </c>
      <c r="E1058" t="str">
        <f t="shared" si="262"/>
        <v>5</v>
      </c>
      <c r="F1058">
        <v>1</v>
      </c>
      <c r="G1058" t="s">
        <v>11</v>
      </c>
      <c r="H1058">
        <v>0</v>
      </c>
      <c r="J1058">
        <v>207.54276667713501</v>
      </c>
      <c r="K1058">
        <v>81.207359185969395</v>
      </c>
      <c r="L1058">
        <v>0.40033430839949802</v>
      </c>
      <c r="M1058">
        <v>51.994103060151602</v>
      </c>
      <c r="N1058">
        <v>53.381768863258202</v>
      </c>
      <c r="O1058">
        <v>129.00955513256901</v>
      </c>
      <c r="P1058">
        <v>50.808805186664699</v>
      </c>
      <c r="Q1058">
        <v>67.836620978952297</v>
      </c>
      <c r="R1058">
        <v>9.1210116850029692</v>
      </c>
      <c r="S1058">
        <v>110.868715727373</v>
      </c>
      <c r="T1058">
        <v>8.0079880720945198</v>
      </c>
      <c r="AI1058">
        <f t="shared" si="263"/>
        <v>0.2570924464453877</v>
      </c>
      <c r="AJ1058">
        <f t="shared" si="264"/>
        <v>0.75857941196990641</v>
      </c>
      <c r="AK1058">
        <f t="shared" si="265"/>
        <v>0.26632904676932545</v>
      </c>
      <c r="AL1058">
        <f t="shared" si="266"/>
        <v>9.6988766898313622E-2</v>
      </c>
      <c r="AM1058">
        <f t="shared" si="267"/>
        <v>0.666809390683053</v>
      </c>
      <c r="AN1058" s="1">
        <f t="shared" si="268"/>
        <v>0.18902885001787434</v>
      </c>
      <c r="AO1058" s="1">
        <f t="shared" si="269"/>
        <v>0.63496151712044779</v>
      </c>
      <c r="AP1058" s="1">
        <f t="shared" si="270"/>
        <v>0.14981901499182193</v>
      </c>
      <c r="AQ1058" s="1">
        <f t="shared" si="271"/>
        <v>0.11401264606253711</v>
      </c>
      <c r="AR1058" s="1">
        <f t="shared" si="272"/>
        <v>0.12292432776513408</v>
      </c>
      <c r="AS1058" s="1">
        <f t="shared" si="273"/>
        <v>0.10009985090118149</v>
      </c>
    </row>
    <row r="1059" spans="1:45" x14ac:dyDescent="0.25">
      <c r="A1059" t="s">
        <v>1331</v>
      </c>
      <c r="B1059" t="s">
        <v>1333</v>
      </c>
      <c r="C1059" t="str">
        <f t="shared" si="260"/>
        <v>0008</v>
      </c>
      <c r="D1059" t="str">
        <f t="shared" si="261"/>
        <v>4</v>
      </c>
      <c r="E1059" t="str">
        <f t="shared" si="262"/>
        <v>5</v>
      </c>
      <c r="F1059">
        <v>2</v>
      </c>
      <c r="G1059" t="s">
        <v>13</v>
      </c>
      <c r="H1059">
        <v>0</v>
      </c>
      <c r="J1059">
        <v>195.47378340841499</v>
      </c>
      <c r="K1059">
        <v>73.795062173943606</v>
      </c>
      <c r="L1059">
        <v>0.44713425804763102</v>
      </c>
      <c r="M1059">
        <v>51.239607815197097</v>
      </c>
      <c r="N1059">
        <v>46.717262237258403</v>
      </c>
      <c r="O1059">
        <v>131.26568459765801</v>
      </c>
      <c r="P1059">
        <v>40.327658586980803</v>
      </c>
      <c r="Q1059">
        <v>68.761139041939501</v>
      </c>
      <c r="R1059">
        <v>6.9932651640749404</v>
      </c>
      <c r="S1059">
        <v>114.97193950067199</v>
      </c>
      <c r="T1059">
        <v>9.3516376883167407</v>
      </c>
      <c r="AI1059">
        <f t="shared" si="263"/>
        <v>0.17177994948350592</v>
      </c>
      <c r="AJ1059">
        <f t="shared" si="264"/>
        <v>0.5934185501039464</v>
      </c>
      <c r="AK1059">
        <f t="shared" si="265"/>
        <v>0.37762354340916554</v>
      </c>
      <c r="AL1059">
        <f t="shared" si="266"/>
        <v>9.3364850347793349E-2</v>
      </c>
      <c r="AM1059">
        <f t="shared" si="267"/>
        <v>0.58338720488466533</v>
      </c>
      <c r="AN1059" s="1">
        <f t="shared" si="268"/>
        <v>0.20551365561530358</v>
      </c>
      <c r="AO1059" s="1">
        <f t="shared" si="269"/>
        <v>0.50389384832331585</v>
      </c>
      <c r="AP1059" s="1">
        <f t="shared" si="270"/>
        <v>0.15438449042520211</v>
      </c>
      <c r="AQ1059" s="1">
        <f t="shared" si="271"/>
        <v>8.7415814550936749E-2</v>
      </c>
      <c r="AR1059" s="1">
        <f t="shared" si="272"/>
        <v>0.15079393170788036</v>
      </c>
      <c r="AS1059" s="1">
        <f t="shared" si="273"/>
        <v>0.11689547110395926</v>
      </c>
    </row>
    <row r="1060" spans="1:45" x14ac:dyDescent="0.25">
      <c r="A1060" t="s">
        <v>1331</v>
      </c>
      <c r="B1060" t="s">
        <v>1334</v>
      </c>
      <c r="C1060" t="str">
        <f t="shared" si="260"/>
        <v>0008</v>
      </c>
      <c r="D1060" t="str">
        <f t="shared" si="261"/>
        <v>4</v>
      </c>
      <c r="E1060" t="str">
        <f t="shared" si="262"/>
        <v>5</v>
      </c>
      <c r="F1060">
        <v>3</v>
      </c>
      <c r="G1060" t="s">
        <v>11</v>
      </c>
      <c r="H1060">
        <v>1</v>
      </c>
      <c r="I1060" s="5" t="s">
        <v>578</v>
      </c>
      <c r="J1060">
        <v>220.483559477798</v>
      </c>
      <c r="K1060">
        <v>60.1133255984766</v>
      </c>
      <c r="L1060">
        <v>0.61927879373829997</v>
      </c>
      <c r="M1060">
        <v>99.984779147307705</v>
      </c>
      <c r="N1060">
        <v>34.351767623574901</v>
      </c>
      <c r="O1060">
        <v>169.16454037814799</v>
      </c>
      <c r="P1060">
        <v>31.675831143787502</v>
      </c>
      <c r="Q1060">
        <v>117.98612133082599</v>
      </c>
      <c r="R1060">
        <v>4.3903500210747897</v>
      </c>
      <c r="S1060">
        <v>159.06401403834101</v>
      </c>
      <c r="T1060">
        <v>4.8620405192067997</v>
      </c>
      <c r="AI1060">
        <f t="shared" si="263"/>
        <v>0.34856753775256033</v>
      </c>
      <c r="AJ1060">
        <f t="shared" si="264"/>
        <v>0.28856198526837401</v>
      </c>
      <c r="AK1060">
        <f t="shared" si="265"/>
        <v>0.78699875840485733</v>
      </c>
      <c r="AL1060">
        <f t="shared" si="266"/>
        <v>0.32749281116619972</v>
      </c>
      <c r="AM1060">
        <f t="shared" si="267"/>
        <v>0.42860356566862434</v>
      </c>
      <c r="AN1060" s="1">
        <f t="shared" si="268"/>
        <v>0.48242829175376561</v>
      </c>
      <c r="AO1060" s="1">
        <f t="shared" si="269"/>
        <v>0.39570197799411</v>
      </c>
      <c r="AP1060" s="1">
        <f t="shared" si="270"/>
        <v>0.39746838066564216</v>
      </c>
      <c r="AQ1060" s="1">
        <f t="shared" si="271"/>
        <v>5.4879375263434872E-2</v>
      </c>
      <c r="AR1060" s="1">
        <f t="shared" si="272"/>
        <v>0.45027276159165858</v>
      </c>
      <c r="AS1060" s="1">
        <f t="shared" si="273"/>
        <v>6.0775506490084993E-2</v>
      </c>
    </row>
    <row r="1061" spans="1:45" x14ac:dyDescent="0.25">
      <c r="A1061" t="s">
        <v>1331</v>
      </c>
      <c r="B1061" t="s">
        <v>1335</v>
      </c>
      <c r="C1061" t="str">
        <f t="shared" si="260"/>
        <v>0008</v>
      </c>
      <c r="D1061" t="str">
        <f t="shared" si="261"/>
        <v>4</v>
      </c>
      <c r="E1061" t="str">
        <f t="shared" si="262"/>
        <v>5</v>
      </c>
      <c r="F1061">
        <v>4</v>
      </c>
      <c r="G1061" t="s">
        <v>13</v>
      </c>
      <c r="H1061">
        <v>0</v>
      </c>
      <c r="J1061">
        <v>240.10414407085901</v>
      </c>
      <c r="K1061">
        <v>53.322694822883101</v>
      </c>
      <c r="L1061">
        <v>0.56858629661751903</v>
      </c>
      <c r="M1061">
        <v>97.395236931431697</v>
      </c>
      <c r="N1061">
        <v>21.428201582733202</v>
      </c>
      <c r="O1061">
        <v>167.87715245807701</v>
      </c>
      <c r="P1061">
        <v>30.220219763714699</v>
      </c>
      <c r="Q1061">
        <v>113.017624518765</v>
      </c>
      <c r="R1061">
        <v>5.1977445238583204</v>
      </c>
      <c r="S1061">
        <v>162.40452721420701</v>
      </c>
      <c r="T1061">
        <v>3.5734493601525901</v>
      </c>
      <c r="AI1061">
        <f t="shared" si="263"/>
        <v>0.48726033616120262</v>
      </c>
      <c r="AJ1061">
        <f t="shared" si="264"/>
        <v>0.13725309550168946</v>
      </c>
      <c r="AK1061">
        <f t="shared" si="265"/>
        <v>0.66644743318139255</v>
      </c>
      <c r="AL1061">
        <f t="shared" si="266"/>
        <v>0.31505497944076599</v>
      </c>
      <c r="AM1061">
        <f t="shared" si="267"/>
        <v>0.26683433233470238</v>
      </c>
      <c r="AN1061" s="1">
        <f t="shared" si="268"/>
        <v>0.47302176614464608</v>
      </c>
      <c r="AO1061" s="1">
        <f t="shared" si="269"/>
        <v>0.37749942844991491</v>
      </c>
      <c r="AP1061" s="1">
        <f t="shared" si="270"/>
        <v>0.37293284042643954</v>
      </c>
      <c r="AQ1061" s="1">
        <f t="shared" si="271"/>
        <v>6.4971806548229011E-2</v>
      </c>
      <c r="AR1061" s="1">
        <f t="shared" si="272"/>
        <v>0.47296194071533559</v>
      </c>
      <c r="AS1061" s="1">
        <f t="shared" si="273"/>
        <v>4.4668117001907377E-2</v>
      </c>
    </row>
    <row r="1062" spans="1:45" x14ac:dyDescent="0.25">
      <c r="A1062" t="s">
        <v>1336</v>
      </c>
      <c r="B1062" t="s">
        <v>1337</v>
      </c>
      <c r="C1062" t="str">
        <f t="shared" si="260"/>
        <v>0008</v>
      </c>
      <c r="D1062" t="str">
        <f t="shared" si="261"/>
        <v>4</v>
      </c>
      <c r="E1062" t="str">
        <f t="shared" si="262"/>
        <v>7</v>
      </c>
      <c r="F1062">
        <v>1</v>
      </c>
      <c r="G1062" t="s">
        <v>11</v>
      </c>
      <c r="H1062">
        <v>1</v>
      </c>
      <c r="I1062" s="5" t="s">
        <v>1138</v>
      </c>
      <c r="J1062">
        <v>226.79726629745701</v>
      </c>
      <c r="K1062">
        <v>58.228215073278498</v>
      </c>
      <c r="L1062">
        <v>0.58018546960359196</v>
      </c>
      <c r="M1062">
        <v>93.987023512191797</v>
      </c>
      <c r="N1062">
        <v>27.9721184631893</v>
      </c>
      <c r="O1062">
        <v>170.30628556757401</v>
      </c>
      <c r="P1062">
        <v>27.363645520578999</v>
      </c>
      <c r="Q1062">
        <v>110.953718317732</v>
      </c>
      <c r="R1062">
        <v>6.7284761624884899</v>
      </c>
      <c r="S1062">
        <v>156.289361766426</v>
      </c>
      <c r="T1062">
        <v>3.1040938521572001</v>
      </c>
      <c r="AI1062">
        <f t="shared" si="263"/>
        <v>0.39319748560130718</v>
      </c>
      <c r="AJ1062">
        <f t="shared" si="264"/>
        <v>0.24655793732626113</v>
      </c>
      <c r="AK1062">
        <f t="shared" si="265"/>
        <v>0.69403131155368292</v>
      </c>
      <c r="AL1062">
        <f t="shared" si="266"/>
        <v>0.29868498758159456</v>
      </c>
      <c r="AM1062">
        <f t="shared" si="267"/>
        <v>0.34874705003249867</v>
      </c>
      <c r="AN1062" s="1">
        <f t="shared" si="268"/>
        <v>0.49077065320984697</v>
      </c>
      <c r="AO1062" s="1">
        <f t="shared" si="269"/>
        <v>0.34177771391869943</v>
      </c>
      <c r="AP1062" s="1">
        <f t="shared" si="270"/>
        <v>0.36274081342896636</v>
      </c>
      <c r="AQ1062" s="1">
        <f t="shared" si="271"/>
        <v>8.4105952031106129E-2</v>
      </c>
      <c r="AR1062" s="1">
        <f t="shared" si="272"/>
        <v>0.43142697979435229</v>
      </c>
      <c r="AS1062" s="1">
        <f t="shared" si="273"/>
        <v>3.8801173151965004E-2</v>
      </c>
    </row>
    <row r="1063" spans="1:45" x14ac:dyDescent="0.25">
      <c r="A1063" t="s">
        <v>1336</v>
      </c>
      <c r="B1063" t="s">
        <v>1338</v>
      </c>
      <c r="C1063" t="str">
        <f t="shared" si="260"/>
        <v>0008</v>
      </c>
      <c r="D1063" t="str">
        <f t="shared" si="261"/>
        <v>4</v>
      </c>
      <c r="E1063" t="str">
        <f t="shared" si="262"/>
        <v>7</v>
      </c>
      <c r="F1063">
        <v>2</v>
      </c>
      <c r="G1063" t="s">
        <v>13</v>
      </c>
      <c r="H1063">
        <v>0</v>
      </c>
      <c r="J1063">
        <v>262.322320819254</v>
      </c>
      <c r="K1063">
        <v>50.933523149202301</v>
      </c>
      <c r="L1063">
        <v>0.47146614738494103</v>
      </c>
      <c r="M1063">
        <v>87.727952116801703</v>
      </c>
      <c r="N1063">
        <v>32.692604934328202</v>
      </c>
      <c r="O1063">
        <v>162.83402749181701</v>
      </c>
      <c r="P1063">
        <v>32.970888535098503</v>
      </c>
      <c r="Q1063">
        <v>103.525311590665</v>
      </c>
      <c r="R1063">
        <v>12.145363726768799</v>
      </c>
      <c r="S1063">
        <v>147.47124788765001</v>
      </c>
      <c r="T1063">
        <v>14.325887283489401</v>
      </c>
      <c r="AI1063">
        <f t="shared" si="263"/>
        <v>0.64431483645690379</v>
      </c>
      <c r="AJ1063">
        <f t="shared" si="264"/>
        <v>8.4017552979491608E-2</v>
      </c>
      <c r="AK1063">
        <f t="shared" si="265"/>
        <v>0.43548696840112477</v>
      </c>
      <c r="AL1063">
        <f t="shared" si="266"/>
        <v>0.26862203811660501</v>
      </c>
      <c r="AM1063">
        <f t="shared" si="267"/>
        <v>0.4078351898683637</v>
      </c>
      <c r="AN1063" s="1">
        <f t="shared" si="268"/>
        <v>0.43617328915839376</v>
      </c>
      <c r="AO1063" s="1">
        <f t="shared" si="269"/>
        <v>0.41189678565406079</v>
      </c>
      <c r="AP1063" s="1">
        <f t="shared" si="270"/>
        <v>0.32605769194186368</v>
      </c>
      <c r="AQ1063" s="1">
        <f t="shared" si="271"/>
        <v>0.15181704658460998</v>
      </c>
      <c r="AR1063" s="1">
        <f t="shared" si="272"/>
        <v>0.37153325844219404</v>
      </c>
      <c r="AS1063" s="1">
        <f t="shared" si="273"/>
        <v>0.1790735910436175</v>
      </c>
    </row>
    <row r="1064" spans="1:45" x14ac:dyDescent="0.25">
      <c r="A1064" t="s">
        <v>1336</v>
      </c>
      <c r="B1064" t="s">
        <v>1339</v>
      </c>
      <c r="C1064" t="str">
        <f t="shared" si="260"/>
        <v>0008</v>
      </c>
      <c r="D1064" t="str">
        <f t="shared" si="261"/>
        <v>4</v>
      </c>
      <c r="E1064" t="str">
        <f t="shared" si="262"/>
        <v>7</v>
      </c>
      <c r="F1064">
        <v>3</v>
      </c>
      <c r="G1064" t="s">
        <v>11</v>
      </c>
      <c r="H1064">
        <v>0</v>
      </c>
      <c r="J1064">
        <v>214.84180226389799</v>
      </c>
      <c r="K1064">
        <v>57.982198383807003</v>
      </c>
      <c r="L1064">
        <v>0.48657841714149502</v>
      </c>
      <c r="M1064">
        <v>72.178690723103102</v>
      </c>
      <c r="N1064">
        <v>32.745024133425503</v>
      </c>
      <c r="O1064">
        <v>148.323090125904</v>
      </c>
      <c r="P1064">
        <v>31.004208351492199</v>
      </c>
      <c r="Q1064">
        <v>82.563075775224306</v>
      </c>
      <c r="R1064">
        <v>2.70897001359682</v>
      </c>
      <c r="S1064">
        <v>133.18637108085801</v>
      </c>
      <c r="T1064">
        <v>3.7934889365659998</v>
      </c>
      <c r="AI1064">
        <f t="shared" si="263"/>
        <v>0.30868742652413833</v>
      </c>
      <c r="AJ1064">
        <f t="shared" si="264"/>
        <v>0.24107619146521425</v>
      </c>
      <c r="AK1064">
        <f t="shared" si="265"/>
        <v>0.47142530740120214</v>
      </c>
      <c r="AL1064">
        <f t="shared" si="266"/>
        <v>0.19393737165937883</v>
      </c>
      <c r="AM1064">
        <f t="shared" si="267"/>
        <v>0.40849134109033686</v>
      </c>
      <c r="AN1064" s="1">
        <f t="shared" si="268"/>
        <v>0.33014658048983292</v>
      </c>
      <c r="AO1064" s="1">
        <f t="shared" si="269"/>
        <v>0.3873032753464607</v>
      </c>
      <c r="AP1064" s="1">
        <f t="shared" si="270"/>
        <v>0.22254151797453989</v>
      </c>
      <c r="AQ1064" s="1">
        <f t="shared" si="271"/>
        <v>3.3862125169960247E-2</v>
      </c>
      <c r="AR1064" s="1">
        <f t="shared" si="272"/>
        <v>0.27450860637060315</v>
      </c>
      <c r="AS1064" s="1">
        <f t="shared" si="273"/>
        <v>4.7418611707074995E-2</v>
      </c>
    </row>
    <row r="1065" spans="1:45" x14ac:dyDescent="0.25">
      <c r="A1065" t="s">
        <v>1336</v>
      </c>
      <c r="B1065" t="s">
        <v>1340</v>
      </c>
      <c r="C1065" t="str">
        <f t="shared" si="260"/>
        <v>0008</v>
      </c>
      <c r="D1065" t="str">
        <f t="shared" si="261"/>
        <v>4</v>
      </c>
      <c r="E1065" t="str">
        <f t="shared" si="262"/>
        <v>7</v>
      </c>
      <c r="F1065">
        <v>4</v>
      </c>
      <c r="G1065" t="s">
        <v>13</v>
      </c>
      <c r="H1065">
        <v>0</v>
      </c>
      <c r="J1065">
        <v>225</v>
      </c>
      <c r="K1065">
        <v>77</v>
      </c>
      <c r="L1065">
        <v>0.48</v>
      </c>
      <c r="M1065">
        <v>65</v>
      </c>
      <c r="N1065">
        <v>44</v>
      </c>
      <c r="O1065">
        <v>157</v>
      </c>
      <c r="P1065">
        <v>40</v>
      </c>
      <c r="Q1065">
        <v>86</v>
      </c>
      <c r="R1065">
        <v>10</v>
      </c>
      <c r="S1065">
        <v>143</v>
      </c>
      <c r="T1065">
        <v>14</v>
      </c>
      <c r="AI1065">
        <f t="shared" si="263"/>
        <v>0.38049307859969272</v>
      </c>
      <c r="AJ1065">
        <f t="shared" si="264"/>
        <v>0.66483100061955569</v>
      </c>
      <c r="AK1065">
        <f t="shared" si="265"/>
        <v>0.45578123876535492</v>
      </c>
      <c r="AL1065">
        <f t="shared" si="266"/>
        <v>0.1594573980657899</v>
      </c>
      <c r="AM1065">
        <f t="shared" si="267"/>
        <v>0.54937419117781694</v>
      </c>
      <c r="AN1065" s="1">
        <f t="shared" si="268"/>
        <v>0.39354594416741512</v>
      </c>
      <c r="AO1065" s="1">
        <f t="shared" si="269"/>
        <v>0.49979644860196937</v>
      </c>
      <c r="AP1065" s="1">
        <f t="shared" si="270"/>
        <v>0.23951381277633418</v>
      </c>
      <c r="AQ1065" s="1">
        <f t="shared" si="271"/>
        <v>0.125</v>
      </c>
      <c r="AR1065" s="1">
        <f t="shared" si="272"/>
        <v>0.34116398914483409</v>
      </c>
      <c r="AS1065" s="1">
        <f t="shared" si="273"/>
        <v>0.17499999999999999</v>
      </c>
    </row>
    <row r="1066" spans="1:45" x14ac:dyDescent="0.25">
      <c r="A1066" t="s">
        <v>1341</v>
      </c>
      <c r="B1066" t="s">
        <v>1342</v>
      </c>
      <c r="C1066" t="str">
        <f t="shared" si="260"/>
        <v>0008</v>
      </c>
      <c r="D1066" t="str">
        <f t="shared" si="261"/>
        <v>5</v>
      </c>
      <c r="E1066" t="str">
        <f t="shared" si="262"/>
        <v>1</v>
      </c>
      <c r="F1066">
        <v>1</v>
      </c>
      <c r="G1066" t="s">
        <v>11</v>
      </c>
      <c r="H1066">
        <v>0</v>
      </c>
      <c r="J1066">
        <v>292.15920317525502</v>
      </c>
      <c r="K1066">
        <v>61.158436242317002</v>
      </c>
      <c r="L1066">
        <v>0.50323933596541504</v>
      </c>
      <c r="M1066">
        <v>105.33298169470901</v>
      </c>
      <c r="N1066">
        <v>32.756113434014601</v>
      </c>
      <c r="O1066">
        <v>191.52571403487201</v>
      </c>
      <c r="P1066">
        <v>31.078945661531101</v>
      </c>
      <c r="Q1066">
        <v>123.419011306551</v>
      </c>
      <c r="R1066">
        <v>12.031111674039799</v>
      </c>
      <c r="S1066">
        <v>180.459829527853</v>
      </c>
      <c r="T1066">
        <v>14.115591619840799</v>
      </c>
      <c r="AI1066">
        <f t="shared" si="263"/>
        <v>0.85522398088712226</v>
      </c>
      <c r="AJ1066">
        <f t="shared" si="264"/>
        <v>0.31184914907224243</v>
      </c>
      <c r="AK1066">
        <f t="shared" si="265"/>
        <v>0.5110464734068666</v>
      </c>
      <c r="AL1066">
        <f t="shared" si="266"/>
        <v>0.35318076593685033</v>
      </c>
      <c r="AM1066">
        <f t="shared" si="267"/>
        <v>0.40863015011942672</v>
      </c>
      <c r="AN1066" s="1">
        <f t="shared" si="268"/>
        <v>0.6458141285886696</v>
      </c>
      <c r="AO1066" s="1">
        <f t="shared" si="269"/>
        <v>0.38823787204404558</v>
      </c>
      <c r="AP1066" s="1">
        <f t="shared" si="270"/>
        <v>0.42429719743995892</v>
      </c>
      <c r="AQ1066" s="1">
        <f t="shared" si="271"/>
        <v>0.15038889592549748</v>
      </c>
      <c r="AR1066" s="1">
        <f t="shared" si="272"/>
        <v>0.59559578969581572</v>
      </c>
      <c r="AS1066" s="1">
        <f t="shared" si="273"/>
        <v>0.17644489524800999</v>
      </c>
    </row>
    <row r="1067" spans="1:45" x14ac:dyDescent="0.25">
      <c r="A1067" t="s">
        <v>1341</v>
      </c>
      <c r="B1067" t="s">
        <v>1343</v>
      </c>
      <c r="C1067" t="str">
        <f t="shared" si="260"/>
        <v>0008</v>
      </c>
      <c r="D1067" t="str">
        <f t="shared" si="261"/>
        <v>5</v>
      </c>
      <c r="E1067" t="str">
        <f t="shared" si="262"/>
        <v>1</v>
      </c>
      <c r="F1067">
        <v>2</v>
      </c>
      <c r="G1067" t="s">
        <v>13</v>
      </c>
      <c r="H1067">
        <v>0</v>
      </c>
      <c r="J1067">
        <v>215.64090521049101</v>
      </c>
      <c r="K1067">
        <v>59.566620662539599</v>
      </c>
      <c r="L1067">
        <v>0.46921571579105797</v>
      </c>
      <c r="M1067">
        <v>60.053541267410601</v>
      </c>
      <c r="N1067">
        <v>37.330579706768702</v>
      </c>
      <c r="O1067">
        <v>131.111488204903</v>
      </c>
      <c r="P1067">
        <v>38.207036795536297</v>
      </c>
      <c r="Q1067">
        <v>66.448431878048396</v>
      </c>
      <c r="R1067">
        <v>16.328070950004001</v>
      </c>
      <c r="S1067">
        <v>116.698638300724</v>
      </c>
      <c r="T1067">
        <v>1.5581459355868601</v>
      </c>
      <c r="AI1067">
        <f t="shared" si="263"/>
        <v>0.31433607696846677</v>
      </c>
      <c r="AJ1067">
        <f t="shared" si="264"/>
        <v>0.27638030147194281</v>
      </c>
      <c r="AK1067">
        <f t="shared" si="265"/>
        <v>0.43013523932135644</v>
      </c>
      <c r="AL1067">
        <f t="shared" si="266"/>
        <v>0.13569905924607056</v>
      </c>
      <c r="AM1067">
        <f t="shared" si="267"/>
        <v>0.46589049912191599</v>
      </c>
      <c r="AN1067" s="1">
        <f t="shared" si="268"/>
        <v>0.20438699262998994</v>
      </c>
      <c r="AO1067" s="1">
        <f t="shared" si="269"/>
        <v>0.47737528454200095</v>
      </c>
      <c r="AP1067" s="1">
        <f t="shared" si="270"/>
        <v>0.14296382904057611</v>
      </c>
      <c r="AQ1067" s="1">
        <f t="shared" si="271"/>
        <v>0.20410088687505001</v>
      </c>
      <c r="AR1067" s="1">
        <f t="shared" si="272"/>
        <v>0.16252188376328927</v>
      </c>
      <c r="AS1067" s="1">
        <f t="shared" si="273"/>
        <v>1.9476824194835752E-2</v>
      </c>
    </row>
    <row r="1068" spans="1:45" x14ac:dyDescent="0.25">
      <c r="A1068" t="s">
        <v>1341</v>
      </c>
      <c r="B1068" t="s">
        <v>1344</v>
      </c>
      <c r="C1068" t="str">
        <f t="shared" si="260"/>
        <v>0008</v>
      </c>
      <c r="D1068" t="str">
        <f t="shared" si="261"/>
        <v>5</v>
      </c>
      <c r="E1068" t="str">
        <f t="shared" si="262"/>
        <v>1</v>
      </c>
      <c r="F1068">
        <v>3</v>
      </c>
      <c r="G1068" t="s">
        <v>11</v>
      </c>
      <c r="H1068">
        <v>0</v>
      </c>
      <c r="J1068">
        <v>235.212669726781</v>
      </c>
      <c r="K1068">
        <v>77.504328407035203</v>
      </c>
      <c r="L1068">
        <v>0.54342521464075899</v>
      </c>
      <c r="M1068">
        <v>74.677099751485102</v>
      </c>
      <c r="N1068">
        <v>56.225712736315998</v>
      </c>
      <c r="O1068">
        <v>170.44149894887701</v>
      </c>
      <c r="P1068">
        <v>40.282694002010899</v>
      </c>
      <c r="Q1068">
        <v>96.954811262887503</v>
      </c>
      <c r="R1068">
        <v>3.1248316719238001</v>
      </c>
      <c r="S1068">
        <v>149.03533912828399</v>
      </c>
      <c r="T1068">
        <v>2.3383094143647498</v>
      </c>
      <c r="AI1068">
        <f t="shared" si="263"/>
        <v>0.45268377897930384</v>
      </c>
      <c r="AJ1068">
        <f t="shared" si="264"/>
        <v>0.67606845025686535</v>
      </c>
      <c r="AK1068">
        <f t="shared" si="265"/>
        <v>0.60661211338785992</v>
      </c>
      <c r="AL1068">
        <f t="shared" si="266"/>
        <v>0.2059374815188767</v>
      </c>
      <c r="AM1068">
        <f t="shared" si="267"/>
        <v>0.70240812701754085</v>
      </c>
      <c r="AN1068" s="1">
        <f t="shared" si="268"/>
        <v>0.49175861349290773</v>
      </c>
      <c r="AO1068" s="1">
        <f t="shared" si="269"/>
        <v>0.50333156219608877</v>
      </c>
      <c r="AP1068" s="1">
        <f t="shared" si="270"/>
        <v>0.2936111027053484</v>
      </c>
      <c r="AQ1068" s="1">
        <f t="shared" si="271"/>
        <v>3.9060395899047501E-2</v>
      </c>
      <c r="AR1068" s="1">
        <f t="shared" si="272"/>
        <v>0.38215675981943942</v>
      </c>
      <c r="AS1068" s="1">
        <f t="shared" si="273"/>
        <v>2.9228867679559373E-2</v>
      </c>
    </row>
    <row r="1069" spans="1:45" x14ac:dyDescent="0.25">
      <c r="A1069" t="s">
        <v>1341</v>
      </c>
      <c r="B1069" t="s">
        <v>1345</v>
      </c>
      <c r="C1069" t="str">
        <f t="shared" si="260"/>
        <v>0008</v>
      </c>
      <c r="D1069" t="str">
        <f t="shared" si="261"/>
        <v>5</v>
      </c>
      <c r="E1069" t="str">
        <f t="shared" si="262"/>
        <v>1</v>
      </c>
      <c r="F1069">
        <v>4</v>
      </c>
      <c r="G1069" t="s">
        <v>13</v>
      </c>
      <c r="H1069">
        <v>0</v>
      </c>
      <c r="J1069">
        <v>245.13057744802001</v>
      </c>
      <c r="K1069">
        <v>66.307517280036706</v>
      </c>
      <c r="L1069">
        <v>0.53402453028008401</v>
      </c>
      <c r="M1069">
        <v>91.579762238190199</v>
      </c>
      <c r="N1069">
        <v>45.012744288662702</v>
      </c>
      <c r="O1069">
        <v>168.09408450374701</v>
      </c>
      <c r="P1069">
        <v>30.502110662165201</v>
      </c>
      <c r="Q1069">
        <v>109.97404028763501</v>
      </c>
      <c r="R1069">
        <v>2.5904561014410801</v>
      </c>
      <c r="S1069">
        <v>160.04531302635601</v>
      </c>
      <c r="T1069">
        <v>1.2238375282398799</v>
      </c>
      <c r="AI1069">
        <f t="shared" si="263"/>
        <v>0.52279088357106973</v>
      </c>
      <c r="AJ1069">
        <f t="shared" si="264"/>
        <v>0.42658101432638929</v>
      </c>
      <c r="AK1069">
        <f t="shared" si="265"/>
        <v>0.58425643903655045</v>
      </c>
      <c r="AL1069">
        <f t="shared" si="266"/>
        <v>0.28712266955425308</v>
      </c>
      <c r="AM1069">
        <f t="shared" si="267"/>
        <v>0.56205109990583568</v>
      </c>
      <c r="AN1069" s="1">
        <f t="shared" si="268"/>
        <v>0.4746068181800272</v>
      </c>
      <c r="AO1069" s="1">
        <f t="shared" si="269"/>
        <v>0.38102449916270797</v>
      </c>
      <c r="AP1069" s="1">
        <f t="shared" si="270"/>
        <v>0.35790294583276344</v>
      </c>
      <c r="AQ1069" s="1">
        <f t="shared" si="271"/>
        <v>3.2380701268013498E-2</v>
      </c>
      <c r="AR1069" s="1">
        <f t="shared" si="272"/>
        <v>0.45693786582588553</v>
      </c>
      <c r="AS1069" s="1">
        <f t="shared" si="273"/>
        <v>1.5297969102998498E-2</v>
      </c>
    </row>
    <row r="1070" spans="1:45" x14ac:dyDescent="0.25">
      <c r="A1070" t="s">
        <v>1346</v>
      </c>
      <c r="B1070" t="s">
        <v>1347</v>
      </c>
      <c r="C1070" t="str">
        <f t="shared" si="260"/>
        <v>0008</v>
      </c>
      <c r="D1070" t="str">
        <f t="shared" si="261"/>
        <v>5</v>
      </c>
      <c r="E1070" t="str">
        <f t="shared" si="262"/>
        <v>2</v>
      </c>
      <c r="F1070">
        <v>1</v>
      </c>
      <c r="G1070" t="s">
        <v>11</v>
      </c>
      <c r="H1070">
        <v>0</v>
      </c>
      <c r="J1070">
        <v>217</v>
      </c>
      <c r="K1070">
        <v>64</v>
      </c>
      <c r="L1070">
        <v>0.41474654377880099</v>
      </c>
      <c r="M1070">
        <v>50</v>
      </c>
      <c r="N1070">
        <v>25</v>
      </c>
      <c r="O1070">
        <v>129</v>
      </c>
      <c r="P1070">
        <v>28</v>
      </c>
      <c r="Q1070">
        <v>60</v>
      </c>
      <c r="R1070">
        <v>2</v>
      </c>
      <c r="S1070">
        <v>119</v>
      </c>
      <c r="T1070">
        <v>6</v>
      </c>
      <c r="AI1070">
        <f t="shared" si="263"/>
        <v>0.32394316378922694</v>
      </c>
      <c r="AJ1070">
        <f t="shared" si="264"/>
        <v>0.37516489566261496</v>
      </c>
      <c r="AK1070">
        <f t="shared" si="265"/>
        <v>0.30060264095167322</v>
      </c>
      <c r="AL1070">
        <f t="shared" si="266"/>
        <v>8.7410889328571925E-2</v>
      </c>
      <c r="AM1070">
        <f t="shared" si="267"/>
        <v>0.31154390318833142</v>
      </c>
      <c r="AN1070" s="1">
        <f t="shared" si="268"/>
        <v>0.18895903376606119</v>
      </c>
      <c r="AO1070" s="1">
        <f t="shared" si="269"/>
        <v>0.3497353831825602</v>
      </c>
      <c r="AP1070" s="1">
        <f t="shared" si="270"/>
        <v>0.11112004090740359</v>
      </c>
      <c r="AQ1070" s="1">
        <f t="shared" si="271"/>
        <v>2.5000000000000001E-2</v>
      </c>
      <c r="AR1070" s="1">
        <f t="shared" si="272"/>
        <v>0.17815301738685491</v>
      </c>
      <c r="AS1070" s="1">
        <f t="shared" si="273"/>
        <v>7.4999999999999997E-2</v>
      </c>
    </row>
    <row r="1071" spans="1:45" x14ac:dyDescent="0.25">
      <c r="A1071" t="s">
        <v>1346</v>
      </c>
      <c r="B1071" t="s">
        <v>1348</v>
      </c>
      <c r="C1071" t="str">
        <f t="shared" si="260"/>
        <v>0008</v>
      </c>
      <c r="D1071" t="str">
        <f t="shared" si="261"/>
        <v>5</v>
      </c>
      <c r="E1071" t="str">
        <f t="shared" si="262"/>
        <v>2</v>
      </c>
      <c r="F1071">
        <v>2</v>
      </c>
      <c r="G1071" t="s">
        <v>13</v>
      </c>
      <c r="H1071">
        <v>0</v>
      </c>
      <c r="J1071">
        <v>241.46635376383099</v>
      </c>
      <c r="K1071">
        <v>59.917250476025004</v>
      </c>
      <c r="L1071">
        <v>0.453435323980379</v>
      </c>
      <c r="M1071">
        <v>73.0536562342471</v>
      </c>
      <c r="N1071">
        <v>33.603025322260599</v>
      </c>
      <c r="O1071">
        <v>159.26028368164299</v>
      </c>
      <c r="P1071">
        <v>32.956972580052998</v>
      </c>
      <c r="Q1071">
        <v>86.707732458981198</v>
      </c>
      <c r="R1071">
        <v>7.4006169892629803</v>
      </c>
      <c r="S1071">
        <v>145.154798810111</v>
      </c>
      <c r="T1071">
        <v>2.0209855012648701</v>
      </c>
      <c r="AI1071">
        <f t="shared" si="263"/>
        <v>0.49688944142264718</v>
      </c>
      <c r="AJ1071">
        <f t="shared" si="264"/>
        <v>0.28419303780687327</v>
      </c>
      <c r="AK1071">
        <f t="shared" si="265"/>
        <v>0.39260804588303966</v>
      </c>
      <c r="AL1071">
        <f t="shared" si="266"/>
        <v>0.19813991901560551</v>
      </c>
      <c r="AM1071">
        <f t="shared" si="267"/>
        <v>0.41923127108170377</v>
      </c>
      <c r="AN1071" s="1">
        <f t="shared" si="268"/>
        <v>0.41006110327662709</v>
      </c>
      <c r="AO1071" s="1">
        <f t="shared" si="269"/>
        <v>0.41172276540068942</v>
      </c>
      <c r="AP1071" s="1">
        <f t="shared" si="270"/>
        <v>0.24300875277182146</v>
      </c>
      <c r="AQ1071" s="1">
        <f t="shared" si="271"/>
        <v>9.2507712365787254E-2</v>
      </c>
      <c r="AR1071" s="1">
        <f t="shared" si="272"/>
        <v>0.35579964947729792</v>
      </c>
      <c r="AS1071" s="1">
        <f t="shared" si="273"/>
        <v>2.5262318765810875E-2</v>
      </c>
    </row>
    <row r="1072" spans="1:45" x14ac:dyDescent="0.25">
      <c r="A1072" t="s">
        <v>1346</v>
      </c>
      <c r="B1072" t="s">
        <v>1349</v>
      </c>
      <c r="C1072" t="str">
        <f t="shared" si="260"/>
        <v>0008</v>
      </c>
      <c r="D1072" t="str">
        <f t="shared" si="261"/>
        <v>5</v>
      </c>
      <c r="E1072" t="str">
        <f t="shared" si="262"/>
        <v>2</v>
      </c>
      <c r="F1072">
        <v>3</v>
      </c>
      <c r="G1072" t="s">
        <v>11</v>
      </c>
      <c r="H1072">
        <v>1</v>
      </c>
      <c r="I1072" s="5" t="s">
        <v>943</v>
      </c>
      <c r="J1072">
        <v>207.696894536244</v>
      </c>
      <c r="K1072">
        <v>57.824648879880797</v>
      </c>
      <c r="L1072">
        <v>0.56650748759794101</v>
      </c>
      <c r="M1072">
        <v>83.650745182268906</v>
      </c>
      <c r="N1072">
        <v>19.913634285361098</v>
      </c>
      <c r="O1072">
        <v>160.310533647336</v>
      </c>
      <c r="P1072">
        <v>27.212732345469298</v>
      </c>
      <c r="Q1072">
        <v>100.97406630381801</v>
      </c>
      <c r="R1072">
        <v>7.7613100744686001</v>
      </c>
      <c r="S1072">
        <v>150.72444905783999</v>
      </c>
      <c r="T1072">
        <v>2.6721632080211299</v>
      </c>
      <c r="AI1072">
        <f t="shared" si="263"/>
        <v>0.25818193610820434</v>
      </c>
      <c r="AJ1072">
        <f t="shared" si="264"/>
        <v>0.23756567214673718</v>
      </c>
      <c r="AK1072">
        <f t="shared" si="265"/>
        <v>0.66150383804541946</v>
      </c>
      <c r="AL1072">
        <f t="shared" si="266"/>
        <v>0.24903880311445414</v>
      </c>
      <c r="AM1072">
        <f t="shared" si="267"/>
        <v>0.24787591251820426</v>
      </c>
      <c r="AN1072" s="1">
        <f t="shared" si="268"/>
        <v>0.41773493883485074</v>
      </c>
      <c r="AO1072" s="1">
        <f t="shared" si="269"/>
        <v>0.3398905312651338</v>
      </c>
      <c r="AP1072" s="1">
        <f t="shared" si="270"/>
        <v>0.31345907635182069</v>
      </c>
      <c r="AQ1072" s="1">
        <f t="shared" si="271"/>
        <v>9.7016375930857504E-2</v>
      </c>
      <c r="AR1072" s="1">
        <f t="shared" si="272"/>
        <v>0.39362940361206339</v>
      </c>
      <c r="AS1072" s="1">
        <f t="shared" si="273"/>
        <v>3.3402040100264124E-2</v>
      </c>
    </row>
    <row r="1073" spans="1:45" x14ac:dyDescent="0.25">
      <c r="A1073" t="s">
        <v>1346</v>
      </c>
      <c r="B1073" t="s">
        <v>1350</v>
      </c>
      <c r="C1073" t="str">
        <f t="shared" si="260"/>
        <v>0008</v>
      </c>
      <c r="D1073" t="str">
        <f t="shared" si="261"/>
        <v>5</v>
      </c>
      <c r="E1073" t="str">
        <f t="shared" si="262"/>
        <v>2</v>
      </c>
      <c r="F1073">
        <v>4</v>
      </c>
      <c r="G1073" t="s">
        <v>13</v>
      </c>
      <c r="H1073">
        <v>1</v>
      </c>
      <c r="I1073" t="s">
        <v>49</v>
      </c>
      <c r="J1073">
        <v>261.29676614914302</v>
      </c>
      <c r="K1073">
        <v>74.627789265749101</v>
      </c>
      <c r="L1073">
        <v>0.54836252856054801</v>
      </c>
      <c r="M1073">
        <v>94.827044227012095</v>
      </c>
      <c r="N1073">
        <v>46.667244220848403</v>
      </c>
      <c r="O1073">
        <v>185.872947131226</v>
      </c>
      <c r="P1073">
        <v>50.746896700709399</v>
      </c>
      <c r="Q1073">
        <v>113.73275084100101</v>
      </c>
      <c r="R1073">
        <v>8.3583123977638998</v>
      </c>
      <c r="S1073">
        <v>170.947389278076</v>
      </c>
      <c r="T1073">
        <v>0.99503719020998904</v>
      </c>
      <c r="AI1073">
        <f t="shared" si="263"/>
        <v>0.63706545780337243</v>
      </c>
      <c r="AJ1073">
        <f t="shared" si="264"/>
        <v>0.61197338188667094</v>
      </c>
      <c r="AK1073">
        <f t="shared" si="265"/>
        <v>0.61835349070957069</v>
      </c>
      <c r="AL1073">
        <f t="shared" si="266"/>
        <v>0.30271969156624423</v>
      </c>
      <c r="AM1073">
        <f t="shared" si="267"/>
        <v>0.58276111018743093</v>
      </c>
      <c r="AN1073" s="1">
        <f t="shared" si="268"/>
        <v>0.60451119587309943</v>
      </c>
      <c r="AO1073" s="1">
        <f t="shared" si="269"/>
        <v>0.63418734600703486</v>
      </c>
      <c r="AP1073" s="1">
        <f t="shared" si="270"/>
        <v>0.37646429296007944</v>
      </c>
      <c r="AQ1073" s="1">
        <f t="shared" si="271"/>
        <v>0.10447890497204874</v>
      </c>
      <c r="AR1073" s="1">
        <f t="shared" si="272"/>
        <v>0.53098611765807147</v>
      </c>
      <c r="AS1073" s="1">
        <f t="shared" si="273"/>
        <v>1.2437964877624863E-2</v>
      </c>
    </row>
    <row r="1074" spans="1:45" x14ac:dyDescent="0.25">
      <c r="A1074" t="s">
        <v>1351</v>
      </c>
      <c r="B1074" t="s">
        <v>1352</v>
      </c>
      <c r="C1074" t="str">
        <f t="shared" si="260"/>
        <v>0008</v>
      </c>
      <c r="D1074" t="str">
        <f t="shared" si="261"/>
        <v>5</v>
      </c>
      <c r="E1074" t="str">
        <f t="shared" si="262"/>
        <v>3</v>
      </c>
      <c r="F1074">
        <v>1</v>
      </c>
      <c r="G1074" t="s">
        <v>11</v>
      </c>
      <c r="H1074">
        <v>0</v>
      </c>
      <c r="J1074">
        <v>229.706334261813</v>
      </c>
      <c r="K1074">
        <v>66.014722879676597</v>
      </c>
      <c r="L1074">
        <v>0.45490381881929298</v>
      </c>
      <c r="M1074">
        <v>68.639813745968198</v>
      </c>
      <c r="N1074">
        <v>43.755867822713597</v>
      </c>
      <c r="O1074">
        <v>160.592001603033</v>
      </c>
      <c r="P1074">
        <v>39.5374382216581</v>
      </c>
      <c r="Q1074">
        <v>82.004704226092699</v>
      </c>
      <c r="R1074">
        <v>9.60356625379627</v>
      </c>
      <c r="S1074">
        <v>134.371566631766</v>
      </c>
      <c r="T1074">
        <v>0.531112911588008</v>
      </c>
      <c r="AI1074">
        <f t="shared" si="263"/>
        <v>0.41376092879658044</v>
      </c>
      <c r="AJ1074">
        <f t="shared" si="264"/>
        <v>0.42005696713365731</v>
      </c>
      <c r="AK1074">
        <f t="shared" si="265"/>
        <v>0.39610025891198369</v>
      </c>
      <c r="AL1074">
        <f t="shared" si="266"/>
        <v>0.17693978958917284</v>
      </c>
      <c r="AM1074">
        <f t="shared" si="267"/>
        <v>0.54631829507089458</v>
      </c>
      <c r="AN1074" s="1">
        <f t="shared" si="268"/>
        <v>0.41979153381460194</v>
      </c>
      <c r="AO1074" s="1">
        <f t="shared" si="269"/>
        <v>0.49401207249527918</v>
      </c>
      <c r="AP1074" s="1">
        <f t="shared" si="270"/>
        <v>0.21978415530925893</v>
      </c>
      <c r="AQ1074" s="1">
        <f t="shared" si="271"/>
        <v>0.12004457817245337</v>
      </c>
      <c r="AR1074" s="1">
        <f t="shared" si="272"/>
        <v>0.28255860130713417</v>
      </c>
      <c r="AS1074" s="1">
        <f t="shared" si="273"/>
        <v>6.6389113948500996E-3</v>
      </c>
    </row>
    <row r="1075" spans="1:45" x14ac:dyDescent="0.25">
      <c r="A1075" t="s">
        <v>1351</v>
      </c>
      <c r="B1075" t="s">
        <v>1353</v>
      </c>
      <c r="C1075" t="str">
        <f t="shared" si="260"/>
        <v>0008</v>
      </c>
      <c r="D1075" t="str">
        <f t="shared" si="261"/>
        <v>5</v>
      </c>
      <c r="E1075" t="str">
        <f t="shared" si="262"/>
        <v>3</v>
      </c>
      <c r="F1075">
        <v>2</v>
      </c>
      <c r="G1075" t="s">
        <v>13</v>
      </c>
      <c r="H1075">
        <v>0</v>
      </c>
      <c r="J1075">
        <v>195.20758181996899</v>
      </c>
      <c r="K1075">
        <v>59.721041013415203</v>
      </c>
      <c r="L1075">
        <v>0.59360730593607203</v>
      </c>
      <c r="M1075">
        <v>78.623995322859997</v>
      </c>
      <c r="N1075">
        <v>33.410587535554498</v>
      </c>
      <c r="O1075">
        <v>149.825123221767</v>
      </c>
      <c r="P1075">
        <v>36.1307687654501</v>
      </c>
      <c r="Q1075">
        <v>90.365342552465194</v>
      </c>
      <c r="R1075">
        <v>5.8399371037307697</v>
      </c>
      <c r="S1075">
        <v>139.63596980130899</v>
      </c>
      <c r="T1075">
        <v>10.5733598088599</v>
      </c>
      <c r="AI1075">
        <f t="shared" si="263"/>
        <v>0.16989823983987695</v>
      </c>
      <c r="AJ1075">
        <f t="shared" si="264"/>
        <v>0.27982109697688284</v>
      </c>
      <c r="AK1075">
        <f t="shared" si="265"/>
        <v>0.72594964757405689</v>
      </c>
      <c r="AL1075">
        <f t="shared" si="266"/>
        <v>0.2248948179367399</v>
      </c>
      <c r="AM1075">
        <f t="shared" si="267"/>
        <v>0.41682245349052638</v>
      </c>
      <c r="AN1075" s="1">
        <f t="shared" si="268"/>
        <v>0.34112144871851835</v>
      </c>
      <c r="AO1075" s="1">
        <f t="shared" si="269"/>
        <v>0.45141136848441821</v>
      </c>
      <c r="AP1075" s="1">
        <f t="shared" si="270"/>
        <v>0.26107084338444769</v>
      </c>
      <c r="AQ1075" s="1">
        <f t="shared" si="271"/>
        <v>7.2999213796634627E-2</v>
      </c>
      <c r="AR1075" s="1">
        <f t="shared" si="272"/>
        <v>0.31831507949017535</v>
      </c>
      <c r="AS1075" s="1">
        <f t="shared" si="273"/>
        <v>0.13216699761074874</v>
      </c>
    </row>
    <row r="1076" spans="1:45" x14ac:dyDescent="0.25">
      <c r="A1076" t="s">
        <v>1351</v>
      </c>
      <c r="B1076" t="s">
        <v>1354</v>
      </c>
      <c r="C1076" t="str">
        <f t="shared" si="260"/>
        <v>0008</v>
      </c>
      <c r="D1076" t="str">
        <f t="shared" si="261"/>
        <v>5</v>
      </c>
      <c r="E1076" t="str">
        <f t="shared" si="262"/>
        <v>3</v>
      </c>
      <c r="F1076">
        <v>3</v>
      </c>
      <c r="G1076" t="s">
        <v>11</v>
      </c>
      <c r="H1076">
        <v>0</v>
      </c>
      <c r="J1076">
        <v>210.287897892389</v>
      </c>
      <c r="K1076">
        <v>66.879740303443199</v>
      </c>
      <c r="L1076">
        <v>0.52619796024513199</v>
      </c>
      <c r="M1076">
        <v>59.713374501588298</v>
      </c>
      <c r="N1076">
        <v>26.159375100201999</v>
      </c>
      <c r="O1076">
        <v>152.58605141613899</v>
      </c>
      <c r="P1076">
        <v>31.024134367154701</v>
      </c>
      <c r="Q1076">
        <v>75.895951026944999</v>
      </c>
      <c r="R1076">
        <v>3.9755021966494999</v>
      </c>
      <c r="S1076">
        <v>146.58951042334601</v>
      </c>
      <c r="T1076">
        <v>11.6839819344112</v>
      </c>
      <c r="AI1076">
        <f t="shared" si="263"/>
        <v>0.27649706349115816</v>
      </c>
      <c r="AJ1076">
        <f t="shared" si="264"/>
        <v>0.43933129235383878</v>
      </c>
      <c r="AK1076">
        <f t="shared" si="265"/>
        <v>0.56564415036945803</v>
      </c>
      <c r="AL1076">
        <f t="shared" si="266"/>
        <v>0.13406520405500871</v>
      </c>
      <c r="AM1076">
        <f t="shared" si="267"/>
        <v>0.32605624602879874</v>
      </c>
      <c r="AN1076" s="1">
        <f t="shared" si="268"/>
        <v>0.36129465475875239</v>
      </c>
      <c r="AO1076" s="1">
        <f t="shared" si="269"/>
        <v>0.3875524519414506</v>
      </c>
      <c r="AP1076" s="1">
        <f t="shared" si="270"/>
        <v>0.18961777589945239</v>
      </c>
      <c r="AQ1076" s="1">
        <f t="shared" si="271"/>
        <v>4.9693777458118746E-2</v>
      </c>
      <c r="AR1076" s="1">
        <f t="shared" si="272"/>
        <v>0.36554438840504361</v>
      </c>
      <c r="AS1076" s="1">
        <f t="shared" si="273"/>
        <v>0.14604977418014001</v>
      </c>
    </row>
    <row r="1077" spans="1:45" x14ac:dyDescent="0.25">
      <c r="A1077" t="s">
        <v>1351</v>
      </c>
      <c r="B1077" t="s">
        <v>1355</v>
      </c>
      <c r="C1077" t="str">
        <f t="shared" si="260"/>
        <v>0008</v>
      </c>
      <c r="D1077" t="str">
        <f t="shared" si="261"/>
        <v>5</v>
      </c>
      <c r="E1077" t="str">
        <f t="shared" si="262"/>
        <v>3</v>
      </c>
      <c r="F1077">
        <v>4</v>
      </c>
      <c r="G1077" t="s">
        <v>13</v>
      </c>
      <c r="H1077">
        <v>0</v>
      </c>
      <c r="J1077">
        <v>222.27235545609301</v>
      </c>
      <c r="K1077">
        <v>76.118327739330894</v>
      </c>
      <c r="L1077">
        <v>0.365914381135511</v>
      </c>
      <c r="M1077">
        <v>45.219298546486897</v>
      </c>
      <c r="N1077">
        <v>57.308071324758998</v>
      </c>
      <c r="O1077">
        <v>122.16543953151999</v>
      </c>
      <c r="P1077">
        <v>40.0949545961887</v>
      </c>
      <c r="Q1077">
        <v>62.378427454685401</v>
      </c>
      <c r="R1077">
        <v>14.104318072155699</v>
      </c>
      <c r="S1077">
        <v>114.067266475737</v>
      </c>
      <c r="T1077">
        <v>21.671610894282001</v>
      </c>
      <c r="AI1077">
        <f t="shared" si="263"/>
        <v>0.36121207027579622</v>
      </c>
      <c r="AJ1077">
        <f t="shared" si="264"/>
        <v>0.64518557218904804</v>
      </c>
      <c r="AK1077">
        <f t="shared" si="265"/>
        <v>0.18447535871993742</v>
      </c>
      <c r="AL1077">
        <f t="shared" si="266"/>
        <v>6.444869939253442E-2</v>
      </c>
      <c r="AM1077">
        <f t="shared" si="267"/>
        <v>0.71595642463845099</v>
      </c>
      <c r="AN1077" s="1">
        <f t="shared" si="268"/>
        <v>0.13902111911614853</v>
      </c>
      <c r="AO1077" s="1">
        <f t="shared" si="269"/>
        <v>0.50098386425784824</v>
      </c>
      <c r="AP1077" s="1">
        <f t="shared" si="270"/>
        <v>0.12286524367754507</v>
      </c>
      <c r="AQ1077" s="1">
        <f t="shared" si="271"/>
        <v>0.17630397590194624</v>
      </c>
      <c r="AR1077" s="1">
        <f t="shared" si="272"/>
        <v>0.14464928050296855</v>
      </c>
      <c r="AS1077" s="1">
        <f t="shared" si="273"/>
        <v>0.27089513617852501</v>
      </c>
    </row>
    <row r="1078" spans="1:45" x14ac:dyDescent="0.25">
      <c r="A1078" t="s">
        <v>1356</v>
      </c>
      <c r="B1078" t="s">
        <v>1357</v>
      </c>
      <c r="C1078" t="str">
        <f t="shared" si="260"/>
        <v>0008</v>
      </c>
      <c r="D1078" t="str">
        <f t="shared" si="261"/>
        <v>5</v>
      </c>
      <c r="E1078" t="str">
        <f t="shared" si="262"/>
        <v>4</v>
      </c>
      <c r="F1078">
        <v>1</v>
      </c>
      <c r="G1078" t="s">
        <v>11</v>
      </c>
      <c r="H1078">
        <v>0</v>
      </c>
      <c r="J1078">
        <v>242.00206610688201</v>
      </c>
      <c r="K1078">
        <v>79.896012092146705</v>
      </c>
      <c r="L1078">
        <v>0.51976436438145601</v>
      </c>
      <c r="M1078">
        <v>76.160506794432706</v>
      </c>
      <c r="N1078">
        <v>53.297065630437501</v>
      </c>
      <c r="O1078">
        <v>180.36622869460101</v>
      </c>
      <c r="P1078">
        <v>50.813615758837798</v>
      </c>
      <c r="Q1078">
        <v>94.160353118373294</v>
      </c>
      <c r="R1078">
        <v>8.4751342539949803</v>
      </c>
      <c r="S1078">
        <v>152.55241657190899</v>
      </c>
      <c r="T1078">
        <v>0.87189338254165805</v>
      </c>
      <c r="AI1078">
        <f t="shared" si="263"/>
        <v>0.50067625234295343</v>
      </c>
      <c r="AJ1078">
        <f t="shared" si="264"/>
        <v>0.72935996543804316</v>
      </c>
      <c r="AK1078">
        <f t="shared" si="265"/>
        <v>0.55034447977973677</v>
      </c>
      <c r="AL1078">
        <f t="shared" si="266"/>
        <v>0.21306243475091505</v>
      </c>
      <c r="AM1078">
        <f t="shared" si="267"/>
        <v>0.66574912782750628</v>
      </c>
      <c r="AN1078" s="1">
        <f t="shared" si="268"/>
        <v>0.56427539189455367</v>
      </c>
      <c r="AO1078" s="1">
        <f t="shared" si="269"/>
        <v>0.63502167375257879</v>
      </c>
      <c r="AP1078" s="1">
        <f t="shared" si="270"/>
        <v>0.27981144803211638</v>
      </c>
      <c r="AQ1078" s="1">
        <f t="shared" si="271"/>
        <v>0.10593917817493725</v>
      </c>
      <c r="AR1078" s="1">
        <f t="shared" si="272"/>
        <v>0.40604518531249695</v>
      </c>
      <c r="AS1078" s="1">
        <f t="shared" si="273"/>
        <v>1.0898667281770726E-2</v>
      </c>
    </row>
    <row r="1079" spans="1:45" x14ac:dyDescent="0.25">
      <c r="A1079" t="s">
        <v>1356</v>
      </c>
      <c r="B1079" t="s">
        <v>1358</v>
      </c>
      <c r="C1079" t="str">
        <f t="shared" si="260"/>
        <v>0008</v>
      </c>
      <c r="D1079" t="str">
        <f t="shared" si="261"/>
        <v>5</v>
      </c>
      <c r="E1079" t="str">
        <f t="shared" si="262"/>
        <v>4</v>
      </c>
      <c r="F1079">
        <v>2</v>
      </c>
      <c r="G1079" t="s">
        <v>13</v>
      </c>
      <c r="H1079">
        <v>0</v>
      </c>
      <c r="J1079">
        <v>224.43707358633901</v>
      </c>
      <c r="K1079">
        <v>71.922163936923099</v>
      </c>
      <c r="L1079">
        <v>0.44413563090606001</v>
      </c>
      <c r="M1079">
        <v>65.8714701798704</v>
      </c>
      <c r="N1079">
        <v>43.976691739402199</v>
      </c>
      <c r="O1079">
        <v>145.34140674157001</v>
      </c>
      <c r="P1079">
        <v>49.0293329179719</v>
      </c>
      <c r="Q1079">
        <v>79.158045130924094</v>
      </c>
      <c r="R1079">
        <v>16.093597828036501</v>
      </c>
      <c r="S1079">
        <v>133.30239751362001</v>
      </c>
      <c r="T1079">
        <v>16.7173806895883</v>
      </c>
      <c r="AI1079">
        <f t="shared" si="263"/>
        <v>0.37651389850755651</v>
      </c>
      <c r="AJ1079">
        <f t="shared" si="264"/>
        <v>0.55168661646560402</v>
      </c>
      <c r="AK1079">
        <f t="shared" si="265"/>
        <v>0.37049253790935471</v>
      </c>
      <c r="AL1079">
        <f t="shared" si="266"/>
        <v>0.16364315699434043</v>
      </c>
      <c r="AM1079">
        <f t="shared" si="267"/>
        <v>0.54908243273936908</v>
      </c>
      <c r="AN1079" s="1">
        <f t="shared" si="268"/>
        <v>0.30836038793997778</v>
      </c>
      <c r="AO1079" s="1">
        <f t="shared" si="269"/>
        <v>0.61270905841008649</v>
      </c>
      <c r="AP1079" s="1">
        <f t="shared" si="270"/>
        <v>0.20572672075334761</v>
      </c>
      <c r="AQ1079" s="1">
        <f t="shared" si="271"/>
        <v>0.20116997285045626</v>
      </c>
      <c r="AR1079" s="1">
        <f t="shared" si="272"/>
        <v>0.27529667226869253</v>
      </c>
      <c r="AS1079" s="1">
        <f t="shared" si="273"/>
        <v>0.20896725861985374</v>
      </c>
    </row>
    <row r="1080" spans="1:45" x14ac:dyDescent="0.25">
      <c r="A1080" t="s">
        <v>1356</v>
      </c>
      <c r="B1080" t="s">
        <v>1359</v>
      </c>
      <c r="C1080" t="str">
        <f t="shared" si="260"/>
        <v>0008</v>
      </c>
      <c r="D1080" t="str">
        <f t="shared" si="261"/>
        <v>5</v>
      </c>
      <c r="E1080" t="str">
        <f t="shared" si="262"/>
        <v>4</v>
      </c>
      <c r="F1080">
        <v>3</v>
      </c>
      <c r="G1080" t="s">
        <v>11</v>
      </c>
      <c r="H1080">
        <v>0</v>
      </c>
      <c r="J1080">
        <v>251.14935795259299</v>
      </c>
      <c r="K1080">
        <v>61.2225335766231</v>
      </c>
      <c r="L1080">
        <v>0.62740186441752799</v>
      </c>
      <c r="M1080">
        <v>101.604878499497</v>
      </c>
      <c r="N1080">
        <v>22.393049481980199</v>
      </c>
      <c r="O1080">
        <v>197.603531239636</v>
      </c>
      <c r="P1080">
        <v>28.246140296082402</v>
      </c>
      <c r="Q1080">
        <v>125.845434197629</v>
      </c>
      <c r="R1080">
        <v>18.108746273834601</v>
      </c>
      <c r="S1080">
        <v>186.868883052684</v>
      </c>
      <c r="T1080">
        <v>0.14334099952903401</v>
      </c>
      <c r="AI1080">
        <f t="shared" si="263"/>
        <v>0.56533607417063159</v>
      </c>
      <c r="AJ1080">
        <f t="shared" si="264"/>
        <v>0.31327736639274784</v>
      </c>
      <c r="AK1080">
        <f t="shared" si="265"/>
        <v>0.80631615231685261</v>
      </c>
      <c r="AL1080">
        <f t="shared" si="266"/>
        <v>0.33527431130837754</v>
      </c>
      <c r="AM1080">
        <f t="shared" si="267"/>
        <v>0.27891170358438466</v>
      </c>
      <c r="AN1080" s="1">
        <f t="shared" si="268"/>
        <v>0.69022276587105735</v>
      </c>
      <c r="AO1080" s="1">
        <f t="shared" si="269"/>
        <v>0.35281338943862467</v>
      </c>
      <c r="AP1080" s="1">
        <f t="shared" si="270"/>
        <v>0.43627941232975204</v>
      </c>
      <c r="AQ1080" s="1">
        <f t="shared" si="271"/>
        <v>0.22635932842293252</v>
      </c>
      <c r="AR1080" s="1">
        <f t="shared" si="272"/>
        <v>0.63912687482629915</v>
      </c>
      <c r="AS1080" s="1">
        <f t="shared" si="273"/>
        <v>1.7917624941129252E-3</v>
      </c>
    </row>
    <row r="1081" spans="1:45" x14ac:dyDescent="0.25">
      <c r="A1081" t="s">
        <v>1356</v>
      </c>
      <c r="B1081" t="s">
        <v>1360</v>
      </c>
      <c r="C1081" t="str">
        <f t="shared" si="260"/>
        <v>0008</v>
      </c>
      <c r="D1081" t="str">
        <f t="shared" si="261"/>
        <v>5</v>
      </c>
      <c r="E1081" t="str">
        <f t="shared" si="262"/>
        <v>4</v>
      </c>
      <c r="F1081">
        <v>4</v>
      </c>
      <c r="G1081" t="s">
        <v>13</v>
      </c>
      <c r="H1081">
        <v>0</v>
      </c>
      <c r="J1081">
        <v>223.895064706661</v>
      </c>
      <c r="K1081">
        <v>56.012846984504698</v>
      </c>
      <c r="L1081">
        <v>0.56055377127012196</v>
      </c>
      <c r="M1081">
        <v>89.689337397004905</v>
      </c>
      <c r="N1081">
        <v>26.092580502629499</v>
      </c>
      <c r="O1081">
        <v>159.856136386445</v>
      </c>
      <c r="P1081">
        <v>24.819662761573401</v>
      </c>
      <c r="Q1081">
        <v>102.856219855367</v>
      </c>
      <c r="R1081">
        <v>6.2127318519612498</v>
      </c>
      <c r="S1081">
        <v>153.817593277996</v>
      </c>
      <c r="T1081">
        <v>2.2689200437069101</v>
      </c>
      <c r="AI1081">
        <f t="shared" si="263"/>
        <v>0.37268257901101809</v>
      </c>
      <c r="AJ1081">
        <f t="shared" si="264"/>
        <v>0.19719508768618352</v>
      </c>
      <c r="AK1081">
        <f t="shared" si="265"/>
        <v>0.64734536422604738</v>
      </c>
      <c r="AL1081">
        <f t="shared" si="266"/>
        <v>0.27804276889841906</v>
      </c>
      <c r="AM1081">
        <f t="shared" si="267"/>
        <v>0.32522015243001934</v>
      </c>
      <c r="AN1081" s="1">
        <f t="shared" si="268"/>
        <v>0.4144148055598319</v>
      </c>
      <c r="AO1081" s="1">
        <f t="shared" si="269"/>
        <v>0.30996498364995045</v>
      </c>
      <c r="AP1081" s="1">
        <f t="shared" si="270"/>
        <v>0.32275356841796993</v>
      </c>
      <c r="AQ1081" s="1">
        <f t="shared" si="271"/>
        <v>7.7659148149515619E-2</v>
      </c>
      <c r="AR1081" s="1">
        <f t="shared" si="272"/>
        <v>0.41463842215853036</v>
      </c>
      <c r="AS1081" s="1">
        <f t="shared" si="273"/>
        <v>2.8361500546336377E-2</v>
      </c>
    </row>
    <row r="1082" spans="1:45" x14ac:dyDescent="0.25">
      <c r="A1082" t="s">
        <v>1361</v>
      </c>
      <c r="B1082" t="s">
        <v>1362</v>
      </c>
      <c r="C1082" t="str">
        <f t="shared" si="260"/>
        <v>0008</v>
      </c>
      <c r="D1082" t="str">
        <f t="shared" si="261"/>
        <v>5</v>
      </c>
      <c r="E1082" t="str">
        <f t="shared" si="262"/>
        <v>5</v>
      </c>
      <c r="F1082">
        <v>1</v>
      </c>
      <c r="G1082" t="s">
        <v>11</v>
      </c>
      <c r="H1082">
        <v>0</v>
      </c>
      <c r="J1082">
        <v>287.085353161738</v>
      </c>
      <c r="K1082">
        <v>63.395780382242101</v>
      </c>
      <c r="L1082">
        <v>0.51758111092237102</v>
      </c>
      <c r="M1082">
        <v>116.550703933506</v>
      </c>
      <c r="N1082">
        <v>21.164437450687</v>
      </c>
      <c r="O1082">
        <v>199.52602725687899</v>
      </c>
      <c r="P1082">
        <v>19.1406490769462</v>
      </c>
      <c r="Q1082">
        <v>122.28070716036299</v>
      </c>
      <c r="R1082">
        <v>10.021409898885199</v>
      </c>
      <c r="S1082">
        <v>192.21112952046701</v>
      </c>
      <c r="T1082">
        <v>6.3151950457695101</v>
      </c>
      <c r="AI1082">
        <f t="shared" si="263"/>
        <v>0.81935825763393877</v>
      </c>
      <c r="AJ1082">
        <f t="shared" si="264"/>
        <v>0.36170166926149938</v>
      </c>
      <c r="AK1082">
        <f t="shared" si="265"/>
        <v>0.54515250635683921</v>
      </c>
      <c r="AL1082">
        <f t="shared" si="266"/>
        <v>0.40706061415612849</v>
      </c>
      <c r="AM1082">
        <f t="shared" si="267"/>
        <v>0.26353269551965791</v>
      </c>
      <c r="AN1082" s="1">
        <f t="shared" si="268"/>
        <v>0.70426982017200923</v>
      </c>
      <c r="AO1082" s="1">
        <f t="shared" si="269"/>
        <v>0.23894841331273689</v>
      </c>
      <c r="AP1082" s="1">
        <f t="shared" si="270"/>
        <v>0.41867599886830043</v>
      </c>
      <c r="AQ1082" s="1">
        <f t="shared" si="271"/>
        <v>0.12526762373606498</v>
      </c>
      <c r="AR1082" s="1">
        <f t="shared" si="272"/>
        <v>0.67541207432979666</v>
      </c>
      <c r="AS1082" s="1">
        <f t="shared" si="273"/>
        <v>7.8939938072118881E-2</v>
      </c>
    </row>
    <row r="1083" spans="1:45" x14ac:dyDescent="0.25">
      <c r="A1083" t="s">
        <v>1361</v>
      </c>
      <c r="B1083" t="s">
        <v>1363</v>
      </c>
      <c r="C1083" t="str">
        <f t="shared" si="260"/>
        <v>0008</v>
      </c>
      <c r="D1083" t="str">
        <f t="shared" si="261"/>
        <v>5</v>
      </c>
      <c r="E1083" t="str">
        <f t="shared" si="262"/>
        <v>5</v>
      </c>
      <c r="F1083">
        <v>2</v>
      </c>
      <c r="G1083" t="s">
        <v>13</v>
      </c>
      <c r="H1083">
        <v>0</v>
      </c>
      <c r="J1083">
        <v>220.53797858872201</v>
      </c>
      <c r="K1083">
        <v>62.098147845725599</v>
      </c>
      <c r="L1083">
        <v>0.51288113987293504</v>
      </c>
      <c r="M1083">
        <v>71.955860398964802</v>
      </c>
      <c r="N1083">
        <v>37.780340843416298</v>
      </c>
      <c r="O1083">
        <v>144.16111094991999</v>
      </c>
      <c r="P1083">
        <v>35.250164392308903</v>
      </c>
      <c r="Q1083">
        <v>88.447350995160306</v>
      </c>
      <c r="R1083">
        <v>1.4373941487473501</v>
      </c>
      <c r="S1083">
        <v>131.569175457581</v>
      </c>
      <c r="T1083">
        <v>5.5273926413975598</v>
      </c>
      <c r="AI1083">
        <f t="shared" si="263"/>
        <v>0.34895221226341216</v>
      </c>
      <c r="AJ1083">
        <f t="shared" si="264"/>
        <v>0.33278781060625856</v>
      </c>
      <c r="AK1083">
        <f t="shared" si="265"/>
        <v>0.53397555176390477</v>
      </c>
      <c r="AL1083">
        <f t="shared" si="266"/>
        <v>0.19286709519971568</v>
      </c>
      <c r="AM1083">
        <f t="shared" si="267"/>
        <v>0.47152033178798841</v>
      </c>
      <c r="AN1083" s="1">
        <f t="shared" si="268"/>
        <v>0.29973634974807067</v>
      </c>
      <c r="AO1083" s="1">
        <f t="shared" si="269"/>
        <v>0.44039933261387165</v>
      </c>
      <c r="AP1083" s="1">
        <f t="shared" si="270"/>
        <v>0.2515993752900193</v>
      </c>
      <c r="AQ1083" s="1">
        <f t="shared" si="271"/>
        <v>1.7967426859341877E-2</v>
      </c>
      <c r="AR1083" s="1">
        <f t="shared" si="272"/>
        <v>0.26352441345088912</v>
      </c>
      <c r="AS1083" s="1">
        <f t="shared" si="273"/>
        <v>6.9092408017469492E-2</v>
      </c>
    </row>
    <row r="1084" spans="1:45" x14ac:dyDescent="0.25">
      <c r="A1084" t="s">
        <v>1361</v>
      </c>
      <c r="B1084" t="s">
        <v>1364</v>
      </c>
      <c r="C1084" t="str">
        <f t="shared" si="260"/>
        <v>0008</v>
      </c>
      <c r="D1084" t="str">
        <f t="shared" si="261"/>
        <v>5</v>
      </c>
      <c r="E1084" t="str">
        <f t="shared" si="262"/>
        <v>5</v>
      </c>
      <c r="F1084">
        <v>3</v>
      </c>
      <c r="G1084" t="s">
        <v>11</v>
      </c>
      <c r="H1084">
        <v>0</v>
      </c>
      <c r="J1084">
        <v>242.20652344641701</v>
      </c>
      <c r="K1084">
        <v>90.377417125359301</v>
      </c>
      <c r="L1084">
        <v>0.53003545615709802</v>
      </c>
      <c r="M1084">
        <v>77.363729652580304</v>
      </c>
      <c r="N1084">
        <v>41.2292776342548</v>
      </c>
      <c r="O1084">
        <v>176.52703730524701</v>
      </c>
      <c r="P1084">
        <v>39.321814559247201</v>
      </c>
      <c r="Q1084">
        <v>93.672126073099605</v>
      </c>
      <c r="R1084">
        <v>9.87586942731199</v>
      </c>
      <c r="S1084">
        <v>154.82654829607</v>
      </c>
      <c r="T1084">
        <v>7.3986446545748699</v>
      </c>
      <c r="AI1084">
        <f t="shared" si="263"/>
        <v>0.50212150798458832</v>
      </c>
      <c r="AJ1084">
        <f t="shared" si="264"/>
        <v>0.96290671701087149</v>
      </c>
      <c r="AK1084">
        <f t="shared" si="265"/>
        <v>0.57477006138198716</v>
      </c>
      <c r="AL1084">
        <f t="shared" si="266"/>
        <v>0.21884163516173846</v>
      </c>
      <c r="AM1084">
        <f t="shared" si="267"/>
        <v>0.51469199653654907</v>
      </c>
      <c r="AN1084" s="1">
        <f t="shared" si="268"/>
        <v>0.53622366672357458</v>
      </c>
      <c r="AO1084" s="1">
        <f t="shared" si="269"/>
        <v>0.49131567945269466</v>
      </c>
      <c r="AP1084" s="1">
        <f t="shared" si="270"/>
        <v>0.27740047449861205</v>
      </c>
      <c r="AQ1084" s="1">
        <f t="shared" si="271"/>
        <v>0.12344836784139987</v>
      </c>
      <c r="AR1084" s="1">
        <f t="shared" si="272"/>
        <v>0.42149136957337757</v>
      </c>
      <c r="AS1084" s="1">
        <f t="shared" si="273"/>
        <v>9.248305818218587E-2</v>
      </c>
    </row>
    <row r="1085" spans="1:45" x14ac:dyDescent="0.25">
      <c r="A1085" t="s">
        <v>1361</v>
      </c>
      <c r="B1085" t="s">
        <v>1365</v>
      </c>
      <c r="C1085" t="str">
        <f t="shared" si="260"/>
        <v>0008</v>
      </c>
      <c r="D1085" t="str">
        <f t="shared" si="261"/>
        <v>5</v>
      </c>
      <c r="E1085" t="str">
        <f t="shared" si="262"/>
        <v>5</v>
      </c>
      <c r="F1085">
        <v>4</v>
      </c>
      <c r="G1085" t="s">
        <v>13</v>
      </c>
      <c r="H1085">
        <v>0</v>
      </c>
      <c r="J1085">
        <v>238.75719884434801</v>
      </c>
      <c r="K1085">
        <v>67.126771789814597</v>
      </c>
      <c r="L1085">
        <v>0.469151828786949</v>
      </c>
      <c r="M1085">
        <v>67.231480674493199</v>
      </c>
      <c r="N1085">
        <v>37.4690272934224</v>
      </c>
      <c r="O1085">
        <v>155.19113215997999</v>
      </c>
      <c r="P1085">
        <v>41.481471754309801</v>
      </c>
      <c r="Q1085">
        <v>85.367059500842402</v>
      </c>
      <c r="R1085">
        <v>1.21043470688565</v>
      </c>
      <c r="S1085">
        <v>142.86480225560399</v>
      </c>
      <c r="T1085">
        <v>7.3924472583155101</v>
      </c>
      <c r="AI1085">
        <f t="shared" si="263"/>
        <v>0.47773913143450758</v>
      </c>
      <c r="AJ1085">
        <f t="shared" si="264"/>
        <v>0.44483564992760238</v>
      </c>
      <c r="AK1085">
        <f t="shared" si="265"/>
        <v>0.42998331026977421</v>
      </c>
      <c r="AL1085">
        <f t="shared" si="266"/>
        <v>0.17017542419324375</v>
      </c>
      <c r="AM1085">
        <f t="shared" si="267"/>
        <v>0.46762350066956326</v>
      </c>
      <c r="AN1085" s="1">
        <f t="shared" si="268"/>
        <v>0.38032913407048419</v>
      </c>
      <c r="AO1085" s="1">
        <f t="shared" si="269"/>
        <v>0.51832238442201017</v>
      </c>
      <c r="AP1085" s="1">
        <f t="shared" si="270"/>
        <v>0.23638821208189389</v>
      </c>
      <c r="AQ1085" s="1">
        <f t="shared" si="271"/>
        <v>1.5130433836070625E-2</v>
      </c>
      <c r="AR1085" s="1">
        <f t="shared" si="272"/>
        <v>0.34024570932427239</v>
      </c>
      <c r="AS1085" s="1">
        <f t="shared" si="273"/>
        <v>9.2405590728943873E-2</v>
      </c>
    </row>
    <row r="1086" spans="1:45" x14ac:dyDescent="0.25">
      <c r="A1086" t="s">
        <v>1366</v>
      </c>
      <c r="B1086" t="s">
        <v>1367</v>
      </c>
      <c r="C1086" t="str">
        <f t="shared" si="260"/>
        <v>0008</v>
      </c>
      <c r="D1086" t="str">
        <f t="shared" si="261"/>
        <v>5</v>
      </c>
      <c r="E1086" t="str">
        <f t="shared" si="262"/>
        <v>6</v>
      </c>
      <c r="F1086">
        <v>1</v>
      </c>
      <c r="G1086" t="s">
        <v>11</v>
      </c>
      <c r="H1086">
        <v>0</v>
      </c>
      <c r="J1086">
        <v>218.082553176543</v>
      </c>
      <c r="K1086">
        <v>66.607804193491802</v>
      </c>
      <c r="L1086">
        <v>0.59709840201850295</v>
      </c>
      <c r="M1086">
        <v>88.388546993924606</v>
      </c>
      <c r="N1086">
        <v>23.440664672802502</v>
      </c>
      <c r="O1086">
        <v>159.19659548324699</v>
      </c>
      <c r="P1086">
        <v>31.391782149844701</v>
      </c>
      <c r="Q1086">
        <v>104.208244396344</v>
      </c>
      <c r="R1086">
        <v>6.1352913404166403</v>
      </c>
      <c r="S1086">
        <v>153.584041970041</v>
      </c>
      <c r="T1086">
        <v>17.232006619795001</v>
      </c>
      <c r="AI1086">
        <f t="shared" si="263"/>
        <v>0.33159545002814017</v>
      </c>
      <c r="AJ1086">
        <f t="shared" si="264"/>
        <v>0.43327200975639546</v>
      </c>
      <c r="AK1086">
        <f t="shared" si="265"/>
        <v>0.73425178858353901</v>
      </c>
      <c r="AL1086">
        <f t="shared" si="266"/>
        <v>0.27179494175569813</v>
      </c>
      <c r="AM1086">
        <f t="shared" si="267"/>
        <v>0.29202510477045984</v>
      </c>
      <c r="AN1086" s="1">
        <f t="shared" si="268"/>
        <v>0.40959575428595335</v>
      </c>
      <c r="AO1086" s="1">
        <f t="shared" si="269"/>
        <v>0.39214992010557936</v>
      </c>
      <c r="AP1086" s="1">
        <f t="shared" si="270"/>
        <v>0.32943016574394668</v>
      </c>
      <c r="AQ1086" s="1">
        <f t="shared" si="271"/>
        <v>7.6691141755207998E-2</v>
      </c>
      <c r="AR1086" s="1">
        <f t="shared" si="272"/>
        <v>0.41305211275581821</v>
      </c>
      <c r="AS1086" s="1">
        <f t="shared" si="273"/>
        <v>0.21540008274743752</v>
      </c>
    </row>
    <row r="1087" spans="1:45" x14ac:dyDescent="0.25">
      <c r="A1087" t="s">
        <v>1366</v>
      </c>
      <c r="B1087" t="s">
        <v>1368</v>
      </c>
      <c r="C1087" t="str">
        <f t="shared" si="260"/>
        <v>0008</v>
      </c>
      <c r="D1087" t="str">
        <f t="shared" si="261"/>
        <v>5</v>
      </c>
      <c r="E1087" t="str">
        <f t="shared" si="262"/>
        <v>6</v>
      </c>
      <c r="F1087">
        <v>2</v>
      </c>
      <c r="G1087" t="s">
        <v>13</v>
      </c>
      <c r="H1087">
        <v>0</v>
      </c>
      <c r="J1087">
        <v>253.28442510347901</v>
      </c>
      <c r="K1087">
        <v>65.329717740203407</v>
      </c>
      <c r="L1087">
        <v>0.47863700840179002</v>
      </c>
      <c r="M1087">
        <v>73.861628058482793</v>
      </c>
      <c r="N1087">
        <v>37.542774278817497</v>
      </c>
      <c r="O1087">
        <v>157.81467803900301</v>
      </c>
      <c r="P1087">
        <v>34.561935643786803</v>
      </c>
      <c r="Q1087">
        <v>84.616335928447896</v>
      </c>
      <c r="R1087">
        <v>11.003440100437899</v>
      </c>
      <c r="S1087">
        <v>150.11187515563299</v>
      </c>
      <c r="T1087">
        <v>19.910422829748299</v>
      </c>
      <c r="AI1087">
        <f t="shared" si="263"/>
        <v>0.58042830735778506</v>
      </c>
      <c r="AJ1087">
        <f t="shared" si="264"/>
        <v>0.40479367708545078</v>
      </c>
      <c r="AK1087">
        <f t="shared" si="265"/>
        <v>0.45253992194797327</v>
      </c>
      <c r="AL1087">
        <f t="shared" si="266"/>
        <v>0.20202068895522038</v>
      </c>
      <c r="AM1087">
        <f t="shared" si="267"/>
        <v>0.46854661997350389</v>
      </c>
      <c r="AN1087" s="1">
        <f t="shared" si="268"/>
        <v>0.39949853213068154</v>
      </c>
      <c r="AO1087" s="1">
        <f t="shared" si="269"/>
        <v>0.43179297100924724</v>
      </c>
      <c r="AP1087" s="1">
        <f t="shared" si="270"/>
        <v>0.23268097242456123</v>
      </c>
      <c r="AQ1087" s="1">
        <f t="shared" si="271"/>
        <v>0.13754300125547375</v>
      </c>
      <c r="AR1087" s="1">
        <f t="shared" si="272"/>
        <v>0.38946872581738251</v>
      </c>
      <c r="AS1087" s="1">
        <f t="shared" si="273"/>
        <v>0.24888028537185375</v>
      </c>
    </row>
    <row r="1088" spans="1:45" x14ac:dyDescent="0.25">
      <c r="A1088" t="s">
        <v>1366</v>
      </c>
      <c r="B1088" t="s">
        <v>1369</v>
      </c>
      <c r="C1088" t="str">
        <f t="shared" si="260"/>
        <v>0008</v>
      </c>
      <c r="D1088" t="str">
        <f t="shared" si="261"/>
        <v>5</v>
      </c>
      <c r="E1088" t="str">
        <f t="shared" si="262"/>
        <v>6</v>
      </c>
      <c r="F1088">
        <v>3</v>
      </c>
      <c r="G1088" t="s">
        <v>11</v>
      </c>
      <c r="H1088">
        <v>0</v>
      </c>
      <c r="J1088">
        <v>211.19185590358299</v>
      </c>
      <c r="K1088">
        <v>71.754660875362205</v>
      </c>
      <c r="L1088">
        <v>0.47894713241558601</v>
      </c>
      <c r="M1088">
        <v>58.865906295532703</v>
      </c>
      <c r="N1088">
        <v>42.530049094793597</v>
      </c>
      <c r="O1088">
        <v>137.751523966348</v>
      </c>
      <c r="P1088">
        <v>38.1643504457845</v>
      </c>
      <c r="Q1088">
        <v>70.618253417919405</v>
      </c>
      <c r="R1088">
        <v>13.002395325573699</v>
      </c>
      <c r="S1088">
        <v>125.738750134963</v>
      </c>
      <c r="T1088">
        <v>14.6549211699383</v>
      </c>
      <c r="AI1088">
        <f t="shared" si="263"/>
        <v>0.28288690705681546</v>
      </c>
      <c r="AJ1088">
        <f t="shared" si="264"/>
        <v>0.54795431189554966</v>
      </c>
      <c r="AK1088">
        <f t="shared" si="265"/>
        <v>0.45327742479297317</v>
      </c>
      <c r="AL1088">
        <f t="shared" si="266"/>
        <v>0.12999472902086878</v>
      </c>
      <c r="AM1088">
        <f t="shared" si="267"/>
        <v>0.53097425185594094</v>
      </c>
      <c r="AN1088" s="1">
        <f t="shared" si="268"/>
        <v>0.25290357839386618</v>
      </c>
      <c r="AO1088" s="1">
        <f t="shared" si="269"/>
        <v>0.47684148794844927</v>
      </c>
      <c r="AP1088" s="1">
        <f t="shared" si="270"/>
        <v>0.16355533348382037</v>
      </c>
      <c r="AQ1088" s="1">
        <f t="shared" si="271"/>
        <v>0.16252994156967124</v>
      </c>
      <c r="AR1088" s="1">
        <f t="shared" si="272"/>
        <v>0.2239234427174604</v>
      </c>
      <c r="AS1088" s="1">
        <f t="shared" si="273"/>
        <v>0.18318651462422875</v>
      </c>
    </row>
    <row r="1089" spans="1:45" x14ac:dyDescent="0.25">
      <c r="A1089" t="s">
        <v>1366</v>
      </c>
      <c r="B1089" t="s">
        <v>1370</v>
      </c>
      <c r="C1089" t="str">
        <f t="shared" si="260"/>
        <v>0008</v>
      </c>
      <c r="D1089" t="str">
        <f t="shared" si="261"/>
        <v>5</v>
      </c>
      <c r="E1089" t="str">
        <f t="shared" si="262"/>
        <v>6</v>
      </c>
      <c r="F1089">
        <v>4</v>
      </c>
      <c r="G1089" t="s">
        <v>13</v>
      </c>
      <c r="H1089">
        <v>0</v>
      </c>
      <c r="J1089">
        <v>237.052736748597</v>
      </c>
      <c r="K1089">
        <v>75.725765693385</v>
      </c>
      <c r="L1089">
        <v>0.45821617966331102</v>
      </c>
      <c r="M1089">
        <v>66.744641791584499</v>
      </c>
      <c r="N1089">
        <v>34.599895839626903</v>
      </c>
      <c r="O1089">
        <v>166.87004142015701</v>
      </c>
      <c r="P1089">
        <v>39.489103261978499</v>
      </c>
      <c r="Q1089">
        <v>80.382957232881793</v>
      </c>
      <c r="R1089">
        <v>17.3083848610082</v>
      </c>
      <c r="S1089">
        <v>154.38758692253899</v>
      </c>
      <c r="T1089">
        <v>16.747328271558001</v>
      </c>
      <c r="AI1089">
        <f t="shared" si="263"/>
        <v>0.46569073314545911</v>
      </c>
      <c r="AJ1089">
        <f t="shared" si="264"/>
        <v>0.63643850151188841</v>
      </c>
      <c r="AK1089">
        <f t="shared" si="265"/>
        <v>0.40397735142161656</v>
      </c>
      <c r="AL1089">
        <f t="shared" si="266"/>
        <v>0.16783708807117045</v>
      </c>
      <c r="AM1089">
        <f t="shared" si="267"/>
        <v>0.43170948172556989</v>
      </c>
      <c r="AN1089" s="1">
        <f t="shared" si="268"/>
        <v>0.46566313272753346</v>
      </c>
      <c r="AO1089" s="1">
        <f t="shared" si="269"/>
        <v>0.49340763953306876</v>
      </c>
      <c r="AP1089" s="1">
        <f t="shared" si="270"/>
        <v>0.21177560863712641</v>
      </c>
      <c r="AQ1089" s="1">
        <f t="shared" si="271"/>
        <v>0.21635481076260249</v>
      </c>
      <c r="AR1089" s="1">
        <f t="shared" si="272"/>
        <v>0.41850988957073137</v>
      </c>
      <c r="AS1089" s="1">
        <f t="shared" si="273"/>
        <v>0.209341603394475</v>
      </c>
    </row>
    <row r="1090" spans="1:45" x14ac:dyDescent="0.25">
      <c r="A1090" t="s">
        <v>1371</v>
      </c>
      <c r="B1090" t="s">
        <v>1372</v>
      </c>
      <c r="C1090" t="str">
        <f t="shared" ref="C1090:C1153" si="274">MID(B1090,6,4)</f>
        <v>0008</v>
      </c>
      <c r="D1090" t="str">
        <f t="shared" ref="D1090:D1153" si="275">MID(B1090,11,1)</f>
        <v>5</v>
      </c>
      <c r="E1090" t="str">
        <f t="shared" ref="E1090:E1153" si="276">MID(B1090,13,1)</f>
        <v>7</v>
      </c>
      <c r="F1090">
        <v>1</v>
      </c>
      <c r="G1090" t="s">
        <v>11</v>
      </c>
      <c r="H1090">
        <v>0</v>
      </c>
      <c r="J1090">
        <v>209.02152999152901</v>
      </c>
      <c r="K1090">
        <v>56.199952227294503</v>
      </c>
      <c r="L1090">
        <v>0.60194552529182799</v>
      </c>
      <c r="M1090">
        <v>92.636390140214999</v>
      </c>
      <c r="N1090">
        <v>43.6749266947282</v>
      </c>
      <c r="O1090">
        <v>149.02771021369</v>
      </c>
      <c r="P1090">
        <v>0.86115530781587002</v>
      </c>
      <c r="Q1090">
        <v>100.81736556446501</v>
      </c>
      <c r="R1090">
        <v>13.448375390391099</v>
      </c>
      <c r="S1090">
        <v>159.442905242108</v>
      </c>
      <c r="T1090">
        <v>29.714642315801999</v>
      </c>
      <c r="AI1090">
        <f t="shared" si="263"/>
        <v>0.26754543887711552</v>
      </c>
      <c r="AJ1090">
        <f t="shared" si="264"/>
        <v>0.20136416821664088</v>
      </c>
      <c r="AK1090">
        <f t="shared" si="265"/>
        <v>0.74577868442235717</v>
      </c>
      <c r="AL1090">
        <f t="shared" si="266"/>
        <v>0.29219775964593431</v>
      </c>
      <c r="AM1090">
        <f t="shared" si="267"/>
        <v>0.54530512392463348</v>
      </c>
      <c r="AN1090" s="1">
        <f t="shared" si="268"/>
        <v>0.3352950107315068</v>
      </c>
      <c r="AO1090" s="1">
        <f t="shared" si="269"/>
        <v>1.0361720785807825E-2</v>
      </c>
      <c r="AP1090" s="1">
        <f t="shared" si="270"/>
        <v>0.31268525331412139</v>
      </c>
      <c r="AQ1090" s="1">
        <f t="shared" si="271"/>
        <v>0.16810469237988873</v>
      </c>
      <c r="AR1090" s="1">
        <f t="shared" si="272"/>
        <v>0.45284623756318387</v>
      </c>
      <c r="AS1090" s="1">
        <f t="shared" si="273"/>
        <v>0.371433028947525</v>
      </c>
    </row>
    <row r="1091" spans="1:45" x14ac:dyDescent="0.25">
      <c r="A1091" t="s">
        <v>1371</v>
      </c>
      <c r="B1091" t="s">
        <v>1373</v>
      </c>
      <c r="C1091" t="str">
        <f t="shared" si="274"/>
        <v>0008</v>
      </c>
      <c r="D1091" t="str">
        <f t="shared" si="275"/>
        <v>5</v>
      </c>
      <c r="E1091" t="str">
        <f t="shared" si="276"/>
        <v>7</v>
      </c>
      <c r="F1091">
        <v>2</v>
      </c>
      <c r="G1091" t="s">
        <v>13</v>
      </c>
      <c r="H1091">
        <v>0</v>
      </c>
      <c r="J1091">
        <v>278.02877548915598</v>
      </c>
      <c r="K1091">
        <v>64.863789614119696</v>
      </c>
      <c r="L1091">
        <v>0.53573091849934895</v>
      </c>
      <c r="M1091">
        <v>106.622057187591</v>
      </c>
      <c r="N1091">
        <v>42.4704240747214</v>
      </c>
      <c r="O1091">
        <v>190.69968533551099</v>
      </c>
      <c r="P1091">
        <v>47.261295083150301</v>
      </c>
      <c r="Q1091">
        <v>126.943694723344</v>
      </c>
      <c r="R1091">
        <v>4.8268385084922096</v>
      </c>
      <c r="S1091">
        <v>178.95269981484699</v>
      </c>
      <c r="T1091">
        <v>4.5750660080492498</v>
      </c>
      <c r="AI1091">
        <f t="shared" ref="AI1091:AI1154" si="277">(J1091-V$2)/(V$3-V$2)</f>
        <v>0.7553396706515787</v>
      </c>
      <c r="AJ1091">
        <f t="shared" ref="AJ1091:AJ1154" si="278">(K1091-W$2)/(W$3-W$2)</f>
        <v>0.39441186281833118</v>
      </c>
      <c r="AK1091">
        <f t="shared" ref="AK1091:AK1154" si="279">(L1091-X$2)/(X$3-X$2)</f>
        <v>0.58831438395664337</v>
      </c>
      <c r="AL1091">
        <f t="shared" ref="AL1091:AL1154" si="280">(M1091-Y$2)/(Y$3-Y$2)</f>
        <v>0.35937232518757406</v>
      </c>
      <c r="AM1091">
        <f t="shared" ref="AM1091:AM1154" si="281">(N1091-Z$2)/(Z$3-Z$2)</f>
        <v>0.53022790260882779</v>
      </c>
      <c r="AN1091" s="1">
        <f t="shared" ref="AN1091:AN1154" si="282">(O1091-AA$2)/(AA$3-AA$2)</f>
        <v>0.63977860503491535</v>
      </c>
      <c r="AO1091" s="1">
        <f t="shared" ref="AO1091:AO1154" si="283">(P1091-AB$2)/(AB$3-AB$2)</f>
        <v>0.59059958831049031</v>
      </c>
      <c r="AP1091" s="1">
        <f t="shared" ref="AP1091:AP1154" si="284">(Q1091-AC$2)/(AC$3-AC$2)</f>
        <v>0.44170286661403291</v>
      </c>
      <c r="AQ1091" s="1">
        <f t="shared" ref="AQ1091:AQ1154" si="285">(R1091-AD$2)/(AD$3-AD$2)</f>
        <v>6.0335481356152618E-2</v>
      </c>
      <c r="AR1091" s="1">
        <f t="shared" ref="AR1091:AR1154" si="286">(S1091-AE$2)/(AE$3-AE$2)</f>
        <v>0.58535917806738103</v>
      </c>
      <c r="AS1091" s="1">
        <f t="shared" ref="AS1091:AS1154" si="287">(T1091-AF$2)/(AF$3-AF$2)</f>
        <v>5.7188325100615625E-2</v>
      </c>
    </row>
    <row r="1092" spans="1:45" x14ac:dyDescent="0.25">
      <c r="A1092" t="s">
        <v>1371</v>
      </c>
      <c r="B1092" t="s">
        <v>1374</v>
      </c>
      <c r="C1092" t="str">
        <f t="shared" si="274"/>
        <v>0008</v>
      </c>
      <c r="D1092" t="str">
        <f t="shared" si="275"/>
        <v>5</v>
      </c>
      <c r="E1092" t="str">
        <f t="shared" si="276"/>
        <v>7</v>
      </c>
      <c r="F1092">
        <v>3</v>
      </c>
      <c r="G1092" t="s">
        <v>11</v>
      </c>
      <c r="H1092">
        <v>0</v>
      </c>
      <c r="J1092">
        <v>196.12750954417299</v>
      </c>
      <c r="K1092">
        <v>67.3490426238494</v>
      </c>
      <c r="L1092">
        <v>0.47800655124005598</v>
      </c>
      <c r="M1092">
        <v>53.643673059695601</v>
      </c>
      <c r="N1092">
        <v>40.488965665530102</v>
      </c>
      <c r="O1092">
        <v>128.07484303645001</v>
      </c>
      <c r="P1092">
        <v>40.5195580083073</v>
      </c>
      <c r="Q1092">
        <v>68.113851193277597</v>
      </c>
      <c r="R1092">
        <v>6.74561158235693</v>
      </c>
      <c r="S1092">
        <v>115.271947584221</v>
      </c>
      <c r="T1092">
        <v>5.6901757565459796</v>
      </c>
      <c r="AI1092">
        <f t="shared" si="277"/>
        <v>0.17640096914431719</v>
      </c>
      <c r="AJ1092">
        <f t="shared" si="278"/>
        <v>0.44978829044609403</v>
      </c>
      <c r="AK1092">
        <f t="shared" si="279"/>
        <v>0.45104063801720579</v>
      </c>
      <c r="AL1092">
        <f t="shared" si="280"/>
        <v>0.10491181752396692</v>
      </c>
      <c r="AM1092">
        <f t="shared" si="281"/>
        <v>0.50542522765634601</v>
      </c>
      <c r="AN1092" s="1">
        <f t="shared" si="282"/>
        <v>0.18219921216574006</v>
      </c>
      <c r="AO1092" s="1">
        <f t="shared" si="283"/>
        <v>0.50629356762478439</v>
      </c>
      <c r="AP1092" s="1">
        <f t="shared" si="284"/>
        <v>0.15118803933387029</v>
      </c>
      <c r="AQ1092" s="1">
        <f t="shared" si="285"/>
        <v>8.432014477946162E-2</v>
      </c>
      <c r="AR1092" s="1">
        <f t="shared" si="286"/>
        <v>0.15283162375932086</v>
      </c>
      <c r="AS1092" s="1">
        <f t="shared" si="287"/>
        <v>7.1127196956824748E-2</v>
      </c>
    </row>
    <row r="1093" spans="1:45" x14ac:dyDescent="0.25">
      <c r="A1093" t="s">
        <v>1371</v>
      </c>
      <c r="B1093" t="s">
        <v>1375</v>
      </c>
      <c r="C1093" t="str">
        <f t="shared" si="274"/>
        <v>0008</v>
      </c>
      <c r="D1093" t="str">
        <f t="shared" si="275"/>
        <v>5</v>
      </c>
      <c r="E1093" t="str">
        <f t="shared" si="276"/>
        <v>7</v>
      </c>
      <c r="F1093">
        <v>4</v>
      </c>
      <c r="G1093" t="s">
        <v>13</v>
      </c>
      <c r="H1093">
        <v>0</v>
      </c>
      <c r="J1093">
        <v>259.09457732650401</v>
      </c>
      <c r="K1093">
        <v>61.734213679985601</v>
      </c>
      <c r="L1093">
        <v>0.53023983315954204</v>
      </c>
      <c r="M1093">
        <v>91.534142646735901</v>
      </c>
      <c r="N1093">
        <v>18.479738361973801</v>
      </c>
      <c r="O1093">
        <v>166.50676538719901</v>
      </c>
      <c r="P1093">
        <v>20.506025463067399</v>
      </c>
      <c r="Q1093">
        <v>94.668133363094498</v>
      </c>
      <c r="R1093">
        <v>13.5626149966533</v>
      </c>
      <c r="S1093">
        <v>161.724727828619</v>
      </c>
      <c r="T1093">
        <v>12.373859897345</v>
      </c>
      <c r="AI1093">
        <f t="shared" si="277"/>
        <v>0.62149875901377283</v>
      </c>
      <c r="AJ1093">
        <f t="shared" si="278"/>
        <v>0.3246786265869771</v>
      </c>
      <c r="AK1093">
        <f t="shared" si="279"/>
        <v>0.5752560883068617</v>
      </c>
      <c r="AL1093">
        <f t="shared" si="280"/>
        <v>0.28690355406796636</v>
      </c>
      <c r="AM1093">
        <f t="shared" si="281"/>
        <v>0.22992728723367006</v>
      </c>
      <c r="AN1093" s="1">
        <f t="shared" si="282"/>
        <v>0.46300879268447143</v>
      </c>
      <c r="AO1093" s="1">
        <f t="shared" si="283"/>
        <v>0.25602256624605768</v>
      </c>
      <c r="AP1093" s="1">
        <f t="shared" si="284"/>
        <v>0.28231897960520425</v>
      </c>
      <c r="AQ1093" s="1">
        <f t="shared" si="285"/>
        <v>0.16953268745816624</v>
      </c>
      <c r="AR1093" s="1">
        <f t="shared" si="286"/>
        <v>0.46834465911345313</v>
      </c>
      <c r="AS1093" s="1">
        <f t="shared" si="287"/>
        <v>0.15467324871681248</v>
      </c>
    </row>
    <row r="1094" spans="1:45" x14ac:dyDescent="0.25">
      <c r="A1094" t="s">
        <v>1376</v>
      </c>
      <c r="B1094" t="s">
        <v>1377</v>
      </c>
      <c r="C1094" t="str">
        <f t="shared" si="274"/>
        <v>0009</v>
      </c>
      <c r="D1094" t="str">
        <f t="shared" si="275"/>
        <v>1</v>
      </c>
      <c r="E1094" t="str">
        <f t="shared" si="276"/>
        <v>1</v>
      </c>
      <c r="F1094">
        <v>1</v>
      </c>
      <c r="G1094" t="s">
        <v>11</v>
      </c>
      <c r="H1094">
        <v>0</v>
      </c>
      <c r="J1094">
        <v>192.58504614844799</v>
      </c>
      <c r="K1094">
        <v>67.076859072653704</v>
      </c>
      <c r="L1094">
        <v>0.52487260373695699</v>
      </c>
      <c r="M1094">
        <v>47.963225518973701</v>
      </c>
      <c r="N1094">
        <v>40.859870261860401</v>
      </c>
      <c r="O1094">
        <v>145.2137669009</v>
      </c>
      <c r="P1094">
        <v>41.4362389998279</v>
      </c>
      <c r="Q1094">
        <v>58.587103337726603</v>
      </c>
      <c r="R1094">
        <v>7.5862587943293898</v>
      </c>
      <c r="S1094">
        <v>130.835703518629</v>
      </c>
      <c r="T1094">
        <v>7.2123979913234297</v>
      </c>
      <c r="AI1094">
        <f t="shared" si="277"/>
        <v>0.15136021873838687</v>
      </c>
      <c r="AJ1094">
        <f t="shared" si="278"/>
        <v>0.44372349436084751</v>
      </c>
      <c r="AK1094">
        <f t="shared" si="279"/>
        <v>0.56249233318686076</v>
      </c>
      <c r="AL1094">
        <f t="shared" si="280"/>
        <v>7.7628056632371656E-2</v>
      </c>
      <c r="AM1094">
        <f t="shared" si="281"/>
        <v>0.51006798275960175</v>
      </c>
      <c r="AN1094" s="1">
        <f t="shared" si="282"/>
        <v>0.30742776505973496</v>
      </c>
      <c r="AO1094" s="1">
        <f t="shared" si="283"/>
        <v>0.51775674481122613</v>
      </c>
      <c r="AP1094" s="1">
        <f t="shared" si="284"/>
        <v>0.10414284353316113</v>
      </c>
      <c r="AQ1094" s="1">
        <f t="shared" si="285"/>
        <v>9.4828234929117378E-2</v>
      </c>
      <c r="AR1094" s="1">
        <f t="shared" si="286"/>
        <v>0.25854258122064855</v>
      </c>
      <c r="AS1094" s="1">
        <f t="shared" si="287"/>
        <v>9.0154974891542866E-2</v>
      </c>
    </row>
    <row r="1095" spans="1:45" x14ac:dyDescent="0.25">
      <c r="A1095" t="s">
        <v>1376</v>
      </c>
      <c r="B1095" t="s">
        <v>1378</v>
      </c>
      <c r="C1095" t="str">
        <f t="shared" si="274"/>
        <v>0009</v>
      </c>
      <c r="D1095" t="str">
        <f t="shared" si="275"/>
        <v>1</v>
      </c>
      <c r="E1095" t="str">
        <f t="shared" si="276"/>
        <v>1</v>
      </c>
      <c r="F1095">
        <v>2</v>
      </c>
      <c r="G1095" t="s">
        <v>13</v>
      </c>
      <c r="H1095">
        <v>0</v>
      </c>
      <c r="J1095">
        <v>214.553023749375</v>
      </c>
      <c r="K1095">
        <v>62.264328726520198</v>
      </c>
      <c r="L1095">
        <v>0.591619055894683</v>
      </c>
      <c r="M1095">
        <v>87.521488496638398</v>
      </c>
      <c r="N1095">
        <v>35.888564353185501</v>
      </c>
      <c r="O1095">
        <v>156.93090412620199</v>
      </c>
      <c r="P1095">
        <v>38.596519663471298</v>
      </c>
      <c r="Q1095">
        <v>107.353415941158</v>
      </c>
      <c r="R1095">
        <v>0.49405036642047601</v>
      </c>
      <c r="S1095">
        <v>147.711737854695</v>
      </c>
      <c r="T1095">
        <v>6.8001838170516402</v>
      </c>
      <c r="AI1095">
        <f t="shared" si="277"/>
        <v>0.30664612647471734</v>
      </c>
      <c r="AJ1095">
        <f t="shared" si="278"/>
        <v>0.3364906543338036</v>
      </c>
      <c r="AK1095">
        <f t="shared" si="279"/>
        <v>0.72122140984700278</v>
      </c>
      <c r="AL1095">
        <f t="shared" si="280"/>
        <v>0.26763037258233746</v>
      </c>
      <c r="AM1095">
        <f t="shared" si="281"/>
        <v>0.44784023981518162</v>
      </c>
      <c r="AN1095" s="1">
        <f t="shared" si="282"/>
        <v>0.39304108304806451</v>
      </c>
      <c r="AO1095" s="1">
        <f t="shared" si="283"/>
        <v>0.48224580238574538</v>
      </c>
      <c r="AP1095" s="1">
        <f t="shared" si="284"/>
        <v>0.34496172104446599</v>
      </c>
      <c r="AQ1095" s="1">
        <f t="shared" si="285"/>
        <v>6.1756295802559502E-3</v>
      </c>
      <c r="AR1095" s="1">
        <f t="shared" si="286"/>
        <v>0.37316669607661274</v>
      </c>
      <c r="AS1095" s="1">
        <f t="shared" si="287"/>
        <v>8.5002297713145505E-2</v>
      </c>
    </row>
    <row r="1096" spans="1:45" x14ac:dyDescent="0.25">
      <c r="A1096" t="s">
        <v>1376</v>
      </c>
      <c r="B1096" t="s">
        <v>1379</v>
      </c>
      <c r="C1096" t="str">
        <f t="shared" si="274"/>
        <v>0009</v>
      </c>
      <c r="D1096" t="str">
        <f t="shared" si="275"/>
        <v>1</v>
      </c>
      <c r="E1096" t="str">
        <f t="shared" si="276"/>
        <v>1</v>
      </c>
      <c r="F1096">
        <v>3</v>
      </c>
      <c r="G1096" t="s">
        <v>11</v>
      </c>
      <c r="H1096">
        <v>0</v>
      </c>
      <c r="J1096">
        <v>251.286688863536</v>
      </c>
      <c r="K1096">
        <v>63.998614780321397</v>
      </c>
      <c r="L1096">
        <v>0.50620001583656604</v>
      </c>
      <c r="M1096">
        <v>83.530091048311604</v>
      </c>
      <c r="N1096">
        <v>30.045363859683299</v>
      </c>
      <c r="O1096">
        <v>168.57637860397901</v>
      </c>
      <c r="P1096">
        <v>28.9828324490163</v>
      </c>
      <c r="Q1096">
        <v>98.982560964490503</v>
      </c>
      <c r="R1096">
        <v>2.7299496169195701</v>
      </c>
      <c r="S1096">
        <v>154.158583469723</v>
      </c>
      <c r="T1096">
        <v>0.36213617367300399</v>
      </c>
      <c r="AI1096">
        <f t="shared" si="277"/>
        <v>0.56630683058496534</v>
      </c>
      <c r="AJ1096">
        <f t="shared" si="278"/>
        <v>0.37513403018655256</v>
      </c>
      <c r="AK1096">
        <f t="shared" si="279"/>
        <v>0.51808723687881197</v>
      </c>
      <c r="AL1096">
        <f t="shared" si="280"/>
        <v>0.24845928917336504</v>
      </c>
      <c r="AM1096">
        <f t="shared" si="281"/>
        <v>0.37469865791255358</v>
      </c>
      <c r="AN1096" s="1">
        <f t="shared" si="282"/>
        <v>0.47813078460400094</v>
      </c>
      <c r="AO1096" s="1">
        <f t="shared" si="283"/>
        <v>0.36202579021823961</v>
      </c>
      <c r="AP1096" s="1">
        <f t="shared" si="284"/>
        <v>0.30362458088207561</v>
      </c>
      <c r="AQ1096" s="1">
        <f t="shared" si="285"/>
        <v>3.4124370211494628E-2</v>
      </c>
      <c r="AR1096" s="1">
        <f t="shared" si="286"/>
        <v>0.41695446976325362</v>
      </c>
      <c r="AS1096" s="1">
        <f t="shared" si="287"/>
        <v>4.5267021709125502E-3</v>
      </c>
    </row>
    <row r="1097" spans="1:45" x14ac:dyDescent="0.25">
      <c r="A1097" t="s">
        <v>1376</v>
      </c>
      <c r="B1097" t="s">
        <v>1380</v>
      </c>
      <c r="C1097" t="str">
        <f t="shared" si="274"/>
        <v>0009</v>
      </c>
      <c r="D1097" t="str">
        <f t="shared" si="275"/>
        <v>1</v>
      </c>
      <c r="E1097" t="str">
        <f t="shared" si="276"/>
        <v>1</v>
      </c>
      <c r="F1097">
        <v>4</v>
      </c>
      <c r="G1097" t="s">
        <v>13</v>
      </c>
      <c r="H1097">
        <v>0</v>
      </c>
      <c r="J1097">
        <v>187.80841301709501</v>
      </c>
      <c r="K1097">
        <v>69.2407746335425</v>
      </c>
      <c r="L1097">
        <v>0.40099795872079802</v>
      </c>
      <c r="M1097">
        <v>52.500310511129598</v>
      </c>
      <c r="N1097">
        <v>36.079320894869497</v>
      </c>
      <c r="O1097">
        <v>117.960636821862</v>
      </c>
      <c r="P1097">
        <v>42.074792460339303</v>
      </c>
      <c r="Q1097">
        <v>58.229553321471897</v>
      </c>
      <c r="R1097">
        <v>12.0548380321701</v>
      </c>
      <c r="S1097">
        <v>102.519369024471</v>
      </c>
      <c r="T1097">
        <v>3.8443432240401099</v>
      </c>
      <c r="AI1097">
        <f t="shared" si="277"/>
        <v>0.11759544415602942</v>
      </c>
      <c r="AJ1097">
        <f t="shared" si="278"/>
        <v>0.49193987835918374</v>
      </c>
      <c r="AK1097">
        <f t="shared" si="279"/>
        <v>0.26790726702403245</v>
      </c>
      <c r="AL1097">
        <f t="shared" si="280"/>
        <v>9.9420132200962366E-2</v>
      </c>
      <c r="AM1097">
        <f t="shared" si="281"/>
        <v>0.45022801261752809</v>
      </c>
      <c r="AN1097" s="1">
        <f t="shared" si="282"/>
        <v>0.108297990715571</v>
      </c>
      <c r="AO1097" s="1">
        <f t="shared" si="283"/>
        <v>0.52574191252885882</v>
      </c>
      <c r="AP1097" s="1">
        <f t="shared" si="284"/>
        <v>0.10237718217859423</v>
      </c>
      <c r="AQ1097" s="1">
        <f t="shared" si="285"/>
        <v>0.15068547540212623</v>
      </c>
      <c r="AR1097" s="1">
        <f t="shared" si="286"/>
        <v>6.6214531115786832E-2</v>
      </c>
      <c r="AS1097" s="1">
        <f t="shared" si="287"/>
        <v>4.8054290300501373E-2</v>
      </c>
    </row>
    <row r="1098" spans="1:45" x14ac:dyDescent="0.25">
      <c r="A1098" t="s">
        <v>1381</v>
      </c>
      <c r="B1098" t="s">
        <v>1382</v>
      </c>
      <c r="C1098" t="str">
        <f t="shared" si="274"/>
        <v>0009</v>
      </c>
      <c r="D1098" t="str">
        <f t="shared" si="275"/>
        <v>1</v>
      </c>
      <c r="E1098" t="str">
        <f t="shared" si="276"/>
        <v>2</v>
      </c>
      <c r="F1098">
        <v>1</v>
      </c>
      <c r="G1098" t="s">
        <v>11</v>
      </c>
      <c r="H1098">
        <v>1</v>
      </c>
      <c r="I1098" s="5" t="s">
        <v>1003</v>
      </c>
      <c r="J1098">
        <v>226.03539545832101</v>
      </c>
      <c r="K1098">
        <v>72.900087026583904</v>
      </c>
      <c r="L1098">
        <v>0.52783214593282701</v>
      </c>
      <c r="M1098">
        <v>80.624540962038296</v>
      </c>
      <c r="N1098">
        <v>34.578655188723097</v>
      </c>
      <c r="O1098">
        <v>166.805733781425</v>
      </c>
      <c r="P1098">
        <v>44.055047130156701</v>
      </c>
      <c r="Q1098">
        <v>96.0911451764416</v>
      </c>
      <c r="R1098">
        <v>4.3002114692219697</v>
      </c>
      <c r="S1098">
        <v>153.11761208824299</v>
      </c>
      <c r="T1098">
        <v>5.2912067049274398</v>
      </c>
      <c r="AI1098">
        <f t="shared" si="277"/>
        <v>0.38781201922009223</v>
      </c>
      <c r="AJ1098">
        <f t="shared" si="278"/>
        <v>0.57347670664479644</v>
      </c>
      <c r="AK1098">
        <f t="shared" si="279"/>
        <v>0.56953039116449067</v>
      </c>
      <c r="AL1098">
        <f t="shared" si="280"/>
        <v>0.23450363986155742</v>
      </c>
      <c r="AM1098">
        <f t="shared" si="281"/>
        <v>0.43144360435075219</v>
      </c>
      <c r="AN1098" s="1">
        <f t="shared" si="282"/>
        <v>0.46519325768741249</v>
      </c>
      <c r="AO1098" s="1">
        <f t="shared" si="283"/>
        <v>0.55050517299173873</v>
      </c>
      <c r="AP1098" s="1">
        <f t="shared" si="284"/>
        <v>0.2893461278409612</v>
      </c>
      <c r="AQ1098" s="1">
        <f t="shared" si="285"/>
        <v>5.3752643365274619E-2</v>
      </c>
      <c r="AR1098" s="1">
        <f t="shared" si="286"/>
        <v>0.40988406324378274</v>
      </c>
      <c r="AS1098" s="1">
        <f t="shared" si="287"/>
        <v>6.6140083811593003E-2</v>
      </c>
    </row>
    <row r="1099" spans="1:45" x14ac:dyDescent="0.25">
      <c r="A1099" t="s">
        <v>1381</v>
      </c>
      <c r="B1099" t="s">
        <v>1383</v>
      </c>
      <c r="C1099" t="str">
        <f t="shared" si="274"/>
        <v>0009</v>
      </c>
      <c r="D1099" t="str">
        <f t="shared" si="275"/>
        <v>1</v>
      </c>
      <c r="E1099" t="str">
        <f t="shared" si="276"/>
        <v>2</v>
      </c>
      <c r="F1099">
        <v>2</v>
      </c>
      <c r="G1099" t="s">
        <v>13</v>
      </c>
      <c r="H1099">
        <v>0</v>
      </c>
      <c r="J1099">
        <v>197.57024067404399</v>
      </c>
      <c r="K1099">
        <v>61.902035237064297</v>
      </c>
      <c r="L1099">
        <v>0.55177537531382703</v>
      </c>
      <c r="M1099">
        <v>80.280309149230305</v>
      </c>
      <c r="N1099">
        <v>26.982808654847901</v>
      </c>
      <c r="O1099">
        <v>155.05371606314199</v>
      </c>
      <c r="P1099">
        <v>34.327032132278802</v>
      </c>
      <c r="Q1099">
        <v>95.636872919405306</v>
      </c>
      <c r="R1099">
        <v>4.7527400725759099</v>
      </c>
      <c r="S1099">
        <v>148.24601063437299</v>
      </c>
      <c r="T1099">
        <v>10.7759143924537</v>
      </c>
      <c r="AI1099">
        <f t="shared" si="277"/>
        <v>0.18659925945539366</v>
      </c>
      <c r="AJ1099">
        <f t="shared" si="278"/>
        <v>0.32841802787673058</v>
      </c>
      <c r="AK1099">
        <f t="shared" si="279"/>
        <v>0.62646954776456487</v>
      </c>
      <c r="AL1099">
        <f t="shared" si="280"/>
        <v>0.23285025984095081</v>
      </c>
      <c r="AM1099">
        <f t="shared" si="281"/>
        <v>0.33636347968362196</v>
      </c>
      <c r="AN1099" s="1">
        <f t="shared" si="282"/>
        <v>0.37932507926007353</v>
      </c>
      <c r="AO1099" s="1">
        <f t="shared" si="283"/>
        <v>0.42885548174194299</v>
      </c>
      <c r="AP1099" s="1">
        <f t="shared" si="284"/>
        <v>0.28710283058956493</v>
      </c>
      <c r="AQ1099" s="1">
        <f t="shared" si="285"/>
        <v>5.9409250907198875E-2</v>
      </c>
      <c r="AR1099" s="1">
        <f t="shared" si="286"/>
        <v>0.37679554295157719</v>
      </c>
      <c r="AS1099" s="1">
        <f t="shared" si="287"/>
        <v>0.13469892990567126</v>
      </c>
    </row>
    <row r="1100" spans="1:45" x14ac:dyDescent="0.25">
      <c r="A1100" t="s">
        <v>1381</v>
      </c>
      <c r="B1100" t="s">
        <v>1384</v>
      </c>
      <c r="C1100" t="str">
        <f t="shared" si="274"/>
        <v>0009</v>
      </c>
      <c r="D1100" t="str">
        <f t="shared" si="275"/>
        <v>1</v>
      </c>
      <c r="E1100" t="str">
        <f t="shared" si="276"/>
        <v>2</v>
      </c>
      <c r="F1100">
        <v>3</v>
      </c>
      <c r="G1100" t="s">
        <v>11</v>
      </c>
      <c r="H1100">
        <v>0</v>
      </c>
      <c r="J1100">
        <v>205.00243900988099</v>
      </c>
      <c r="K1100">
        <v>64.574841469871103</v>
      </c>
      <c r="L1100">
        <v>0.42592680721458098</v>
      </c>
      <c r="M1100">
        <v>61.0236642081952</v>
      </c>
      <c r="N1100">
        <v>4.7023830772741899</v>
      </c>
      <c r="O1100">
        <v>137.02763799139899</v>
      </c>
      <c r="P1100">
        <v>5.3316438832579802</v>
      </c>
      <c r="Q1100">
        <v>53.121319202817403</v>
      </c>
      <c r="R1100">
        <v>24.741169053874099</v>
      </c>
      <c r="S1100">
        <v>143.10561445849899</v>
      </c>
      <c r="T1100">
        <v>21.302185579311601</v>
      </c>
      <c r="AI1100">
        <f t="shared" si="277"/>
        <v>0.23913553229865217</v>
      </c>
      <c r="AJ1100">
        <f t="shared" si="278"/>
        <v>0.38797351793532919</v>
      </c>
      <c r="AK1100">
        <f t="shared" si="279"/>
        <v>0.32719031467229187</v>
      </c>
      <c r="AL1100">
        <f t="shared" si="280"/>
        <v>0.14035865730803146</v>
      </c>
      <c r="AM1100">
        <f t="shared" si="281"/>
        <v>5.7470846439271715E-2</v>
      </c>
      <c r="AN1100" s="1">
        <f t="shared" si="282"/>
        <v>0.24761437856894869</v>
      </c>
      <c r="AO1100" s="1">
        <f t="shared" si="283"/>
        <v>6.6265577333819478E-2</v>
      </c>
      <c r="AP1100" s="1">
        <f t="shared" si="284"/>
        <v>7.7151588098455279E-2</v>
      </c>
      <c r="AQ1100" s="1">
        <f t="shared" si="285"/>
        <v>0.30926461317342624</v>
      </c>
      <c r="AR1100" s="1">
        <f t="shared" si="286"/>
        <v>0.34188133562448464</v>
      </c>
      <c r="AS1100" s="1">
        <f t="shared" si="287"/>
        <v>0.26627731974139501</v>
      </c>
    </row>
    <row r="1101" spans="1:45" x14ac:dyDescent="0.25">
      <c r="A1101" t="s">
        <v>1381</v>
      </c>
      <c r="B1101" t="s">
        <v>1385</v>
      </c>
      <c r="C1101" t="str">
        <f t="shared" si="274"/>
        <v>0009</v>
      </c>
      <c r="D1101" t="str">
        <f t="shared" si="275"/>
        <v>1</v>
      </c>
      <c r="E1101" t="str">
        <f t="shared" si="276"/>
        <v>2</v>
      </c>
      <c r="F1101">
        <v>4</v>
      </c>
      <c r="G1101" t="s">
        <v>13</v>
      </c>
      <c r="H1101">
        <v>0</v>
      </c>
      <c r="J1101">
        <v>201.062179437108</v>
      </c>
      <c r="K1101">
        <v>74.240715194620194</v>
      </c>
      <c r="L1101">
        <v>0.44355117993370702</v>
      </c>
      <c r="M1101">
        <v>56.087127034884901</v>
      </c>
      <c r="N1101">
        <v>37.406338780648397</v>
      </c>
      <c r="O1101">
        <v>125.06578845608</v>
      </c>
      <c r="P1101">
        <v>39.122225880678101</v>
      </c>
      <c r="Q1101">
        <v>63.408245328345302</v>
      </c>
      <c r="R1101">
        <v>24.5844345954986</v>
      </c>
      <c r="S1101">
        <v>113.492254306025</v>
      </c>
      <c r="T1101">
        <v>21.829068063856599</v>
      </c>
      <c r="AI1101">
        <f t="shared" si="277"/>
        <v>0.21128286440222283</v>
      </c>
      <c r="AJ1101">
        <f t="shared" si="278"/>
        <v>0.60334859430869114</v>
      </c>
      <c r="AK1101">
        <f t="shared" si="279"/>
        <v>0.36910266084179921</v>
      </c>
      <c r="AL1101">
        <f t="shared" si="280"/>
        <v>0.11664797273546465</v>
      </c>
      <c r="AM1101">
        <f t="shared" si="281"/>
        <v>0.466838804509212</v>
      </c>
      <c r="AN1101" s="1">
        <f t="shared" si="282"/>
        <v>0.16021302717192071</v>
      </c>
      <c r="AO1101" s="1">
        <f t="shared" si="283"/>
        <v>0.48881980530671704</v>
      </c>
      <c r="AP1101" s="1">
        <f t="shared" si="284"/>
        <v>0.12795071295205418</v>
      </c>
      <c r="AQ1101" s="1">
        <f t="shared" si="285"/>
        <v>0.30730543244373248</v>
      </c>
      <c r="AR1101" s="1">
        <f t="shared" si="286"/>
        <v>0.14074372664640952</v>
      </c>
      <c r="AS1101" s="1">
        <f t="shared" si="287"/>
        <v>0.2728633507982075</v>
      </c>
    </row>
    <row r="1102" spans="1:45" x14ac:dyDescent="0.25">
      <c r="A1102" t="s">
        <v>1386</v>
      </c>
      <c r="B1102" t="s">
        <v>1387</v>
      </c>
      <c r="C1102" t="str">
        <f t="shared" si="274"/>
        <v>0009</v>
      </c>
      <c r="D1102" t="str">
        <f t="shared" si="275"/>
        <v>1</v>
      </c>
      <c r="E1102" t="str">
        <f t="shared" si="276"/>
        <v>3</v>
      </c>
      <c r="F1102">
        <v>1</v>
      </c>
      <c r="G1102" t="s">
        <v>11</v>
      </c>
      <c r="H1102">
        <v>0</v>
      </c>
      <c r="J1102">
        <v>228.28052917408399</v>
      </c>
      <c r="K1102">
        <v>58.401827121371099</v>
      </c>
      <c r="L1102">
        <v>0.55242554498004204</v>
      </c>
      <c r="M1102">
        <v>80.707715487859403</v>
      </c>
      <c r="N1102">
        <v>30.120834329924001</v>
      </c>
      <c r="O1102">
        <v>166.02379597209401</v>
      </c>
      <c r="P1102">
        <v>31.592707560705701</v>
      </c>
      <c r="Q1102">
        <v>101.348985319535</v>
      </c>
      <c r="R1102">
        <v>12.7036677656747</v>
      </c>
      <c r="S1102">
        <v>153.950931019612</v>
      </c>
      <c r="T1102">
        <v>0.332923706962511</v>
      </c>
      <c r="AI1102">
        <f t="shared" si="277"/>
        <v>0.40368228426565494</v>
      </c>
      <c r="AJ1102">
        <f t="shared" si="278"/>
        <v>0.2504263623835366</v>
      </c>
      <c r="AK1102">
        <f t="shared" si="279"/>
        <v>0.62801570980695876</v>
      </c>
      <c r="AL1102">
        <f t="shared" si="280"/>
        <v>0.23490313547497638</v>
      </c>
      <c r="AM1102">
        <f t="shared" si="281"/>
        <v>0.37564335073739819</v>
      </c>
      <c r="AN1102" s="1">
        <f t="shared" si="282"/>
        <v>0.45947989195394706</v>
      </c>
      <c r="AO1102" s="1">
        <f t="shared" si="283"/>
        <v>0.39466251020754889</v>
      </c>
      <c r="AP1102" s="1">
        <f t="shared" si="284"/>
        <v>0.31531050968156271</v>
      </c>
      <c r="AQ1102" s="1">
        <f t="shared" si="285"/>
        <v>0.15879584707093375</v>
      </c>
      <c r="AR1102" s="1">
        <f t="shared" si="286"/>
        <v>0.41554406860989868</v>
      </c>
      <c r="AS1102" s="1">
        <f t="shared" si="287"/>
        <v>4.1615463370313875E-3</v>
      </c>
    </row>
    <row r="1103" spans="1:45" x14ac:dyDescent="0.25">
      <c r="A1103" t="s">
        <v>1386</v>
      </c>
      <c r="B1103" t="s">
        <v>1388</v>
      </c>
      <c r="C1103" t="str">
        <f t="shared" si="274"/>
        <v>0009</v>
      </c>
      <c r="D1103" t="str">
        <f t="shared" si="275"/>
        <v>1</v>
      </c>
      <c r="E1103" t="str">
        <f t="shared" si="276"/>
        <v>3</v>
      </c>
      <c r="F1103">
        <v>2</v>
      </c>
      <c r="G1103" t="s">
        <v>13</v>
      </c>
      <c r="H1103">
        <v>0</v>
      </c>
      <c r="J1103">
        <v>264.91508073342999</v>
      </c>
      <c r="K1103">
        <v>62.616291809719897</v>
      </c>
      <c r="L1103">
        <v>0.42727272727272603</v>
      </c>
      <c r="M1103">
        <v>69.259930198019305</v>
      </c>
      <c r="N1103">
        <v>35.8756472968156</v>
      </c>
      <c r="O1103">
        <v>159.11513939976501</v>
      </c>
      <c r="P1103">
        <v>29.3150543883702</v>
      </c>
      <c r="Q1103">
        <v>80.803251897689094</v>
      </c>
      <c r="R1103">
        <v>5.7301381099080499</v>
      </c>
      <c r="S1103">
        <v>139.93163355355199</v>
      </c>
      <c r="T1103">
        <v>5.3979561904930904</v>
      </c>
      <c r="AI1103">
        <f t="shared" si="277"/>
        <v>0.6626423804907341</v>
      </c>
      <c r="AJ1103">
        <f t="shared" si="278"/>
        <v>0.34433309859527222</v>
      </c>
      <c r="AK1103">
        <f t="shared" si="279"/>
        <v>0.33039103382936247</v>
      </c>
      <c r="AL1103">
        <f t="shared" si="280"/>
        <v>0.1799182712812257</v>
      </c>
      <c r="AM1103">
        <f t="shared" si="281"/>
        <v>0.44767855206589585</v>
      </c>
      <c r="AN1103" s="1">
        <f t="shared" si="282"/>
        <v>0.40900058112691862</v>
      </c>
      <c r="AO1103" s="1">
        <f t="shared" si="283"/>
        <v>0.36618025506616864</v>
      </c>
      <c r="AP1103" s="1">
        <f t="shared" si="284"/>
        <v>0.2138511169952417</v>
      </c>
      <c r="AQ1103" s="1">
        <f t="shared" si="285"/>
        <v>7.1626726373850619E-2</v>
      </c>
      <c r="AR1103" s="1">
        <f t="shared" si="286"/>
        <v>0.32032326430545627</v>
      </c>
      <c r="AS1103" s="1">
        <f t="shared" si="287"/>
        <v>6.7474452381163633E-2</v>
      </c>
    </row>
    <row r="1104" spans="1:45" x14ac:dyDescent="0.25">
      <c r="A1104" t="s">
        <v>1386</v>
      </c>
      <c r="B1104" t="s">
        <v>1389</v>
      </c>
      <c r="C1104" t="str">
        <f t="shared" si="274"/>
        <v>0009</v>
      </c>
      <c r="D1104" t="str">
        <f t="shared" si="275"/>
        <v>1</v>
      </c>
      <c r="E1104" t="str">
        <f t="shared" si="276"/>
        <v>3</v>
      </c>
      <c r="F1104">
        <v>3</v>
      </c>
      <c r="G1104" t="s">
        <v>11</v>
      </c>
      <c r="H1104">
        <v>0</v>
      </c>
      <c r="J1104">
        <v>195.02307555773999</v>
      </c>
      <c r="K1104">
        <v>63.438646758173199</v>
      </c>
      <c r="L1104">
        <v>0.47704685281590098</v>
      </c>
      <c r="M1104">
        <v>60.177494209014</v>
      </c>
      <c r="N1104">
        <v>53.932079421473098</v>
      </c>
      <c r="O1104">
        <v>117.2476638193</v>
      </c>
      <c r="P1104">
        <v>49.809490349894403</v>
      </c>
      <c r="Q1104">
        <v>64.038575764858194</v>
      </c>
      <c r="R1104">
        <v>2.0151461506597199</v>
      </c>
      <c r="S1104">
        <v>106.01822343776099</v>
      </c>
      <c r="T1104">
        <v>0.36918708103689502</v>
      </c>
      <c r="AI1104">
        <f t="shared" si="277"/>
        <v>0.16859401316349598</v>
      </c>
      <c r="AJ1104">
        <f t="shared" si="278"/>
        <v>0.36265681819608253</v>
      </c>
      <c r="AK1104">
        <f t="shared" si="279"/>
        <v>0.44875838870186618</v>
      </c>
      <c r="AL1104">
        <f t="shared" si="280"/>
        <v>0.13629441769208611</v>
      </c>
      <c r="AM1104">
        <f t="shared" si="281"/>
        <v>0.67369783902746905</v>
      </c>
      <c r="AN1104" s="1">
        <f t="shared" si="282"/>
        <v>0.10308852843722333</v>
      </c>
      <c r="AO1104" s="1">
        <f t="shared" si="283"/>
        <v>0.62246499636251662</v>
      </c>
      <c r="AP1104" s="1">
        <f t="shared" si="284"/>
        <v>0.13106342457773415</v>
      </c>
      <c r="AQ1104" s="1">
        <f t="shared" si="285"/>
        <v>2.5189326883246498E-2</v>
      </c>
      <c r="AR1104" s="1">
        <f t="shared" si="286"/>
        <v>8.9979183530374138E-2</v>
      </c>
      <c r="AS1104" s="1">
        <f t="shared" si="287"/>
        <v>4.6148385129611879E-3</v>
      </c>
    </row>
    <row r="1105" spans="1:45" x14ac:dyDescent="0.25">
      <c r="A1105" t="s">
        <v>1386</v>
      </c>
      <c r="B1105" t="s">
        <v>1390</v>
      </c>
      <c r="C1105" t="str">
        <f t="shared" si="274"/>
        <v>0009</v>
      </c>
      <c r="D1105" t="str">
        <f t="shared" si="275"/>
        <v>1</v>
      </c>
      <c r="E1105" t="str">
        <f t="shared" si="276"/>
        <v>3</v>
      </c>
      <c r="F1105">
        <v>4</v>
      </c>
      <c r="G1105" t="s">
        <v>13</v>
      </c>
      <c r="H1105">
        <v>0</v>
      </c>
      <c r="J1105">
        <v>228.31995094603499</v>
      </c>
      <c r="K1105">
        <v>71.496161121102602</v>
      </c>
      <c r="L1105">
        <v>0.56796470362555096</v>
      </c>
      <c r="M1105">
        <v>87.635793180111605</v>
      </c>
      <c r="N1105">
        <v>43.828846136907202</v>
      </c>
      <c r="O1105">
        <v>178.757922077719</v>
      </c>
      <c r="P1105">
        <v>48.493353095616797</v>
      </c>
      <c r="Q1105">
        <v>109.89403201970001</v>
      </c>
      <c r="R1105">
        <v>7.7654186270347303</v>
      </c>
      <c r="S1105">
        <v>165.75862005569999</v>
      </c>
      <c r="T1105">
        <v>9.8020343414008604</v>
      </c>
      <c r="AI1105">
        <f t="shared" si="277"/>
        <v>0.40396094649634329</v>
      </c>
      <c r="AJ1105">
        <f t="shared" si="278"/>
        <v>0.54219441828411075</v>
      </c>
      <c r="AK1105">
        <f t="shared" si="279"/>
        <v>0.66496922904493361</v>
      </c>
      <c r="AL1105">
        <f t="shared" si="280"/>
        <v>0.26817938947410797</v>
      </c>
      <c r="AM1105">
        <f t="shared" si="281"/>
        <v>0.5472317926225605</v>
      </c>
      <c r="AN1105" s="1">
        <f t="shared" si="282"/>
        <v>0.5525240175471986</v>
      </c>
      <c r="AO1105" s="1">
        <f t="shared" si="283"/>
        <v>0.60600658314459388</v>
      </c>
      <c r="AP1105" s="1">
        <f t="shared" si="284"/>
        <v>0.35750784724426826</v>
      </c>
      <c r="AQ1105" s="1">
        <f t="shared" si="285"/>
        <v>9.7067732837934129E-2</v>
      </c>
      <c r="AR1105" s="1">
        <f t="shared" si="286"/>
        <v>0.49574335460942948</v>
      </c>
      <c r="AS1105" s="1">
        <f t="shared" si="287"/>
        <v>0.12252542926751075</v>
      </c>
    </row>
    <row r="1106" spans="1:45" x14ac:dyDescent="0.25">
      <c r="A1106" t="s">
        <v>1391</v>
      </c>
      <c r="B1106" t="s">
        <v>1392</v>
      </c>
      <c r="C1106" t="str">
        <f t="shared" si="274"/>
        <v>0009</v>
      </c>
      <c r="D1106" t="str">
        <f t="shared" si="275"/>
        <v>1</v>
      </c>
      <c r="E1106" t="str">
        <f t="shared" si="276"/>
        <v>4</v>
      </c>
      <c r="F1106">
        <v>1</v>
      </c>
      <c r="G1106" t="s">
        <v>11</v>
      </c>
      <c r="H1106">
        <v>0</v>
      </c>
      <c r="J1106">
        <v>216.02083232873599</v>
      </c>
      <c r="K1106">
        <v>59.6886877112766</v>
      </c>
      <c r="L1106">
        <v>0.43902282224365102</v>
      </c>
      <c r="M1106">
        <v>80.006172616255199</v>
      </c>
      <c r="N1106">
        <v>0.111100395926061</v>
      </c>
      <c r="O1106">
        <v>134.05651523428401</v>
      </c>
      <c r="P1106">
        <v>3.1385861849112402</v>
      </c>
      <c r="Q1106">
        <v>58.452695806599202</v>
      </c>
      <c r="R1106">
        <v>32.191339719576298</v>
      </c>
      <c r="S1106">
        <v>146.45809692953</v>
      </c>
      <c r="T1106">
        <v>31.969138927724199</v>
      </c>
      <c r="AI1106">
        <f t="shared" si="277"/>
        <v>0.31702168273983417</v>
      </c>
      <c r="AJ1106">
        <f t="shared" si="278"/>
        <v>0.27910020043742256</v>
      </c>
      <c r="AK1106">
        <f t="shared" si="279"/>
        <v>0.35833381827873811</v>
      </c>
      <c r="AL1106">
        <f t="shared" si="280"/>
        <v>0.2315335544997387</v>
      </c>
      <c r="AM1106">
        <f t="shared" si="281"/>
        <v>0</v>
      </c>
      <c r="AN1106" s="1">
        <f t="shared" si="282"/>
        <v>0.22590534909390203</v>
      </c>
      <c r="AO1106" s="1">
        <f t="shared" si="283"/>
        <v>3.8841196105473721E-2</v>
      </c>
      <c r="AP1106" s="1">
        <f t="shared" si="284"/>
        <v>0.10347910930665967</v>
      </c>
      <c r="AQ1106" s="1">
        <f t="shared" si="285"/>
        <v>0.40239174649470372</v>
      </c>
      <c r="AR1106" s="1">
        <f t="shared" si="286"/>
        <v>0.36465181168299948</v>
      </c>
      <c r="AS1106" s="1">
        <f t="shared" si="287"/>
        <v>0.39961423659655249</v>
      </c>
    </row>
    <row r="1107" spans="1:45" x14ac:dyDescent="0.25">
      <c r="A1107" t="s">
        <v>1391</v>
      </c>
      <c r="B1107" t="s">
        <v>1393</v>
      </c>
      <c r="C1107" t="str">
        <f t="shared" si="274"/>
        <v>0009</v>
      </c>
      <c r="D1107" t="str">
        <f t="shared" si="275"/>
        <v>1</v>
      </c>
      <c r="E1107" t="str">
        <f t="shared" si="276"/>
        <v>4</v>
      </c>
      <c r="F1107">
        <v>2</v>
      </c>
      <c r="G1107" t="s">
        <v>13</v>
      </c>
      <c r="H1107">
        <v>0</v>
      </c>
      <c r="J1107">
        <v>232.002155162403</v>
      </c>
      <c r="K1107">
        <v>75.563953221590296</v>
      </c>
      <c r="L1107">
        <v>0.436748722712481</v>
      </c>
      <c r="M1107">
        <v>91.063809235791197</v>
      </c>
      <c r="N1107">
        <v>14.607622923277001</v>
      </c>
      <c r="O1107">
        <v>149.07620136454901</v>
      </c>
      <c r="P1107">
        <v>17.357597377408201</v>
      </c>
      <c r="Q1107">
        <v>75.184646400327296</v>
      </c>
      <c r="R1107">
        <v>42.676327696478502</v>
      </c>
      <c r="S1107">
        <v>164.17950933834101</v>
      </c>
      <c r="T1107">
        <v>41.292719859838797</v>
      </c>
      <c r="AI1107">
        <f t="shared" si="277"/>
        <v>0.42998948834013684</v>
      </c>
      <c r="AJ1107">
        <f t="shared" si="278"/>
        <v>0.63283299470894783</v>
      </c>
      <c r="AK1107">
        <f t="shared" si="279"/>
        <v>0.35292580471177137</v>
      </c>
      <c r="AL1107">
        <f t="shared" si="280"/>
        <v>0.28464449538789749</v>
      </c>
      <c r="AM1107">
        <f t="shared" si="281"/>
        <v>0.18145853302768097</v>
      </c>
      <c r="AN1107" s="1">
        <f t="shared" si="282"/>
        <v>0.33564931982922286</v>
      </c>
      <c r="AO1107" s="1">
        <f t="shared" si="283"/>
        <v>0.21665119350185685</v>
      </c>
      <c r="AP1107" s="1">
        <f t="shared" si="284"/>
        <v>0.18610519574717285</v>
      </c>
      <c r="AQ1107" s="1">
        <f t="shared" si="285"/>
        <v>0.53345409620598128</v>
      </c>
      <c r="AR1107" s="1">
        <f t="shared" si="286"/>
        <v>0.48501783908650747</v>
      </c>
      <c r="AS1107" s="1">
        <f t="shared" si="287"/>
        <v>0.51615899824798495</v>
      </c>
    </row>
    <row r="1108" spans="1:45" x14ac:dyDescent="0.25">
      <c r="A1108" t="s">
        <v>1391</v>
      </c>
      <c r="B1108" t="s">
        <v>1394</v>
      </c>
      <c r="C1108" t="str">
        <f t="shared" si="274"/>
        <v>0009</v>
      </c>
      <c r="D1108" t="str">
        <f t="shared" si="275"/>
        <v>1</v>
      </c>
      <c r="E1108" t="str">
        <f t="shared" si="276"/>
        <v>4</v>
      </c>
      <c r="F1108">
        <v>3</v>
      </c>
      <c r="G1108" t="s">
        <v>11</v>
      </c>
      <c r="H1108">
        <v>0</v>
      </c>
      <c r="J1108">
        <v>219.00913222968501</v>
      </c>
      <c r="K1108">
        <v>67.202677121995507</v>
      </c>
      <c r="L1108">
        <v>0.59993745439382795</v>
      </c>
      <c r="M1108">
        <v>98.968475786061504</v>
      </c>
      <c r="N1108">
        <v>3.90394679571315</v>
      </c>
      <c r="O1108">
        <v>157.911223371863</v>
      </c>
      <c r="P1108">
        <v>10.4424869260771</v>
      </c>
      <c r="Q1108">
        <v>79.695306868277598</v>
      </c>
      <c r="R1108">
        <v>33.7291871110328</v>
      </c>
      <c r="S1108">
        <v>164.64610234692401</v>
      </c>
      <c r="T1108">
        <v>39.505201960830597</v>
      </c>
      <c r="AI1108">
        <f t="shared" si="277"/>
        <v>0.33814519584318298</v>
      </c>
      <c r="AJ1108">
        <f t="shared" si="278"/>
        <v>0.4465269731520875</v>
      </c>
      <c r="AK1108">
        <f t="shared" si="279"/>
        <v>0.74100331091254956</v>
      </c>
      <c r="AL1108">
        <f t="shared" si="280"/>
        <v>0.32261140389982046</v>
      </c>
      <c r="AM1108">
        <f t="shared" si="281"/>
        <v>4.7476513240065618E-2</v>
      </c>
      <c r="AN1108" s="1">
        <f t="shared" si="282"/>
        <v>0.40020395753652066</v>
      </c>
      <c r="AO1108" s="1">
        <f t="shared" si="283"/>
        <v>0.1301771233502205</v>
      </c>
      <c r="AP1108" s="1">
        <f t="shared" si="284"/>
        <v>0.2083798384817965</v>
      </c>
      <c r="AQ1108" s="1">
        <f t="shared" si="285"/>
        <v>0.42161483888791002</v>
      </c>
      <c r="AR1108" s="1">
        <f t="shared" si="286"/>
        <v>0.48818699657586562</v>
      </c>
      <c r="AS1108" s="1">
        <f t="shared" si="287"/>
        <v>0.49381502451038245</v>
      </c>
    </row>
    <row r="1109" spans="1:45" x14ac:dyDescent="0.25">
      <c r="A1109" t="s">
        <v>1391</v>
      </c>
      <c r="B1109" t="s">
        <v>1395</v>
      </c>
      <c r="C1109" t="str">
        <f t="shared" si="274"/>
        <v>0009</v>
      </c>
      <c r="D1109" t="str">
        <f t="shared" si="275"/>
        <v>1</v>
      </c>
      <c r="E1109" t="str">
        <f t="shared" si="276"/>
        <v>4</v>
      </c>
      <c r="F1109">
        <v>4</v>
      </c>
      <c r="G1109" t="s">
        <v>13</v>
      </c>
      <c r="H1109">
        <v>0</v>
      </c>
      <c r="J1109">
        <v>239.03347045968201</v>
      </c>
      <c r="K1109">
        <v>62.401302927640998</v>
      </c>
      <c r="L1109">
        <v>0.401858690515776</v>
      </c>
      <c r="M1109">
        <v>66.777259139917902</v>
      </c>
      <c r="N1109">
        <v>45.888971025294602</v>
      </c>
      <c r="O1109">
        <v>142.73314918780099</v>
      </c>
      <c r="P1109">
        <v>42.617462652445603</v>
      </c>
      <c r="Q1109">
        <v>75.989358164230794</v>
      </c>
      <c r="R1109">
        <v>1.2717884211586801</v>
      </c>
      <c r="S1109">
        <v>120.117069566802</v>
      </c>
      <c r="T1109">
        <v>5.9907928259843102</v>
      </c>
      <c r="AI1109">
        <f t="shared" si="277"/>
        <v>0.47969202347346845</v>
      </c>
      <c r="AJ1109">
        <f t="shared" si="278"/>
        <v>0.33954271458905366</v>
      </c>
      <c r="AK1109">
        <f t="shared" si="279"/>
        <v>0.26995416477892781</v>
      </c>
      <c r="AL1109">
        <f t="shared" si="280"/>
        <v>0.16799375247594964</v>
      </c>
      <c r="AM1109">
        <f t="shared" si="281"/>
        <v>0.57301916606990166</v>
      </c>
      <c r="AN1109" s="1">
        <f t="shared" si="282"/>
        <v>0.28930269670938502</v>
      </c>
      <c r="AO1109" s="1">
        <f t="shared" si="283"/>
        <v>0.53252805146209437</v>
      </c>
      <c r="AP1109" s="1">
        <f t="shared" si="284"/>
        <v>0.19007904107928325</v>
      </c>
      <c r="AQ1109" s="1">
        <f t="shared" si="285"/>
        <v>1.58973552644835E-2</v>
      </c>
      <c r="AR1109" s="1">
        <f t="shared" si="286"/>
        <v>0.18574029220375737</v>
      </c>
      <c r="AS1109" s="1">
        <f t="shared" si="287"/>
        <v>7.4884910324803877E-2</v>
      </c>
    </row>
    <row r="1110" spans="1:45" x14ac:dyDescent="0.25">
      <c r="A1110" t="s">
        <v>1396</v>
      </c>
      <c r="B1110" t="s">
        <v>1397</v>
      </c>
      <c r="C1110" t="str">
        <f t="shared" si="274"/>
        <v>0009</v>
      </c>
      <c r="D1110" t="str">
        <f t="shared" si="275"/>
        <v>1</v>
      </c>
      <c r="E1110" t="str">
        <f t="shared" si="276"/>
        <v>5</v>
      </c>
      <c r="F1110">
        <v>1</v>
      </c>
      <c r="G1110" t="s">
        <v>11</v>
      </c>
      <c r="H1110">
        <v>0</v>
      </c>
      <c r="J1110">
        <v>210.03809178337099</v>
      </c>
      <c r="K1110">
        <v>55.485173670400997</v>
      </c>
      <c r="L1110">
        <v>0.38122223229667201</v>
      </c>
      <c r="M1110">
        <v>50.638433770240702</v>
      </c>
      <c r="N1110">
        <v>33.041625645493603</v>
      </c>
      <c r="O1110">
        <v>123.663283071477</v>
      </c>
      <c r="P1110">
        <v>33.651038913883099</v>
      </c>
      <c r="Q1110">
        <v>58.932167469729102</v>
      </c>
      <c r="R1110">
        <v>4.1230616439477599</v>
      </c>
      <c r="S1110">
        <v>111.92255557266</v>
      </c>
      <c r="T1110">
        <v>5.13240236971789</v>
      </c>
      <c r="AI1110">
        <f t="shared" si="277"/>
        <v>0.27473124921814535</v>
      </c>
      <c r="AJ1110">
        <f t="shared" si="278"/>
        <v>0.18543746664109587</v>
      </c>
      <c r="AK1110">
        <f t="shared" si="279"/>
        <v>0.22087880792080578</v>
      </c>
      <c r="AL1110">
        <f t="shared" si="280"/>
        <v>9.0477350942290702E-2</v>
      </c>
      <c r="AM1110">
        <f t="shared" si="281"/>
        <v>0.41220401598682488</v>
      </c>
      <c r="AN1110" s="1">
        <f t="shared" si="282"/>
        <v>0.14996537561987819</v>
      </c>
      <c r="AO1110" s="1">
        <f t="shared" si="283"/>
        <v>0.42040212652788006</v>
      </c>
      <c r="AP1110" s="1">
        <f t="shared" si="284"/>
        <v>0.10584684681948725</v>
      </c>
      <c r="AQ1110" s="1">
        <f t="shared" si="285"/>
        <v>5.1538270549346996E-2</v>
      </c>
      <c r="AR1110" s="1">
        <f t="shared" si="286"/>
        <v>0.13008213848419709</v>
      </c>
      <c r="AS1110" s="1">
        <f t="shared" si="287"/>
        <v>6.4155029621473625E-2</v>
      </c>
    </row>
    <row r="1111" spans="1:45" x14ac:dyDescent="0.25">
      <c r="A1111" t="s">
        <v>1396</v>
      </c>
      <c r="B1111" t="s">
        <v>1398</v>
      </c>
      <c r="C1111" t="str">
        <f t="shared" si="274"/>
        <v>0009</v>
      </c>
      <c r="D1111" t="str">
        <f t="shared" si="275"/>
        <v>1</v>
      </c>
      <c r="E1111" t="str">
        <f t="shared" si="276"/>
        <v>5</v>
      </c>
      <c r="F1111">
        <v>2</v>
      </c>
      <c r="G1111" t="s">
        <v>13</v>
      </c>
      <c r="H1111">
        <v>1</v>
      </c>
      <c r="I1111" s="5" t="s">
        <v>727</v>
      </c>
      <c r="J1111">
        <v>236.414889548014</v>
      </c>
      <c r="K1111">
        <v>61.197499140855101</v>
      </c>
      <c r="L1111">
        <v>0.57786445287339605</v>
      </c>
      <c r="M1111">
        <v>91.237908243588194</v>
      </c>
      <c r="N1111">
        <v>32.45988446274</v>
      </c>
      <c r="O1111">
        <v>169.98083359651599</v>
      </c>
      <c r="P1111">
        <v>39.134590962896802</v>
      </c>
      <c r="Q1111">
        <v>109.806958646433</v>
      </c>
      <c r="R1111">
        <v>6.5139721230935104</v>
      </c>
      <c r="S1111">
        <v>157.07978491116901</v>
      </c>
      <c r="T1111">
        <v>3.3077442858825501</v>
      </c>
      <c r="AI1111">
        <f t="shared" si="277"/>
        <v>0.46118195753857627</v>
      </c>
      <c r="AJ1111">
        <f t="shared" si="278"/>
        <v>0.31271954889284698</v>
      </c>
      <c r="AK1111">
        <f t="shared" si="279"/>
        <v>0.6885117246604926</v>
      </c>
      <c r="AL1111">
        <f t="shared" si="280"/>
        <v>0.28548071043365664</v>
      </c>
      <c r="AM1111">
        <f t="shared" si="281"/>
        <v>0.40492213845894948</v>
      </c>
      <c r="AN1111" s="1">
        <f t="shared" si="282"/>
        <v>0.48839268130831875</v>
      </c>
      <c r="AO1111" s="1">
        <f t="shared" si="283"/>
        <v>0.48897443175769512</v>
      </c>
      <c r="AP1111" s="1">
        <f t="shared" si="284"/>
        <v>0.35707785959722588</v>
      </c>
      <c r="AQ1111" s="1">
        <f t="shared" si="285"/>
        <v>8.1424651538668874E-2</v>
      </c>
      <c r="AR1111" s="1">
        <f t="shared" si="286"/>
        <v>0.43679563166620883</v>
      </c>
      <c r="AS1111" s="1">
        <f t="shared" si="287"/>
        <v>4.1346803573531876E-2</v>
      </c>
    </row>
    <row r="1112" spans="1:45" x14ac:dyDescent="0.25">
      <c r="A1112" t="s">
        <v>1396</v>
      </c>
      <c r="B1112" t="s">
        <v>1399</v>
      </c>
      <c r="C1112" t="str">
        <f t="shared" si="274"/>
        <v>0009</v>
      </c>
      <c r="D1112" t="str">
        <f t="shared" si="275"/>
        <v>1</v>
      </c>
      <c r="E1112" t="str">
        <f t="shared" si="276"/>
        <v>5</v>
      </c>
      <c r="F1112">
        <v>3</v>
      </c>
      <c r="G1112" t="s">
        <v>11</v>
      </c>
      <c r="H1112">
        <v>0</v>
      </c>
      <c r="J1112">
        <v>220.58105086339501</v>
      </c>
      <c r="K1112">
        <v>56.958655110319398</v>
      </c>
      <c r="L1112">
        <v>0.61303847418612201</v>
      </c>
      <c r="M1112">
        <v>87.604986576871497</v>
      </c>
      <c r="N1112">
        <v>22.4135299956558</v>
      </c>
      <c r="O1112">
        <v>170.241277992893</v>
      </c>
      <c r="P1112">
        <v>30.428724379215499</v>
      </c>
      <c r="Q1112">
        <v>101.676911557962</v>
      </c>
      <c r="R1112">
        <v>5.6396503468033599</v>
      </c>
      <c r="S1112">
        <v>162.22608360933299</v>
      </c>
      <c r="T1112">
        <v>2.7744903635399099</v>
      </c>
      <c r="AI1112">
        <f t="shared" si="277"/>
        <v>0.34925667894634349</v>
      </c>
      <c r="AJ1112">
        <f t="shared" si="278"/>
        <v>0.21826959198167342</v>
      </c>
      <c r="AK1112">
        <f t="shared" si="279"/>
        <v>0.77215871629683974</v>
      </c>
      <c r="AL1112">
        <f t="shared" si="280"/>
        <v>0.26803142226014109</v>
      </c>
      <c r="AM1112">
        <f t="shared" si="281"/>
        <v>0.27916806602994471</v>
      </c>
      <c r="AN1112" s="1">
        <f t="shared" si="282"/>
        <v>0.49029566396496582</v>
      </c>
      <c r="AO1112" s="1">
        <f t="shared" si="283"/>
        <v>0.38010679717882445</v>
      </c>
      <c r="AP1112" s="1">
        <f t="shared" si="284"/>
        <v>0.31692988224488705</v>
      </c>
      <c r="AQ1112" s="1">
        <f t="shared" si="285"/>
        <v>7.0495629335041998E-2</v>
      </c>
      <c r="AR1112" s="1">
        <f t="shared" si="286"/>
        <v>0.47174992965556434</v>
      </c>
      <c r="AS1112" s="1">
        <f t="shared" si="287"/>
        <v>3.4681129544248873E-2</v>
      </c>
    </row>
    <row r="1113" spans="1:45" x14ac:dyDescent="0.25">
      <c r="A1113" t="s">
        <v>1396</v>
      </c>
      <c r="B1113" t="s">
        <v>1400</v>
      </c>
      <c r="C1113" t="str">
        <f t="shared" si="274"/>
        <v>0009</v>
      </c>
      <c r="D1113" t="str">
        <f t="shared" si="275"/>
        <v>1</v>
      </c>
      <c r="E1113" t="str">
        <f t="shared" si="276"/>
        <v>5</v>
      </c>
      <c r="F1113">
        <v>4</v>
      </c>
      <c r="G1113" t="s">
        <v>13</v>
      </c>
      <c r="H1113">
        <v>0</v>
      </c>
      <c r="J1113">
        <v>256.01757752154401</v>
      </c>
      <c r="K1113">
        <v>65.495502935101896</v>
      </c>
      <c r="L1113">
        <v>0.497002059653674</v>
      </c>
      <c r="M1113">
        <v>103.922551949625</v>
      </c>
      <c r="N1113">
        <v>7.2182543788208697</v>
      </c>
      <c r="O1113">
        <v>151.942692281457</v>
      </c>
      <c r="P1113">
        <v>5.7808530739474504</v>
      </c>
      <c r="Q1113">
        <v>83.513797009507797</v>
      </c>
      <c r="R1113">
        <v>41.981492458639998</v>
      </c>
      <c r="S1113">
        <v>167.531465672081</v>
      </c>
      <c r="T1113">
        <v>40.965937188892397</v>
      </c>
      <c r="AI1113">
        <f t="shared" si="277"/>
        <v>0.59974824940848437</v>
      </c>
      <c r="AJ1113">
        <f t="shared" si="278"/>
        <v>0.40848770413666408</v>
      </c>
      <c r="AK1113">
        <f t="shared" si="279"/>
        <v>0.4962136683987845</v>
      </c>
      <c r="AL1113">
        <f t="shared" si="280"/>
        <v>0.34640633000668852</v>
      </c>
      <c r="AM1113">
        <f t="shared" si="281"/>
        <v>8.8962972554604808E-2</v>
      </c>
      <c r="AN1113" s="1">
        <f t="shared" si="282"/>
        <v>0.35659383841435682</v>
      </c>
      <c r="AO1113" s="1">
        <f t="shared" si="283"/>
        <v>7.1882978146407178E-2</v>
      </c>
      <c r="AP1113" s="1">
        <f t="shared" si="284"/>
        <v>0.22723639048475308</v>
      </c>
      <c r="AQ1113" s="1">
        <f t="shared" si="285"/>
        <v>0.52476865573300002</v>
      </c>
      <c r="AR1113" s="1">
        <f t="shared" si="286"/>
        <v>0.50778474155539366</v>
      </c>
      <c r="AS1113" s="1">
        <f t="shared" si="287"/>
        <v>0.51207421486115501</v>
      </c>
    </row>
    <row r="1114" spans="1:45" x14ac:dyDescent="0.25">
      <c r="A1114" t="s">
        <v>1401</v>
      </c>
      <c r="B1114" t="s">
        <v>1402</v>
      </c>
      <c r="C1114" t="str">
        <f t="shared" si="274"/>
        <v>0009</v>
      </c>
      <c r="D1114" t="str">
        <f t="shared" si="275"/>
        <v>1</v>
      </c>
      <c r="E1114" t="str">
        <f t="shared" si="276"/>
        <v>6</v>
      </c>
      <c r="F1114">
        <v>1</v>
      </c>
      <c r="G1114" t="s">
        <v>11</v>
      </c>
      <c r="H1114">
        <v>0</v>
      </c>
      <c r="J1114">
        <v>233.07080469247899</v>
      </c>
      <c r="K1114">
        <v>62.955117949500199</v>
      </c>
      <c r="L1114">
        <v>0.56115386031442105</v>
      </c>
      <c r="M1114">
        <v>80.327521178391805</v>
      </c>
      <c r="N1114">
        <v>32.977103289024598</v>
      </c>
      <c r="O1114">
        <v>175.62045170782599</v>
      </c>
      <c r="P1114">
        <v>29.6218997017208</v>
      </c>
      <c r="Q1114">
        <v>105.071074999339</v>
      </c>
      <c r="R1114">
        <v>1.03402054289031</v>
      </c>
      <c r="S1114">
        <v>165.60203690430399</v>
      </c>
      <c r="T1114">
        <v>0.98253404282938395</v>
      </c>
      <c r="AI1114">
        <f t="shared" si="277"/>
        <v>0.43754349332614201</v>
      </c>
      <c r="AJ1114">
        <f t="shared" si="278"/>
        <v>0.35188282537740734</v>
      </c>
      <c r="AK1114">
        <f t="shared" si="279"/>
        <v>0.64877243003758112</v>
      </c>
      <c r="AL1114">
        <f t="shared" si="280"/>
        <v>0.23307702396571653</v>
      </c>
      <c r="AM1114">
        <f t="shared" si="281"/>
        <v>0.41139636490152048</v>
      </c>
      <c r="AN1114" s="1">
        <f t="shared" si="282"/>
        <v>0.52959954006676269</v>
      </c>
      <c r="AO1114" s="1">
        <f t="shared" si="283"/>
        <v>0.37001738295286396</v>
      </c>
      <c r="AP1114" s="1">
        <f t="shared" si="284"/>
        <v>0.33369101480558022</v>
      </c>
      <c r="AQ1114" s="1">
        <f t="shared" si="285"/>
        <v>1.2925256786128875E-2</v>
      </c>
      <c r="AR1114" s="1">
        <f t="shared" si="286"/>
        <v>0.49467982245651326</v>
      </c>
      <c r="AS1114" s="1">
        <f t="shared" si="287"/>
        <v>1.22816755353673E-2</v>
      </c>
    </row>
    <row r="1115" spans="1:45" x14ac:dyDescent="0.25">
      <c r="A1115" t="s">
        <v>1401</v>
      </c>
      <c r="B1115" t="s">
        <v>1403</v>
      </c>
      <c r="C1115" t="str">
        <f t="shared" si="274"/>
        <v>0009</v>
      </c>
      <c r="D1115" t="str">
        <f t="shared" si="275"/>
        <v>1</v>
      </c>
      <c r="E1115" t="str">
        <f t="shared" si="276"/>
        <v>6</v>
      </c>
      <c r="F1115">
        <v>2</v>
      </c>
      <c r="G1115" t="s">
        <v>13</v>
      </c>
      <c r="H1115">
        <v>0</v>
      </c>
      <c r="J1115">
        <v>205.35091916034801</v>
      </c>
      <c r="K1115">
        <v>83.939239573310402</v>
      </c>
      <c r="L1115">
        <v>0.43368351158433799</v>
      </c>
      <c r="M1115">
        <v>56.123440046550698</v>
      </c>
      <c r="N1115">
        <v>51.808874503710001</v>
      </c>
      <c r="O1115">
        <v>135.22218509437101</v>
      </c>
      <c r="P1115">
        <v>51.1855512650151</v>
      </c>
      <c r="Q1115">
        <v>76.863546871562903</v>
      </c>
      <c r="R1115">
        <v>12.529771040327599</v>
      </c>
      <c r="S1115">
        <v>116.673449030396</v>
      </c>
      <c r="T1115">
        <v>25.2251123159336</v>
      </c>
      <c r="AI1115">
        <f t="shared" si="277"/>
        <v>0.24159884765140827</v>
      </c>
      <c r="AJ1115">
        <f t="shared" si="278"/>
        <v>0.81945119281677792</v>
      </c>
      <c r="AK1115">
        <f t="shared" si="279"/>
        <v>0.34563645649310032</v>
      </c>
      <c r="AL1115">
        <f t="shared" si="280"/>
        <v>0.11682238778294829</v>
      </c>
      <c r="AM1115">
        <f t="shared" si="281"/>
        <v>0.64712086865629592</v>
      </c>
      <c r="AN1115" s="1">
        <f t="shared" si="282"/>
        <v>0.23442252035187269</v>
      </c>
      <c r="AO1115" s="1">
        <f t="shared" si="283"/>
        <v>0.63967276027960152</v>
      </c>
      <c r="AP1115" s="1">
        <f t="shared" si="284"/>
        <v>0.19439597898157535</v>
      </c>
      <c r="AQ1115" s="1">
        <f t="shared" si="285"/>
        <v>0.156622138004095</v>
      </c>
      <c r="AR1115" s="1">
        <f t="shared" si="286"/>
        <v>0.1623507951202042</v>
      </c>
      <c r="AS1115" s="1">
        <f t="shared" si="287"/>
        <v>0.31531390394917003</v>
      </c>
    </row>
    <row r="1116" spans="1:45" x14ac:dyDescent="0.25">
      <c r="A1116" t="s">
        <v>1401</v>
      </c>
      <c r="B1116" t="s">
        <v>1404</v>
      </c>
      <c r="C1116" t="str">
        <f t="shared" si="274"/>
        <v>0009</v>
      </c>
      <c r="D1116" t="str">
        <f t="shared" si="275"/>
        <v>1</v>
      </c>
      <c r="E1116" t="str">
        <f t="shared" si="276"/>
        <v>6</v>
      </c>
      <c r="F1116">
        <v>3</v>
      </c>
      <c r="G1116" t="s">
        <v>11</v>
      </c>
      <c r="H1116">
        <v>0</v>
      </c>
      <c r="J1116">
        <v>197.36514383244</v>
      </c>
      <c r="K1116">
        <v>74.526837487006603</v>
      </c>
      <c r="L1116">
        <v>0.44907966010320099</v>
      </c>
      <c r="M1116">
        <v>39.368653700050402</v>
      </c>
      <c r="N1116">
        <v>44.475938504381197</v>
      </c>
      <c r="O1116">
        <v>124.51540085955401</v>
      </c>
      <c r="P1116">
        <v>44.653274782309403</v>
      </c>
      <c r="Q1116">
        <v>55.896394802954497</v>
      </c>
      <c r="R1116">
        <v>3.4048565362205698</v>
      </c>
      <c r="S1116">
        <v>105.925492181886</v>
      </c>
      <c r="T1116">
        <v>4.44860720059771</v>
      </c>
      <c r="AI1116">
        <f t="shared" si="277"/>
        <v>0.1851494833403185</v>
      </c>
      <c r="AJ1116">
        <f t="shared" si="278"/>
        <v>0.60972397353768515</v>
      </c>
      <c r="AK1116">
        <f t="shared" si="279"/>
        <v>0.38224988476561206</v>
      </c>
      <c r="AL1116">
        <f t="shared" si="280"/>
        <v>3.6347463722724647E-2</v>
      </c>
      <c r="AM1116">
        <f t="shared" si="281"/>
        <v>0.55533169599688348</v>
      </c>
      <c r="AN1116" s="1">
        <f t="shared" si="282"/>
        <v>0.15619152367561787</v>
      </c>
      <c r="AO1116" s="1">
        <f t="shared" si="283"/>
        <v>0.55798606289552088</v>
      </c>
      <c r="AP1116" s="1">
        <f t="shared" si="284"/>
        <v>9.0855527464725958E-2</v>
      </c>
      <c r="AQ1116" s="1">
        <f t="shared" si="285"/>
        <v>4.256070670275712E-2</v>
      </c>
      <c r="AR1116" s="1">
        <f t="shared" si="286"/>
        <v>8.9349341358185772E-2</v>
      </c>
      <c r="AS1116" s="1">
        <f t="shared" si="287"/>
        <v>5.5607590007471376E-2</v>
      </c>
    </row>
    <row r="1117" spans="1:45" x14ac:dyDescent="0.25">
      <c r="A1117" t="s">
        <v>1401</v>
      </c>
      <c r="B1117" t="s">
        <v>1405</v>
      </c>
      <c r="C1117" t="str">
        <f t="shared" si="274"/>
        <v>0009</v>
      </c>
      <c r="D1117" t="str">
        <f t="shared" si="275"/>
        <v>1</v>
      </c>
      <c r="E1117" t="str">
        <f t="shared" si="276"/>
        <v>6</v>
      </c>
      <c r="F1117">
        <v>4</v>
      </c>
      <c r="G1117" t="s">
        <v>13</v>
      </c>
      <c r="H1117">
        <v>0</v>
      </c>
      <c r="J1117">
        <v>186.3035158015</v>
      </c>
      <c r="K1117">
        <v>71.056093295118401</v>
      </c>
      <c r="L1117">
        <v>0.57086058371027604</v>
      </c>
      <c r="M1117">
        <v>61.5232619239044</v>
      </c>
      <c r="N1117">
        <v>41.555844862577899</v>
      </c>
      <c r="O1117">
        <v>141.553957726156</v>
      </c>
      <c r="P1117">
        <v>46.0377785309133</v>
      </c>
      <c r="Q1117">
        <v>78.162776141676602</v>
      </c>
      <c r="R1117">
        <v>3.2527566503128602</v>
      </c>
      <c r="S1117">
        <v>126.229501890111</v>
      </c>
      <c r="T1117">
        <v>14.0040298690862</v>
      </c>
      <c r="AI1117">
        <f t="shared" si="277"/>
        <v>0.10695771798847881</v>
      </c>
      <c r="AJ1117">
        <f t="shared" si="278"/>
        <v>0.53238882343259442</v>
      </c>
      <c r="AK1117">
        <f t="shared" si="279"/>
        <v>0.67185589278671121</v>
      </c>
      <c r="AL1117">
        <f t="shared" si="280"/>
        <v>0.14275827538736058</v>
      </c>
      <c r="AM1117">
        <f t="shared" si="281"/>
        <v>0.51877976379760227</v>
      </c>
      <c r="AN1117" s="1">
        <f t="shared" si="282"/>
        <v>0.28068672749832768</v>
      </c>
      <c r="AO1117" s="1">
        <f t="shared" si="283"/>
        <v>0.57529940519490974</v>
      </c>
      <c r="AP1117" s="1">
        <f t="shared" si="284"/>
        <v>0.20081186153974517</v>
      </c>
      <c r="AQ1117" s="1">
        <f t="shared" si="285"/>
        <v>4.0659458128910753E-2</v>
      </c>
      <c r="AR1117" s="1">
        <f t="shared" si="286"/>
        <v>0.22725668940490243</v>
      </c>
      <c r="AS1117" s="1">
        <f t="shared" si="287"/>
        <v>0.17505037336357748</v>
      </c>
    </row>
    <row r="1118" spans="1:45" x14ac:dyDescent="0.25">
      <c r="A1118" t="s">
        <v>1406</v>
      </c>
      <c r="B1118" t="s">
        <v>1407</v>
      </c>
      <c r="C1118" t="str">
        <f t="shared" si="274"/>
        <v>0009</v>
      </c>
      <c r="D1118" t="str">
        <f t="shared" si="275"/>
        <v>1</v>
      </c>
      <c r="E1118" t="str">
        <f t="shared" si="276"/>
        <v>7</v>
      </c>
      <c r="F1118">
        <v>1</v>
      </c>
      <c r="G1118" t="s">
        <v>11</v>
      </c>
      <c r="H1118">
        <v>0</v>
      </c>
      <c r="J1118">
        <v>255.196003103496</v>
      </c>
      <c r="K1118">
        <v>83.700370461277402</v>
      </c>
      <c r="L1118">
        <v>0.43639155470249502</v>
      </c>
      <c r="M1118">
        <v>78.214391123927797</v>
      </c>
      <c r="N1118">
        <v>54.9773500735825</v>
      </c>
      <c r="O1118">
        <v>178.13758619708199</v>
      </c>
      <c r="P1118">
        <v>51.058793404047002</v>
      </c>
      <c r="Q1118">
        <v>91.1064425666994</v>
      </c>
      <c r="R1118">
        <v>26.4502575193643</v>
      </c>
      <c r="S1118">
        <v>165.088792487528</v>
      </c>
      <c r="T1118">
        <v>24.5497575346396</v>
      </c>
      <c r="AI1118">
        <f t="shared" si="277"/>
        <v>0.59394075398960022</v>
      </c>
      <c r="AJ1118">
        <f t="shared" si="278"/>
        <v>0.81412870933392234</v>
      </c>
      <c r="AK1118">
        <f t="shared" si="279"/>
        <v>0.35207642700546804</v>
      </c>
      <c r="AL1118">
        <f t="shared" si="280"/>
        <v>0.22292744777026191</v>
      </c>
      <c r="AM1118">
        <f t="shared" si="281"/>
        <v>0.68678189272316037</v>
      </c>
      <c r="AN1118" s="1">
        <f t="shared" si="282"/>
        <v>0.54799142464610462</v>
      </c>
      <c r="AO1118" s="1">
        <f t="shared" si="283"/>
        <v>0.63808764197400503</v>
      </c>
      <c r="AP1118" s="1">
        <f t="shared" si="284"/>
        <v>0.26473055977520338</v>
      </c>
      <c r="AQ1118" s="1">
        <f t="shared" si="285"/>
        <v>0.33062821899205375</v>
      </c>
      <c r="AR1118" s="1">
        <f t="shared" si="286"/>
        <v>0.49119380282617947</v>
      </c>
      <c r="AS1118" s="1">
        <f t="shared" si="287"/>
        <v>0.30687196918299497</v>
      </c>
    </row>
    <row r="1119" spans="1:45" x14ac:dyDescent="0.25">
      <c r="A1119" t="s">
        <v>1406</v>
      </c>
      <c r="B1119" t="s">
        <v>1408</v>
      </c>
      <c r="C1119" t="str">
        <f t="shared" si="274"/>
        <v>0009</v>
      </c>
      <c r="D1119" t="str">
        <f t="shared" si="275"/>
        <v>1</v>
      </c>
      <c r="E1119" t="str">
        <f t="shared" si="276"/>
        <v>7</v>
      </c>
      <c r="F1119">
        <v>2</v>
      </c>
      <c r="G1119" t="s">
        <v>13</v>
      </c>
      <c r="H1119">
        <v>0</v>
      </c>
      <c r="J1119">
        <v>199.123077517398</v>
      </c>
      <c r="K1119">
        <v>65.632774276793995</v>
      </c>
      <c r="L1119">
        <v>0.48506935687263297</v>
      </c>
      <c r="M1119">
        <v>61.695510902931801</v>
      </c>
      <c r="N1119">
        <v>41.4567718765731</v>
      </c>
      <c r="O1119">
        <v>133.94730702506999</v>
      </c>
      <c r="P1119">
        <v>37.896159973424702</v>
      </c>
      <c r="Q1119">
        <v>76.821833966800497</v>
      </c>
      <c r="R1119">
        <v>6.8851888846495202</v>
      </c>
      <c r="S1119">
        <v>120.09155492241</v>
      </c>
      <c r="T1119">
        <v>5.5694197469557398</v>
      </c>
      <c r="AI1119">
        <f t="shared" si="277"/>
        <v>0.19757585835617142</v>
      </c>
      <c r="AJ1119">
        <f t="shared" si="278"/>
        <v>0.41154638528052284</v>
      </c>
      <c r="AK1119">
        <f t="shared" si="279"/>
        <v>0.46783662612515542</v>
      </c>
      <c r="AL1119">
        <f t="shared" si="280"/>
        <v>0.14358560455885888</v>
      </c>
      <c r="AM1119">
        <f t="shared" si="281"/>
        <v>0.51753962922952335</v>
      </c>
      <c r="AN1119" s="1">
        <f t="shared" si="282"/>
        <v>0.22510740016127487</v>
      </c>
      <c r="AO1119" s="1">
        <f t="shared" si="283"/>
        <v>0.4734877422803121</v>
      </c>
      <c r="AP1119" s="1">
        <f t="shared" si="284"/>
        <v>0.19418999139780399</v>
      </c>
      <c r="AQ1119" s="1">
        <f t="shared" si="285"/>
        <v>8.6064861058119002E-2</v>
      </c>
      <c r="AR1119" s="1">
        <f t="shared" si="286"/>
        <v>0.18556699357974071</v>
      </c>
      <c r="AS1119" s="1">
        <f t="shared" si="287"/>
        <v>6.9617746836946742E-2</v>
      </c>
    </row>
    <row r="1120" spans="1:45" x14ac:dyDescent="0.25">
      <c r="A1120" t="s">
        <v>1406</v>
      </c>
      <c r="B1120" t="s">
        <v>1409</v>
      </c>
      <c r="C1120" t="str">
        <f t="shared" si="274"/>
        <v>0009</v>
      </c>
      <c r="D1120" t="str">
        <f t="shared" si="275"/>
        <v>1</v>
      </c>
      <c r="E1120" t="str">
        <f t="shared" si="276"/>
        <v>7</v>
      </c>
      <c r="F1120">
        <v>3</v>
      </c>
      <c r="G1120" t="s">
        <v>11</v>
      </c>
      <c r="H1120">
        <v>0</v>
      </c>
      <c r="J1120">
        <v>190.44421755464199</v>
      </c>
      <c r="K1120">
        <v>74.053180406769499</v>
      </c>
      <c r="L1120">
        <v>0.452342220629187</v>
      </c>
      <c r="M1120">
        <v>49.531564261295898</v>
      </c>
      <c r="N1120">
        <v>52.503563134601698</v>
      </c>
      <c r="O1120">
        <v>138.75979191869001</v>
      </c>
      <c r="P1120">
        <v>37.559554665647099</v>
      </c>
      <c r="Q1120">
        <v>66.297628576605803</v>
      </c>
      <c r="R1120">
        <v>12.554857431226299</v>
      </c>
      <c r="S1120">
        <v>123.054405646503</v>
      </c>
      <c r="T1120">
        <v>3.4078220296386101</v>
      </c>
      <c r="AI1120">
        <f t="shared" si="277"/>
        <v>0.13622725941294458</v>
      </c>
      <c r="AJ1120">
        <f t="shared" si="278"/>
        <v>0.59916994265171908</v>
      </c>
      <c r="AK1120">
        <f t="shared" si="279"/>
        <v>0.39000854763227411</v>
      </c>
      <c r="AL1120">
        <f t="shared" si="280"/>
        <v>8.5160945359147242E-2</v>
      </c>
      <c r="AM1120">
        <f t="shared" si="281"/>
        <v>0.65581655271671657</v>
      </c>
      <c r="AN1120" s="1">
        <f t="shared" si="282"/>
        <v>0.26027066500909302</v>
      </c>
      <c r="AO1120" s="1">
        <f t="shared" si="283"/>
        <v>0.46927846302106746</v>
      </c>
      <c r="AP1120" s="1">
        <f t="shared" si="284"/>
        <v>0.14221912886047988</v>
      </c>
      <c r="AQ1120" s="1">
        <f t="shared" si="285"/>
        <v>0.15693571789032873</v>
      </c>
      <c r="AR1120" s="1">
        <f t="shared" si="286"/>
        <v>0.20569104256758372</v>
      </c>
      <c r="AS1120" s="1">
        <f t="shared" si="287"/>
        <v>4.2597775370482628E-2</v>
      </c>
    </row>
    <row r="1121" spans="1:45" x14ac:dyDescent="0.25">
      <c r="A1121" t="s">
        <v>1406</v>
      </c>
      <c r="B1121" t="s">
        <v>1410</v>
      </c>
      <c r="C1121" t="str">
        <f t="shared" si="274"/>
        <v>0009</v>
      </c>
      <c r="D1121" t="str">
        <f t="shared" si="275"/>
        <v>1</v>
      </c>
      <c r="E1121" t="str">
        <f t="shared" si="276"/>
        <v>7</v>
      </c>
      <c r="F1121">
        <v>4</v>
      </c>
      <c r="G1121" t="s">
        <v>13</v>
      </c>
      <c r="H1121">
        <v>0</v>
      </c>
      <c r="J1121">
        <v>223.60008944542</v>
      </c>
      <c r="K1121">
        <v>56.641301134593</v>
      </c>
      <c r="L1121">
        <v>0.55831349880992798</v>
      </c>
      <c r="M1121">
        <v>83.8595371160485</v>
      </c>
      <c r="N1121">
        <v>40.219125235167397</v>
      </c>
      <c r="O1121">
        <v>157.455214294955</v>
      </c>
      <c r="P1121">
        <v>35.353295339041303</v>
      </c>
      <c r="Q1121">
        <v>103.24682810842501</v>
      </c>
      <c r="R1121">
        <v>0.30411436850788198</v>
      </c>
      <c r="S1121">
        <v>146.583125620799</v>
      </c>
      <c r="T1121">
        <v>7.3747734363161399</v>
      </c>
      <c r="AI1121">
        <f t="shared" si="277"/>
        <v>0.37059747577422136</v>
      </c>
      <c r="AJ1121">
        <f t="shared" si="278"/>
        <v>0.2111983081323453</v>
      </c>
      <c r="AK1121">
        <f t="shared" si="279"/>
        <v>0.64201779448146479</v>
      </c>
      <c r="AL1121">
        <f t="shared" si="280"/>
        <v>0.25004165177320831</v>
      </c>
      <c r="AM1121">
        <f t="shared" si="281"/>
        <v>0.50204753148453718</v>
      </c>
      <c r="AN1121" s="1">
        <f t="shared" si="282"/>
        <v>0.396872047245107</v>
      </c>
      <c r="AO1121" s="1">
        <f t="shared" si="283"/>
        <v>0.4416889942592363</v>
      </c>
      <c r="AP1121" s="1">
        <f t="shared" si="284"/>
        <v>0.3246824786846334</v>
      </c>
      <c r="AQ1121" s="1">
        <f t="shared" si="285"/>
        <v>3.8014296063485246E-3</v>
      </c>
      <c r="AR1121" s="1">
        <f t="shared" si="286"/>
        <v>0.36550102203555729</v>
      </c>
      <c r="AS1121" s="1">
        <f t="shared" si="287"/>
        <v>9.2184667953951749E-2</v>
      </c>
    </row>
    <row r="1122" spans="1:45" x14ac:dyDescent="0.25">
      <c r="A1122" t="s">
        <v>1411</v>
      </c>
      <c r="B1122" t="s">
        <v>1412</v>
      </c>
      <c r="C1122" t="str">
        <f t="shared" si="274"/>
        <v>0009</v>
      </c>
      <c r="D1122" t="str">
        <f t="shared" si="275"/>
        <v>2</v>
      </c>
      <c r="E1122" t="str">
        <f t="shared" si="276"/>
        <v>1</v>
      </c>
      <c r="F1122">
        <v>1</v>
      </c>
      <c r="G1122" t="s">
        <v>11</v>
      </c>
      <c r="H1122">
        <v>0</v>
      </c>
      <c r="J1122">
        <v>205.182845286831</v>
      </c>
      <c r="K1122">
        <v>70.483475262189103</v>
      </c>
      <c r="L1122">
        <v>0.45805225653206599</v>
      </c>
      <c r="M1122">
        <v>47.947478193155597</v>
      </c>
      <c r="N1122">
        <v>40.373745614159503</v>
      </c>
      <c r="O1122">
        <v>128.266083664105</v>
      </c>
      <c r="P1122">
        <v>51.0471525305054</v>
      </c>
      <c r="Q1122">
        <v>62.529593943706701</v>
      </c>
      <c r="R1122">
        <v>7.7491858433744101</v>
      </c>
      <c r="S1122">
        <v>108.23516931425</v>
      </c>
      <c r="T1122">
        <v>3.62603413048463</v>
      </c>
      <c r="AI1122">
        <f t="shared" si="277"/>
        <v>0.24041077724775173</v>
      </c>
      <c r="AJ1122">
        <f t="shared" si="278"/>
        <v>0.51962974379976856</v>
      </c>
      <c r="AK1122">
        <f t="shared" si="279"/>
        <v>0.40358752744708865</v>
      </c>
      <c r="AL1122">
        <f t="shared" si="280"/>
        <v>7.7552420642562209E-2</v>
      </c>
      <c r="AM1122">
        <f t="shared" si="281"/>
        <v>0.50398297407741799</v>
      </c>
      <c r="AN1122" s="1">
        <f t="shared" si="282"/>
        <v>0.18359654534985259</v>
      </c>
      <c r="AO1122" s="1">
        <f t="shared" si="283"/>
        <v>0.63794207181683293</v>
      </c>
      <c r="AP1122" s="1">
        <f t="shared" si="284"/>
        <v>0.12361173735853076</v>
      </c>
      <c r="AQ1122" s="1">
        <f t="shared" si="285"/>
        <v>9.6864823042180123E-2</v>
      </c>
      <c r="AR1122" s="1">
        <f t="shared" si="286"/>
        <v>0.10503695443292904</v>
      </c>
      <c r="AS1122" s="1">
        <f t="shared" si="287"/>
        <v>4.5325426631057875E-2</v>
      </c>
    </row>
    <row r="1123" spans="1:45" x14ac:dyDescent="0.25">
      <c r="A1123" t="s">
        <v>1411</v>
      </c>
      <c r="B1123" t="s">
        <v>1413</v>
      </c>
      <c r="C1123" t="str">
        <f t="shared" si="274"/>
        <v>0009</v>
      </c>
      <c r="D1123" t="str">
        <f t="shared" si="275"/>
        <v>2</v>
      </c>
      <c r="E1123" t="str">
        <f t="shared" si="276"/>
        <v>1</v>
      </c>
      <c r="F1123">
        <v>2</v>
      </c>
      <c r="G1123" t="s">
        <v>13</v>
      </c>
      <c r="H1123">
        <v>0</v>
      </c>
      <c r="J1123">
        <v>201.31815616083901</v>
      </c>
      <c r="K1123">
        <v>74.354942869836407</v>
      </c>
      <c r="L1123">
        <v>0.47252584569074002</v>
      </c>
      <c r="M1123">
        <v>51.291946026717497</v>
      </c>
      <c r="N1123">
        <v>44.149023463631899</v>
      </c>
      <c r="O1123">
        <v>136.64937392940001</v>
      </c>
      <c r="P1123">
        <v>45.912401426006902</v>
      </c>
      <c r="Q1123">
        <v>66.561309002325601</v>
      </c>
      <c r="R1123">
        <v>7.6545505352674104</v>
      </c>
      <c r="S1123">
        <v>120.014013940685</v>
      </c>
      <c r="T1123">
        <v>6.7554761375494303</v>
      </c>
      <c r="AI1123">
        <f t="shared" si="277"/>
        <v>0.21309229714227917</v>
      </c>
      <c r="AJ1123">
        <f t="shared" si="278"/>
        <v>0.60589381629008865</v>
      </c>
      <c r="AK1123">
        <f t="shared" si="279"/>
        <v>0.43800702644436446</v>
      </c>
      <c r="AL1123">
        <f t="shared" si="280"/>
        <v>9.3616236042033008E-2</v>
      </c>
      <c r="AM1123">
        <f t="shared" si="281"/>
        <v>0.55123957503427823</v>
      </c>
      <c r="AN1123" s="1">
        <f t="shared" si="282"/>
        <v>0.24485052586322595</v>
      </c>
      <c r="AO1123" s="1">
        <f t="shared" si="283"/>
        <v>0.5737315533664552</v>
      </c>
      <c r="AP1123" s="1">
        <f t="shared" si="284"/>
        <v>0.14352124133840949</v>
      </c>
      <c r="AQ1123" s="1">
        <f t="shared" si="285"/>
        <v>9.568188169084263E-2</v>
      </c>
      <c r="AR1123" s="1">
        <f t="shared" si="286"/>
        <v>0.18504032563048825</v>
      </c>
      <c r="AS1123" s="1">
        <f t="shared" si="287"/>
        <v>8.4443451719367874E-2</v>
      </c>
    </row>
    <row r="1124" spans="1:45" x14ac:dyDescent="0.25">
      <c r="A1124" t="s">
        <v>1411</v>
      </c>
      <c r="B1124" t="s">
        <v>1414</v>
      </c>
      <c r="C1124" t="str">
        <f t="shared" si="274"/>
        <v>0009</v>
      </c>
      <c r="D1124" t="str">
        <f t="shared" si="275"/>
        <v>2</v>
      </c>
      <c r="E1124" t="str">
        <f t="shared" si="276"/>
        <v>1</v>
      </c>
      <c r="F1124">
        <v>3</v>
      </c>
      <c r="G1124" t="s">
        <v>11</v>
      </c>
      <c r="H1124">
        <v>0</v>
      </c>
      <c r="J1124">
        <v>226.71788636982299</v>
      </c>
      <c r="K1124">
        <v>69.099091610467596</v>
      </c>
      <c r="L1124">
        <v>0.55059240092605199</v>
      </c>
      <c r="M1124">
        <v>81.263989776028097</v>
      </c>
      <c r="N1124">
        <v>36.9887005135568</v>
      </c>
      <c r="O1124">
        <v>165.43026490119999</v>
      </c>
      <c r="P1124">
        <v>35.969813103751001</v>
      </c>
      <c r="Q1124">
        <v>98.461574238508106</v>
      </c>
      <c r="R1124">
        <v>1.82164718722859</v>
      </c>
      <c r="S1124">
        <v>152.58610846243499</v>
      </c>
      <c r="T1124">
        <v>1.5746441787908101</v>
      </c>
      <c r="AI1124">
        <f t="shared" si="277"/>
        <v>0.39263636958313658</v>
      </c>
      <c r="AJ1124">
        <f t="shared" si="278"/>
        <v>0.48878289609513514</v>
      </c>
      <c r="AK1124">
        <f t="shared" si="279"/>
        <v>0.62365632809199845</v>
      </c>
      <c r="AL1124">
        <f t="shared" si="280"/>
        <v>0.23757497683249876</v>
      </c>
      <c r="AM1124">
        <f t="shared" si="281"/>
        <v>0.46161106612301073</v>
      </c>
      <c r="AN1124" s="1">
        <f t="shared" si="282"/>
        <v>0.45514315309603942</v>
      </c>
      <c r="AO1124" s="1">
        <f t="shared" si="283"/>
        <v>0.44939860364443046</v>
      </c>
      <c r="AP1124" s="1">
        <f t="shared" si="284"/>
        <v>0.30105183277274772</v>
      </c>
      <c r="AQ1124" s="1">
        <f t="shared" si="285"/>
        <v>2.2770589840357375E-2</v>
      </c>
      <c r="AR1124" s="1">
        <f t="shared" si="286"/>
        <v>0.40627402480478891</v>
      </c>
      <c r="AS1124" s="1">
        <f t="shared" si="287"/>
        <v>1.9683052234885125E-2</v>
      </c>
    </row>
    <row r="1125" spans="1:45" x14ac:dyDescent="0.25">
      <c r="A1125" t="s">
        <v>1411</v>
      </c>
      <c r="B1125" t="s">
        <v>1415</v>
      </c>
      <c r="C1125" t="str">
        <f t="shared" si="274"/>
        <v>0009</v>
      </c>
      <c r="D1125" t="str">
        <f t="shared" si="275"/>
        <v>2</v>
      </c>
      <c r="E1125" t="str">
        <f t="shared" si="276"/>
        <v>1</v>
      </c>
      <c r="F1125">
        <v>4</v>
      </c>
      <c r="G1125" t="s">
        <v>13</v>
      </c>
      <c r="H1125">
        <v>0</v>
      </c>
      <c r="J1125">
        <v>215.03720608303999</v>
      </c>
      <c r="K1125">
        <v>84.050571197527503</v>
      </c>
      <c r="L1125">
        <v>0.509007158149692</v>
      </c>
      <c r="M1125">
        <v>74.056951771640399</v>
      </c>
      <c r="N1125">
        <v>51.386456331342202</v>
      </c>
      <c r="O1125">
        <v>155.005734157131</v>
      </c>
      <c r="P1125">
        <v>54.892826292774998</v>
      </c>
      <c r="Q1125">
        <v>97.555210942886603</v>
      </c>
      <c r="R1125">
        <v>24.818960854332399</v>
      </c>
      <c r="S1125">
        <v>140.64077817455001</v>
      </c>
      <c r="T1125">
        <v>20.619687545083298</v>
      </c>
      <c r="AI1125">
        <f t="shared" si="277"/>
        <v>0.31006868518990327</v>
      </c>
      <c r="AJ1125">
        <f t="shared" si="278"/>
        <v>0.82193188496643155</v>
      </c>
      <c r="AK1125">
        <f t="shared" si="279"/>
        <v>0.52476287420502032</v>
      </c>
      <c r="AL1125">
        <f t="shared" si="280"/>
        <v>0.20295884839566006</v>
      </c>
      <c r="AM1125">
        <f t="shared" si="281"/>
        <v>0.64183329836228398</v>
      </c>
      <c r="AN1125" s="1">
        <f t="shared" si="282"/>
        <v>0.37897449104914654</v>
      </c>
      <c r="AO1125" s="1">
        <f t="shared" si="283"/>
        <v>0.68603256365196985</v>
      </c>
      <c r="AP1125" s="1">
        <f t="shared" si="284"/>
        <v>0.2965760096108862</v>
      </c>
      <c r="AQ1125" s="1">
        <f t="shared" si="285"/>
        <v>0.31023701067915499</v>
      </c>
      <c r="AR1125" s="1">
        <f t="shared" si="286"/>
        <v>0.32513986237986586</v>
      </c>
      <c r="AS1125" s="1">
        <f t="shared" si="287"/>
        <v>0.25774609431354123</v>
      </c>
    </row>
    <row r="1126" spans="1:45" x14ac:dyDescent="0.25">
      <c r="A1126" t="s">
        <v>1416</v>
      </c>
      <c r="B1126" t="s">
        <v>1417</v>
      </c>
      <c r="C1126" t="str">
        <f t="shared" si="274"/>
        <v>0009</v>
      </c>
      <c r="D1126" t="str">
        <f t="shared" si="275"/>
        <v>2</v>
      </c>
      <c r="E1126" t="str">
        <f t="shared" si="276"/>
        <v>2</v>
      </c>
      <c r="F1126">
        <v>1</v>
      </c>
      <c r="G1126" t="s">
        <v>11</v>
      </c>
      <c r="H1126">
        <v>0</v>
      </c>
      <c r="J1126">
        <v>270.59933481071198</v>
      </c>
      <c r="K1126">
        <v>66.851605576392799</v>
      </c>
      <c r="L1126">
        <v>0.48352999016715797</v>
      </c>
      <c r="M1126">
        <v>85.277371491478107</v>
      </c>
      <c r="N1126">
        <v>43.769508924643198</v>
      </c>
      <c r="O1126">
        <v>169.88955287771799</v>
      </c>
      <c r="P1126">
        <v>37.383683914360901</v>
      </c>
      <c r="Q1126">
        <v>107.095606943276</v>
      </c>
      <c r="R1126">
        <v>2.12860833676076</v>
      </c>
      <c r="S1126">
        <v>152.195496078394</v>
      </c>
      <c r="T1126">
        <v>12.904688041612101</v>
      </c>
      <c r="AI1126">
        <f t="shared" si="277"/>
        <v>0.70282289096965156</v>
      </c>
      <c r="AJ1126">
        <f t="shared" si="278"/>
        <v>0.43870439413855294</v>
      </c>
      <c r="AK1126">
        <f t="shared" si="279"/>
        <v>0.46417587341242678</v>
      </c>
      <c r="AL1126">
        <f t="shared" si="280"/>
        <v>0.25685165288769607</v>
      </c>
      <c r="AM1126">
        <f t="shared" si="281"/>
        <v>0.54648904597617931</v>
      </c>
      <c r="AN1126" s="1">
        <f t="shared" si="282"/>
        <v>0.48772572272838666</v>
      </c>
      <c r="AO1126" s="1">
        <f t="shared" si="283"/>
        <v>0.4670791836615576</v>
      </c>
      <c r="AP1126" s="1">
        <f t="shared" si="284"/>
        <v>0.34368860298062676</v>
      </c>
      <c r="AQ1126" s="1">
        <f t="shared" si="285"/>
        <v>2.66076042095095E-2</v>
      </c>
      <c r="AR1126" s="1">
        <f t="shared" si="286"/>
        <v>0.40362093712548797</v>
      </c>
      <c r="AS1126" s="1">
        <f t="shared" si="287"/>
        <v>0.16130860052015125</v>
      </c>
    </row>
    <row r="1127" spans="1:45" x14ac:dyDescent="0.25">
      <c r="A1127" t="s">
        <v>1416</v>
      </c>
      <c r="B1127" t="s">
        <v>1418</v>
      </c>
      <c r="C1127" t="str">
        <f t="shared" si="274"/>
        <v>0009</v>
      </c>
      <c r="D1127" t="str">
        <f t="shared" si="275"/>
        <v>2</v>
      </c>
      <c r="E1127" t="str">
        <f t="shared" si="276"/>
        <v>2</v>
      </c>
      <c r="F1127">
        <v>2</v>
      </c>
      <c r="G1127" t="s">
        <v>13</v>
      </c>
      <c r="H1127">
        <v>0</v>
      </c>
      <c r="J1127">
        <v>203.35437049643099</v>
      </c>
      <c r="K1127">
        <v>54.6435268289204</v>
      </c>
      <c r="L1127">
        <v>0.45430803085627902</v>
      </c>
      <c r="M1127">
        <v>58.375927554545399</v>
      </c>
      <c r="N1127">
        <v>21.5928479396859</v>
      </c>
      <c r="O1127">
        <v>129.25711867334101</v>
      </c>
      <c r="P1127">
        <v>34.432503136798097</v>
      </c>
      <c r="Q1127">
        <v>66.8832440964852</v>
      </c>
      <c r="R1127">
        <v>3.95368930619619</v>
      </c>
      <c r="S1127">
        <v>116.092906891392</v>
      </c>
      <c r="T1127">
        <v>1.8539065527810401</v>
      </c>
      <c r="AI1127">
        <f t="shared" si="277"/>
        <v>0.22748576554397612</v>
      </c>
      <c r="AJ1127">
        <f t="shared" si="278"/>
        <v>0.16668388492409617</v>
      </c>
      <c r="AK1127">
        <f t="shared" si="279"/>
        <v>0.39468342145924595</v>
      </c>
      <c r="AL1127">
        <f t="shared" si="280"/>
        <v>0.12764131184462926</v>
      </c>
      <c r="AM1127">
        <f t="shared" si="281"/>
        <v>0.2688952739394645</v>
      </c>
      <c r="AN1127" s="1">
        <f t="shared" si="282"/>
        <v>0.19083771644410877</v>
      </c>
      <c r="AO1127" s="1">
        <f t="shared" si="283"/>
        <v>0.43017440601769469</v>
      </c>
      <c r="AP1127" s="1">
        <f t="shared" si="284"/>
        <v>0.1451110283013376</v>
      </c>
      <c r="AQ1127" s="1">
        <f t="shared" si="285"/>
        <v>4.9421116327452372E-2</v>
      </c>
      <c r="AR1127" s="1">
        <f t="shared" si="286"/>
        <v>0.15840768102747516</v>
      </c>
      <c r="AS1127" s="1">
        <f t="shared" si="287"/>
        <v>2.3173831909763E-2</v>
      </c>
    </row>
    <row r="1128" spans="1:45" x14ac:dyDescent="0.25">
      <c r="A1128" t="s">
        <v>1416</v>
      </c>
      <c r="B1128" t="s">
        <v>1419</v>
      </c>
      <c r="C1128" t="str">
        <f t="shared" si="274"/>
        <v>0009</v>
      </c>
      <c r="D1128" t="str">
        <f t="shared" si="275"/>
        <v>2</v>
      </c>
      <c r="E1128" t="str">
        <f t="shared" si="276"/>
        <v>2</v>
      </c>
      <c r="F1128">
        <v>3</v>
      </c>
      <c r="G1128" t="s">
        <v>11</v>
      </c>
      <c r="H1128">
        <v>0</v>
      </c>
      <c r="J1128">
        <v>227.55438910291301</v>
      </c>
      <c r="K1128">
        <v>71.437866191401397</v>
      </c>
      <c r="L1128">
        <v>0.54811610436260405</v>
      </c>
      <c r="M1128">
        <v>75.516012096028604</v>
      </c>
      <c r="N1128">
        <v>35.683776665488402</v>
      </c>
      <c r="O1128">
        <v>156.80207330065099</v>
      </c>
      <c r="P1128">
        <v>39.876180968305597</v>
      </c>
      <c r="Q1128">
        <v>95.427735257522201</v>
      </c>
      <c r="R1128">
        <v>4.3066627010072196</v>
      </c>
      <c r="S1128">
        <v>144.02710547225499</v>
      </c>
      <c r="T1128">
        <v>10.639214692998401</v>
      </c>
      <c r="AI1128">
        <f t="shared" si="277"/>
        <v>0.39854938937000683</v>
      </c>
      <c r="AJ1128">
        <f t="shared" si="278"/>
        <v>0.54089549018985794</v>
      </c>
      <c r="AK1128">
        <f t="shared" si="279"/>
        <v>0.61776747176561342</v>
      </c>
      <c r="AL1128">
        <f t="shared" si="280"/>
        <v>0.20996686188960426</v>
      </c>
      <c r="AM1128">
        <f t="shared" si="281"/>
        <v>0.44527683377614469</v>
      </c>
      <c r="AN1128" s="1">
        <f t="shared" si="282"/>
        <v>0.39209975802792396</v>
      </c>
      <c r="AO1128" s="1">
        <f t="shared" si="283"/>
        <v>0.49824808061736425</v>
      </c>
      <c r="AP1128" s="1">
        <f t="shared" si="284"/>
        <v>0.28607006238767951</v>
      </c>
      <c r="AQ1128" s="1">
        <f t="shared" si="285"/>
        <v>5.3833283762590244E-2</v>
      </c>
      <c r="AR1128" s="1">
        <f t="shared" si="286"/>
        <v>0.34814021669192674</v>
      </c>
      <c r="AS1128" s="1">
        <f t="shared" si="287"/>
        <v>0.13299018366248</v>
      </c>
    </row>
    <row r="1129" spans="1:45" x14ac:dyDescent="0.25">
      <c r="A1129" t="s">
        <v>1416</v>
      </c>
      <c r="B1129" t="s">
        <v>1420</v>
      </c>
      <c r="C1129" t="str">
        <f t="shared" si="274"/>
        <v>0009</v>
      </c>
      <c r="D1129" t="str">
        <f t="shared" si="275"/>
        <v>2</v>
      </c>
      <c r="E1129" t="str">
        <f t="shared" si="276"/>
        <v>2</v>
      </c>
      <c r="F1129">
        <v>4</v>
      </c>
      <c r="G1129" t="s">
        <v>13</v>
      </c>
      <c r="H1129">
        <v>0</v>
      </c>
      <c r="J1129">
        <v>223.30472453577801</v>
      </c>
      <c r="K1129">
        <v>72.488390174684596</v>
      </c>
      <c r="L1129">
        <v>0.523132457635615</v>
      </c>
      <c r="M1129">
        <v>77.571130821392899</v>
      </c>
      <c r="N1129">
        <v>36.492734387687896</v>
      </c>
      <c r="O1129">
        <v>151.38058574566199</v>
      </c>
      <c r="P1129">
        <v>43.138361805939098</v>
      </c>
      <c r="Q1129">
        <v>99.267940013729103</v>
      </c>
      <c r="R1129">
        <v>5.2797808127480801</v>
      </c>
      <c r="S1129">
        <v>138.85510064536001</v>
      </c>
      <c r="T1129">
        <v>11.0118583702693</v>
      </c>
      <c r="AI1129">
        <f t="shared" si="277"/>
        <v>0.36850961821443939</v>
      </c>
      <c r="AJ1129">
        <f t="shared" si="278"/>
        <v>0.56430327406689595</v>
      </c>
      <c r="AK1129">
        <f t="shared" si="279"/>
        <v>0.55835410898181903</v>
      </c>
      <c r="AL1129">
        <f t="shared" si="280"/>
        <v>0.2198378038364695</v>
      </c>
      <c r="AM1129">
        <f t="shared" si="281"/>
        <v>0.45540286788361961</v>
      </c>
      <c r="AN1129" s="1">
        <f t="shared" si="282"/>
        <v>0.35248670843311719</v>
      </c>
      <c r="AO1129" s="1">
        <f t="shared" si="283"/>
        <v>0.53904194162453622</v>
      </c>
      <c r="AP1129" s="1">
        <f t="shared" si="284"/>
        <v>0.30503384597992611</v>
      </c>
      <c r="AQ1129" s="1">
        <f t="shared" si="285"/>
        <v>6.5997260159351007E-2</v>
      </c>
      <c r="AR1129" s="1">
        <f t="shared" si="286"/>
        <v>0.31301131949321387</v>
      </c>
      <c r="AS1129" s="1">
        <f t="shared" si="287"/>
        <v>0.13764822962836626</v>
      </c>
    </row>
    <row r="1130" spans="1:45" x14ac:dyDescent="0.25">
      <c r="A1130" t="s">
        <v>1421</v>
      </c>
      <c r="B1130" t="s">
        <v>1422</v>
      </c>
      <c r="C1130" t="str">
        <f t="shared" si="274"/>
        <v>0009</v>
      </c>
      <c r="D1130" t="str">
        <f t="shared" si="275"/>
        <v>2</v>
      </c>
      <c r="E1130" t="str">
        <f t="shared" si="276"/>
        <v>3</v>
      </c>
      <c r="F1130">
        <v>1</v>
      </c>
      <c r="G1130" t="s">
        <v>11</v>
      </c>
      <c r="H1130">
        <v>0</v>
      </c>
      <c r="J1130">
        <v>221.774660410065</v>
      </c>
      <c r="K1130">
        <v>69.2594905639763</v>
      </c>
      <c r="L1130">
        <v>0.59661678594664902</v>
      </c>
      <c r="M1130">
        <v>82.894952768759097</v>
      </c>
      <c r="N1130">
        <v>37.768065948168299</v>
      </c>
      <c r="O1130">
        <v>162.50729426599599</v>
      </c>
      <c r="P1130">
        <v>45.884412498634298</v>
      </c>
      <c r="Q1130">
        <v>100.841096808122</v>
      </c>
      <c r="R1130">
        <v>0.27054488501553198</v>
      </c>
      <c r="S1130">
        <v>150.44099239430301</v>
      </c>
      <c r="T1130">
        <v>6.0421690986802199</v>
      </c>
      <c r="AI1130">
        <f t="shared" si="277"/>
        <v>0.35769399371898686</v>
      </c>
      <c r="AJ1130">
        <f t="shared" si="278"/>
        <v>0.49235690687221484</v>
      </c>
      <c r="AK1130">
        <f t="shared" si="279"/>
        <v>0.73310646217413811</v>
      </c>
      <c r="AL1130">
        <f t="shared" si="280"/>
        <v>0.24540865613289031</v>
      </c>
      <c r="AM1130">
        <f t="shared" si="281"/>
        <v>0.47136668221578459</v>
      </c>
      <c r="AN1130" s="1">
        <f t="shared" si="282"/>
        <v>0.43378595554424415</v>
      </c>
      <c r="AO1130" s="1">
        <f t="shared" si="283"/>
        <v>0.57338154934466523</v>
      </c>
      <c r="AP1130" s="1">
        <f t="shared" si="284"/>
        <v>0.3128024434635161</v>
      </c>
      <c r="AQ1130" s="1">
        <f t="shared" si="285"/>
        <v>3.3818110626941495E-3</v>
      </c>
      <c r="AR1130" s="1">
        <f t="shared" si="286"/>
        <v>0.39170413085479516</v>
      </c>
      <c r="AS1130" s="1">
        <f t="shared" si="287"/>
        <v>7.5527113733502751E-2</v>
      </c>
    </row>
    <row r="1131" spans="1:45" x14ac:dyDescent="0.25">
      <c r="A1131" t="s">
        <v>1421</v>
      </c>
      <c r="B1131" t="s">
        <v>1423</v>
      </c>
      <c r="C1131" t="str">
        <f t="shared" si="274"/>
        <v>0009</v>
      </c>
      <c r="D1131" t="str">
        <f t="shared" si="275"/>
        <v>2</v>
      </c>
      <c r="E1131" t="str">
        <f t="shared" si="276"/>
        <v>3</v>
      </c>
      <c r="F1131">
        <v>2</v>
      </c>
      <c r="G1131" t="s">
        <v>13</v>
      </c>
      <c r="H1131">
        <v>0</v>
      </c>
      <c r="J1131">
        <v>224.05579662218</v>
      </c>
      <c r="K1131">
        <v>68.795363620929706</v>
      </c>
      <c r="L1131">
        <v>0.55564630186650399</v>
      </c>
      <c r="M1131">
        <v>60.270701332364801</v>
      </c>
      <c r="N1131">
        <v>33.353299100766002</v>
      </c>
      <c r="O1131">
        <v>163.24505123907699</v>
      </c>
      <c r="P1131">
        <v>35.651833696898002</v>
      </c>
      <c r="Q1131">
        <v>79.712287159064502</v>
      </c>
      <c r="R1131">
        <v>13.7822812288459</v>
      </c>
      <c r="S1131">
        <v>149.82875027602299</v>
      </c>
      <c r="T1131">
        <v>9.3458862996124807</v>
      </c>
      <c r="AI1131">
        <f t="shared" si="277"/>
        <v>0.37381875102725831</v>
      </c>
      <c r="AJ1131">
        <f t="shared" si="278"/>
        <v>0.48201522658007029</v>
      </c>
      <c r="AK1131">
        <f t="shared" si="279"/>
        <v>0.6356749598525917</v>
      </c>
      <c r="AL1131">
        <f t="shared" si="280"/>
        <v>0.13674210088054375</v>
      </c>
      <c r="AM1131">
        <f t="shared" si="281"/>
        <v>0.41610535217767292</v>
      </c>
      <c r="AN1131" s="1">
        <f t="shared" si="282"/>
        <v>0.43917650624959037</v>
      </c>
      <c r="AO1131" s="1">
        <f t="shared" si="283"/>
        <v>0.44542224292994775</v>
      </c>
      <c r="AP1131" s="1">
        <f t="shared" si="284"/>
        <v>0.20846369092724118</v>
      </c>
      <c r="AQ1131" s="1">
        <f t="shared" si="285"/>
        <v>0.17227851536057376</v>
      </c>
      <c r="AR1131" s="1">
        <f t="shared" si="286"/>
        <v>0.38754570657762888</v>
      </c>
      <c r="AS1131" s="1">
        <f t="shared" si="287"/>
        <v>0.116823578745156</v>
      </c>
    </row>
    <row r="1132" spans="1:45" x14ac:dyDescent="0.25">
      <c r="A1132" t="s">
        <v>1421</v>
      </c>
      <c r="B1132" t="s">
        <v>1424</v>
      </c>
      <c r="C1132" t="str">
        <f t="shared" si="274"/>
        <v>0009</v>
      </c>
      <c r="D1132" t="str">
        <f t="shared" si="275"/>
        <v>2</v>
      </c>
      <c r="E1132" t="str">
        <f t="shared" si="276"/>
        <v>3</v>
      </c>
      <c r="F1132">
        <v>3</v>
      </c>
      <c r="G1132" t="s">
        <v>11</v>
      </c>
      <c r="H1132">
        <v>0</v>
      </c>
      <c r="J1132">
        <v>228.01973598791801</v>
      </c>
      <c r="K1132">
        <v>70.401800661897795</v>
      </c>
      <c r="L1132">
        <v>0.46523570480641502</v>
      </c>
      <c r="M1132">
        <v>63.968147041328102</v>
      </c>
      <c r="N1132">
        <v>2.8418592679816701</v>
      </c>
      <c r="O1132">
        <v>122.97619711955799</v>
      </c>
      <c r="P1132">
        <v>2.61819441818681</v>
      </c>
      <c r="Q1132">
        <v>54.495282814722501</v>
      </c>
      <c r="R1132">
        <v>38.720332526250203</v>
      </c>
      <c r="S1132">
        <v>123.028824143039</v>
      </c>
      <c r="T1132">
        <v>1.3814593663799699</v>
      </c>
      <c r="AI1132">
        <f t="shared" si="277"/>
        <v>0.40183880520805038</v>
      </c>
      <c r="AJ1132">
        <f t="shared" si="278"/>
        <v>0.51780986969666876</v>
      </c>
      <c r="AK1132">
        <f t="shared" si="279"/>
        <v>0.42067041462630372</v>
      </c>
      <c r="AL1132">
        <f t="shared" si="280"/>
        <v>0.15450130451895799</v>
      </c>
      <c r="AM1132">
        <f t="shared" si="281"/>
        <v>3.4181956261622536E-2</v>
      </c>
      <c r="AN1132" s="1">
        <f t="shared" si="282"/>
        <v>0.14494506161690382</v>
      </c>
      <c r="AO1132" s="1">
        <f t="shared" si="283"/>
        <v>3.233365085962734E-2</v>
      </c>
      <c r="AP1132" s="1">
        <f t="shared" si="284"/>
        <v>8.3936525427038167E-2</v>
      </c>
      <c r="AQ1132" s="1">
        <f t="shared" si="285"/>
        <v>0.48400415657812756</v>
      </c>
      <c r="AR1132" s="1">
        <f t="shared" si="286"/>
        <v>0.20551728982847139</v>
      </c>
      <c r="AS1132" s="1">
        <f t="shared" si="287"/>
        <v>1.7268242079749623E-2</v>
      </c>
    </row>
    <row r="1133" spans="1:45" x14ac:dyDescent="0.25">
      <c r="A1133" t="s">
        <v>1421</v>
      </c>
      <c r="B1133" t="s">
        <v>1425</v>
      </c>
      <c r="C1133" t="str">
        <f t="shared" si="274"/>
        <v>0009</v>
      </c>
      <c r="D1133" t="str">
        <f t="shared" si="275"/>
        <v>2</v>
      </c>
      <c r="E1133" t="str">
        <f t="shared" si="276"/>
        <v>3</v>
      </c>
      <c r="F1133">
        <v>4</v>
      </c>
      <c r="G1133" t="s">
        <v>13</v>
      </c>
      <c r="H1133">
        <v>0</v>
      </c>
      <c r="J1133">
        <v>199.002512546952</v>
      </c>
      <c r="K1133">
        <v>84.556721343052601</v>
      </c>
      <c r="L1133">
        <v>0.44434624513913601</v>
      </c>
      <c r="M1133">
        <v>63.114781010801003</v>
      </c>
      <c r="N1133">
        <v>22.683130691302001</v>
      </c>
      <c r="O1133">
        <v>135.088746649157</v>
      </c>
      <c r="P1133">
        <v>17.321389342693401</v>
      </c>
      <c r="Q1133">
        <v>56.225420758747497</v>
      </c>
      <c r="R1133">
        <v>44.718028361075902</v>
      </c>
      <c r="S1133">
        <v>147.22929688180099</v>
      </c>
      <c r="T1133">
        <v>45.260735076773898</v>
      </c>
      <c r="AI1133">
        <f t="shared" si="277"/>
        <v>0.1967236160051905</v>
      </c>
      <c r="AJ1133">
        <f t="shared" si="278"/>
        <v>0.8332099265954811</v>
      </c>
      <c r="AK1133">
        <f t="shared" si="279"/>
        <v>0.37099339753060678</v>
      </c>
      <c r="AL1133">
        <f t="shared" si="280"/>
        <v>0.1504025016406636</v>
      </c>
      <c r="AM1133">
        <f t="shared" si="281"/>
        <v>0.28254276135035006</v>
      </c>
      <c r="AN1133" s="1">
        <f t="shared" si="282"/>
        <v>0.23344752895061932</v>
      </c>
      <c r="AO1133" s="1">
        <f t="shared" si="283"/>
        <v>0.21619840881301972</v>
      </c>
      <c r="AP1133" s="1">
        <f t="shared" si="284"/>
        <v>9.2480330676535313E-2</v>
      </c>
      <c r="AQ1133" s="1">
        <f t="shared" si="285"/>
        <v>0.55897535451344882</v>
      </c>
      <c r="AR1133" s="1">
        <f t="shared" si="286"/>
        <v>0.36988989725130789</v>
      </c>
      <c r="AS1133" s="1">
        <f t="shared" si="287"/>
        <v>0.56575918845967377</v>
      </c>
    </row>
    <row r="1134" spans="1:45" x14ac:dyDescent="0.25">
      <c r="A1134" t="s">
        <v>1426</v>
      </c>
      <c r="B1134" t="s">
        <v>1427</v>
      </c>
      <c r="C1134" t="str">
        <f t="shared" si="274"/>
        <v>0009</v>
      </c>
      <c r="D1134" t="str">
        <f t="shared" si="275"/>
        <v>2</v>
      </c>
      <c r="E1134" t="str">
        <f t="shared" si="276"/>
        <v>4</v>
      </c>
      <c r="F1134">
        <v>1</v>
      </c>
      <c r="G1134" t="s">
        <v>11</v>
      </c>
      <c r="H1134">
        <v>0</v>
      </c>
      <c r="J1134">
        <v>257.00194551792703</v>
      </c>
      <c r="K1134">
        <v>74.513054605122093</v>
      </c>
      <c r="L1134">
        <v>0.48750946252838701</v>
      </c>
      <c r="M1134">
        <v>97.053740000812596</v>
      </c>
      <c r="N1134">
        <v>13.622464969845</v>
      </c>
      <c r="O1134">
        <v>181.041431053113</v>
      </c>
      <c r="P1134">
        <v>10.2956419052299</v>
      </c>
      <c r="Q1134">
        <v>88.151083659479994</v>
      </c>
      <c r="R1134">
        <v>38.657294908714803</v>
      </c>
      <c r="S1134">
        <v>194.15417225516299</v>
      </c>
      <c r="T1134">
        <v>39.244839099073701</v>
      </c>
      <c r="AI1134">
        <f t="shared" si="277"/>
        <v>0.60670649020068546</v>
      </c>
      <c r="AJ1134">
        <f t="shared" si="278"/>
        <v>0.60941686325225697</v>
      </c>
      <c r="AK1134">
        <f t="shared" si="279"/>
        <v>0.4736394172124746</v>
      </c>
      <c r="AL1134">
        <f t="shared" si="280"/>
        <v>0.31341473533439385</v>
      </c>
      <c r="AM1134">
        <f t="shared" si="281"/>
        <v>0.16912693303926701</v>
      </c>
      <c r="AN1134" s="1">
        <f t="shared" si="282"/>
        <v>0.56920887633825645</v>
      </c>
      <c r="AO1134" s="1">
        <f t="shared" si="283"/>
        <v>0.12834081332689831</v>
      </c>
      <c r="AP1134" s="1">
        <f t="shared" si="284"/>
        <v>0.25013634141657493</v>
      </c>
      <c r="AQ1134" s="1">
        <f t="shared" si="285"/>
        <v>0.48321618635893504</v>
      </c>
      <c r="AR1134" s="1">
        <f t="shared" si="286"/>
        <v>0.68860946117771638</v>
      </c>
      <c r="AS1134" s="1">
        <f t="shared" si="287"/>
        <v>0.49056048873842129</v>
      </c>
    </row>
    <row r="1135" spans="1:45" x14ac:dyDescent="0.25">
      <c r="A1135" t="s">
        <v>1426</v>
      </c>
      <c r="B1135" t="s">
        <v>1428</v>
      </c>
      <c r="C1135" t="str">
        <f t="shared" si="274"/>
        <v>0009</v>
      </c>
      <c r="D1135" t="str">
        <f t="shared" si="275"/>
        <v>2</v>
      </c>
      <c r="E1135" t="str">
        <f t="shared" si="276"/>
        <v>4</v>
      </c>
      <c r="F1135">
        <v>2</v>
      </c>
      <c r="G1135" t="s">
        <v>13</v>
      </c>
      <c r="H1135">
        <v>0</v>
      </c>
      <c r="J1135">
        <v>189.01058171435699</v>
      </c>
      <c r="K1135">
        <v>66.170898404519903</v>
      </c>
      <c r="L1135">
        <v>0.41640307907627599</v>
      </c>
      <c r="M1135">
        <v>68.091425798845904</v>
      </c>
      <c r="N1135">
        <v>8.2799597028123202</v>
      </c>
      <c r="O1135">
        <v>114.05710624487099</v>
      </c>
      <c r="P1135">
        <v>4.7933824222031696</v>
      </c>
      <c r="Q1135">
        <v>57.441228430307497</v>
      </c>
      <c r="R1135">
        <v>41.394507804986297</v>
      </c>
      <c r="S1135">
        <v>124.41631461426999</v>
      </c>
      <c r="T1135">
        <v>38.685664758443203</v>
      </c>
      <c r="AI1135">
        <f t="shared" si="277"/>
        <v>0.12609326133327614</v>
      </c>
      <c r="AJ1135">
        <f t="shared" si="278"/>
        <v>0.42353687143911628</v>
      </c>
      <c r="AK1135">
        <f t="shared" si="279"/>
        <v>0.30454203113231976</v>
      </c>
      <c r="AL1135">
        <f t="shared" si="280"/>
        <v>0.17430582712092407</v>
      </c>
      <c r="AM1135">
        <f t="shared" si="281"/>
        <v>0.10225274534222885</v>
      </c>
      <c r="AN1135" s="1">
        <f t="shared" si="282"/>
        <v>7.9776159986863729E-2</v>
      </c>
      <c r="AO1135" s="1">
        <f t="shared" si="283"/>
        <v>5.9534569973811749E-2</v>
      </c>
      <c r="AP1135" s="1">
        <f t="shared" si="284"/>
        <v>9.8484258861872634E-2</v>
      </c>
      <c r="AQ1135" s="1">
        <f t="shared" si="285"/>
        <v>0.51743134756232867</v>
      </c>
      <c r="AR1135" s="1">
        <f t="shared" si="286"/>
        <v>0.21494129691265057</v>
      </c>
      <c r="AS1135" s="1">
        <f t="shared" si="287"/>
        <v>0.48357080948054004</v>
      </c>
    </row>
    <row r="1136" spans="1:45" x14ac:dyDescent="0.25">
      <c r="A1136" t="s">
        <v>1426</v>
      </c>
      <c r="B1136" t="s">
        <v>1429</v>
      </c>
      <c r="C1136" t="str">
        <f t="shared" si="274"/>
        <v>0009</v>
      </c>
      <c r="D1136" t="str">
        <f t="shared" si="275"/>
        <v>2</v>
      </c>
      <c r="E1136" t="str">
        <f t="shared" si="276"/>
        <v>4</v>
      </c>
      <c r="F1136">
        <v>3</v>
      </c>
      <c r="G1136" t="s">
        <v>11</v>
      </c>
      <c r="H1136">
        <v>1</v>
      </c>
      <c r="I1136" s="5" t="s">
        <v>623</v>
      </c>
      <c r="J1136">
        <v>210.86725682286399</v>
      </c>
      <c r="K1136">
        <v>71.571092768934506</v>
      </c>
      <c r="L1136">
        <v>0.53347576745754999</v>
      </c>
      <c r="M1136">
        <v>49.139919379253797</v>
      </c>
      <c r="N1136">
        <v>39.878168506093999</v>
      </c>
      <c r="O1136">
        <v>154.47633023159699</v>
      </c>
      <c r="P1136">
        <v>36.838341414596002</v>
      </c>
      <c r="Q1136">
        <v>63.504406524569497</v>
      </c>
      <c r="R1136">
        <v>0.43629343590922198</v>
      </c>
      <c r="S1136">
        <v>140.55762116210201</v>
      </c>
      <c r="T1136">
        <v>2.3569330179009</v>
      </c>
      <c r="AI1136">
        <f t="shared" si="277"/>
        <v>0.28059240076153857</v>
      </c>
      <c r="AJ1136">
        <f t="shared" si="278"/>
        <v>0.54386404586607018</v>
      </c>
      <c r="AK1136">
        <f t="shared" si="279"/>
        <v>0.58295143160453888</v>
      </c>
      <c r="AL1136">
        <f t="shared" si="280"/>
        <v>8.3279835598085036E-2</v>
      </c>
      <c r="AM1136">
        <f t="shared" si="281"/>
        <v>0.49777964532309088</v>
      </c>
      <c r="AN1136" s="1">
        <f t="shared" si="282"/>
        <v>0.37510630842488396</v>
      </c>
      <c r="AO1136" s="1">
        <f t="shared" si="283"/>
        <v>0.46025962728379055</v>
      </c>
      <c r="AP1136" s="1">
        <f t="shared" si="284"/>
        <v>0.12842557828631004</v>
      </c>
      <c r="AQ1136" s="1">
        <f t="shared" si="285"/>
        <v>5.4536679488652751E-3</v>
      </c>
      <c r="AR1136" s="1">
        <f t="shared" si="286"/>
        <v>0.32457504965454759</v>
      </c>
      <c r="AS1136" s="1">
        <f t="shared" si="287"/>
        <v>2.9461662723761252E-2</v>
      </c>
    </row>
    <row r="1137" spans="1:45" x14ac:dyDescent="0.25">
      <c r="A1137" t="s">
        <v>1426</v>
      </c>
      <c r="B1137" t="s">
        <v>1430</v>
      </c>
      <c r="C1137" t="str">
        <f t="shared" si="274"/>
        <v>0009</v>
      </c>
      <c r="D1137" t="str">
        <f t="shared" si="275"/>
        <v>2</v>
      </c>
      <c r="E1137" t="str">
        <f t="shared" si="276"/>
        <v>4</v>
      </c>
      <c r="F1137">
        <v>4</v>
      </c>
      <c r="G1137" t="s">
        <v>13</v>
      </c>
      <c r="H1137">
        <v>0</v>
      </c>
      <c r="J1137">
        <v>222.59604668546999</v>
      </c>
      <c r="K1137">
        <v>69.030875564974707</v>
      </c>
      <c r="L1137">
        <v>0.56901249268401</v>
      </c>
      <c r="M1137">
        <v>84.237794332867395</v>
      </c>
      <c r="N1137">
        <v>46.999936233291997</v>
      </c>
      <c r="O1137">
        <v>154.27048463498801</v>
      </c>
      <c r="P1137">
        <v>44.097818205505099</v>
      </c>
      <c r="Q1137">
        <v>102.92635624555101</v>
      </c>
      <c r="R1137">
        <v>5.9300244530630399</v>
      </c>
      <c r="S1137">
        <v>142.909096876051</v>
      </c>
      <c r="T1137">
        <v>10.099011341277</v>
      </c>
      <c r="AI1137">
        <f t="shared" si="277"/>
        <v>0.36350015920656659</v>
      </c>
      <c r="AJ1137">
        <f t="shared" si="278"/>
        <v>0.48726290561871277</v>
      </c>
      <c r="AK1137">
        <f t="shared" si="279"/>
        <v>0.66746096582505177</v>
      </c>
      <c r="AL1137">
        <f t="shared" si="280"/>
        <v>0.25185845923163885</v>
      </c>
      <c r="AM1137">
        <f t="shared" si="281"/>
        <v>0.58692554372065531</v>
      </c>
      <c r="AN1137" s="1">
        <f t="shared" si="282"/>
        <v>0.37360226147381415</v>
      </c>
      <c r="AO1137" s="1">
        <f t="shared" si="283"/>
        <v>0.55104002908639826</v>
      </c>
      <c r="AP1137" s="1">
        <f t="shared" si="284"/>
        <v>0.32309991748262357</v>
      </c>
      <c r="AQ1137" s="1">
        <f t="shared" si="285"/>
        <v>7.4125305663287996E-2</v>
      </c>
      <c r="AR1137" s="1">
        <f t="shared" si="286"/>
        <v>0.34054656387105225</v>
      </c>
      <c r="AS1137" s="1">
        <f t="shared" si="287"/>
        <v>0.1262376417659625</v>
      </c>
    </row>
    <row r="1138" spans="1:45" x14ac:dyDescent="0.25">
      <c r="A1138" t="s">
        <v>1431</v>
      </c>
      <c r="B1138" t="s">
        <v>1432</v>
      </c>
      <c r="C1138" t="str">
        <f t="shared" si="274"/>
        <v>0009</v>
      </c>
      <c r="D1138" t="str">
        <f t="shared" si="275"/>
        <v>2</v>
      </c>
      <c r="E1138" t="str">
        <f t="shared" si="276"/>
        <v>5</v>
      </c>
      <c r="F1138">
        <v>1</v>
      </c>
      <c r="G1138" t="s">
        <v>11</v>
      </c>
      <c r="H1138">
        <v>0</v>
      </c>
      <c r="J1138">
        <v>215.455331797567</v>
      </c>
      <c r="K1138">
        <v>60.945347188424599</v>
      </c>
      <c r="L1138">
        <v>0.55832489605997204</v>
      </c>
      <c r="M1138">
        <v>61.5023071810079</v>
      </c>
      <c r="N1138">
        <v>25.049275666432699</v>
      </c>
      <c r="O1138">
        <v>158.297312558709</v>
      </c>
      <c r="P1138">
        <v>31.352206249166699</v>
      </c>
      <c r="Q1138">
        <v>74.818292337019699</v>
      </c>
      <c r="R1138">
        <v>10.159878531373201</v>
      </c>
      <c r="S1138">
        <v>149.94291266996001</v>
      </c>
      <c r="T1138">
        <v>5.7552532566938197</v>
      </c>
      <c r="AI1138">
        <f t="shared" si="277"/>
        <v>0.31302430688197425</v>
      </c>
      <c r="AJ1138">
        <f t="shared" si="278"/>
        <v>0.30710109705301381</v>
      </c>
      <c r="AK1138">
        <f t="shared" si="279"/>
        <v>0.64204489816888899</v>
      </c>
      <c r="AL1138">
        <f t="shared" si="280"/>
        <v>0.14265762764954867</v>
      </c>
      <c r="AM1138">
        <f t="shared" si="281"/>
        <v>0.3121607056061505</v>
      </c>
      <c r="AN1138" s="1">
        <f t="shared" si="282"/>
        <v>0.40302498588924185</v>
      </c>
      <c r="AO1138" s="1">
        <f t="shared" si="283"/>
        <v>0.39165501995385654</v>
      </c>
      <c r="AP1138" s="1">
        <f t="shared" si="284"/>
        <v>0.18429605805380472</v>
      </c>
      <c r="AQ1138" s="1">
        <f t="shared" si="285"/>
        <v>0.12699848164216501</v>
      </c>
      <c r="AR1138" s="1">
        <f t="shared" si="286"/>
        <v>0.38832111169320771</v>
      </c>
      <c r="AS1138" s="1">
        <f t="shared" si="287"/>
        <v>7.1940665708672746E-2</v>
      </c>
    </row>
    <row r="1139" spans="1:45" x14ac:dyDescent="0.25">
      <c r="A1139" t="s">
        <v>1431</v>
      </c>
      <c r="B1139" t="s">
        <v>1433</v>
      </c>
      <c r="C1139" t="str">
        <f t="shared" si="274"/>
        <v>0009</v>
      </c>
      <c r="D1139" t="str">
        <f t="shared" si="275"/>
        <v>2</v>
      </c>
      <c r="E1139" t="str">
        <f t="shared" si="276"/>
        <v>5</v>
      </c>
      <c r="F1139">
        <v>2</v>
      </c>
      <c r="G1139" t="s">
        <v>13</v>
      </c>
      <c r="H1139">
        <v>0</v>
      </c>
      <c r="J1139">
        <v>207.61743664731</v>
      </c>
      <c r="K1139">
        <v>74.4253481283898</v>
      </c>
      <c r="L1139">
        <v>0.38775084096972701</v>
      </c>
      <c r="M1139">
        <v>47.303348690714401</v>
      </c>
      <c r="N1139">
        <v>49.793505627187002</v>
      </c>
      <c r="O1139">
        <v>119.855058427831</v>
      </c>
      <c r="P1139">
        <v>58.410315606586998</v>
      </c>
      <c r="Q1139">
        <v>60.813774622641198</v>
      </c>
      <c r="R1139">
        <v>17.7393578279096</v>
      </c>
      <c r="S1139">
        <v>98.628517578633193</v>
      </c>
      <c r="T1139">
        <v>8.6264430816687891</v>
      </c>
      <c r="AI1139">
        <f t="shared" si="277"/>
        <v>0.2576202690019247</v>
      </c>
      <c r="AJ1139">
        <f t="shared" si="278"/>
        <v>0.60746258682959997</v>
      </c>
      <c r="AK1139">
        <f t="shared" si="279"/>
        <v>0.23640442753127766</v>
      </c>
      <c r="AL1139">
        <f t="shared" si="280"/>
        <v>7.4458601854193562E-2</v>
      </c>
      <c r="AM1139">
        <f t="shared" si="281"/>
        <v>0.62189372337690063</v>
      </c>
      <c r="AN1139" s="1">
        <f t="shared" si="282"/>
        <v>0.12213991440709847</v>
      </c>
      <c r="AO1139" s="1">
        <f t="shared" si="283"/>
        <v>0.73001907982130454</v>
      </c>
      <c r="AP1139" s="1">
        <f t="shared" si="284"/>
        <v>0.1151386406478697</v>
      </c>
      <c r="AQ1139" s="1">
        <f t="shared" si="285"/>
        <v>0.22174197284887001</v>
      </c>
      <c r="AR1139" s="1">
        <f t="shared" si="286"/>
        <v>3.9787386317788505E-2</v>
      </c>
      <c r="AS1139" s="1">
        <f t="shared" si="287"/>
        <v>0.10783053852085986</v>
      </c>
    </row>
    <row r="1140" spans="1:45" x14ac:dyDescent="0.25">
      <c r="A1140" t="s">
        <v>1431</v>
      </c>
      <c r="B1140" t="s">
        <v>1434</v>
      </c>
      <c r="C1140" t="str">
        <f t="shared" si="274"/>
        <v>0009</v>
      </c>
      <c r="D1140" t="str">
        <f t="shared" si="275"/>
        <v>2</v>
      </c>
      <c r="E1140" t="str">
        <f t="shared" si="276"/>
        <v>5</v>
      </c>
      <c r="F1140">
        <v>3</v>
      </c>
      <c r="G1140" t="s">
        <v>11</v>
      </c>
      <c r="H1140">
        <v>0</v>
      </c>
      <c r="J1140">
        <v>219.08217636311699</v>
      </c>
      <c r="K1140">
        <v>71.753897377506902</v>
      </c>
      <c r="L1140">
        <v>0.62116382273892101</v>
      </c>
      <c r="M1140">
        <v>80.257555826253494</v>
      </c>
      <c r="N1140">
        <v>28.208593243829</v>
      </c>
      <c r="O1140">
        <v>166.088362841943</v>
      </c>
      <c r="P1140">
        <v>35.5619983758369</v>
      </c>
      <c r="Q1140">
        <v>85.447389243443396</v>
      </c>
      <c r="R1140">
        <v>21.348153818994899</v>
      </c>
      <c r="S1140">
        <v>158.39262041328601</v>
      </c>
      <c r="T1140">
        <v>24.347028537635001</v>
      </c>
      <c r="AI1140">
        <f t="shared" si="277"/>
        <v>0.33866152578355579</v>
      </c>
      <c r="AJ1140">
        <f t="shared" si="278"/>
        <v>0.54793729963017357</v>
      </c>
      <c r="AK1140">
        <f t="shared" si="279"/>
        <v>0.79148152719740861</v>
      </c>
      <c r="AL1140">
        <f t="shared" si="280"/>
        <v>0.2327409733421075</v>
      </c>
      <c r="AM1140">
        <f t="shared" si="281"/>
        <v>0.35170709556838237</v>
      </c>
      <c r="AN1140" s="1">
        <f t="shared" si="282"/>
        <v>0.45995166111168601</v>
      </c>
      <c r="AO1140" s="1">
        <f t="shared" si="283"/>
        <v>0.44429884426405414</v>
      </c>
      <c r="AP1140" s="1">
        <f t="shared" si="284"/>
        <v>0.2367848981836555</v>
      </c>
      <c r="AQ1140" s="1">
        <f t="shared" si="285"/>
        <v>0.26685192273743624</v>
      </c>
      <c r="AR1140" s="1">
        <f t="shared" si="286"/>
        <v>0.44571257295614491</v>
      </c>
      <c r="AS1140" s="1">
        <f t="shared" si="287"/>
        <v>0.30433785672043751</v>
      </c>
    </row>
    <row r="1141" spans="1:45" x14ac:dyDescent="0.25">
      <c r="A1141" t="s">
        <v>1431</v>
      </c>
      <c r="B1141" t="s">
        <v>1435</v>
      </c>
      <c r="C1141" t="str">
        <f t="shared" si="274"/>
        <v>0009</v>
      </c>
      <c r="D1141" t="str">
        <f t="shared" si="275"/>
        <v>2</v>
      </c>
      <c r="E1141" t="str">
        <f t="shared" si="276"/>
        <v>5</v>
      </c>
      <c r="F1141">
        <v>4</v>
      </c>
      <c r="G1141" t="s">
        <v>13</v>
      </c>
      <c r="H1141">
        <v>0</v>
      </c>
      <c r="J1141">
        <v>201.30076999355899</v>
      </c>
      <c r="K1141">
        <v>57.5904404159552</v>
      </c>
      <c r="L1141">
        <v>0.59130842505305703</v>
      </c>
      <c r="M1141">
        <v>84.232166625803202</v>
      </c>
      <c r="N1141">
        <v>34.654611605425899</v>
      </c>
      <c r="O1141">
        <v>144.41574168310399</v>
      </c>
      <c r="P1141">
        <v>32.940758250513099</v>
      </c>
      <c r="Q1141">
        <v>98.181442627528398</v>
      </c>
      <c r="R1141">
        <v>0.63586443312708196</v>
      </c>
      <c r="S1141">
        <v>140.35217054015101</v>
      </c>
      <c r="T1141">
        <v>15.692935501940999</v>
      </c>
      <c r="AI1141">
        <f t="shared" si="277"/>
        <v>0.21296939885745844</v>
      </c>
      <c r="AJ1141">
        <f t="shared" si="278"/>
        <v>0.23234703726263903</v>
      </c>
      <c r="AK1141">
        <f t="shared" si="279"/>
        <v>0.72048270171976114</v>
      </c>
      <c r="AL1141">
        <f t="shared" si="280"/>
        <v>0.2518314287885608</v>
      </c>
      <c r="AM1141">
        <f t="shared" si="281"/>
        <v>0.43239437995386149</v>
      </c>
      <c r="AN1141" s="1">
        <f t="shared" si="282"/>
        <v>0.30159685385504736</v>
      </c>
      <c r="AO1141" s="1">
        <f t="shared" si="283"/>
        <v>0.41152000377020448</v>
      </c>
      <c r="AP1141" s="1">
        <f t="shared" si="284"/>
        <v>0.29966848068992447</v>
      </c>
      <c r="AQ1141" s="1">
        <f t="shared" si="285"/>
        <v>7.9483054140885249E-3</v>
      </c>
      <c r="AR1141" s="1">
        <f t="shared" si="286"/>
        <v>0.32317960359069287</v>
      </c>
      <c r="AS1141" s="1">
        <f t="shared" si="287"/>
        <v>0.19616169377426249</v>
      </c>
    </row>
    <row r="1142" spans="1:45" x14ac:dyDescent="0.25">
      <c r="A1142" t="s">
        <v>1436</v>
      </c>
      <c r="B1142" t="s">
        <v>1437</v>
      </c>
      <c r="C1142" t="str">
        <f t="shared" si="274"/>
        <v>0009</v>
      </c>
      <c r="D1142" t="str">
        <f t="shared" si="275"/>
        <v>2</v>
      </c>
      <c r="E1142" t="str">
        <f t="shared" si="276"/>
        <v>6</v>
      </c>
      <c r="F1142">
        <v>1</v>
      </c>
      <c r="G1142" t="s">
        <v>11</v>
      </c>
      <c r="H1142">
        <v>0</v>
      </c>
      <c r="J1142">
        <v>224.180730661669</v>
      </c>
      <c r="K1142">
        <v>65.763903777483605</v>
      </c>
      <c r="L1142">
        <v>0.58767932825278002</v>
      </c>
      <c r="M1142">
        <v>84.739664929855195</v>
      </c>
      <c r="N1142">
        <v>41.631588818778702</v>
      </c>
      <c r="O1142">
        <v>170.790771744712</v>
      </c>
      <c r="P1142">
        <v>41.176598777043402</v>
      </c>
      <c r="Q1142">
        <v>97.403554424820598</v>
      </c>
      <c r="R1142">
        <v>8.0961463308778896</v>
      </c>
      <c r="S1142">
        <v>158.474815811073</v>
      </c>
      <c r="T1142">
        <v>8.6448107929704392</v>
      </c>
      <c r="AI1142">
        <f t="shared" si="277"/>
        <v>0.37470187718851217</v>
      </c>
      <c r="AJ1142">
        <f t="shared" si="278"/>
        <v>0.4144682138735773</v>
      </c>
      <c r="AK1142">
        <f t="shared" si="279"/>
        <v>0.71185238257025762</v>
      </c>
      <c r="AL1142">
        <f t="shared" si="280"/>
        <v>0.25426899418836113</v>
      </c>
      <c r="AM1142">
        <f t="shared" si="281"/>
        <v>0.5197278799511128</v>
      </c>
      <c r="AN1142" s="1">
        <f t="shared" si="282"/>
        <v>0.49431063642816214</v>
      </c>
      <c r="AO1142" s="1">
        <f t="shared" si="283"/>
        <v>0.5145099207731616</v>
      </c>
      <c r="AP1142" s="1">
        <f t="shared" si="284"/>
        <v>0.29582709605769381</v>
      </c>
      <c r="AQ1142" s="1">
        <f t="shared" si="285"/>
        <v>0.10120182913597361</v>
      </c>
      <c r="AR1142" s="1">
        <f t="shared" si="286"/>
        <v>0.44627085427561536</v>
      </c>
      <c r="AS1142" s="1">
        <f t="shared" si="287"/>
        <v>0.10806013491213048</v>
      </c>
    </row>
    <row r="1143" spans="1:45" x14ac:dyDescent="0.25">
      <c r="A1143" t="s">
        <v>1436</v>
      </c>
      <c r="B1143" t="s">
        <v>1438</v>
      </c>
      <c r="C1143" t="str">
        <f t="shared" si="274"/>
        <v>0009</v>
      </c>
      <c r="D1143" t="str">
        <f t="shared" si="275"/>
        <v>2</v>
      </c>
      <c r="E1143" t="str">
        <f t="shared" si="276"/>
        <v>6</v>
      </c>
      <c r="F1143">
        <v>2</v>
      </c>
      <c r="G1143" t="s">
        <v>13</v>
      </c>
      <c r="H1143">
        <v>0</v>
      </c>
      <c r="J1143">
        <v>227.03523955544799</v>
      </c>
      <c r="K1143">
        <v>53.841861835790098</v>
      </c>
      <c r="L1143">
        <v>0.54162382384325403</v>
      </c>
      <c r="M1143">
        <v>87.532666906307895</v>
      </c>
      <c r="N1143">
        <v>29.462386601734298</v>
      </c>
      <c r="O1143">
        <v>164.696899358953</v>
      </c>
      <c r="P1143">
        <v>38.104216847302098</v>
      </c>
      <c r="Q1143">
        <v>107.930381415589</v>
      </c>
      <c r="R1143">
        <v>4.9023226622410396</v>
      </c>
      <c r="S1143">
        <v>147.95940958670201</v>
      </c>
      <c r="T1143">
        <v>3.6073695061773599</v>
      </c>
      <c r="AI1143">
        <f t="shared" si="277"/>
        <v>0.39487965653462698</v>
      </c>
      <c r="AJ1143">
        <f t="shared" si="278"/>
        <v>0.14882117907483561</v>
      </c>
      <c r="AK1143">
        <f t="shared" si="279"/>
        <v>0.60232824377758665</v>
      </c>
      <c r="AL1143">
        <f t="shared" si="280"/>
        <v>0.26768406360833225</v>
      </c>
      <c r="AM1143">
        <f t="shared" si="281"/>
        <v>0.36740130795732556</v>
      </c>
      <c r="AN1143" s="1">
        <f t="shared" si="282"/>
        <v>0.44978468915021352</v>
      </c>
      <c r="AO1143" s="1">
        <f t="shared" si="283"/>
        <v>0.47608951196046823</v>
      </c>
      <c r="AP1143" s="1">
        <f t="shared" si="284"/>
        <v>0.34781090464063297</v>
      </c>
      <c r="AQ1143" s="1">
        <f t="shared" si="285"/>
        <v>6.1279033278012998E-2</v>
      </c>
      <c r="AR1143" s="1">
        <f t="shared" si="286"/>
        <v>0.3748489131479229</v>
      </c>
      <c r="AS1143" s="1">
        <f t="shared" si="287"/>
        <v>4.5092118827216997E-2</v>
      </c>
    </row>
    <row r="1144" spans="1:45" x14ac:dyDescent="0.25">
      <c r="A1144" t="s">
        <v>1436</v>
      </c>
      <c r="B1144" t="s">
        <v>1439</v>
      </c>
      <c r="C1144" t="str">
        <f t="shared" si="274"/>
        <v>0009</v>
      </c>
      <c r="D1144" t="str">
        <f t="shared" si="275"/>
        <v>2</v>
      </c>
      <c r="E1144" t="str">
        <f t="shared" si="276"/>
        <v>6</v>
      </c>
      <c r="F1144">
        <v>3</v>
      </c>
      <c r="G1144" t="s">
        <v>11</v>
      </c>
      <c r="H1144">
        <v>0</v>
      </c>
      <c r="J1144">
        <v>203.710579008553</v>
      </c>
      <c r="K1144">
        <v>83.093377292346105</v>
      </c>
      <c r="L1144">
        <v>0.42332160586052298</v>
      </c>
      <c r="M1144">
        <v>55.578851403316698</v>
      </c>
      <c r="N1144">
        <v>52.545135613946499</v>
      </c>
      <c r="O1144">
        <v>138.37278425690599</v>
      </c>
      <c r="P1144">
        <v>46.615153941520497</v>
      </c>
      <c r="Q1144">
        <v>75.990162491021294</v>
      </c>
      <c r="R1144">
        <v>8.6887976491671601</v>
      </c>
      <c r="S1144">
        <v>119.674688072907</v>
      </c>
      <c r="T1144">
        <v>15.0654915171152</v>
      </c>
      <c r="AI1144">
        <f t="shared" si="277"/>
        <v>0.2300037106708839</v>
      </c>
      <c r="AJ1144">
        <f t="shared" si="278"/>
        <v>0.8006036826431685</v>
      </c>
      <c r="AK1144">
        <f t="shared" si="279"/>
        <v>0.32099491114033785</v>
      </c>
      <c r="AL1144">
        <f t="shared" si="280"/>
        <v>0.11420667375341842</v>
      </c>
      <c r="AM1144">
        <f t="shared" si="281"/>
        <v>0.65633693138698035</v>
      </c>
      <c r="AN1144" s="1">
        <f t="shared" si="282"/>
        <v>0.25744292565816285</v>
      </c>
      <c r="AO1144" s="1">
        <f t="shared" si="283"/>
        <v>0.58251953596680017</v>
      </c>
      <c r="AP1144" s="1">
        <f t="shared" si="284"/>
        <v>0.19008301302353123</v>
      </c>
      <c r="AQ1144" s="1">
        <f t="shared" si="285"/>
        <v>0.1086099706145895</v>
      </c>
      <c r="AR1144" s="1">
        <f t="shared" si="286"/>
        <v>0.18273558232010861</v>
      </c>
      <c r="AS1144" s="1">
        <f t="shared" si="287"/>
        <v>0.18831864396393999</v>
      </c>
    </row>
    <row r="1145" spans="1:45" x14ac:dyDescent="0.25">
      <c r="A1145" t="s">
        <v>1436</v>
      </c>
      <c r="B1145" t="s">
        <v>1440</v>
      </c>
      <c r="C1145" t="str">
        <f t="shared" si="274"/>
        <v>0009</v>
      </c>
      <c r="D1145" t="str">
        <f t="shared" si="275"/>
        <v>2</v>
      </c>
      <c r="E1145" t="str">
        <f t="shared" si="276"/>
        <v>6</v>
      </c>
      <c r="F1145">
        <v>4</v>
      </c>
      <c r="G1145" t="s">
        <v>13</v>
      </c>
      <c r="H1145">
        <v>0</v>
      </c>
      <c r="J1145">
        <v>220.73513539987201</v>
      </c>
      <c r="K1145">
        <v>68.018170160366196</v>
      </c>
      <c r="L1145">
        <v>0.48842459568180002</v>
      </c>
      <c r="M1145">
        <v>63.759672761222397</v>
      </c>
      <c r="N1145">
        <v>42.340336906805803</v>
      </c>
      <c r="O1145">
        <v>141.66299326725999</v>
      </c>
      <c r="P1145">
        <v>46.707561899119199</v>
      </c>
      <c r="Q1145">
        <v>80.222842493656799</v>
      </c>
      <c r="R1145">
        <v>0.54363796584813795</v>
      </c>
      <c r="S1145">
        <v>124.012880642724</v>
      </c>
      <c r="T1145">
        <v>17.169899088036999</v>
      </c>
      <c r="AI1145">
        <f t="shared" si="277"/>
        <v>0.35034586237276655</v>
      </c>
      <c r="AJ1145">
        <f t="shared" si="278"/>
        <v>0.46469779561703667</v>
      </c>
      <c r="AK1145">
        <f t="shared" si="279"/>
        <v>0.4758156862989435</v>
      </c>
      <c r="AL1145">
        <f t="shared" si="280"/>
        <v>0.15349998158274994</v>
      </c>
      <c r="AM1145">
        <f t="shared" si="281"/>
        <v>0.52859955162940131</v>
      </c>
      <c r="AN1145" s="1">
        <f t="shared" si="282"/>
        <v>0.28148341480112787</v>
      </c>
      <c r="AO1145" s="1">
        <f t="shared" si="283"/>
        <v>0.58367510568100789</v>
      </c>
      <c r="AP1145" s="1">
        <f t="shared" si="284"/>
        <v>0.21098492651016845</v>
      </c>
      <c r="AQ1145" s="1">
        <f t="shared" si="285"/>
        <v>6.7954745731017242E-3</v>
      </c>
      <c r="AR1145" s="1">
        <f t="shared" si="286"/>
        <v>0.212201123423405</v>
      </c>
      <c r="AS1145" s="1">
        <f t="shared" si="287"/>
        <v>0.21462373860046249</v>
      </c>
    </row>
    <row r="1146" spans="1:45" x14ac:dyDescent="0.25">
      <c r="A1146" t="s">
        <v>1441</v>
      </c>
      <c r="B1146" t="s">
        <v>1442</v>
      </c>
      <c r="C1146" t="str">
        <f t="shared" si="274"/>
        <v>0009</v>
      </c>
      <c r="D1146" t="str">
        <f t="shared" si="275"/>
        <v>2</v>
      </c>
      <c r="E1146" t="str">
        <f t="shared" si="276"/>
        <v>7</v>
      </c>
      <c r="F1146">
        <v>1</v>
      </c>
      <c r="G1146" t="s">
        <v>11</v>
      </c>
      <c r="H1146">
        <v>1</v>
      </c>
      <c r="I1146" s="5" t="s">
        <v>74</v>
      </c>
      <c r="J1146">
        <v>256.63203229526903</v>
      </c>
      <c r="K1146">
        <v>67.435073654751307</v>
      </c>
      <c r="L1146">
        <v>0.62605526875189799</v>
      </c>
      <c r="M1146">
        <v>91.874735157270706</v>
      </c>
      <c r="N1146">
        <v>33.526601971887203</v>
      </c>
      <c r="O1146">
        <v>197.317534943331</v>
      </c>
      <c r="P1146">
        <v>30.9158600703107</v>
      </c>
      <c r="Q1146">
        <v>116.04942583992801</v>
      </c>
      <c r="R1146">
        <v>10.8871833925445</v>
      </c>
      <c r="S1146">
        <v>181.115348634741</v>
      </c>
      <c r="T1146">
        <v>4.7149219416531301</v>
      </c>
      <c r="AI1146">
        <f t="shared" si="277"/>
        <v>0.60409167004711362</v>
      </c>
      <c r="AJ1146">
        <f t="shared" si="278"/>
        <v>0.45170523457123141</v>
      </c>
      <c r="AK1146">
        <f t="shared" si="279"/>
        <v>0.80311382650431484</v>
      </c>
      <c r="AL1146">
        <f t="shared" si="280"/>
        <v>0.28853945415370486</v>
      </c>
      <c r="AM1146">
        <f t="shared" si="281"/>
        <v>0.418274650690734</v>
      </c>
      <c r="AN1146" s="1">
        <f t="shared" si="282"/>
        <v>0.68813308377651206</v>
      </c>
      <c r="AO1146" s="1">
        <f t="shared" si="283"/>
        <v>0.38619847224628828</v>
      </c>
      <c r="AP1146" s="1">
        <f t="shared" si="284"/>
        <v>0.38790454839495203</v>
      </c>
      <c r="AQ1146" s="1">
        <f t="shared" si="285"/>
        <v>0.13608979240680624</v>
      </c>
      <c r="AR1146" s="1">
        <f t="shared" si="286"/>
        <v>0.60004815663830469</v>
      </c>
      <c r="AS1146" s="1">
        <f t="shared" si="287"/>
        <v>5.8936524270664127E-2</v>
      </c>
    </row>
    <row r="1147" spans="1:45" x14ac:dyDescent="0.25">
      <c r="A1147" t="s">
        <v>1441</v>
      </c>
      <c r="B1147" t="s">
        <v>1443</v>
      </c>
      <c r="C1147" t="str">
        <f t="shared" si="274"/>
        <v>0009</v>
      </c>
      <c r="D1147" t="str">
        <f t="shared" si="275"/>
        <v>2</v>
      </c>
      <c r="E1147" t="str">
        <f t="shared" si="276"/>
        <v>7</v>
      </c>
      <c r="F1147">
        <v>2</v>
      </c>
      <c r="G1147" t="s">
        <v>13</v>
      </c>
      <c r="H1147">
        <v>0</v>
      </c>
      <c r="J1147">
        <v>233.01931250435001</v>
      </c>
      <c r="K1147">
        <v>53.7208691651525</v>
      </c>
      <c r="L1147">
        <v>0.57213893697742302</v>
      </c>
      <c r="M1147">
        <v>114.06779856285</v>
      </c>
      <c r="N1147">
        <v>4.5318132160409901</v>
      </c>
      <c r="O1147">
        <v>148.026357254646</v>
      </c>
      <c r="P1147">
        <v>1.09432989591898</v>
      </c>
      <c r="Q1147">
        <v>99.695599263113394</v>
      </c>
      <c r="R1147">
        <v>24.2855407098257</v>
      </c>
      <c r="S1147">
        <v>161.63896286191701</v>
      </c>
      <c r="T1147">
        <v>29.083426292717601</v>
      </c>
      <c r="AI1147">
        <f t="shared" si="277"/>
        <v>0.43717950846962977</v>
      </c>
      <c r="AJ1147">
        <f t="shared" si="278"/>
        <v>0.14612521941084092</v>
      </c>
      <c r="AK1147">
        <f t="shared" si="279"/>
        <v>0.67489593202745202</v>
      </c>
      <c r="AL1147">
        <f t="shared" si="280"/>
        <v>0.39513496992408498</v>
      </c>
      <c r="AM1147">
        <f t="shared" si="281"/>
        <v>5.5335758059302326E-2</v>
      </c>
      <c r="AN1147" s="1">
        <f t="shared" si="282"/>
        <v>0.32797844972750445</v>
      </c>
      <c r="AO1147" s="1">
        <f t="shared" si="283"/>
        <v>1.327758971243154E-2</v>
      </c>
      <c r="AP1147" s="1">
        <f t="shared" si="284"/>
        <v>0.30714572229158321</v>
      </c>
      <c r="AQ1147" s="1">
        <f t="shared" si="285"/>
        <v>0.30356925887282127</v>
      </c>
      <c r="AR1147" s="1">
        <f t="shared" si="286"/>
        <v>0.46776213283991641</v>
      </c>
      <c r="AS1147" s="1">
        <f t="shared" si="287"/>
        <v>0.36354282865897003</v>
      </c>
    </row>
    <row r="1148" spans="1:45" x14ac:dyDescent="0.25">
      <c r="A1148" t="s">
        <v>1441</v>
      </c>
      <c r="B1148" t="s">
        <v>1444</v>
      </c>
      <c r="C1148" t="str">
        <f t="shared" si="274"/>
        <v>0009</v>
      </c>
      <c r="D1148" t="str">
        <f t="shared" si="275"/>
        <v>2</v>
      </c>
      <c r="E1148" t="str">
        <f t="shared" si="276"/>
        <v>7</v>
      </c>
      <c r="F1148">
        <v>3</v>
      </c>
      <c r="G1148" t="s">
        <v>11</v>
      </c>
      <c r="H1148">
        <v>0</v>
      </c>
      <c r="J1148">
        <v>252.446033836937</v>
      </c>
      <c r="K1148">
        <v>84.528957241544603</v>
      </c>
      <c r="L1148">
        <v>0.49197382667231498</v>
      </c>
      <c r="M1148">
        <v>70.720065309212998</v>
      </c>
      <c r="N1148">
        <v>57.303336400777198</v>
      </c>
      <c r="O1148">
        <v>176.94870987299299</v>
      </c>
      <c r="P1148">
        <v>56.6140801769603</v>
      </c>
      <c r="Q1148">
        <v>89.662727736180898</v>
      </c>
      <c r="R1148">
        <v>8.3423770537838209</v>
      </c>
      <c r="S1148">
        <v>156.96027938230301</v>
      </c>
      <c r="T1148">
        <v>5.3357938705825303</v>
      </c>
      <c r="AI1148">
        <f t="shared" si="277"/>
        <v>0.57450193802018645</v>
      </c>
      <c r="AJ1148">
        <f t="shared" si="278"/>
        <v>0.83259128666152327</v>
      </c>
      <c r="AK1148">
        <f t="shared" si="279"/>
        <v>0.48425607735743348</v>
      </c>
      <c r="AL1148">
        <f t="shared" si="280"/>
        <v>0.18693144708430137</v>
      </c>
      <c r="AM1148">
        <f t="shared" si="281"/>
        <v>0.71589715577875623</v>
      </c>
      <c r="AN1148" s="1">
        <f t="shared" si="282"/>
        <v>0.53930469128915159</v>
      </c>
      <c r="AO1148" s="1">
        <f t="shared" si="283"/>
        <v>0.70755699629514845</v>
      </c>
      <c r="AP1148" s="1">
        <f t="shared" si="284"/>
        <v>0.25760117544468858</v>
      </c>
      <c r="AQ1148" s="1">
        <f t="shared" si="285"/>
        <v>0.10427971317229776</v>
      </c>
      <c r="AR1148" s="1">
        <f t="shared" si="286"/>
        <v>0.43598393531658808</v>
      </c>
      <c r="AS1148" s="1">
        <f t="shared" si="287"/>
        <v>6.6697423382281629E-2</v>
      </c>
    </row>
    <row r="1149" spans="1:45" x14ac:dyDescent="0.25">
      <c r="A1149" t="s">
        <v>1441</v>
      </c>
      <c r="B1149" t="s">
        <v>1445</v>
      </c>
      <c r="C1149" t="str">
        <f t="shared" si="274"/>
        <v>0009</v>
      </c>
      <c r="D1149" t="str">
        <f t="shared" si="275"/>
        <v>2</v>
      </c>
      <c r="E1149" t="str">
        <f t="shared" si="276"/>
        <v>7</v>
      </c>
      <c r="F1149">
        <v>4</v>
      </c>
      <c r="G1149" t="s">
        <v>13</v>
      </c>
      <c r="H1149">
        <v>0</v>
      </c>
      <c r="J1149">
        <v>231.175258191701</v>
      </c>
      <c r="K1149">
        <v>73.489698391130901</v>
      </c>
      <c r="L1149">
        <v>0.38155383406309701</v>
      </c>
      <c r="M1149">
        <v>48.936897869142697</v>
      </c>
      <c r="N1149">
        <v>53.9460844449817</v>
      </c>
      <c r="O1149">
        <v>123.11438612690399</v>
      </c>
      <c r="P1149">
        <v>50.831564294200902</v>
      </c>
      <c r="Q1149">
        <v>60.291919252197403</v>
      </c>
      <c r="R1149">
        <v>19.361933604020301</v>
      </c>
      <c r="S1149">
        <v>107.373082198167</v>
      </c>
      <c r="T1149">
        <v>18.193988547477598</v>
      </c>
      <c r="AI1149">
        <f t="shared" si="277"/>
        <v>0.42414436918385812</v>
      </c>
      <c r="AJ1149">
        <f t="shared" si="278"/>
        <v>0.58661443182992534</v>
      </c>
      <c r="AK1149">
        <f t="shared" si="279"/>
        <v>0.22166738679656584</v>
      </c>
      <c r="AL1149">
        <f t="shared" si="280"/>
        <v>8.2304702864614207E-2</v>
      </c>
      <c r="AM1149">
        <f t="shared" si="281"/>
        <v>0.67387314527875064</v>
      </c>
      <c r="AN1149" s="1">
        <f t="shared" si="282"/>
        <v>0.14595476383348768</v>
      </c>
      <c r="AO1149" s="1">
        <f t="shared" si="283"/>
        <v>0.63524612178085427</v>
      </c>
      <c r="AP1149" s="1">
        <f t="shared" si="284"/>
        <v>0.11256160297935675</v>
      </c>
      <c r="AQ1149" s="1">
        <f t="shared" si="285"/>
        <v>0.24202417005025376</v>
      </c>
      <c r="AR1149" s="1">
        <f t="shared" si="286"/>
        <v>9.9181551994065545E-2</v>
      </c>
      <c r="AS1149" s="1">
        <f t="shared" si="287"/>
        <v>0.22742485684346997</v>
      </c>
    </row>
    <row r="1150" spans="1:45" x14ac:dyDescent="0.25">
      <c r="A1150" t="s">
        <v>1446</v>
      </c>
      <c r="B1150" t="s">
        <v>1447</v>
      </c>
      <c r="C1150" t="str">
        <f t="shared" si="274"/>
        <v>0009</v>
      </c>
      <c r="D1150" t="str">
        <f t="shared" si="275"/>
        <v>3</v>
      </c>
      <c r="E1150" t="str">
        <f t="shared" si="276"/>
        <v>1</v>
      </c>
      <c r="F1150">
        <v>1</v>
      </c>
      <c r="G1150" t="s">
        <v>11</v>
      </c>
      <c r="H1150">
        <v>1</v>
      </c>
      <c r="I1150" s="5" t="s">
        <v>1038</v>
      </c>
      <c r="J1150">
        <v>224.321198284959</v>
      </c>
      <c r="K1150">
        <v>85.199259571187199</v>
      </c>
      <c r="L1150">
        <v>0.49356120826708999</v>
      </c>
      <c r="M1150">
        <v>71.8434108020748</v>
      </c>
      <c r="N1150">
        <v>51.230111500213603</v>
      </c>
      <c r="O1150">
        <v>166.243762449179</v>
      </c>
      <c r="P1150">
        <v>56.187289013982998</v>
      </c>
      <c r="Q1150">
        <v>96.611466797131101</v>
      </c>
      <c r="R1150">
        <v>8.8444606001064994</v>
      </c>
      <c r="S1150">
        <v>151.22957731754599</v>
      </c>
      <c r="T1150">
        <v>18.937131365550599</v>
      </c>
      <c r="AI1150">
        <f t="shared" si="277"/>
        <v>0.37569480620484685</v>
      </c>
      <c r="AJ1150">
        <f t="shared" si="278"/>
        <v>0.84752696858237975</v>
      </c>
      <c r="AK1150">
        <f t="shared" si="279"/>
        <v>0.48803101380275249</v>
      </c>
      <c r="AL1150">
        <f t="shared" si="280"/>
        <v>0.19232698847539353</v>
      </c>
      <c r="AM1150">
        <f t="shared" si="281"/>
        <v>0.63987627014054815</v>
      </c>
      <c r="AN1150" s="1">
        <f t="shared" si="282"/>
        <v>0.46108711559461452</v>
      </c>
      <c r="AO1150" s="1">
        <f t="shared" si="283"/>
        <v>0.70221993490948487</v>
      </c>
      <c r="AP1150" s="1">
        <f t="shared" si="284"/>
        <v>0.29191559151270274</v>
      </c>
      <c r="AQ1150" s="1">
        <f t="shared" si="285"/>
        <v>0.11055575750133124</v>
      </c>
      <c r="AR1150" s="1">
        <f t="shared" si="286"/>
        <v>0.39706029729860887</v>
      </c>
      <c r="AS1150" s="1">
        <f t="shared" si="287"/>
        <v>0.23671414206938249</v>
      </c>
    </row>
    <row r="1151" spans="1:45" x14ac:dyDescent="0.25">
      <c r="A1151" t="s">
        <v>1446</v>
      </c>
      <c r="B1151" t="s">
        <v>1448</v>
      </c>
      <c r="C1151" t="str">
        <f t="shared" si="274"/>
        <v>0009</v>
      </c>
      <c r="D1151" t="str">
        <f t="shared" si="275"/>
        <v>3</v>
      </c>
      <c r="E1151" t="str">
        <f t="shared" si="276"/>
        <v>1</v>
      </c>
      <c r="F1151">
        <v>2</v>
      </c>
      <c r="G1151" t="s">
        <v>13</v>
      </c>
      <c r="H1151">
        <v>0</v>
      </c>
      <c r="J1151">
        <v>210.535032714273</v>
      </c>
      <c r="K1151">
        <v>67.969685688465802</v>
      </c>
      <c r="L1151">
        <v>0.45313028764805402</v>
      </c>
      <c r="M1151">
        <v>59.847521989844303</v>
      </c>
      <c r="N1151">
        <v>46.381829542129097</v>
      </c>
      <c r="O1151">
        <v>138.148029926557</v>
      </c>
      <c r="P1151">
        <v>30.9212196947527</v>
      </c>
      <c r="Q1151">
        <v>72.671990987667698</v>
      </c>
      <c r="R1151">
        <v>7.19595204877887</v>
      </c>
      <c r="S1151">
        <v>125.181066828756</v>
      </c>
      <c r="T1151">
        <v>1.9236703496735601</v>
      </c>
      <c r="AI1151">
        <f t="shared" si="277"/>
        <v>0.27824399513168813</v>
      </c>
      <c r="AJ1151">
        <f t="shared" si="278"/>
        <v>0.46361746422270728</v>
      </c>
      <c r="AK1151">
        <f t="shared" si="279"/>
        <v>0.39188264200294537</v>
      </c>
      <c r="AL1151">
        <f t="shared" si="280"/>
        <v>0.13470952793398952</v>
      </c>
      <c r="AM1151">
        <f t="shared" si="281"/>
        <v>0.57918846517499734</v>
      </c>
      <c r="AN1151" s="1">
        <f t="shared" si="282"/>
        <v>0.25580071872796911</v>
      </c>
      <c r="AO1151" s="1">
        <f t="shared" si="283"/>
        <v>0.38626549482578948</v>
      </c>
      <c r="AP1151" s="1">
        <f t="shared" si="284"/>
        <v>0.17369714552262477</v>
      </c>
      <c r="AQ1151" s="1">
        <f t="shared" si="285"/>
        <v>8.9949400609735872E-2</v>
      </c>
      <c r="AR1151" s="1">
        <f t="shared" si="286"/>
        <v>0.22013558864754351</v>
      </c>
      <c r="AS1151" s="1">
        <f t="shared" si="287"/>
        <v>2.4045879370919503E-2</v>
      </c>
    </row>
    <row r="1152" spans="1:45" x14ac:dyDescent="0.25">
      <c r="A1152" t="s">
        <v>1446</v>
      </c>
      <c r="B1152" t="s">
        <v>1449</v>
      </c>
      <c r="C1152" t="str">
        <f t="shared" si="274"/>
        <v>0009</v>
      </c>
      <c r="D1152" t="str">
        <f t="shared" si="275"/>
        <v>3</v>
      </c>
      <c r="E1152" t="str">
        <f t="shared" si="276"/>
        <v>1</v>
      </c>
      <c r="F1152">
        <v>3</v>
      </c>
      <c r="G1152" t="s">
        <v>11</v>
      </c>
      <c r="H1152">
        <v>0</v>
      </c>
      <c r="J1152">
        <v>234.00854685246</v>
      </c>
      <c r="K1152">
        <v>59.014938495845001</v>
      </c>
      <c r="L1152">
        <v>0.49360847333820301</v>
      </c>
      <c r="M1152">
        <v>87.954052434575104</v>
      </c>
      <c r="N1152">
        <v>5.7519266629549097</v>
      </c>
      <c r="O1152">
        <v>142.99477711426201</v>
      </c>
      <c r="P1152">
        <v>1.22217758217318</v>
      </c>
      <c r="Q1152">
        <v>72.253771186658</v>
      </c>
      <c r="R1152">
        <v>29.383542150429399</v>
      </c>
      <c r="S1152">
        <v>162.26757744853199</v>
      </c>
      <c r="T1152">
        <v>30.614266428981399</v>
      </c>
      <c r="AI1152">
        <f t="shared" si="277"/>
        <v>0.44417214823378059</v>
      </c>
      <c r="AJ1152">
        <f t="shared" si="278"/>
        <v>0.26408771497958672</v>
      </c>
      <c r="AK1152">
        <f t="shared" si="279"/>
        <v>0.48814341440014031</v>
      </c>
      <c r="AL1152">
        <f t="shared" si="280"/>
        <v>0.26970802068460159</v>
      </c>
      <c r="AM1152">
        <f t="shared" si="281"/>
        <v>7.0608386083480287E-2</v>
      </c>
      <c r="AN1152" s="1">
        <f t="shared" si="282"/>
        <v>0.2912143270361483</v>
      </c>
      <c r="AO1152" s="1">
        <f t="shared" si="283"/>
        <v>1.487633637999084E-2</v>
      </c>
      <c r="AP1152" s="1">
        <f t="shared" si="284"/>
        <v>0.17163188330255136</v>
      </c>
      <c r="AQ1152" s="1">
        <f t="shared" si="285"/>
        <v>0.36729427688036748</v>
      </c>
      <c r="AR1152" s="1">
        <f t="shared" si="286"/>
        <v>0.47203176094930599</v>
      </c>
      <c r="AS1152" s="1">
        <f t="shared" si="287"/>
        <v>0.3826783303622675</v>
      </c>
    </row>
    <row r="1153" spans="1:45" x14ac:dyDescent="0.25">
      <c r="A1153" t="s">
        <v>1446</v>
      </c>
      <c r="B1153" t="s">
        <v>1450</v>
      </c>
      <c r="C1153" t="str">
        <f t="shared" si="274"/>
        <v>0009</v>
      </c>
      <c r="D1153" t="str">
        <f t="shared" si="275"/>
        <v>3</v>
      </c>
      <c r="E1153" t="str">
        <f t="shared" si="276"/>
        <v>1</v>
      </c>
      <c r="F1153">
        <v>4</v>
      </c>
      <c r="G1153" t="s">
        <v>13</v>
      </c>
      <c r="H1153">
        <v>0</v>
      </c>
      <c r="J1153">
        <v>220.11133546457799</v>
      </c>
      <c r="K1153">
        <v>52.364409019065903</v>
      </c>
      <c r="L1153">
        <v>0.61970319304836097</v>
      </c>
      <c r="M1153">
        <v>102.802520152995</v>
      </c>
      <c r="N1153">
        <v>39.289207808162601</v>
      </c>
      <c r="O1153">
        <v>161.31381841401799</v>
      </c>
      <c r="P1153">
        <v>24.1423277396595</v>
      </c>
      <c r="Q1153">
        <v>115.387060581835</v>
      </c>
      <c r="R1153">
        <v>10.3356785110511</v>
      </c>
      <c r="S1153">
        <v>155.63487417717599</v>
      </c>
      <c r="T1153">
        <v>13.956573356461</v>
      </c>
      <c r="AI1153">
        <f t="shared" si="277"/>
        <v>0.34593638322281023</v>
      </c>
      <c r="AJ1153">
        <f t="shared" si="278"/>
        <v>0.11590056348420803</v>
      </c>
      <c r="AK1153">
        <f t="shared" si="279"/>
        <v>0.78800801819984989</v>
      </c>
      <c r="AL1153">
        <f t="shared" si="280"/>
        <v>0.34102670463189755</v>
      </c>
      <c r="AM1153">
        <f t="shared" si="281"/>
        <v>0.49040739835448494</v>
      </c>
      <c r="AN1153" s="1">
        <f t="shared" si="282"/>
        <v>0.425065614930144</v>
      </c>
      <c r="AO1153" s="1">
        <f t="shared" si="283"/>
        <v>0.30149484906376051</v>
      </c>
      <c r="AP1153" s="1">
        <f t="shared" si="284"/>
        <v>0.38463364170874054</v>
      </c>
      <c r="AQ1153" s="1">
        <f t="shared" si="285"/>
        <v>0.12919598138813876</v>
      </c>
      <c r="AR1153" s="1">
        <f t="shared" si="286"/>
        <v>0.42698161904738641</v>
      </c>
      <c r="AS1153" s="1">
        <f t="shared" si="287"/>
        <v>0.17445716695576249</v>
      </c>
    </row>
    <row r="1154" spans="1:45" x14ac:dyDescent="0.25">
      <c r="A1154" t="s">
        <v>1451</v>
      </c>
      <c r="B1154" t="s">
        <v>1452</v>
      </c>
      <c r="C1154" t="str">
        <f t="shared" ref="C1154:C1217" si="288">MID(B1154,6,4)</f>
        <v>0009</v>
      </c>
      <c r="D1154" t="str">
        <f t="shared" ref="D1154:D1217" si="289">MID(B1154,11,1)</f>
        <v>3</v>
      </c>
      <c r="E1154" t="str">
        <f t="shared" ref="E1154:E1217" si="290">MID(B1154,13,1)</f>
        <v>2</v>
      </c>
      <c r="F1154">
        <v>1</v>
      </c>
      <c r="G1154" t="s">
        <v>11</v>
      </c>
      <c r="H1154">
        <v>0</v>
      </c>
      <c r="J1154">
        <v>203.98284241572799</v>
      </c>
      <c r="K1154">
        <v>76.241706487764901</v>
      </c>
      <c r="L1154">
        <v>0.59371770530414103</v>
      </c>
      <c r="M1154">
        <v>62.853325545243898</v>
      </c>
      <c r="N1154">
        <v>45.3812678084645</v>
      </c>
      <c r="O1154">
        <v>168.52397776642201</v>
      </c>
      <c r="P1154">
        <v>43.734070446074497</v>
      </c>
      <c r="Q1154">
        <v>94.331463235440594</v>
      </c>
      <c r="R1154">
        <v>1.2550075142018899</v>
      </c>
      <c r="S1154">
        <v>152.15005160457</v>
      </c>
      <c r="T1154">
        <v>5.9465785731519301</v>
      </c>
      <c r="AI1154">
        <f t="shared" si="277"/>
        <v>0.231928269731103</v>
      </c>
      <c r="AJ1154">
        <f t="shared" si="278"/>
        <v>0.64793469845776652</v>
      </c>
      <c r="AK1154">
        <f t="shared" si="279"/>
        <v>0.72621218721760294</v>
      </c>
      <c r="AL1154">
        <f t="shared" si="280"/>
        <v>0.14914670474175337</v>
      </c>
      <c r="AM1154">
        <f t="shared" si="281"/>
        <v>0.56666405016085475</v>
      </c>
      <c r="AN1154" s="1">
        <f t="shared" si="282"/>
        <v>0.47774790869477846</v>
      </c>
      <c r="AO1154" s="1">
        <f t="shared" si="283"/>
        <v>0.54649133105939163</v>
      </c>
      <c r="AP1154" s="1">
        <f t="shared" si="284"/>
        <v>0.28065642777577809</v>
      </c>
      <c r="AQ1154" s="1">
        <f t="shared" si="285"/>
        <v>1.5687593927523624E-2</v>
      </c>
      <c r="AR1154" s="1">
        <f t="shared" si="286"/>
        <v>0.40331227263219288</v>
      </c>
      <c r="AS1154" s="1">
        <f t="shared" si="287"/>
        <v>7.4332232164399131E-2</v>
      </c>
    </row>
    <row r="1155" spans="1:45" x14ac:dyDescent="0.25">
      <c r="A1155" t="s">
        <v>1451</v>
      </c>
      <c r="B1155" t="s">
        <v>1453</v>
      </c>
      <c r="C1155" t="str">
        <f t="shared" si="288"/>
        <v>0009</v>
      </c>
      <c r="D1155" t="str">
        <f t="shared" si="289"/>
        <v>3</v>
      </c>
      <c r="E1155" t="str">
        <f t="shared" si="290"/>
        <v>2</v>
      </c>
      <c r="F1155">
        <v>2</v>
      </c>
      <c r="G1155" t="s">
        <v>13</v>
      </c>
      <c r="H1155">
        <v>0</v>
      </c>
      <c r="J1155">
        <v>218.87439320304199</v>
      </c>
      <c r="K1155">
        <v>70.661532277340001</v>
      </c>
      <c r="L1155">
        <v>0.57099319500688805</v>
      </c>
      <c r="M1155">
        <v>89.992254058370904</v>
      </c>
      <c r="N1155">
        <v>40.5757835351776</v>
      </c>
      <c r="O1155">
        <v>169.23404998609499</v>
      </c>
      <c r="P1155">
        <v>41.434723666312998</v>
      </c>
      <c r="Q1155">
        <v>109.69305110866701</v>
      </c>
      <c r="R1155">
        <v>6.6659236772687898</v>
      </c>
      <c r="S1155">
        <v>157.59266991091999</v>
      </c>
      <c r="T1155">
        <v>11.7281878543858</v>
      </c>
      <c r="AI1155">
        <f t="shared" ref="AI1155:AI1218" si="291">(J1155-V$2)/(V$3-V$2)</f>
        <v>0.3371927607833945</v>
      </c>
      <c r="AJ1155">
        <f t="shared" ref="AJ1155:AJ1218" si="292">(K1155-W$2)/(W$3-W$2)</f>
        <v>0.52359721164892392</v>
      </c>
      <c r="AK1155">
        <f t="shared" ref="AK1155:AK1218" si="293">(L1155-X$2)/(X$3-X$2)</f>
        <v>0.67217125439748548</v>
      </c>
      <c r="AL1155">
        <f t="shared" ref="AL1155:AL1218" si="294">(M1155-Y$2)/(Y$3-Y$2)</f>
        <v>0.27949770809106933</v>
      </c>
      <c r="AM1155">
        <f t="shared" ref="AM1155:AM1218" si="295">(N1155-Z$2)/(Z$3-Z$2)</f>
        <v>0.5065119602321827</v>
      </c>
      <c r="AN1155" s="1">
        <f t="shared" ref="AN1155:AN1218" si="296">(O1155-AA$2)/(AA$3-AA$2)</f>
        <v>0.48293617589423299</v>
      </c>
      <c r="AO1155" s="1">
        <f t="shared" ref="AO1155:AO1218" si="297">(P1155-AB$2)/(AB$3-AB$2)</f>
        <v>0.51773779543108345</v>
      </c>
      <c r="AP1155" s="1">
        <f t="shared" ref="AP1155:AP1218" si="298">(Q1155-AC$2)/(AC$3-AC$2)</f>
        <v>0.35651535888883823</v>
      </c>
      <c r="AQ1155" s="1">
        <f t="shared" ref="AQ1155:AQ1218" si="299">(R1155-AD$2)/(AD$3-AD$2)</f>
        <v>8.3324045965859878E-2</v>
      </c>
      <c r="AR1155" s="1">
        <f t="shared" ref="AR1155:AR1218" si="300">(S1155-AE$2)/(AE$3-AE$2)</f>
        <v>0.44027921009160459</v>
      </c>
      <c r="AS1155" s="1">
        <f t="shared" ref="AS1155:AS1218" si="301">(T1155-AF$2)/(AF$3-AF$2)</f>
        <v>0.14660234817982248</v>
      </c>
    </row>
    <row r="1156" spans="1:45" x14ac:dyDescent="0.25">
      <c r="A1156" t="s">
        <v>1451</v>
      </c>
      <c r="B1156" t="s">
        <v>1454</v>
      </c>
      <c r="C1156" t="str">
        <f t="shared" si="288"/>
        <v>0009</v>
      </c>
      <c r="D1156" t="str">
        <f t="shared" si="289"/>
        <v>3</v>
      </c>
      <c r="E1156" t="str">
        <f t="shared" si="290"/>
        <v>2</v>
      </c>
      <c r="F1156">
        <v>3</v>
      </c>
      <c r="G1156" t="s">
        <v>11</v>
      </c>
      <c r="H1156">
        <v>0</v>
      </c>
      <c r="J1156">
        <v>254.159398803192</v>
      </c>
      <c r="K1156">
        <v>53.706453761994602</v>
      </c>
      <c r="L1156">
        <v>0.36969209096397598</v>
      </c>
      <c r="M1156">
        <v>61.2371609048853</v>
      </c>
      <c r="N1156">
        <v>33.852771294373703</v>
      </c>
      <c r="O1156">
        <v>148.18259791825901</v>
      </c>
      <c r="P1156">
        <v>30.772027463191201</v>
      </c>
      <c r="Q1156">
        <v>75.7752815386267</v>
      </c>
      <c r="R1156">
        <v>7.6880886923763798</v>
      </c>
      <c r="S1156">
        <v>136.77243558054599</v>
      </c>
      <c r="T1156">
        <v>8.8487776198334096</v>
      </c>
      <c r="AI1156">
        <f t="shared" si="291"/>
        <v>0.58661326838030603</v>
      </c>
      <c r="AJ1156">
        <f t="shared" si="292"/>
        <v>0.14580401528129228</v>
      </c>
      <c r="AK1156">
        <f t="shared" si="293"/>
        <v>0.19345909303955669</v>
      </c>
      <c r="AL1156">
        <f t="shared" si="294"/>
        <v>0.14138410341626148</v>
      </c>
      <c r="AM1156">
        <f t="shared" si="295"/>
        <v>0.42235743721180241</v>
      </c>
      <c r="AN1156" s="1">
        <f t="shared" si="296"/>
        <v>0.32912004953634882</v>
      </c>
      <c r="AO1156" s="1">
        <f t="shared" si="297"/>
        <v>0.38439983272408801</v>
      </c>
      <c r="AP1156" s="1">
        <f t="shared" si="298"/>
        <v>0.18902188317811855</v>
      </c>
      <c r="AQ1156" s="1">
        <f t="shared" si="299"/>
        <v>9.6101108654704753E-2</v>
      </c>
      <c r="AR1156" s="1">
        <f t="shared" si="300"/>
        <v>0.29886560049064181</v>
      </c>
      <c r="AS1156" s="1">
        <f t="shared" si="301"/>
        <v>0.11060972024791763</v>
      </c>
    </row>
    <row r="1157" spans="1:45" x14ac:dyDescent="0.25">
      <c r="A1157" t="s">
        <v>1451</v>
      </c>
      <c r="B1157" t="s">
        <v>1455</v>
      </c>
      <c r="C1157" t="str">
        <f t="shared" si="288"/>
        <v>0009</v>
      </c>
      <c r="D1157" t="str">
        <f t="shared" si="289"/>
        <v>3</v>
      </c>
      <c r="E1157" t="str">
        <f t="shared" si="290"/>
        <v>2</v>
      </c>
      <c r="F1157">
        <v>4</v>
      </c>
      <c r="G1157" t="s">
        <v>13</v>
      </c>
      <c r="H1157">
        <v>0</v>
      </c>
      <c r="J1157">
        <v>187.130970178642</v>
      </c>
      <c r="K1157">
        <v>60.262606393984498</v>
      </c>
      <c r="L1157">
        <v>0.39708150094237399</v>
      </c>
      <c r="M1157">
        <v>45.727331995507001</v>
      </c>
      <c r="N1157">
        <v>45.321199328490103</v>
      </c>
      <c r="O1157">
        <v>116.41579145986999</v>
      </c>
      <c r="P1157">
        <v>35.670204635971103</v>
      </c>
      <c r="Q1157">
        <v>60.257262543102797</v>
      </c>
      <c r="R1157">
        <v>5.7499835488097304</v>
      </c>
      <c r="S1157">
        <v>102.965318790395</v>
      </c>
      <c r="T1157">
        <v>2.85361637087769</v>
      </c>
      <c r="AI1157">
        <f t="shared" si="291"/>
        <v>0.11280677730559473</v>
      </c>
      <c r="AJ1157">
        <f t="shared" si="292"/>
        <v>0.29188826115911604</v>
      </c>
      <c r="AK1157">
        <f t="shared" si="293"/>
        <v>0.25859357757910634</v>
      </c>
      <c r="AL1157">
        <f t="shared" si="294"/>
        <v>6.6888835147442816E-2</v>
      </c>
      <c r="AM1157">
        <f t="shared" si="295"/>
        <v>0.56591214995604411</v>
      </c>
      <c r="AN1157" s="1">
        <f t="shared" si="296"/>
        <v>9.7010307156363676E-2</v>
      </c>
      <c r="AO1157" s="1">
        <f t="shared" si="297"/>
        <v>0.44565197315411981</v>
      </c>
      <c r="AP1157" s="1">
        <f t="shared" si="298"/>
        <v>0.11239046045623287</v>
      </c>
      <c r="AQ1157" s="1">
        <f t="shared" si="299"/>
        <v>7.1874794360121633E-2</v>
      </c>
      <c r="AR1157" s="1">
        <f t="shared" si="300"/>
        <v>6.9243477144891596E-2</v>
      </c>
      <c r="AS1157" s="1">
        <f t="shared" si="301"/>
        <v>3.5670204635971127E-2</v>
      </c>
    </row>
    <row r="1158" spans="1:45" x14ac:dyDescent="0.25">
      <c r="A1158" t="s">
        <v>1456</v>
      </c>
      <c r="B1158" t="s">
        <v>1457</v>
      </c>
      <c r="C1158" t="str">
        <f t="shared" si="288"/>
        <v>0009</v>
      </c>
      <c r="D1158" t="str">
        <f t="shared" si="289"/>
        <v>3</v>
      </c>
      <c r="E1158" t="str">
        <f t="shared" si="290"/>
        <v>3</v>
      </c>
      <c r="F1158">
        <v>1</v>
      </c>
      <c r="G1158" t="s">
        <v>11</v>
      </c>
      <c r="H1158">
        <v>0</v>
      </c>
      <c r="J1158">
        <v>263.54885695066099</v>
      </c>
      <c r="K1158">
        <v>68.196084050422201</v>
      </c>
      <c r="L1158">
        <v>0.52623167957614603</v>
      </c>
      <c r="M1158">
        <v>80.224214381465401</v>
      </c>
      <c r="N1158">
        <v>31.891620010226401</v>
      </c>
      <c r="O1158">
        <v>187.775430227969</v>
      </c>
      <c r="P1158">
        <v>36.964683181395003</v>
      </c>
      <c r="Q1158">
        <v>97.795908880853702</v>
      </c>
      <c r="R1158">
        <v>6.3214085588384501</v>
      </c>
      <c r="S1158">
        <v>173.34926255647801</v>
      </c>
      <c r="T1158">
        <v>0.182129418261852</v>
      </c>
      <c r="AI1158">
        <f t="shared" si="291"/>
        <v>0.65298490067478177</v>
      </c>
      <c r="AJ1158">
        <f t="shared" si="292"/>
        <v>0.46866207435167206</v>
      </c>
      <c r="AK1158">
        <f t="shared" si="293"/>
        <v>0.56572433797650579</v>
      </c>
      <c r="AL1158">
        <f t="shared" si="294"/>
        <v>0.23258083102922505</v>
      </c>
      <c r="AM1158">
        <f t="shared" si="295"/>
        <v>0.39780895433287067</v>
      </c>
      <c r="AN1158" s="1">
        <f t="shared" si="296"/>
        <v>0.61841202226072267</v>
      </c>
      <c r="AO1158" s="1">
        <f t="shared" si="297"/>
        <v>0.46183954229485957</v>
      </c>
      <c r="AP1158" s="1">
        <f t="shared" si="298"/>
        <v>0.29776462946229659</v>
      </c>
      <c r="AQ1158" s="1">
        <f t="shared" si="299"/>
        <v>7.9017606985480632E-2</v>
      </c>
      <c r="AR1158" s="1">
        <f t="shared" si="300"/>
        <v>0.54729993837273128</v>
      </c>
      <c r="AS1158" s="1">
        <f t="shared" si="301"/>
        <v>2.27661772827315E-3</v>
      </c>
    </row>
    <row r="1159" spans="1:45" x14ac:dyDescent="0.25">
      <c r="A1159" t="s">
        <v>1456</v>
      </c>
      <c r="B1159" t="s">
        <v>1458</v>
      </c>
      <c r="C1159" t="str">
        <f t="shared" si="288"/>
        <v>0009</v>
      </c>
      <c r="D1159" t="str">
        <f t="shared" si="289"/>
        <v>3</v>
      </c>
      <c r="E1159" t="str">
        <f t="shared" si="290"/>
        <v>3</v>
      </c>
      <c r="F1159">
        <v>2</v>
      </c>
      <c r="G1159" t="s">
        <v>13</v>
      </c>
      <c r="H1159">
        <v>0</v>
      </c>
      <c r="J1159">
        <v>189.92893407798601</v>
      </c>
      <c r="K1159">
        <v>63.2920942686073</v>
      </c>
      <c r="L1159">
        <v>0.45743353754885901</v>
      </c>
      <c r="M1159">
        <v>53.204110521942901</v>
      </c>
      <c r="N1159">
        <v>39.841217646664198</v>
      </c>
      <c r="O1159">
        <v>123.63045216880199</v>
      </c>
      <c r="P1159">
        <v>37.808878541125402</v>
      </c>
      <c r="Q1159">
        <v>65.619280498265695</v>
      </c>
      <c r="R1159">
        <v>0.33170301463457702</v>
      </c>
      <c r="S1159">
        <v>108.472150912723</v>
      </c>
      <c r="T1159">
        <v>2.6062379721288198</v>
      </c>
      <c r="AI1159">
        <f t="shared" si="291"/>
        <v>0.13258485482442756</v>
      </c>
      <c r="AJ1159">
        <f t="shared" si="292"/>
        <v>0.35939133444036742</v>
      </c>
      <c r="AK1159">
        <f t="shared" si="293"/>
        <v>0.40211615796239342</v>
      </c>
      <c r="AL1159">
        <f t="shared" si="294"/>
        <v>0.10280055444285001</v>
      </c>
      <c r="AM1159">
        <f t="shared" si="295"/>
        <v>0.49731711724205674</v>
      </c>
      <c r="AN1159" s="1">
        <f t="shared" si="296"/>
        <v>0.14972549087187939</v>
      </c>
      <c r="AO1159" s="1">
        <f t="shared" si="297"/>
        <v>0.47239628022013169</v>
      </c>
      <c r="AP1159" s="1">
        <f t="shared" si="298"/>
        <v>0.13886929545978269</v>
      </c>
      <c r="AQ1159" s="1">
        <f t="shared" si="299"/>
        <v>4.1462876829322128E-3</v>
      </c>
      <c r="AR1159" s="1">
        <f t="shared" si="300"/>
        <v>0.10664656279358913</v>
      </c>
      <c r="AS1159" s="1">
        <f t="shared" si="301"/>
        <v>3.2577974651610248E-2</v>
      </c>
    </row>
    <row r="1160" spans="1:45" x14ac:dyDescent="0.25">
      <c r="A1160" t="s">
        <v>1456</v>
      </c>
      <c r="B1160" t="s">
        <v>1459</v>
      </c>
      <c r="C1160" t="str">
        <f t="shared" si="288"/>
        <v>0009</v>
      </c>
      <c r="D1160" t="str">
        <f t="shared" si="289"/>
        <v>3</v>
      </c>
      <c r="E1160" t="str">
        <f t="shared" si="290"/>
        <v>3</v>
      </c>
      <c r="F1160">
        <v>3</v>
      </c>
      <c r="G1160" t="s">
        <v>11</v>
      </c>
      <c r="H1160">
        <v>0</v>
      </c>
      <c r="J1160">
        <v>204.550727204769</v>
      </c>
      <c r="K1160">
        <v>73.258111593018</v>
      </c>
      <c r="L1160">
        <v>0.53739155373915504</v>
      </c>
      <c r="M1160">
        <v>54.837253102361203</v>
      </c>
      <c r="N1160">
        <v>45.142836332994897</v>
      </c>
      <c r="O1160">
        <v>167.855673109527</v>
      </c>
      <c r="P1160">
        <v>35.404420697806898</v>
      </c>
      <c r="Q1160">
        <v>70.398185314611993</v>
      </c>
      <c r="R1160">
        <v>2.8452599897989002</v>
      </c>
      <c r="S1160">
        <v>152.881392441565</v>
      </c>
      <c r="T1160">
        <v>7.2304802833549298</v>
      </c>
      <c r="AI1160">
        <f t="shared" si="291"/>
        <v>0.23594249928640662</v>
      </c>
      <c r="AJ1160">
        <f t="shared" si="292"/>
        <v>0.58145421292463206</v>
      </c>
      <c r="AK1160">
        <f t="shared" si="293"/>
        <v>0.59226352416953187</v>
      </c>
      <c r="AL1160">
        <f t="shared" si="294"/>
        <v>0.110644702522132</v>
      </c>
      <c r="AM1160">
        <f t="shared" si="295"/>
        <v>0.56367951192523924</v>
      </c>
      <c r="AN1160" s="1">
        <f t="shared" si="296"/>
        <v>0.4728648235176004</v>
      </c>
      <c r="AO1160" s="1">
        <f t="shared" si="297"/>
        <v>0.44232832140976258</v>
      </c>
      <c r="AP1160" s="1">
        <f t="shared" si="298"/>
        <v>0.16246858833567884</v>
      </c>
      <c r="AQ1160" s="1">
        <f t="shared" si="299"/>
        <v>3.5565749872486251E-2</v>
      </c>
      <c r="AR1160" s="1">
        <f t="shared" si="300"/>
        <v>0.4082796301540616</v>
      </c>
      <c r="AS1160" s="1">
        <f t="shared" si="301"/>
        <v>9.0381003541936622E-2</v>
      </c>
    </row>
    <row r="1161" spans="1:45" x14ac:dyDescent="0.25">
      <c r="A1161" t="s">
        <v>1456</v>
      </c>
      <c r="B1161" t="s">
        <v>1460</v>
      </c>
      <c r="C1161" t="str">
        <f t="shared" si="288"/>
        <v>0009</v>
      </c>
      <c r="D1161" t="str">
        <f t="shared" si="289"/>
        <v>3</v>
      </c>
      <c r="E1161" t="str">
        <f t="shared" si="290"/>
        <v>3</v>
      </c>
      <c r="F1161">
        <v>4</v>
      </c>
      <c r="G1161" t="s">
        <v>13</v>
      </c>
      <c r="H1161">
        <v>0</v>
      </c>
      <c r="J1161">
        <v>223.16361710637301</v>
      </c>
      <c r="K1161">
        <v>70.665640772810406</v>
      </c>
      <c r="L1161">
        <v>0.58001686679249798</v>
      </c>
      <c r="M1161">
        <v>86.228213404641195</v>
      </c>
      <c r="N1161">
        <v>40.369483685621397</v>
      </c>
      <c r="O1161">
        <v>152.71754617489799</v>
      </c>
      <c r="P1161">
        <v>48.686251553366198</v>
      </c>
      <c r="Q1161">
        <v>103.251597633931</v>
      </c>
      <c r="R1161">
        <v>5.3951446728258601</v>
      </c>
      <c r="S1161">
        <v>145.14014614022301</v>
      </c>
      <c r="T1161">
        <v>16.3198645335812</v>
      </c>
      <c r="AI1161">
        <f t="shared" si="291"/>
        <v>0.36751216657544239</v>
      </c>
      <c r="AJ1161">
        <f t="shared" si="292"/>
        <v>0.52368875717816588</v>
      </c>
      <c r="AK1161">
        <f t="shared" si="293"/>
        <v>0.69363035887886493</v>
      </c>
      <c r="AL1161">
        <f t="shared" si="294"/>
        <v>0.26141864223465727</v>
      </c>
      <c r="AM1161">
        <f t="shared" si="295"/>
        <v>0.50392962588312284</v>
      </c>
      <c r="AN1161" s="1">
        <f t="shared" si="296"/>
        <v>0.36225544427405509</v>
      </c>
      <c r="AO1161" s="1">
        <f t="shared" si="297"/>
        <v>0.60841879548523015</v>
      </c>
      <c r="AP1161" s="1">
        <f t="shared" si="298"/>
        <v>0.32470603166039264</v>
      </c>
      <c r="AQ1161" s="1">
        <f t="shared" si="299"/>
        <v>6.7439308410323251E-2</v>
      </c>
      <c r="AR1161" s="1">
        <f t="shared" si="300"/>
        <v>0.35570012672907747</v>
      </c>
      <c r="AS1161" s="1">
        <f t="shared" si="301"/>
        <v>0.20399830666976498</v>
      </c>
    </row>
    <row r="1162" spans="1:45" x14ac:dyDescent="0.25">
      <c r="A1162" t="s">
        <v>1461</v>
      </c>
      <c r="B1162" t="s">
        <v>1462</v>
      </c>
      <c r="C1162" t="str">
        <f t="shared" si="288"/>
        <v>0009</v>
      </c>
      <c r="D1162" t="str">
        <f t="shared" si="289"/>
        <v>3</v>
      </c>
      <c r="E1162" t="str">
        <f t="shared" si="290"/>
        <v>4</v>
      </c>
      <c r="F1162">
        <v>1</v>
      </c>
      <c r="G1162" t="s">
        <v>11</v>
      </c>
      <c r="H1162">
        <v>0</v>
      </c>
      <c r="J1162">
        <v>234.36083290515899</v>
      </c>
      <c r="K1162">
        <v>47.815156914614697</v>
      </c>
      <c r="L1162">
        <v>0.595502958579881</v>
      </c>
      <c r="M1162">
        <v>99.568685222428599</v>
      </c>
      <c r="N1162">
        <v>28.5670601055993</v>
      </c>
      <c r="O1162">
        <v>173.953981536231</v>
      </c>
      <c r="P1162">
        <v>23.6856983788172</v>
      </c>
      <c r="Q1162">
        <v>115.765930952205</v>
      </c>
      <c r="R1162">
        <v>10.594773747901799</v>
      </c>
      <c r="S1162">
        <v>166.07723874983299</v>
      </c>
      <c r="T1162">
        <v>3.2172611381063199</v>
      </c>
      <c r="AI1162">
        <f t="shared" si="291"/>
        <v>0.44666236651741098</v>
      </c>
      <c r="AJ1162">
        <f t="shared" si="292"/>
        <v>1.45340913639352E-2</v>
      </c>
      <c r="AK1162">
        <f t="shared" si="293"/>
        <v>0.73045768034723135</v>
      </c>
      <c r="AL1162">
        <f t="shared" si="294"/>
        <v>0.325494270193246</v>
      </c>
      <c r="AM1162">
        <f t="shared" si="295"/>
        <v>0.35619416277730431</v>
      </c>
      <c r="AN1162" s="1">
        <f t="shared" si="296"/>
        <v>0.5174231835066686</v>
      </c>
      <c r="AO1162" s="1">
        <f t="shared" si="297"/>
        <v>0.29578465836461226</v>
      </c>
      <c r="AP1162" s="1">
        <f t="shared" si="298"/>
        <v>0.38650458770493989</v>
      </c>
      <c r="AQ1162" s="1">
        <f t="shared" si="299"/>
        <v>0.1324346718487725</v>
      </c>
      <c r="AR1162" s="1">
        <f t="shared" si="300"/>
        <v>0.49790745223238275</v>
      </c>
      <c r="AS1162" s="1">
        <f t="shared" si="301"/>
        <v>4.0215764226328998E-2</v>
      </c>
    </row>
    <row r="1163" spans="1:45" x14ac:dyDescent="0.25">
      <c r="A1163" t="s">
        <v>1461</v>
      </c>
      <c r="B1163" t="s">
        <v>1463</v>
      </c>
      <c r="C1163" t="str">
        <f t="shared" si="288"/>
        <v>0009</v>
      </c>
      <c r="D1163" t="str">
        <f t="shared" si="289"/>
        <v>3</v>
      </c>
      <c r="E1163" t="str">
        <f t="shared" si="290"/>
        <v>4</v>
      </c>
      <c r="F1163">
        <v>2</v>
      </c>
      <c r="G1163" t="s">
        <v>13</v>
      </c>
      <c r="H1163">
        <v>0</v>
      </c>
      <c r="J1163">
        <v>287.085353161738</v>
      </c>
      <c r="K1163">
        <v>57.543862193112098</v>
      </c>
      <c r="L1163">
        <v>0.49617801936470202</v>
      </c>
      <c r="M1163">
        <v>107.431464755446</v>
      </c>
      <c r="N1163">
        <v>16.3853709295641</v>
      </c>
      <c r="O1163">
        <v>180.40976117238799</v>
      </c>
      <c r="P1163">
        <v>14.605412480370401</v>
      </c>
      <c r="Q1163">
        <v>114.185553665398</v>
      </c>
      <c r="R1163">
        <v>6.2176630759506697</v>
      </c>
      <c r="S1163">
        <v>175.24056677199101</v>
      </c>
      <c r="T1163">
        <v>7.7294086081425997</v>
      </c>
      <c r="AI1163">
        <f t="shared" si="291"/>
        <v>0.81935825763393877</v>
      </c>
      <c r="AJ1163">
        <f t="shared" si="292"/>
        <v>0.23130918092519459</v>
      </c>
      <c r="AK1163">
        <f t="shared" si="293"/>
        <v>0.49425402635084176</v>
      </c>
      <c r="AL1163">
        <f t="shared" si="294"/>
        <v>0.36325999114820312</v>
      </c>
      <c r="AM1163">
        <f t="shared" si="295"/>
        <v>0.20371128672810171</v>
      </c>
      <c r="AN1163" s="1">
        <f t="shared" si="296"/>
        <v>0.56459346957785916</v>
      </c>
      <c r="AO1163" s="1">
        <f t="shared" si="297"/>
        <v>0.18223487701179861</v>
      </c>
      <c r="AP1163" s="1">
        <f t="shared" si="298"/>
        <v>0.37870033382689616</v>
      </c>
      <c r="AQ1163" s="1">
        <f t="shared" si="299"/>
        <v>7.7720788449383377E-2</v>
      </c>
      <c r="AR1163" s="1">
        <f t="shared" si="300"/>
        <v>0.56014591079192866</v>
      </c>
      <c r="AS1163" s="1">
        <f t="shared" si="301"/>
        <v>9.6617607601782493E-2</v>
      </c>
    </row>
    <row r="1164" spans="1:45" x14ac:dyDescent="0.25">
      <c r="A1164" t="s">
        <v>1461</v>
      </c>
      <c r="B1164" t="s">
        <v>1464</v>
      </c>
      <c r="C1164" t="str">
        <f t="shared" si="288"/>
        <v>0009</v>
      </c>
      <c r="D1164" t="str">
        <f t="shared" si="289"/>
        <v>3</v>
      </c>
      <c r="E1164" t="str">
        <f t="shared" si="290"/>
        <v>4</v>
      </c>
      <c r="F1164">
        <v>3</v>
      </c>
      <c r="G1164" t="s">
        <v>11</v>
      </c>
      <c r="H1164">
        <v>0</v>
      </c>
      <c r="J1164">
        <v>177.34147850968199</v>
      </c>
      <c r="K1164">
        <v>56.6083021544895</v>
      </c>
      <c r="L1164">
        <v>0.50006359300476899</v>
      </c>
      <c r="M1164">
        <v>49.452615787914397</v>
      </c>
      <c r="N1164">
        <v>38.005773136892103</v>
      </c>
      <c r="O1164">
        <v>129.54668131260499</v>
      </c>
      <c r="P1164">
        <v>37.035892872864501</v>
      </c>
      <c r="Q1164">
        <v>63.250854195329097</v>
      </c>
      <c r="R1164">
        <v>2.0807314966636699</v>
      </c>
      <c r="S1164">
        <v>113.27863153516699</v>
      </c>
      <c r="T1164">
        <v>0.97551910277185905</v>
      </c>
      <c r="AI1164">
        <f t="shared" si="291"/>
        <v>4.3607412315913058E-2</v>
      </c>
      <c r="AJ1164">
        <f t="shared" si="292"/>
        <v>0.21046302459125821</v>
      </c>
      <c r="AK1164">
        <f t="shared" si="293"/>
        <v>0.50349427053229112</v>
      </c>
      <c r="AL1164">
        <f t="shared" si="294"/>
        <v>8.4781747900662549E-2</v>
      </c>
      <c r="AM1164">
        <f t="shared" si="295"/>
        <v>0.4743421542763821</v>
      </c>
      <c r="AN1164" s="1">
        <f t="shared" si="296"/>
        <v>0.19295345664891875</v>
      </c>
      <c r="AO1164" s="1">
        <f t="shared" si="297"/>
        <v>0.46273002580903461</v>
      </c>
      <c r="AP1164" s="1">
        <f t="shared" si="298"/>
        <v>0.12717348059718206</v>
      </c>
      <c r="AQ1164" s="1">
        <f t="shared" si="299"/>
        <v>2.6009143708295872E-2</v>
      </c>
      <c r="AR1164" s="1">
        <f t="shared" si="300"/>
        <v>0.13929277433527634</v>
      </c>
      <c r="AS1164" s="1">
        <f t="shared" si="301"/>
        <v>1.2193988784648238E-2</v>
      </c>
    </row>
    <row r="1165" spans="1:45" x14ac:dyDescent="0.25">
      <c r="A1165" t="s">
        <v>1461</v>
      </c>
      <c r="B1165" t="s">
        <v>1465</v>
      </c>
      <c r="C1165" t="str">
        <f t="shared" si="288"/>
        <v>0009</v>
      </c>
      <c r="D1165" t="str">
        <f t="shared" si="289"/>
        <v>3</v>
      </c>
      <c r="E1165" t="str">
        <f t="shared" si="290"/>
        <v>4</v>
      </c>
      <c r="F1165">
        <v>4</v>
      </c>
      <c r="G1165" t="s">
        <v>13</v>
      </c>
      <c r="H1165">
        <v>0</v>
      </c>
      <c r="J1165">
        <v>268.69313351851702</v>
      </c>
      <c r="K1165">
        <v>58.743592712287096</v>
      </c>
      <c r="L1165">
        <v>0.53435093356972596</v>
      </c>
      <c r="M1165">
        <v>101.119070830768</v>
      </c>
      <c r="N1165">
        <v>30.346886402432101</v>
      </c>
      <c r="O1165">
        <v>194.48952533950199</v>
      </c>
      <c r="P1165">
        <v>31.7462522703883</v>
      </c>
      <c r="Q1165">
        <v>119.37037459794</v>
      </c>
      <c r="R1165">
        <v>6.90750811416655</v>
      </c>
      <c r="S1165">
        <v>184.589756167259</v>
      </c>
      <c r="T1165">
        <v>3.4090934442761598</v>
      </c>
      <c r="AI1165">
        <f t="shared" si="291"/>
        <v>0.68934845088399843</v>
      </c>
      <c r="AJ1165">
        <f t="shared" si="292"/>
        <v>0.25804158603960919</v>
      </c>
      <c r="AK1165">
        <f t="shared" si="293"/>
        <v>0.58503265546617089</v>
      </c>
      <c r="AL1165">
        <f t="shared" si="294"/>
        <v>0.33294092821173144</v>
      </c>
      <c r="AM1165">
        <f t="shared" si="295"/>
        <v>0.378472931237673</v>
      </c>
      <c r="AN1165" s="1">
        <f t="shared" si="296"/>
        <v>0.66746973565391443</v>
      </c>
      <c r="AO1165" s="1">
        <f t="shared" si="297"/>
        <v>0.39658260043458926</v>
      </c>
      <c r="AP1165" s="1">
        <f t="shared" si="298"/>
        <v>0.4043041305958982</v>
      </c>
      <c r="AQ1165" s="1">
        <f t="shared" si="299"/>
        <v>8.6343851427081869E-2</v>
      </c>
      <c r="AR1165" s="1">
        <f t="shared" si="300"/>
        <v>0.62364676281159648</v>
      </c>
      <c r="AS1165" s="1">
        <f t="shared" si="301"/>
        <v>4.2613668053452E-2</v>
      </c>
    </row>
    <row r="1166" spans="1:45" x14ac:dyDescent="0.25">
      <c r="A1166" t="s">
        <v>1466</v>
      </c>
      <c r="B1166" t="s">
        <v>1467</v>
      </c>
      <c r="C1166" t="str">
        <f t="shared" si="288"/>
        <v>0009</v>
      </c>
      <c r="D1166" t="str">
        <f t="shared" si="289"/>
        <v>3</v>
      </c>
      <c r="E1166" t="str">
        <f t="shared" si="290"/>
        <v>5</v>
      </c>
      <c r="F1166">
        <v>1</v>
      </c>
      <c r="G1166" t="s">
        <v>11</v>
      </c>
      <c r="H1166">
        <v>0</v>
      </c>
      <c r="J1166">
        <v>214.52505681155199</v>
      </c>
      <c r="K1166">
        <v>63.256014013879998</v>
      </c>
      <c r="L1166">
        <v>0.45992047108928502</v>
      </c>
      <c r="M1166">
        <v>55.527313112257801</v>
      </c>
      <c r="N1166">
        <v>34.201133000724901</v>
      </c>
      <c r="O1166">
        <v>136.67867257929001</v>
      </c>
      <c r="P1166">
        <v>33.525221281343001</v>
      </c>
      <c r="Q1166">
        <v>66.257994339962394</v>
      </c>
      <c r="R1166">
        <v>1.3704692792985</v>
      </c>
      <c r="S1166">
        <v>120.685202860674</v>
      </c>
      <c r="T1166">
        <v>5.5751063198673902</v>
      </c>
      <c r="AI1166">
        <f t="shared" si="291"/>
        <v>0.30644843548079226</v>
      </c>
      <c r="AJ1166">
        <f t="shared" si="292"/>
        <v>0.35858739391323574</v>
      </c>
      <c r="AK1166">
        <f t="shared" si="293"/>
        <v>0.40803030997835588</v>
      </c>
      <c r="AL1166">
        <f t="shared" si="294"/>
        <v>0.11395913015761334</v>
      </c>
      <c r="AM1166">
        <f t="shared" si="295"/>
        <v>0.42671801431422418</v>
      </c>
      <c r="AN1166" s="1">
        <f t="shared" si="296"/>
        <v>0.24506460158679469</v>
      </c>
      <c r="AO1166" s="1">
        <f t="shared" si="297"/>
        <v>0.41882876586225382</v>
      </c>
      <c r="AP1166" s="1">
        <f t="shared" si="298"/>
        <v>0.142023406201334</v>
      </c>
      <c r="AQ1166" s="1">
        <f t="shared" si="299"/>
        <v>1.7130865991231252E-2</v>
      </c>
      <c r="AR1166" s="1">
        <f t="shared" si="300"/>
        <v>0.18959912388384634</v>
      </c>
      <c r="AS1166" s="1">
        <f t="shared" si="301"/>
        <v>6.9688828998342375E-2</v>
      </c>
    </row>
    <row r="1167" spans="1:45" x14ac:dyDescent="0.25">
      <c r="A1167" t="s">
        <v>1466</v>
      </c>
      <c r="B1167" t="s">
        <v>1468</v>
      </c>
      <c r="C1167" t="str">
        <f t="shared" si="288"/>
        <v>0009</v>
      </c>
      <c r="D1167" t="str">
        <f t="shared" si="289"/>
        <v>3</v>
      </c>
      <c r="E1167" t="str">
        <f t="shared" si="290"/>
        <v>5</v>
      </c>
      <c r="F1167">
        <v>2</v>
      </c>
      <c r="G1167" t="s">
        <v>13</v>
      </c>
      <c r="H1167">
        <v>0</v>
      </c>
      <c r="J1167">
        <v>236</v>
      </c>
      <c r="K1167">
        <v>66</v>
      </c>
      <c r="L1167">
        <v>0.49576271186440601</v>
      </c>
      <c r="M1167">
        <v>89</v>
      </c>
      <c r="N1167">
        <v>37</v>
      </c>
      <c r="O1167">
        <v>160</v>
      </c>
      <c r="P1167">
        <v>40</v>
      </c>
      <c r="Q1167">
        <v>97</v>
      </c>
      <c r="R1167">
        <v>5</v>
      </c>
      <c r="S1167">
        <v>133</v>
      </c>
      <c r="T1167">
        <v>7</v>
      </c>
      <c r="AI1167">
        <f t="shared" si="291"/>
        <v>0.45824921146408321</v>
      </c>
      <c r="AJ1167">
        <f t="shared" si="292"/>
        <v>0.41972891180983657</v>
      </c>
      <c r="AK1167">
        <f t="shared" si="293"/>
        <v>0.49326638769858439</v>
      </c>
      <c r="AL1167">
        <f t="shared" si="294"/>
        <v>0.2747318120453387</v>
      </c>
      <c r="AM1167">
        <f t="shared" si="295"/>
        <v>0.4617525061290591</v>
      </c>
      <c r="AN1167" s="1">
        <f t="shared" si="296"/>
        <v>0.4154659702818459</v>
      </c>
      <c r="AO1167" s="1">
        <f t="shared" si="297"/>
        <v>0.49979644860196937</v>
      </c>
      <c r="AP1167" s="1">
        <f t="shared" si="298"/>
        <v>0.29383425472088176</v>
      </c>
      <c r="AQ1167" s="1">
        <f t="shared" si="299"/>
        <v>6.25E-2</v>
      </c>
      <c r="AR1167" s="1">
        <f t="shared" si="300"/>
        <v>0.27324275091234274</v>
      </c>
      <c r="AS1167" s="1">
        <f t="shared" si="301"/>
        <v>8.7499999999999994E-2</v>
      </c>
    </row>
    <row r="1168" spans="1:45" x14ac:dyDescent="0.25">
      <c r="A1168" t="s">
        <v>1466</v>
      </c>
      <c r="B1168" t="s">
        <v>1469</v>
      </c>
      <c r="C1168" t="str">
        <f t="shared" si="288"/>
        <v>0009</v>
      </c>
      <c r="D1168" t="str">
        <f t="shared" si="289"/>
        <v>3</v>
      </c>
      <c r="E1168" t="str">
        <f t="shared" si="290"/>
        <v>5</v>
      </c>
      <c r="F1168">
        <v>3</v>
      </c>
      <c r="G1168" t="s">
        <v>11</v>
      </c>
      <c r="H1168">
        <v>0</v>
      </c>
      <c r="J1168">
        <v>201.062179437108</v>
      </c>
      <c r="K1168">
        <v>67.213038463193996</v>
      </c>
      <c r="L1168">
        <v>0.63845050215207999</v>
      </c>
      <c r="M1168">
        <v>79.303825536157206</v>
      </c>
      <c r="N1168">
        <v>28.981084440212499</v>
      </c>
      <c r="O1168">
        <v>161.253598716418</v>
      </c>
      <c r="P1168">
        <v>32.019945362294102</v>
      </c>
      <c r="Q1168">
        <v>88.7735328940025</v>
      </c>
      <c r="R1168">
        <v>10.2107716416262</v>
      </c>
      <c r="S1168">
        <v>156.70276771199099</v>
      </c>
      <c r="T1168">
        <v>13.9011723031395</v>
      </c>
      <c r="AI1168">
        <f t="shared" si="291"/>
        <v>0.21128286440222283</v>
      </c>
      <c r="AJ1168">
        <f t="shared" si="292"/>
        <v>0.4467578446403257</v>
      </c>
      <c r="AK1168">
        <f t="shared" si="293"/>
        <v>0.83259080826131604</v>
      </c>
      <c r="AL1168">
        <f t="shared" si="294"/>
        <v>0.22816011083021606</v>
      </c>
      <c r="AM1168">
        <f t="shared" si="295"/>
        <v>0.36137666418444708</v>
      </c>
      <c r="AN1168" s="1">
        <f t="shared" si="296"/>
        <v>0.42462560914881237</v>
      </c>
      <c r="AO1168" s="1">
        <f t="shared" si="297"/>
        <v>0.40000515684869903</v>
      </c>
      <c r="AP1168" s="1">
        <f t="shared" si="298"/>
        <v>0.25321013391723923</v>
      </c>
      <c r="AQ1168" s="1">
        <f t="shared" si="299"/>
        <v>0.12763464552032749</v>
      </c>
      <c r="AR1168" s="1">
        <f t="shared" si="300"/>
        <v>0.43423488416589706</v>
      </c>
      <c r="AS1168" s="1">
        <f t="shared" si="301"/>
        <v>0.17376465378924374</v>
      </c>
    </row>
    <row r="1169" spans="1:45" x14ac:dyDescent="0.25">
      <c r="A1169" t="s">
        <v>1466</v>
      </c>
      <c r="B1169" t="s">
        <v>1470</v>
      </c>
      <c r="C1169" t="str">
        <f t="shared" si="288"/>
        <v>0009</v>
      </c>
      <c r="D1169" t="str">
        <f t="shared" si="289"/>
        <v>3</v>
      </c>
      <c r="E1169" t="str">
        <f t="shared" si="290"/>
        <v>5</v>
      </c>
      <c r="F1169">
        <v>4</v>
      </c>
      <c r="G1169" t="s">
        <v>13</v>
      </c>
      <c r="H1169">
        <v>0</v>
      </c>
      <c r="J1169">
        <v>257.32858372127998</v>
      </c>
      <c r="K1169">
        <v>71.888632550967401</v>
      </c>
      <c r="L1169">
        <v>0.52283367060315999</v>
      </c>
      <c r="M1169">
        <v>88.559924709659796</v>
      </c>
      <c r="N1169">
        <v>50.538497557993999</v>
      </c>
      <c r="O1169">
        <v>169.55753367553999</v>
      </c>
      <c r="P1169">
        <v>52.633095803573298</v>
      </c>
      <c r="Q1169">
        <v>104.663848883464</v>
      </c>
      <c r="R1169">
        <v>9.2993944372379698</v>
      </c>
      <c r="S1169">
        <v>155.75028401590501</v>
      </c>
      <c r="T1169">
        <v>8.8796975717044493</v>
      </c>
      <c r="AI1169">
        <f t="shared" si="291"/>
        <v>0.60901541052236707</v>
      </c>
      <c r="AJ1169">
        <f t="shared" si="292"/>
        <v>0.55093946985301978</v>
      </c>
      <c r="AK1169">
        <f t="shared" si="293"/>
        <v>0.5576435664998376</v>
      </c>
      <c r="AL1169">
        <f t="shared" si="294"/>
        <v>0.27261808616197009</v>
      </c>
      <c r="AM1169">
        <f t="shared" si="295"/>
        <v>0.63121907313762016</v>
      </c>
      <c r="AN1169" s="1">
        <f t="shared" si="296"/>
        <v>0.4852997662009752</v>
      </c>
      <c r="AO1169" s="1">
        <f t="shared" si="297"/>
        <v>0.6577744332544424</v>
      </c>
      <c r="AP1169" s="1">
        <f t="shared" si="298"/>
        <v>0.33168004184324462</v>
      </c>
      <c r="AQ1169" s="1">
        <f t="shared" si="299"/>
        <v>0.11624243046547462</v>
      </c>
      <c r="AR1169" s="1">
        <f t="shared" si="300"/>
        <v>0.42776549696245514</v>
      </c>
      <c r="AS1169" s="1">
        <f t="shared" si="301"/>
        <v>0.11099621964630561</v>
      </c>
    </row>
    <row r="1170" spans="1:45" x14ac:dyDescent="0.25">
      <c r="A1170" t="s">
        <v>1471</v>
      </c>
      <c r="B1170" t="s">
        <v>1472</v>
      </c>
      <c r="C1170" t="str">
        <f t="shared" si="288"/>
        <v>0009</v>
      </c>
      <c r="D1170" t="str">
        <f t="shared" si="289"/>
        <v>3</v>
      </c>
      <c r="E1170" t="str">
        <f t="shared" si="290"/>
        <v>6</v>
      </c>
      <c r="F1170">
        <v>1</v>
      </c>
      <c r="G1170" t="s">
        <v>11</v>
      </c>
      <c r="H1170">
        <v>0</v>
      </c>
      <c r="J1170">
        <v>227.37194198053501</v>
      </c>
      <c r="K1170">
        <v>68.671621766491498</v>
      </c>
      <c r="L1170">
        <v>0.427637432782699</v>
      </c>
      <c r="M1170">
        <v>51.312399843067503</v>
      </c>
      <c r="N1170">
        <v>30.984473891695401</v>
      </c>
      <c r="O1170">
        <v>130.35469434719101</v>
      </c>
      <c r="P1170">
        <v>32.506209586021399</v>
      </c>
      <c r="Q1170">
        <v>63.666606679372997</v>
      </c>
      <c r="R1170">
        <v>7.6526592720440201</v>
      </c>
      <c r="S1170">
        <v>115.638718528651</v>
      </c>
      <c r="T1170">
        <v>9.6273972106346903</v>
      </c>
      <c r="AI1170">
        <f t="shared" si="291"/>
        <v>0.39725971821652056</v>
      </c>
      <c r="AJ1170">
        <f t="shared" si="292"/>
        <v>0.47925800958043457</v>
      </c>
      <c r="AK1170">
        <f t="shared" si="293"/>
        <v>0.33125833638971547</v>
      </c>
      <c r="AL1170">
        <f t="shared" si="294"/>
        <v>9.3714477779257677E-2</v>
      </c>
      <c r="AM1170">
        <f t="shared" si="295"/>
        <v>0.3864538584055669</v>
      </c>
      <c r="AN1170" s="1">
        <f t="shared" si="296"/>
        <v>0.19885734558856077</v>
      </c>
      <c r="AO1170" s="1">
        <f t="shared" si="297"/>
        <v>0.40608593413935401</v>
      </c>
      <c r="AP1170" s="1">
        <f t="shared" si="298"/>
        <v>0.12922655865834642</v>
      </c>
      <c r="AQ1170" s="1">
        <f t="shared" si="299"/>
        <v>9.5658240900550251E-2</v>
      </c>
      <c r="AR1170" s="1">
        <f t="shared" si="300"/>
        <v>0.15532277742865946</v>
      </c>
      <c r="AS1170" s="1">
        <f t="shared" si="301"/>
        <v>0.12034246513293363</v>
      </c>
    </row>
    <row r="1171" spans="1:45" x14ac:dyDescent="0.25">
      <c r="A1171" t="s">
        <v>1471</v>
      </c>
      <c r="B1171" t="s">
        <v>1473</v>
      </c>
      <c r="C1171" t="str">
        <f t="shared" si="288"/>
        <v>0009</v>
      </c>
      <c r="D1171" t="str">
        <f t="shared" si="289"/>
        <v>3</v>
      </c>
      <c r="E1171" t="str">
        <f t="shared" si="290"/>
        <v>6</v>
      </c>
      <c r="F1171">
        <v>2</v>
      </c>
      <c r="G1171" t="s">
        <v>13</v>
      </c>
      <c r="H1171">
        <v>0</v>
      </c>
      <c r="J1171">
        <v>192.210821755696</v>
      </c>
      <c r="K1171">
        <v>79.209900155108201</v>
      </c>
      <c r="L1171">
        <v>0.43077547706049701</v>
      </c>
      <c r="M1171">
        <v>58.841640115223299</v>
      </c>
      <c r="N1171">
        <v>59.309875978209099</v>
      </c>
      <c r="O1171">
        <v>153.78426526665601</v>
      </c>
      <c r="P1171">
        <v>55.860538454213199</v>
      </c>
      <c r="Q1171">
        <v>81.847628849928199</v>
      </c>
      <c r="R1171">
        <v>16.185352997211201</v>
      </c>
      <c r="S1171">
        <v>135.50745874810801</v>
      </c>
      <c r="T1171">
        <v>7.6634602908686</v>
      </c>
      <c r="AI1171">
        <f t="shared" si="291"/>
        <v>0.1487149240471215</v>
      </c>
      <c r="AJ1171">
        <f t="shared" si="292"/>
        <v>0.71407201371755047</v>
      </c>
      <c r="AK1171">
        <f t="shared" si="293"/>
        <v>0.33872088840006775</v>
      </c>
      <c r="AL1171">
        <f t="shared" si="294"/>
        <v>0.12987817611609009</v>
      </c>
      <c r="AM1171">
        <f t="shared" si="295"/>
        <v>0.74101378133469986</v>
      </c>
      <c r="AN1171" s="1">
        <f t="shared" si="296"/>
        <v>0.37004961439008766</v>
      </c>
      <c r="AO1171" s="1">
        <f t="shared" si="297"/>
        <v>0.69813389014903116</v>
      </c>
      <c r="AP1171" s="1">
        <f t="shared" si="298"/>
        <v>0.21900848223181696</v>
      </c>
      <c r="AQ1171" s="1">
        <f t="shared" si="299"/>
        <v>0.20231691246514</v>
      </c>
      <c r="AR1171" s="1">
        <f t="shared" si="300"/>
        <v>0.29027372121118161</v>
      </c>
      <c r="AS1171" s="1">
        <f t="shared" si="301"/>
        <v>9.57932536358575E-2</v>
      </c>
    </row>
    <row r="1172" spans="1:45" x14ac:dyDescent="0.25">
      <c r="A1172" t="s">
        <v>1471</v>
      </c>
      <c r="B1172" t="s">
        <v>1474</v>
      </c>
      <c r="C1172" t="str">
        <f t="shared" si="288"/>
        <v>0009</v>
      </c>
      <c r="D1172" t="str">
        <f t="shared" si="289"/>
        <v>3</v>
      </c>
      <c r="E1172" t="str">
        <f t="shared" si="290"/>
        <v>6</v>
      </c>
      <c r="F1172">
        <v>3</v>
      </c>
      <c r="G1172" t="s">
        <v>11</v>
      </c>
      <c r="H1172">
        <v>1</v>
      </c>
      <c r="I1172" s="5" t="s">
        <v>858</v>
      </c>
      <c r="J1172">
        <v>216.23366990364801</v>
      </c>
      <c r="K1172">
        <v>70.789160665037201</v>
      </c>
      <c r="L1172">
        <v>0.51799730521633103</v>
      </c>
      <c r="M1172">
        <v>76.865920128933396</v>
      </c>
      <c r="N1172">
        <v>34.3748501485086</v>
      </c>
      <c r="O1172">
        <v>159.022413185338</v>
      </c>
      <c r="P1172">
        <v>39.202960407494601</v>
      </c>
      <c r="Q1172">
        <v>89.227547257544202</v>
      </c>
      <c r="R1172">
        <v>4.8419841390405702</v>
      </c>
      <c r="S1172">
        <v>149.87027697601499</v>
      </c>
      <c r="T1172">
        <v>18.678867180119202</v>
      </c>
      <c r="AI1172">
        <f t="shared" si="291"/>
        <v>0.31852617608105177</v>
      </c>
      <c r="AJ1172">
        <f t="shared" si="292"/>
        <v>0.52644102841401497</v>
      </c>
      <c r="AK1172">
        <f t="shared" si="293"/>
        <v>0.54614225388432402</v>
      </c>
      <c r="AL1172">
        <f t="shared" si="294"/>
        <v>0.21645060594874532</v>
      </c>
      <c r="AM1172">
        <f t="shared" si="295"/>
        <v>0.42889249848717731</v>
      </c>
      <c r="AN1172" s="1">
        <f t="shared" si="296"/>
        <v>0.40832306077967445</v>
      </c>
      <c r="AO1172" s="1">
        <f t="shared" si="297"/>
        <v>0.48982939773256839</v>
      </c>
      <c r="AP1172" s="1">
        <f t="shared" si="298"/>
        <v>0.25545215763330814</v>
      </c>
      <c r="AQ1172" s="1">
        <f t="shared" si="299"/>
        <v>6.0524801738007131E-2</v>
      </c>
      <c r="AR1172" s="1">
        <f t="shared" si="300"/>
        <v>0.38782776106594552</v>
      </c>
      <c r="AS1172" s="1">
        <f t="shared" si="301"/>
        <v>0.23348583975149001</v>
      </c>
    </row>
    <row r="1173" spans="1:45" x14ac:dyDescent="0.25">
      <c r="A1173" t="s">
        <v>1471</v>
      </c>
      <c r="B1173" t="s">
        <v>1475</v>
      </c>
      <c r="C1173" t="str">
        <f t="shared" si="288"/>
        <v>0009</v>
      </c>
      <c r="D1173" t="str">
        <f t="shared" si="289"/>
        <v>3</v>
      </c>
      <c r="E1173" t="str">
        <f t="shared" si="290"/>
        <v>6</v>
      </c>
      <c r="F1173">
        <v>4</v>
      </c>
      <c r="G1173" t="s">
        <v>13</v>
      </c>
      <c r="H1173">
        <v>0</v>
      </c>
      <c r="J1173">
        <v>212.00943375236801</v>
      </c>
      <c r="K1173">
        <v>74.025007860409204</v>
      </c>
      <c r="L1173">
        <v>0.51085699029989495</v>
      </c>
      <c r="M1173">
        <v>69.0440974296327</v>
      </c>
      <c r="N1173">
        <v>4.3488630844461102</v>
      </c>
      <c r="O1173">
        <v>125.87175734439001</v>
      </c>
      <c r="P1173">
        <v>14.1880478937244</v>
      </c>
      <c r="Q1173">
        <v>49.573265745692702</v>
      </c>
      <c r="R1173">
        <v>45.469674765792298</v>
      </c>
      <c r="S1173">
        <v>138.55043844091</v>
      </c>
      <c r="T1173">
        <v>48.309171053033701</v>
      </c>
      <c r="AI1173">
        <f t="shared" si="291"/>
        <v>0.28866615176928007</v>
      </c>
      <c r="AJ1173">
        <f t="shared" si="292"/>
        <v>0.59854220174626482</v>
      </c>
      <c r="AK1173">
        <f t="shared" si="293"/>
        <v>0.52916194171626596</v>
      </c>
      <c r="AL1173">
        <f t="shared" si="294"/>
        <v>0.17888160478566945</v>
      </c>
      <c r="AM1173">
        <f t="shared" si="295"/>
        <v>5.3045701086411559E-2</v>
      </c>
      <c r="AN1173" s="1">
        <f t="shared" si="296"/>
        <v>0.16610198019831207</v>
      </c>
      <c r="AO1173" s="1">
        <f t="shared" si="297"/>
        <v>0.1770156958000961</v>
      </c>
      <c r="AP1173" s="1">
        <f t="shared" si="298"/>
        <v>5.9630512477192227E-2</v>
      </c>
      <c r="AQ1173" s="1">
        <f t="shared" si="299"/>
        <v>0.56837093457240373</v>
      </c>
      <c r="AR1173" s="1">
        <f t="shared" si="300"/>
        <v>0.31094201607632532</v>
      </c>
      <c r="AS1173" s="1">
        <f t="shared" si="301"/>
        <v>0.60386463816292124</v>
      </c>
    </row>
    <row r="1174" spans="1:45" x14ac:dyDescent="0.25">
      <c r="A1174" t="s">
        <v>1476</v>
      </c>
      <c r="B1174" t="s">
        <v>1477</v>
      </c>
      <c r="C1174" t="str">
        <f t="shared" si="288"/>
        <v>0009</v>
      </c>
      <c r="D1174" t="str">
        <f t="shared" si="289"/>
        <v>3</v>
      </c>
      <c r="E1174" t="str">
        <f t="shared" si="290"/>
        <v>7</v>
      </c>
      <c r="F1174">
        <v>1</v>
      </c>
      <c r="G1174" t="s">
        <v>11</v>
      </c>
      <c r="H1174">
        <v>0</v>
      </c>
      <c r="J1174">
        <v>234.07691043757299</v>
      </c>
      <c r="K1174">
        <v>79.076573445019207</v>
      </c>
      <c r="L1174">
        <v>0.50843188786684101</v>
      </c>
      <c r="M1174">
        <v>53.982257269111898</v>
      </c>
      <c r="N1174">
        <v>40.396978849059998</v>
      </c>
      <c r="O1174">
        <v>145.05488788504499</v>
      </c>
      <c r="P1174">
        <v>38.730859797544198</v>
      </c>
      <c r="Q1174">
        <v>65.414397222589599</v>
      </c>
      <c r="R1174">
        <v>23.684523132316901</v>
      </c>
      <c r="S1174">
        <v>138.26224867501901</v>
      </c>
      <c r="T1174">
        <v>30.554060144720498</v>
      </c>
      <c r="AI1174">
        <f t="shared" si="291"/>
        <v>0.4446553925980653</v>
      </c>
      <c r="AJ1174">
        <f t="shared" si="292"/>
        <v>0.71110122688691957</v>
      </c>
      <c r="AK1174">
        <f t="shared" si="293"/>
        <v>0.52339482964422213</v>
      </c>
      <c r="AL1174">
        <f t="shared" si="294"/>
        <v>0.10653807153743328</v>
      </c>
      <c r="AM1174">
        <f t="shared" si="295"/>
        <v>0.50427379339043443</v>
      </c>
      <c r="AN1174" s="1">
        <f t="shared" si="296"/>
        <v>0.30626688766754268</v>
      </c>
      <c r="AO1174" s="1">
        <f t="shared" si="297"/>
        <v>0.4839257376897092</v>
      </c>
      <c r="AP1174" s="1">
        <f t="shared" si="298"/>
        <v>0.13785753636143977</v>
      </c>
      <c r="AQ1174" s="1">
        <f t="shared" si="299"/>
        <v>0.29605653915396124</v>
      </c>
      <c r="AR1174" s="1">
        <f t="shared" si="300"/>
        <v>0.30898459550180057</v>
      </c>
      <c r="AS1174" s="1">
        <f t="shared" si="301"/>
        <v>0.38192575180900623</v>
      </c>
    </row>
    <row r="1175" spans="1:45" x14ac:dyDescent="0.25">
      <c r="A1175" t="s">
        <v>1476</v>
      </c>
      <c r="B1175" t="s">
        <v>1478</v>
      </c>
      <c r="C1175" t="str">
        <f t="shared" si="288"/>
        <v>0009</v>
      </c>
      <c r="D1175" t="str">
        <f t="shared" si="289"/>
        <v>3</v>
      </c>
      <c r="E1175" t="str">
        <f t="shared" si="290"/>
        <v>7</v>
      </c>
      <c r="F1175">
        <v>2</v>
      </c>
      <c r="G1175" t="s">
        <v>13</v>
      </c>
      <c r="H1175">
        <v>0</v>
      </c>
      <c r="J1175">
        <v>199.02261178067101</v>
      </c>
      <c r="K1175">
        <v>59.741955417121602</v>
      </c>
      <c r="L1175">
        <v>0.57838929563242802</v>
      </c>
      <c r="M1175">
        <v>77.237454892515103</v>
      </c>
      <c r="N1175">
        <v>51.170065094025702</v>
      </c>
      <c r="O1175">
        <v>133.92448105029001</v>
      </c>
      <c r="P1175">
        <v>6.0194165340379904</v>
      </c>
      <c r="Q1175">
        <v>79.111613796685205</v>
      </c>
      <c r="R1175">
        <v>6.8082716223885402</v>
      </c>
      <c r="S1175">
        <v>142.50139592808901</v>
      </c>
      <c r="T1175">
        <v>34.151898315405802</v>
      </c>
      <c r="AI1175">
        <f t="shared" si="291"/>
        <v>0.1968656922495112</v>
      </c>
      <c r="AJ1175">
        <f t="shared" si="292"/>
        <v>0.28028711188912364</v>
      </c>
      <c r="AK1175">
        <f t="shared" si="293"/>
        <v>0.68975984802645141</v>
      </c>
      <c r="AL1175">
        <f t="shared" si="294"/>
        <v>0.21823512478811663</v>
      </c>
      <c r="AM1175">
        <f t="shared" si="295"/>
        <v>0.63912464624179011</v>
      </c>
      <c r="AN1175" s="1">
        <f t="shared" si="296"/>
        <v>0.22494061817352004</v>
      </c>
      <c r="AO1175" s="1">
        <f t="shared" si="297"/>
        <v>7.4866235395684447E-2</v>
      </c>
      <c r="AP1175" s="1">
        <f t="shared" si="298"/>
        <v>0.20549743251735383</v>
      </c>
      <c r="AQ1175" s="1">
        <f t="shared" si="299"/>
        <v>8.5103395279856747E-2</v>
      </c>
      <c r="AR1175" s="1">
        <f t="shared" si="300"/>
        <v>0.33777740854963845</v>
      </c>
      <c r="AS1175" s="1">
        <f t="shared" si="301"/>
        <v>0.42689872894257253</v>
      </c>
    </row>
    <row r="1176" spans="1:45" x14ac:dyDescent="0.25">
      <c r="A1176" t="s">
        <v>1476</v>
      </c>
      <c r="B1176" t="s">
        <v>1479</v>
      </c>
      <c r="C1176" t="str">
        <f t="shared" si="288"/>
        <v>0009</v>
      </c>
      <c r="D1176" t="str">
        <f t="shared" si="289"/>
        <v>3</v>
      </c>
      <c r="E1176" t="str">
        <f t="shared" si="290"/>
        <v>7</v>
      </c>
      <c r="F1176">
        <v>3</v>
      </c>
      <c r="G1176" t="s">
        <v>11</v>
      </c>
      <c r="H1176">
        <v>0</v>
      </c>
      <c r="J1176">
        <v>187.25917868024499</v>
      </c>
      <c r="K1176">
        <v>79.739749502464505</v>
      </c>
      <c r="L1176">
        <v>0.54405977299948605</v>
      </c>
      <c r="M1176">
        <v>66.448011187996599</v>
      </c>
      <c r="N1176">
        <v>53.9412811227159</v>
      </c>
      <c r="O1176">
        <v>155.96031236401501</v>
      </c>
      <c r="P1176">
        <v>44.692068281953198</v>
      </c>
      <c r="Q1176">
        <v>79.558182968638903</v>
      </c>
      <c r="R1176">
        <v>15.507918065574399</v>
      </c>
      <c r="S1176">
        <v>141.83550407081799</v>
      </c>
      <c r="T1176">
        <v>12.1115558446014</v>
      </c>
      <c r="AI1176">
        <f t="shared" si="291"/>
        <v>0.113713049786048</v>
      </c>
      <c r="AJ1176">
        <f t="shared" si="292"/>
        <v>0.7258781211531411</v>
      </c>
      <c r="AK1176">
        <f t="shared" si="293"/>
        <v>0.60812115033456837</v>
      </c>
      <c r="AL1176">
        <f t="shared" si="294"/>
        <v>0.16641234144629566</v>
      </c>
      <c r="AM1176">
        <f t="shared" si="295"/>
        <v>0.67381302025149892</v>
      </c>
      <c r="AN1176" s="1">
        <f t="shared" si="296"/>
        <v>0.38594928412353452</v>
      </c>
      <c r="AO1176" s="1">
        <f t="shared" si="297"/>
        <v>0.55847117905284549</v>
      </c>
      <c r="AP1176" s="1">
        <f t="shared" si="298"/>
        <v>0.20770269022456617</v>
      </c>
      <c r="AQ1176" s="1">
        <f t="shared" si="299"/>
        <v>0.19384897581968</v>
      </c>
      <c r="AR1176" s="1">
        <f t="shared" si="300"/>
        <v>0.33325458860216034</v>
      </c>
      <c r="AS1176" s="1">
        <f t="shared" si="301"/>
        <v>0.15139444805751751</v>
      </c>
    </row>
    <row r="1177" spans="1:45" x14ac:dyDescent="0.25">
      <c r="A1177" t="s">
        <v>1476</v>
      </c>
      <c r="B1177" t="s">
        <v>1480</v>
      </c>
      <c r="C1177" t="str">
        <f t="shared" si="288"/>
        <v>0009</v>
      </c>
      <c r="D1177" t="str">
        <f t="shared" si="289"/>
        <v>3</v>
      </c>
      <c r="E1177" t="str">
        <f t="shared" si="290"/>
        <v>7</v>
      </c>
      <c r="F1177">
        <v>4</v>
      </c>
      <c r="G1177" t="s">
        <v>13</v>
      </c>
      <c r="H1177">
        <v>0</v>
      </c>
      <c r="J1177">
        <v>230.93072554339699</v>
      </c>
      <c r="K1177">
        <v>67.496431942187797</v>
      </c>
      <c r="L1177">
        <v>0.51467306718670902</v>
      </c>
      <c r="M1177">
        <v>81.686834680017398</v>
      </c>
      <c r="N1177">
        <v>37.353193169520203</v>
      </c>
      <c r="O1177">
        <v>151.61689687507601</v>
      </c>
      <c r="P1177">
        <v>41.198502181175002</v>
      </c>
      <c r="Q1177">
        <v>102.98326454411399</v>
      </c>
      <c r="R1177">
        <v>7.3788362115537396</v>
      </c>
      <c r="S1177">
        <v>140.83444255185501</v>
      </c>
      <c r="T1177">
        <v>7.9157937762442696</v>
      </c>
      <c r="AI1177">
        <f t="shared" si="291"/>
        <v>0.42241583163011187</v>
      </c>
      <c r="AJ1177">
        <f t="shared" si="292"/>
        <v>0.45307242042727425</v>
      </c>
      <c r="AK1177">
        <f t="shared" si="293"/>
        <v>0.53823691635726634</v>
      </c>
      <c r="AL1177">
        <f t="shared" si="294"/>
        <v>0.23960594343714897</v>
      </c>
      <c r="AM1177">
        <f t="shared" si="295"/>
        <v>0.46617356050921221</v>
      </c>
      <c r="AN1177" s="1">
        <f t="shared" si="296"/>
        <v>0.35421335714241248</v>
      </c>
      <c r="AO1177" s="1">
        <f t="shared" si="297"/>
        <v>0.51478382478651996</v>
      </c>
      <c r="AP1177" s="1">
        <f t="shared" si="298"/>
        <v>0.32338094329428302</v>
      </c>
      <c r="AQ1177" s="1">
        <f t="shared" si="299"/>
        <v>9.2235452644421748E-2</v>
      </c>
      <c r="AR1177" s="1">
        <f t="shared" si="300"/>
        <v>0.32645525481067389</v>
      </c>
      <c r="AS1177" s="1">
        <f t="shared" si="301"/>
        <v>9.8947422203053373E-2</v>
      </c>
    </row>
    <row r="1178" spans="1:45" x14ac:dyDescent="0.25">
      <c r="A1178" t="s">
        <v>1481</v>
      </c>
      <c r="B1178" t="s">
        <v>1482</v>
      </c>
      <c r="C1178" t="str">
        <f t="shared" si="288"/>
        <v>0009</v>
      </c>
      <c r="D1178" t="str">
        <f t="shared" si="289"/>
        <v>4</v>
      </c>
      <c r="E1178" t="str">
        <f t="shared" si="290"/>
        <v>1</v>
      </c>
      <c r="F1178">
        <v>1</v>
      </c>
      <c r="G1178" t="s">
        <v>11</v>
      </c>
      <c r="H1178">
        <v>0</v>
      </c>
      <c r="J1178">
        <v>213.35416564951299</v>
      </c>
      <c r="K1178">
        <v>61.437750512605902</v>
      </c>
      <c r="L1178">
        <v>0.58532513181019297</v>
      </c>
      <c r="M1178">
        <v>84.310516953063399</v>
      </c>
      <c r="N1178">
        <v>28.665950727425798</v>
      </c>
      <c r="O1178">
        <v>164.59017752522601</v>
      </c>
      <c r="P1178">
        <v>30.7095011716962</v>
      </c>
      <c r="Q1178">
        <v>95.653159327224699</v>
      </c>
      <c r="R1178">
        <v>9.2990919298909098</v>
      </c>
      <c r="S1178">
        <v>155.15984841084099</v>
      </c>
      <c r="T1178">
        <v>1.55609804471964</v>
      </c>
      <c r="AI1178">
        <f t="shared" si="291"/>
        <v>0.29817171104758816</v>
      </c>
      <c r="AJ1178">
        <f t="shared" si="292"/>
        <v>0.31807283189789443</v>
      </c>
      <c r="AK1178">
        <f t="shared" si="293"/>
        <v>0.70625389133172101</v>
      </c>
      <c r="AL1178">
        <f t="shared" si="294"/>
        <v>0.25220775329106182</v>
      </c>
      <c r="AM1178">
        <f t="shared" si="295"/>
        <v>0.3574320146230125</v>
      </c>
      <c r="AN1178" s="1">
        <f t="shared" si="296"/>
        <v>0.4490049073561217</v>
      </c>
      <c r="AO1178" s="1">
        <f t="shared" si="297"/>
        <v>0.38361793589754928</v>
      </c>
      <c r="AP1178" s="1">
        <f t="shared" si="298"/>
        <v>0.28718325648687754</v>
      </c>
      <c r="AQ1178" s="1">
        <f t="shared" si="299"/>
        <v>0.11623864912363638</v>
      </c>
      <c r="AR1178" s="1">
        <f t="shared" si="300"/>
        <v>0.42375518522320527</v>
      </c>
      <c r="AS1178" s="1">
        <f t="shared" si="301"/>
        <v>1.9451225558995498E-2</v>
      </c>
    </row>
    <row r="1179" spans="1:45" x14ac:dyDescent="0.25">
      <c r="A1179" t="s">
        <v>1481</v>
      </c>
      <c r="B1179" t="s">
        <v>1483</v>
      </c>
      <c r="C1179" t="str">
        <f t="shared" si="288"/>
        <v>0009</v>
      </c>
      <c r="D1179" t="str">
        <f t="shared" si="289"/>
        <v>4</v>
      </c>
      <c r="E1179" t="str">
        <f t="shared" si="290"/>
        <v>1</v>
      </c>
      <c r="F1179">
        <v>2</v>
      </c>
      <c r="G1179" t="s">
        <v>13</v>
      </c>
      <c r="H1179">
        <v>0</v>
      </c>
      <c r="J1179">
        <v>251.67637950352</v>
      </c>
      <c r="K1179">
        <v>70.348278352249295</v>
      </c>
      <c r="L1179">
        <v>0.54757581976918601</v>
      </c>
      <c r="M1179">
        <v>88.001901663124301</v>
      </c>
      <c r="N1179">
        <v>48.463030277457499</v>
      </c>
      <c r="O1179">
        <v>175.45945347398899</v>
      </c>
      <c r="P1179">
        <v>49.547756625391102</v>
      </c>
      <c r="Q1179">
        <v>105.293949524688</v>
      </c>
      <c r="R1179">
        <v>12.214098144863801</v>
      </c>
      <c r="S1179">
        <v>159.510400138438</v>
      </c>
      <c r="T1179">
        <v>13.469678825988399</v>
      </c>
      <c r="AI1179">
        <f t="shared" si="291"/>
        <v>0.56906145214665671</v>
      </c>
      <c r="AJ1179">
        <f t="shared" si="292"/>
        <v>0.51661728516096261</v>
      </c>
      <c r="AK1179">
        <f t="shared" si="293"/>
        <v>0.61648262632627393</v>
      </c>
      <c r="AL1179">
        <f t="shared" si="294"/>
        <v>0.26993784534211751</v>
      </c>
      <c r="AM1179">
        <f t="shared" si="295"/>
        <v>0.60523965308273853</v>
      </c>
      <c r="AN1179" s="1">
        <f t="shared" si="296"/>
        <v>0.52842317823673457</v>
      </c>
      <c r="AO1179" s="1">
        <f t="shared" si="297"/>
        <v>0.61919199289958704</v>
      </c>
      <c r="AP1179" s="1">
        <f t="shared" si="298"/>
        <v>0.33479161868877472</v>
      </c>
      <c r="AQ1179" s="1">
        <f t="shared" si="299"/>
        <v>0.15267622681079751</v>
      </c>
      <c r="AR1179" s="1">
        <f t="shared" si="300"/>
        <v>0.4533046712564946</v>
      </c>
      <c r="AS1179" s="1">
        <f t="shared" si="301"/>
        <v>0.168370985324855</v>
      </c>
    </row>
    <row r="1180" spans="1:45" x14ac:dyDescent="0.25">
      <c r="A1180" t="s">
        <v>1481</v>
      </c>
      <c r="B1180" t="s">
        <v>1484</v>
      </c>
      <c r="C1180" t="str">
        <f t="shared" si="288"/>
        <v>0009</v>
      </c>
      <c r="D1180" t="str">
        <f t="shared" si="289"/>
        <v>4</v>
      </c>
      <c r="E1180" t="str">
        <f t="shared" si="290"/>
        <v>1</v>
      </c>
      <c r="F1180">
        <v>3</v>
      </c>
      <c r="G1180" t="s">
        <v>11</v>
      </c>
      <c r="H1180">
        <v>0</v>
      </c>
      <c r="J1180">
        <v>202.41788458533</v>
      </c>
      <c r="K1180">
        <v>63.5615772112087</v>
      </c>
      <c r="L1180">
        <v>0.494642813560149</v>
      </c>
      <c r="M1180">
        <v>59.624178094363302</v>
      </c>
      <c r="N1180">
        <v>38.909605325313201</v>
      </c>
      <c r="O1180">
        <v>133.856749147963</v>
      </c>
      <c r="P1180">
        <v>37.674536593554897</v>
      </c>
      <c r="Q1180">
        <v>72.429370705233197</v>
      </c>
      <c r="R1180">
        <v>4.35732248564325</v>
      </c>
      <c r="S1180">
        <v>119.460788010589</v>
      </c>
      <c r="T1180">
        <v>3.3346855757473799</v>
      </c>
      <c r="AI1180">
        <f t="shared" si="291"/>
        <v>0.22086599073223082</v>
      </c>
      <c r="AJ1180">
        <f t="shared" si="292"/>
        <v>0.36539595554311222</v>
      </c>
      <c r="AK1180">
        <f t="shared" si="293"/>
        <v>0.49060316863537612</v>
      </c>
      <c r="AL1180">
        <f t="shared" si="294"/>
        <v>0.1336367847395111</v>
      </c>
      <c r="AM1180">
        <f t="shared" si="295"/>
        <v>0.48565576846934827</v>
      </c>
      <c r="AN1180" s="1">
        <f t="shared" si="296"/>
        <v>0.22444572315092398</v>
      </c>
      <c r="AO1180" s="1">
        <f t="shared" si="297"/>
        <v>0.4707163222382193</v>
      </c>
      <c r="AP1180" s="1">
        <f t="shared" si="298"/>
        <v>0.1724990327074836</v>
      </c>
      <c r="AQ1180" s="1">
        <f t="shared" si="299"/>
        <v>5.4466531070540627E-2</v>
      </c>
      <c r="AR1180" s="1">
        <f t="shared" si="300"/>
        <v>0.18128274661104402</v>
      </c>
      <c r="AS1180" s="1">
        <f t="shared" si="301"/>
        <v>4.1683569696842247E-2</v>
      </c>
    </row>
    <row r="1181" spans="1:45" x14ac:dyDescent="0.25">
      <c r="A1181" t="s">
        <v>1481</v>
      </c>
      <c r="B1181" t="s">
        <v>1485</v>
      </c>
      <c r="C1181" t="str">
        <f t="shared" si="288"/>
        <v>0009</v>
      </c>
      <c r="D1181" t="str">
        <f t="shared" si="289"/>
        <v>4</v>
      </c>
      <c r="E1181" t="str">
        <f t="shared" si="290"/>
        <v>1</v>
      </c>
      <c r="F1181">
        <v>4</v>
      </c>
      <c r="G1181" t="s">
        <v>13</v>
      </c>
      <c r="H1181">
        <v>0</v>
      </c>
      <c r="J1181">
        <v>242.161103400195</v>
      </c>
      <c r="K1181">
        <v>63.899609733887303</v>
      </c>
      <c r="L1181">
        <v>0.46321748917158301</v>
      </c>
      <c r="M1181">
        <v>82.523575088664998</v>
      </c>
      <c r="N1181">
        <v>46.9026604211898</v>
      </c>
      <c r="O1181">
        <v>159.583845041106</v>
      </c>
      <c r="P1181">
        <v>34.1466894719861</v>
      </c>
      <c r="Q1181">
        <v>98.471635886924901</v>
      </c>
      <c r="R1181">
        <v>1.15625505528554</v>
      </c>
      <c r="S1181">
        <v>133.03540307528101</v>
      </c>
      <c r="T1181">
        <v>10.5632158265014</v>
      </c>
      <c r="AI1181">
        <f t="shared" si="291"/>
        <v>0.50180044551652059</v>
      </c>
      <c r="AJ1181">
        <f t="shared" si="292"/>
        <v>0.37292799894257989</v>
      </c>
      <c r="AK1181">
        <f t="shared" si="293"/>
        <v>0.41587091601833365</v>
      </c>
      <c r="AL1181">
        <f t="shared" si="294"/>
        <v>0.24362489178130983</v>
      </c>
      <c r="AM1181">
        <f t="shared" si="295"/>
        <v>0.58570790506767223</v>
      </c>
      <c r="AN1181" s="1">
        <f t="shared" si="296"/>
        <v>0.41242526109297711</v>
      </c>
      <c r="AO1181" s="1">
        <f t="shared" si="297"/>
        <v>0.4266002807632685</v>
      </c>
      <c r="AP1181" s="1">
        <f t="shared" si="298"/>
        <v>0.30110151942626506</v>
      </c>
      <c r="AQ1181" s="1">
        <f t="shared" si="299"/>
        <v>1.4453188191069249E-2</v>
      </c>
      <c r="AR1181" s="1">
        <f t="shared" si="300"/>
        <v>0.27348321298337519</v>
      </c>
      <c r="AS1181" s="1">
        <f t="shared" si="301"/>
        <v>0.1320401978312675</v>
      </c>
    </row>
    <row r="1182" spans="1:45" x14ac:dyDescent="0.25">
      <c r="A1182" t="s">
        <v>1486</v>
      </c>
      <c r="B1182" t="s">
        <v>1487</v>
      </c>
      <c r="C1182" t="str">
        <f t="shared" si="288"/>
        <v>0009</v>
      </c>
      <c r="D1182" t="str">
        <f t="shared" si="289"/>
        <v>4</v>
      </c>
      <c r="E1182" t="str">
        <f t="shared" si="290"/>
        <v>2</v>
      </c>
      <c r="F1182">
        <v>1</v>
      </c>
      <c r="G1182" t="s">
        <v>11</v>
      </c>
      <c r="H1182">
        <v>0</v>
      </c>
      <c r="J1182">
        <v>201.12185361118699</v>
      </c>
      <c r="K1182">
        <v>58.725592410426103</v>
      </c>
      <c r="L1182">
        <v>0.47285537700865199</v>
      </c>
      <c r="M1182">
        <v>65.621909121395603</v>
      </c>
      <c r="N1182">
        <v>16.726178381904401</v>
      </c>
      <c r="O1182">
        <v>134.41602448763501</v>
      </c>
      <c r="P1182">
        <v>38.344913103819003</v>
      </c>
      <c r="Q1182">
        <v>74.850145470032601</v>
      </c>
      <c r="R1182">
        <v>5.6085401946457196</v>
      </c>
      <c r="S1182">
        <v>119.857686110044</v>
      </c>
      <c r="T1182">
        <v>6.1753607462322604</v>
      </c>
      <c r="AI1182">
        <f t="shared" si="291"/>
        <v>0.2117046855847918</v>
      </c>
      <c r="AJ1182">
        <f t="shared" si="292"/>
        <v>0.25764050316821513</v>
      </c>
      <c r="AK1182">
        <f t="shared" si="293"/>
        <v>0.43879068160702633</v>
      </c>
      <c r="AL1182">
        <f t="shared" si="294"/>
        <v>0.16244449012901552</v>
      </c>
      <c r="AM1182">
        <f t="shared" si="295"/>
        <v>0.20797730433542047</v>
      </c>
      <c r="AN1182" s="1">
        <f t="shared" si="296"/>
        <v>0.22853216650117988</v>
      </c>
      <c r="AO1182" s="1">
        <f t="shared" si="297"/>
        <v>0.47909944001841742</v>
      </c>
      <c r="AP1182" s="1">
        <f t="shared" si="298"/>
        <v>0.18445335589585737</v>
      </c>
      <c r="AQ1182" s="1">
        <f t="shared" si="299"/>
        <v>7.010675243307149E-2</v>
      </c>
      <c r="AR1182" s="1">
        <f t="shared" si="300"/>
        <v>0.18397852764775463</v>
      </c>
      <c r="AS1182" s="1">
        <f t="shared" si="301"/>
        <v>7.7192009327903252E-2</v>
      </c>
    </row>
    <row r="1183" spans="1:45" x14ac:dyDescent="0.25">
      <c r="A1183" t="s">
        <v>1486</v>
      </c>
      <c r="B1183" t="s">
        <v>1488</v>
      </c>
      <c r="C1183" t="str">
        <f t="shared" si="288"/>
        <v>0009</v>
      </c>
      <c r="D1183" t="str">
        <f t="shared" si="289"/>
        <v>4</v>
      </c>
      <c r="E1183" t="str">
        <f t="shared" si="290"/>
        <v>2</v>
      </c>
      <c r="F1183">
        <v>2</v>
      </c>
      <c r="G1183" t="s">
        <v>13</v>
      </c>
      <c r="H1183">
        <v>0</v>
      </c>
      <c r="J1183">
        <v>266.49202614712499</v>
      </c>
      <c r="K1183">
        <v>74.013471566728001</v>
      </c>
      <c r="L1183">
        <v>0.55915401729139003</v>
      </c>
      <c r="M1183">
        <v>98.261851878236897</v>
      </c>
      <c r="N1183">
        <v>37.344456957619002</v>
      </c>
      <c r="O1183">
        <v>185.915506427374</v>
      </c>
      <c r="P1183">
        <v>46.609274504680997</v>
      </c>
      <c r="Q1183">
        <v>129.20836881246899</v>
      </c>
      <c r="R1183">
        <v>3.19334132545556</v>
      </c>
      <c r="S1183">
        <v>174.804479794385</v>
      </c>
      <c r="T1183">
        <v>15.4075904610112</v>
      </c>
      <c r="AI1183">
        <f t="shared" si="291"/>
        <v>0.67378939659138504</v>
      </c>
      <c r="AJ1183">
        <f t="shared" si="292"/>
        <v>0.59828514995732074</v>
      </c>
      <c r="AK1183">
        <f t="shared" si="293"/>
        <v>0.64401662315572883</v>
      </c>
      <c r="AL1183">
        <f t="shared" si="294"/>
        <v>0.31921741819655297</v>
      </c>
      <c r="AM1183">
        <f t="shared" si="295"/>
        <v>0.46606420599382276</v>
      </c>
      <c r="AN1183" s="1">
        <f t="shared" si="296"/>
        <v>0.6048221628340914</v>
      </c>
      <c r="AO1183" s="1">
        <f t="shared" si="297"/>
        <v>0.58244601308711674</v>
      </c>
      <c r="AP1183" s="1">
        <f t="shared" si="298"/>
        <v>0.45288633001236339</v>
      </c>
      <c r="AQ1183" s="1">
        <f t="shared" si="299"/>
        <v>3.9916766568194498E-2</v>
      </c>
      <c r="AR1183" s="1">
        <f t="shared" si="300"/>
        <v>0.55718395404232213</v>
      </c>
      <c r="AS1183" s="1">
        <f t="shared" si="301"/>
        <v>0.19259488076264</v>
      </c>
    </row>
    <row r="1184" spans="1:45" x14ac:dyDescent="0.25">
      <c r="A1184" t="s">
        <v>1486</v>
      </c>
      <c r="B1184" t="s">
        <v>1489</v>
      </c>
      <c r="C1184" t="str">
        <f t="shared" si="288"/>
        <v>0009</v>
      </c>
      <c r="D1184" t="str">
        <f t="shared" si="289"/>
        <v>4</v>
      </c>
      <c r="E1184" t="str">
        <f t="shared" si="290"/>
        <v>2</v>
      </c>
      <c r="F1184">
        <v>3</v>
      </c>
      <c r="G1184" t="s">
        <v>11</v>
      </c>
      <c r="H1184">
        <v>0</v>
      </c>
      <c r="J1184">
        <v>215.75217264259399</v>
      </c>
      <c r="K1184">
        <v>57.519698865595402</v>
      </c>
      <c r="L1184">
        <v>0.62884272487056603</v>
      </c>
      <c r="M1184">
        <v>90.844971616895194</v>
      </c>
      <c r="N1184">
        <v>17.640610304790901</v>
      </c>
      <c r="O1184">
        <v>167.409669889318</v>
      </c>
      <c r="P1184">
        <v>26.057675021948199</v>
      </c>
      <c r="Q1184">
        <v>102.483324868427</v>
      </c>
      <c r="R1184">
        <v>13.496967211653001</v>
      </c>
      <c r="S1184">
        <v>157.62066070284399</v>
      </c>
      <c r="T1184">
        <v>0.85283034579126105</v>
      </c>
      <c r="AI1184">
        <f t="shared" si="291"/>
        <v>0.31512259744429211</v>
      </c>
      <c r="AJ1184">
        <f t="shared" si="292"/>
        <v>0.23077077346638225</v>
      </c>
      <c r="AK1184">
        <f t="shared" si="293"/>
        <v>0.80974264828650189</v>
      </c>
      <c r="AL1184">
        <f t="shared" si="294"/>
        <v>0.28359339629310931</v>
      </c>
      <c r="AM1184">
        <f t="shared" si="295"/>
        <v>0.21942359947051918</v>
      </c>
      <c r="AN1184" s="1">
        <f t="shared" si="296"/>
        <v>0.46960602277289981</v>
      </c>
      <c r="AO1184" s="1">
        <f t="shared" si="297"/>
        <v>0.3254464368827949</v>
      </c>
      <c r="AP1184" s="1">
        <f t="shared" si="298"/>
        <v>0.32091213019165293</v>
      </c>
      <c r="AQ1184" s="1">
        <f t="shared" si="299"/>
        <v>0.16871209014566252</v>
      </c>
      <c r="AR1184" s="1">
        <f t="shared" si="300"/>
        <v>0.44046932701626318</v>
      </c>
      <c r="AS1184" s="1">
        <f t="shared" si="301"/>
        <v>1.0660379322390763E-2</v>
      </c>
    </row>
    <row r="1185" spans="1:45" x14ac:dyDescent="0.25">
      <c r="A1185" t="s">
        <v>1486</v>
      </c>
      <c r="B1185" t="s">
        <v>1490</v>
      </c>
      <c r="C1185" t="str">
        <f t="shared" si="288"/>
        <v>0009</v>
      </c>
      <c r="D1185" t="str">
        <f t="shared" si="289"/>
        <v>4</v>
      </c>
      <c r="E1185" t="str">
        <f t="shared" si="290"/>
        <v>2</v>
      </c>
      <c r="F1185">
        <v>4</v>
      </c>
      <c r="G1185" t="s">
        <v>13</v>
      </c>
      <c r="H1185">
        <v>0</v>
      </c>
      <c r="J1185">
        <v>288.77846180073698</v>
      </c>
      <c r="K1185">
        <v>61.230328223719397</v>
      </c>
      <c r="L1185">
        <v>0.46416365882028399</v>
      </c>
      <c r="M1185">
        <v>92.416864587412206</v>
      </c>
      <c r="N1185">
        <v>37.4716311338575</v>
      </c>
      <c r="O1185">
        <v>179.87837346347101</v>
      </c>
      <c r="P1185">
        <v>38.167666422454197</v>
      </c>
      <c r="Q1185">
        <v>113.194037381344</v>
      </c>
      <c r="R1185">
        <v>4.4844064613571204</v>
      </c>
      <c r="S1185">
        <v>156.70143721183899</v>
      </c>
      <c r="T1185">
        <v>2.3789862849052801</v>
      </c>
      <c r="AI1185">
        <f t="shared" si="291"/>
        <v>0.83132640129647073</v>
      </c>
      <c r="AJ1185">
        <f t="shared" si="292"/>
        <v>0.31345104678227848</v>
      </c>
      <c r="AK1185">
        <f t="shared" si="293"/>
        <v>0.41812099268678726</v>
      </c>
      <c r="AL1185">
        <f t="shared" si="294"/>
        <v>0.29114335633539767</v>
      </c>
      <c r="AM1185">
        <f t="shared" si="295"/>
        <v>0.46765609393906632</v>
      </c>
      <c r="AN1185" s="1">
        <f t="shared" si="296"/>
        <v>0.56071079209240993</v>
      </c>
      <c r="AO1185" s="1">
        <f t="shared" si="297"/>
        <v>0.47688295453111262</v>
      </c>
      <c r="AP1185" s="1">
        <f t="shared" si="298"/>
        <v>0.3738040063046208</v>
      </c>
      <c r="AQ1185" s="1">
        <f t="shared" si="299"/>
        <v>5.6055080766964006E-2</v>
      </c>
      <c r="AR1185" s="1">
        <f t="shared" si="300"/>
        <v>0.43422584724411789</v>
      </c>
      <c r="AS1185" s="1">
        <f t="shared" si="301"/>
        <v>2.9737328561316001E-2</v>
      </c>
    </row>
    <row r="1186" spans="1:45" x14ac:dyDescent="0.25">
      <c r="A1186" t="s">
        <v>1491</v>
      </c>
      <c r="B1186" t="s">
        <v>1492</v>
      </c>
      <c r="C1186" t="str">
        <f t="shared" si="288"/>
        <v>0009</v>
      </c>
      <c r="D1186" t="str">
        <f t="shared" si="289"/>
        <v>4</v>
      </c>
      <c r="E1186" t="str">
        <f t="shared" si="290"/>
        <v>3</v>
      </c>
      <c r="F1186">
        <v>1</v>
      </c>
      <c r="G1186" t="s">
        <v>11</v>
      </c>
      <c r="H1186">
        <v>0</v>
      </c>
      <c r="J1186">
        <v>244.002049171723</v>
      </c>
      <c r="K1186">
        <v>57.483123800033397</v>
      </c>
      <c r="L1186">
        <v>0.51735895325595804</v>
      </c>
      <c r="M1186">
        <v>96.023783732695193</v>
      </c>
      <c r="N1186">
        <v>5.60651029220345</v>
      </c>
      <c r="O1186">
        <v>165.998605903076</v>
      </c>
      <c r="P1186">
        <v>0.68032215534047802</v>
      </c>
      <c r="Q1186">
        <v>90.081210689058395</v>
      </c>
      <c r="R1186">
        <v>19.630982675186001</v>
      </c>
      <c r="S1186">
        <v>175.06410353929999</v>
      </c>
      <c r="T1186">
        <v>15.282658537738801</v>
      </c>
      <c r="AI1186">
        <f t="shared" si="291"/>
        <v>0.51481361133534498</v>
      </c>
      <c r="AJ1186">
        <f t="shared" si="292"/>
        <v>0.22995580756023681</v>
      </c>
      <c r="AK1186">
        <f t="shared" si="293"/>
        <v>0.54462419541112217</v>
      </c>
      <c r="AL1186">
        <f t="shared" si="294"/>
        <v>0.30846775178306901</v>
      </c>
      <c r="AM1186">
        <f t="shared" si="295"/>
        <v>6.8788153592206316E-2</v>
      </c>
      <c r="AN1186" s="1">
        <f t="shared" si="296"/>
        <v>0.45929583629704734</v>
      </c>
      <c r="AO1186" s="1">
        <f t="shared" si="297"/>
        <v>8.1003861588405095E-3</v>
      </c>
      <c r="AP1186" s="1">
        <f t="shared" si="298"/>
        <v>0.25966773716710356</v>
      </c>
      <c r="AQ1186" s="1">
        <f t="shared" si="299"/>
        <v>0.24538728343982502</v>
      </c>
      <c r="AR1186" s="1">
        <f t="shared" si="300"/>
        <v>0.55894735066524037</v>
      </c>
      <c r="AS1186" s="1">
        <f t="shared" si="301"/>
        <v>0.191033231721735</v>
      </c>
    </row>
    <row r="1187" spans="1:45" x14ac:dyDescent="0.25">
      <c r="A1187" t="s">
        <v>1491</v>
      </c>
      <c r="B1187" t="s">
        <v>1493</v>
      </c>
      <c r="C1187" t="str">
        <f t="shared" si="288"/>
        <v>0009</v>
      </c>
      <c r="D1187" t="str">
        <f t="shared" si="289"/>
        <v>4</v>
      </c>
      <c r="E1187" t="str">
        <f t="shared" si="290"/>
        <v>3</v>
      </c>
      <c r="F1187">
        <v>2</v>
      </c>
      <c r="G1187" t="s">
        <v>13</v>
      </c>
      <c r="H1187">
        <v>0</v>
      </c>
      <c r="J1187">
        <v>213.97429752192201</v>
      </c>
      <c r="K1187">
        <v>61.212959461442203</v>
      </c>
      <c r="L1187">
        <v>0.42592552145899298</v>
      </c>
      <c r="M1187">
        <v>60.184798590964498</v>
      </c>
      <c r="N1187">
        <v>34.1583081923714</v>
      </c>
      <c r="O1187">
        <v>128.548149560729</v>
      </c>
      <c r="P1187">
        <v>24.806717729526301</v>
      </c>
      <c r="Q1187">
        <v>66.797742371536998</v>
      </c>
      <c r="R1187">
        <v>16.095391081478599</v>
      </c>
      <c r="S1187">
        <v>117.953419136306</v>
      </c>
      <c r="T1187">
        <v>0.99544666096252898</v>
      </c>
      <c r="AI1187">
        <f t="shared" si="291"/>
        <v>0.30255526161708624</v>
      </c>
      <c r="AJ1187">
        <f t="shared" si="292"/>
        <v>0.31306403588098941</v>
      </c>
      <c r="AK1187">
        <f t="shared" si="293"/>
        <v>0.32718725702966528</v>
      </c>
      <c r="AL1187">
        <f t="shared" si="294"/>
        <v>0.1363295013732872</v>
      </c>
      <c r="AM1187">
        <f t="shared" si="295"/>
        <v>0.42618195976139223</v>
      </c>
      <c r="AN1187" s="1">
        <f t="shared" si="296"/>
        <v>0.18565750928984875</v>
      </c>
      <c r="AO1187" s="1">
        <f t="shared" si="297"/>
        <v>0.30980310487487744</v>
      </c>
      <c r="AP1187" s="1">
        <f t="shared" si="298"/>
        <v>0.14468880180259144</v>
      </c>
      <c r="AQ1187" s="1">
        <f t="shared" si="299"/>
        <v>0.20119238851848248</v>
      </c>
      <c r="AR1187" s="1">
        <f t="shared" si="300"/>
        <v>0.17104451056960221</v>
      </c>
      <c r="AS1187" s="1">
        <f t="shared" si="301"/>
        <v>1.2443083262031612E-2</v>
      </c>
    </row>
    <row r="1188" spans="1:45" x14ac:dyDescent="0.25">
      <c r="A1188" t="s">
        <v>1491</v>
      </c>
      <c r="B1188" t="s">
        <v>1494</v>
      </c>
      <c r="C1188" t="str">
        <f t="shared" si="288"/>
        <v>0009</v>
      </c>
      <c r="D1188" t="str">
        <f t="shared" si="289"/>
        <v>4</v>
      </c>
      <c r="E1188" t="str">
        <f t="shared" si="290"/>
        <v>3</v>
      </c>
      <c r="F1188">
        <v>3</v>
      </c>
      <c r="G1188" t="s">
        <v>11</v>
      </c>
      <c r="H1188">
        <v>0</v>
      </c>
      <c r="J1188">
        <v>187.21645226849</v>
      </c>
      <c r="K1188">
        <v>79.912848570296305</v>
      </c>
      <c r="L1188">
        <v>0.464393723252496</v>
      </c>
      <c r="M1188">
        <v>41.118181157285001</v>
      </c>
      <c r="N1188">
        <v>43.073137549018703</v>
      </c>
      <c r="O1188">
        <v>142.81864481469</v>
      </c>
      <c r="P1188">
        <v>55.198140306493002</v>
      </c>
      <c r="Q1188">
        <v>56.560200087618902</v>
      </c>
      <c r="R1188">
        <v>10.292898816587099</v>
      </c>
      <c r="S1188">
        <v>119.535434673795</v>
      </c>
      <c r="T1188">
        <v>8.2631626721641904</v>
      </c>
      <c r="AI1188">
        <f t="shared" si="291"/>
        <v>0.11341102791793535</v>
      </c>
      <c r="AJ1188">
        <f t="shared" si="292"/>
        <v>0.72973511598010377</v>
      </c>
      <c r="AK1188">
        <f t="shared" si="293"/>
        <v>0.41866810663392351</v>
      </c>
      <c r="AL1188">
        <f t="shared" si="294"/>
        <v>4.4750620071635008E-2</v>
      </c>
      <c r="AM1188">
        <f t="shared" si="295"/>
        <v>0.53777229835447371</v>
      </c>
      <c r="AN1188" s="1">
        <f t="shared" si="296"/>
        <v>0.28992738550074398</v>
      </c>
      <c r="AO1188" s="1">
        <f t="shared" si="297"/>
        <v>0.68985054250080324</v>
      </c>
      <c r="AP1188" s="1">
        <f t="shared" si="298"/>
        <v>9.4133545321825662E-2</v>
      </c>
      <c r="AQ1188" s="1">
        <f t="shared" si="299"/>
        <v>0.12866123520733874</v>
      </c>
      <c r="AR1188" s="1">
        <f t="shared" si="300"/>
        <v>0.18178975599053152</v>
      </c>
      <c r="AS1188" s="1">
        <f t="shared" si="301"/>
        <v>0.10328953340205238</v>
      </c>
    </row>
    <row r="1189" spans="1:45" x14ac:dyDescent="0.25">
      <c r="A1189" t="s">
        <v>1491</v>
      </c>
      <c r="B1189" t="s">
        <v>1495</v>
      </c>
      <c r="C1189" t="str">
        <f t="shared" si="288"/>
        <v>0009</v>
      </c>
      <c r="D1189" t="str">
        <f t="shared" si="289"/>
        <v>4</v>
      </c>
      <c r="E1189" t="str">
        <f t="shared" si="290"/>
        <v>3</v>
      </c>
      <c r="F1189">
        <v>4</v>
      </c>
      <c r="G1189" t="s">
        <v>13</v>
      </c>
      <c r="H1189">
        <v>0</v>
      </c>
      <c r="J1189">
        <v>205.77900767571001</v>
      </c>
      <c r="K1189">
        <v>67.805750244401494</v>
      </c>
      <c r="L1189">
        <v>0.63776124690045899</v>
      </c>
      <c r="M1189">
        <v>92.152256997390197</v>
      </c>
      <c r="N1189">
        <v>35.397196644464998</v>
      </c>
      <c r="O1189">
        <v>167.553534198862</v>
      </c>
      <c r="P1189">
        <v>37.307012443651601</v>
      </c>
      <c r="Q1189">
        <v>110.623528887232</v>
      </c>
      <c r="R1189">
        <v>2.5367019012096002</v>
      </c>
      <c r="S1189">
        <v>157.68372277863801</v>
      </c>
      <c r="T1189">
        <v>12.8001394785174</v>
      </c>
      <c r="AI1189">
        <f t="shared" si="291"/>
        <v>0.24462489378579069</v>
      </c>
      <c r="AJ1189">
        <f t="shared" si="292"/>
        <v>0.45996465333451542</v>
      </c>
      <c r="AK1189">
        <f t="shared" si="293"/>
        <v>0.83095169717546502</v>
      </c>
      <c r="AL1189">
        <f t="shared" si="294"/>
        <v>0.28987241946563402</v>
      </c>
      <c r="AM1189">
        <f t="shared" si="295"/>
        <v>0.44168960172709054</v>
      </c>
      <c r="AN1189" s="1">
        <f t="shared" si="296"/>
        <v>0.47065719258027949</v>
      </c>
      <c r="AO1189" s="1">
        <f t="shared" si="297"/>
        <v>0.46612040011306505</v>
      </c>
      <c r="AP1189" s="1">
        <f t="shared" si="298"/>
        <v>0.36111026472076829</v>
      </c>
      <c r="AQ1189" s="1">
        <f t="shared" si="299"/>
        <v>3.1708773765120005E-2</v>
      </c>
      <c r="AR1189" s="1">
        <f t="shared" si="300"/>
        <v>0.44089765244360729</v>
      </c>
      <c r="AS1189" s="1">
        <f t="shared" si="301"/>
        <v>0.16000174348146751</v>
      </c>
    </row>
    <row r="1190" spans="1:45" x14ac:dyDescent="0.25">
      <c r="A1190" t="s">
        <v>1496</v>
      </c>
      <c r="B1190" t="s">
        <v>1497</v>
      </c>
      <c r="C1190" t="str">
        <f t="shared" si="288"/>
        <v>0009</v>
      </c>
      <c r="D1190" t="str">
        <f t="shared" si="289"/>
        <v>4</v>
      </c>
      <c r="E1190" t="str">
        <f t="shared" si="290"/>
        <v>4</v>
      </c>
      <c r="F1190">
        <v>1</v>
      </c>
      <c r="G1190" t="s">
        <v>11</v>
      </c>
      <c r="H1190">
        <v>0</v>
      </c>
      <c r="J1190">
        <v>225.14217730136599</v>
      </c>
      <c r="K1190">
        <v>55.729229193715497</v>
      </c>
      <c r="L1190">
        <v>0.413245477322496</v>
      </c>
      <c r="M1190">
        <v>67.486244390636301</v>
      </c>
      <c r="N1190">
        <v>40.627660750371803</v>
      </c>
      <c r="O1190">
        <v>145.76122694270799</v>
      </c>
      <c r="P1190">
        <v>18.832544176405001</v>
      </c>
      <c r="Q1190">
        <v>74.810505085657994</v>
      </c>
      <c r="R1190">
        <v>6.6624566661810203</v>
      </c>
      <c r="S1190">
        <v>141.44395502302299</v>
      </c>
      <c r="T1190">
        <v>9.9803600859391697</v>
      </c>
      <c r="AI1190">
        <f t="shared" si="291"/>
        <v>0.38149809288472131</v>
      </c>
      <c r="AJ1190">
        <f t="shared" si="292"/>
        <v>0.19087551378199888</v>
      </c>
      <c r="AK1190">
        <f t="shared" si="293"/>
        <v>0.29703296968207865</v>
      </c>
      <c r="AL1190">
        <f t="shared" si="294"/>
        <v>0.17139907994664574</v>
      </c>
      <c r="AM1190">
        <f t="shared" si="295"/>
        <v>0.50716132723374752</v>
      </c>
      <c r="AN1190" s="1">
        <f t="shared" si="296"/>
        <v>0.31142787786408116</v>
      </c>
      <c r="AO1190" s="1">
        <f t="shared" si="297"/>
        <v>0.23509553417639079</v>
      </c>
      <c r="AP1190" s="1">
        <f t="shared" si="298"/>
        <v>0.18425760287785009</v>
      </c>
      <c r="AQ1190" s="1">
        <f t="shared" si="299"/>
        <v>8.3280708327262754E-2</v>
      </c>
      <c r="AR1190" s="1">
        <f t="shared" si="300"/>
        <v>0.33059513898666143</v>
      </c>
      <c r="AS1190" s="1">
        <f t="shared" si="301"/>
        <v>0.12475450107423962</v>
      </c>
    </row>
    <row r="1191" spans="1:45" x14ac:dyDescent="0.25">
      <c r="A1191" t="s">
        <v>1496</v>
      </c>
      <c r="B1191" t="s">
        <v>1498</v>
      </c>
      <c r="C1191" t="str">
        <f t="shared" si="288"/>
        <v>0009</v>
      </c>
      <c r="D1191" t="str">
        <f t="shared" si="289"/>
        <v>4</v>
      </c>
      <c r="E1191" t="str">
        <f t="shared" si="290"/>
        <v>4</v>
      </c>
      <c r="F1191">
        <v>2</v>
      </c>
      <c r="G1191" t="s">
        <v>13</v>
      </c>
      <c r="H1191">
        <v>0</v>
      </c>
      <c r="J1191">
        <v>252.71525478292699</v>
      </c>
      <c r="K1191">
        <v>58.991294422670997</v>
      </c>
      <c r="L1191">
        <v>0.56970171455413599</v>
      </c>
      <c r="M1191">
        <v>98.533822271191497</v>
      </c>
      <c r="N1191">
        <v>36.511448459752103</v>
      </c>
      <c r="O1191">
        <v>181.05357367247899</v>
      </c>
      <c r="P1191">
        <v>32.704792621637701</v>
      </c>
      <c r="Q1191">
        <v>127.974071164717</v>
      </c>
      <c r="R1191">
        <v>21.439148992623501</v>
      </c>
      <c r="S1191">
        <v>165.585571935275</v>
      </c>
      <c r="T1191">
        <v>1.55510992139185</v>
      </c>
      <c r="AI1191">
        <f t="shared" si="291"/>
        <v>0.57640499071530227</v>
      </c>
      <c r="AJ1191">
        <f t="shared" si="292"/>
        <v>0.2635608775502305</v>
      </c>
      <c r="AK1191">
        <f t="shared" si="293"/>
        <v>0.66909999752670024</v>
      </c>
      <c r="AL1191">
        <f t="shared" si="294"/>
        <v>0.32052371934937085</v>
      </c>
      <c r="AM1191">
        <f t="shared" si="295"/>
        <v>0.45563711910196103</v>
      </c>
      <c r="AN1191" s="1">
        <f t="shared" si="296"/>
        <v>0.56929759851612316</v>
      </c>
      <c r="AO1191" s="1">
        <f t="shared" si="297"/>
        <v>0.40856923263092093</v>
      </c>
      <c r="AP1191" s="1">
        <f t="shared" si="298"/>
        <v>0.44679109421990854</v>
      </c>
      <c r="AQ1191" s="1">
        <f t="shared" si="299"/>
        <v>0.26798936240779375</v>
      </c>
      <c r="AR1191" s="1">
        <f t="shared" si="300"/>
        <v>0.49456799034812243</v>
      </c>
      <c r="AS1191" s="1">
        <f t="shared" si="301"/>
        <v>1.9438874017398126E-2</v>
      </c>
    </row>
    <row r="1192" spans="1:45" x14ac:dyDescent="0.25">
      <c r="A1192" t="s">
        <v>1496</v>
      </c>
      <c r="B1192" t="s">
        <v>1499</v>
      </c>
      <c r="C1192" t="str">
        <f t="shared" si="288"/>
        <v>0009</v>
      </c>
      <c r="D1192" t="str">
        <f t="shared" si="289"/>
        <v>4</v>
      </c>
      <c r="E1192" t="str">
        <f t="shared" si="290"/>
        <v>4</v>
      </c>
      <c r="F1192">
        <v>3</v>
      </c>
      <c r="G1192" t="s">
        <v>11</v>
      </c>
      <c r="H1192">
        <v>0</v>
      </c>
      <c r="J1192">
        <v>203.061567018478</v>
      </c>
      <c r="K1192">
        <v>59.9621099097102</v>
      </c>
      <c r="L1192">
        <v>0.58878595333947703</v>
      </c>
      <c r="M1192">
        <v>80.482979817213703</v>
      </c>
      <c r="N1192">
        <v>21.9884051204711</v>
      </c>
      <c r="O1192">
        <v>155.33712490817899</v>
      </c>
      <c r="P1192">
        <v>28.8336197044475</v>
      </c>
      <c r="Q1192">
        <v>88.923769599181796</v>
      </c>
      <c r="R1192">
        <v>4.19084720213234</v>
      </c>
      <c r="S1192">
        <v>147.93050423602</v>
      </c>
      <c r="T1192">
        <v>4.6439117645250301</v>
      </c>
      <c r="AI1192">
        <f t="shared" si="291"/>
        <v>0.22541601407716993</v>
      </c>
      <c r="AJ1192">
        <f t="shared" si="292"/>
        <v>0.28519259607042446</v>
      </c>
      <c r="AK1192">
        <f t="shared" si="293"/>
        <v>0.71448403672627614</v>
      </c>
      <c r="AL1192">
        <f t="shared" si="294"/>
        <v>0.23382370744439371</v>
      </c>
      <c r="AM1192">
        <f t="shared" si="295"/>
        <v>0.27384661489854095</v>
      </c>
      <c r="AN1192" s="1">
        <f t="shared" si="296"/>
        <v>0.38139585568816409</v>
      </c>
      <c r="AO1192" s="1">
        <f t="shared" si="297"/>
        <v>0.36015987159956059</v>
      </c>
      <c r="AP1192" s="1">
        <f t="shared" si="298"/>
        <v>0.2539520361192058</v>
      </c>
      <c r="AQ1192" s="1">
        <f t="shared" si="299"/>
        <v>5.2385590026654251E-2</v>
      </c>
      <c r="AR1192" s="1">
        <f t="shared" si="300"/>
        <v>0.37465258442693627</v>
      </c>
      <c r="AS1192" s="1">
        <f t="shared" si="301"/>
        <v>5.8048897056562875E-2</v>
      </c>
    </row>
    <row r="1193" spans="1:45" x14ac:dyDescent="0.25">
      <c r="A1193" t="s">
        <v>1496</v>
      </c>
      <c r="B1193" t="s">
        <v>1500</v>
      </c>
      <c r="C1193" t="str">
        <f t="shared" si="288"/>
        <v>0009</v>
      </c>
      <c r="D1193" t="str">
        <f t="shared" si="289"/>
        <v>4</v>
      </c>
      <c r="E1193" t="str">
        <f t="shared" si="290"/>
        <v>4</v>
      </c>
      <c r="F1193">
        <v>4</v>
      </c>
      <c r="G1193" t="s">
        <v>13</v>
      </c>
      <c r="H1193">
        <v>0</v>
      </c>
      <c r="J1193">
        <v>269.29537686339802</v>
      </c>
      <c r="K1193">
        <v>65.036393138245501</v>
      </c>
      <c r="L1193">
        <v>0.52953667953667904</v>
      </c>
      <c r="M1193">
        <v>98.5163589104518</v>
      </c>
      <c r="N1193">
        <v>42.889707705078003</v>
      </c>
      <c r="O1193">
        <v>182.11229829198501</v>
      </c>
      <c r="P1193">
        <v>32.804127953823297</v>
      </c>
      <c r="Q1193">
        <v>119.831243951763</v>
      </c>
      <c r="R1193">
        <v>2.3394386020951599</v>
      </c>
      <c r="S1193">
        <v>166.152128273247</v>
      </c>
      <c r="T1193">
        <v>7.1742783797585004</v>
      </c>
      <c r="AI1193">
        <f t="shared" si="291"/>
        <v>0.69360555211502228</v>
      </c>
      <c r="AJ1193">
        <f t="shared" si="292"/>
        <v>0.39825781593643605</v>
      </c>
      <c r="AK1193">
        <f t="shared" si="293"/>
        <v>0.57358392564204275</v>
      </c>
      <c r="AL1193">
        <f t="shared" si="294"/>
        <v>0.32043984107122991</v>
      </c>
      <c r="AM1193">
        <f t="shared" si="295"/>
        <v>0.53547623663814292</v>
      </c>
      <c r="AN1193" s="1">
        <f t="shared" si="296"/>
        <v>0.57703335561864399</v>
      </c>
      <c r="AO1193" s="1">
        <f t="shared" si="297"/>
        <v>0.4098114297793844</v>
      </c>
      <c r="AP1193" s="1">
        <f t="shared" si="298"/>
        <v>0.40658000577574943</v>
      </c>
      <c r="AQ1193" s="1">
        <f t="shared" si="299"/>
        <v>2.9242982526189499E-2</v>
      </c>
      <c r="AR1193" s="1">
        <f t="shared" si="300"/>
        <v>0.49841611114847484</v>
      </c>
      <c r="AS1193" s="1">
        <f t="shared" si="301"/>
        <v>8.967847974698126E-2</v>
      </c>
    </row>
    <row r="1194" spans="1:45" x14ac:dyDescent="0.25">
      <c r="A1194" t="s">
        <v>1501</v>
      </c>
      <c r="B1194" t="s">
        <v>1502</v>
      </c>
      <c r="C1194" t="str">
        <f t="shared" si="288"/>
        <v>0009</v>
      </c>
      <c r="D1194" t="str">
        <f t="shared" si="289"/>
        <v>4</v>
      </c>
      <c r="E1194" t="str">
        <f t="shared" si="290"/>
        <v>5</v>
      </c>
      <c r="F1194">
        <v>1</v>
      </c>
      <c r="G1194" t="s">
        <v>11</v>
      </c>
      <c r="H1194">
        <v>0</v>
      </c>
      <c r="J1194">
        <v>227.969296178235</v>
      </c>
      <c r="K1194">
        <v>69.377763870597803</v>
      </c>
      <c r="L1194">
        <v>0.57537040600346301</v>
      </c>
      <c r="M1194">
        <v>86.502877056663394</v>
      </c>
      <c r="N1194">
        <v>31.100679428587402</v>
      </c>
      <c r="O1194">
        <v>171.04935030159899</v>
      </c>
      <c r="P1194">
        <v>39.926429359520803</v>
      </c>
      <c r="Q1194">
        <v>104.57109970353901</v>
      </c>
      <c r="R1194">
        <v>1.37299191271479</v>
      </c>
      <c r="S1194">
        <v>161.58754980407201</v>
      </c>
      <c r="T1194">
        <v>11.9358178737921</v>
      </c>
      <c r="AI1194">
        <f t="shared" si="291"/>
        <v>0.4014822593404716</v>
      </c>
      <c r="AJ1194">
        <f t="shared" si="292"/>
        <v>0.49499227364524784</v>
      </c>
      <c r="AK1194">
        <f t="shared" si="293"/>
        <v>0.68258065650609689</v>
      </c>
      <c r="AL1194">
        <f t="shared" si="294"/>
        <v>0.26273787938167148</v>
      </c>
      <c r="AM1194">
        <f t="shared" si="295"/>
        <v>0.38790844768477728</v>
      </c>
      <c r="AN1194" s="1">
        <f t="shared" si="296"/>
        <v>0.49619998600136034</v>
      </c>
      <c r="AO1194" s="1">
        <f t="shared" si="297"/>
        <v>0.49887644121081132</v>
      </c>
      <c r="AP1194" s="1">
        <f t="shared" si="298"/>
        <v>0.33122202580292465</v>
      </c>
      <c r="AQ1194" s="1">
        <f t="shared" si="299"/>
        <v>1.7162398908934874E-2</v>
      </c>
      <c r="AR1194" s="1">
        <f t="shared" si="300"/>
        <v>0.46741292898490133</v>
      </c>
      <c r="AS1194" s="1">
        <f t="shared" si="301"/>
        <v>0.14919772342240126</v>
      </c>
    </row>
    <row r="1195" spans="1:45" x14ac:dyDescent="0.25">
      <c r="A1195" t="s">
        <v>1501</v>
      </c>
      <c r="B1195" t="s">
        <v>1503</v>
      </c>
      <c r="C1195" t="str">
        <f t="shared" si="288"/>
        <v>0009</v>
      </c>
      <c r="D1195" t="str">
        <f t="shared" si="289"/>
        <v>4</v>
      </c>
      <c r="E1195" t="str">
        <f t="shared" si="290"/>
        <v>5</v>
      </c>
      <c r="F1195">
        <v>2</v>
      </c>
      <c r="G1195" t="s">
        <v>13</v>
      </c>
      <c r="H1195">
        <v>0</v>
      </c>
      <c r="J1195">
        <v>244.24782496472699</v>
      </c>
      <c r="K1195">
        <v>76.5042636621166</v>
      </c>
      <c r="L1195">
        <v>0.41576009521095397</v>
      </c>
      <c r="M1195">
        <v>67.636221540091597</v>
      </c>
      <c r="N1195">
        <v>57.011766643207402</v>
      </c>
      <c r="O1195">
        <v>149.32783948134201</v>
      </c>
      <c r="P1195">
        <v>48.323869421168901</v>
      </c>
      <c r="Q1195">
        <v>84.365132025131004</v>
      </c>
      <c r="R1195">
        <v>6.20681064496247</v>
      </c>
      <c r="S1195">
        <v>125.413604008238</v>
      </c>
      <c r="T1195">
        <v>6.3582961290413698</v>
      </c>
      <c r="AI1195">
        <f t="shared" si="291"/>
        <v>0.51655093635495131</v>
      </c>
      <c r="AJ1195">
        <f t="shared" si="292"/>
        <v>0.65378499953645552</v>
      </c>
      <c r="AK1195">
        <f t="shared" si="293"/>
        <v>0.3030129575718441</v>
      </c>
      <c r="AL1195">
        <f t="shared" si="294"/>
        <v>0.17211943528055335</v>
      </c>
      <c r="AM1195">
        <f t="shared" si="295"/>
        <v>0.71224746528339578</v>
      </c>
      <c r="AN1195" s="1">
        <f t="shared" si="296"/>
        <v>0.33748795785971913</v>
      </c>
      <c r="AO1195" s="1">
        <f t="shared" si="297"/>
        <v>0.60388717474802323</v>
      </c>
      <c r="AP1195" s="1">
        <f t="shared" si="298"/>
        <v>0.23144047178398225</v>
      </c>
      <c r="AQ1195" s="1">
        <f t="shared" si="299"/>
        <v>7.7585133062030881E-2</v>
      </c>
      <c r="AR1195" s="1">
        <f t="shared" si="300"/>
        <v>0.22171500996409432</v>
      </c>
      <c r="AS1195" s="1">
        <f t="shared" si="301"/>
        <v>7.9478701613017122E-2</v>
      </c>
    </row>
    <row r="1196" spans="1:45" x14ac:dyDescent="0.25">
      <c r="A1196" t="s">
        <v>1501</v>
      </c>
      <c r="B1196" t="s">
        <v>1504</v>
      </c>
      <c r="C1196" t="str">
        <f t="shared" si="288"/>
        <v>0009</v>
      </c>
      <c r="D1196" t="str">
        <f t="shared" si="289"/>
        <v>4</v>
      </c>
      <c r="E1196" t="str">
        <f t="shared" si="290"/>
        <v>5</v>
      </c>
      <c r="F1196">
        <v>3</v>
      </c>
      <c r="G1196" t="s">
        <v>11</v>
      </c>
      <c r="H1196">
        <v>0</v>
      </c>
      <c r="J1196">
        <v>199.06280415989301</v>
      </c>
      <c r="K1196">
        <v>75.890621875624703</v>
      </c>
      <c r="L1196">
        <v>0.426664311310755</v>
      </c>
      <c r="M1196">
        <v>48.040114979585503</v>
      </c>
      <c r="N1196">
        <v>40.806217084510401</v>
      </c>
      <c r="O1196">
        <v>134.91219574314999</v>
      </c>
      <c r="P1196">
        <v>34.622239092262198</v>
      </c>
      <c r="Q1196">
        <v>58.609643570723101</v>
      </c>
      <c r="R1196">
        <v>23.5352858600186</v>
      </c>
      <c r="S1196">
        <v>126.487718819511</v>
      </c>
      <c r="T1196">
        <v>17.8285441872371</v>
      </c>
      <c r="AI1196">
        <f t="shared" si="291"/>
        <v>0.19714980170214039</v>
      </c>
      <c r="AJ1196">
        <f t="shared" si="292"/>
        <v>0.64011182829553814</v>
      </c>
      <c r="AK1196">
        <f t="shared" si="293"/>
        <v>0.32894416585740277</v>
      </c>
      <c r="AL1196">
        <f t="shared" si="294"/>
        <v>7.7997364445422879E-2</v>
      </c>
      <c r="AM1196">
        <f t="shared" si="295"/>
        <v>0.50939638535851217</v>
      </c>
      <c r="AN1196" s="1">
        <f t="shared" si="296"/>
        <v>0.23215752879388596</v>
      </c>
      <c r="AO1196" s="1">
        <f t="shared" si="297"/>
        <v>0.43254707098647072</v>
      </c>
      <c r="AP1196" s="1">
        <f t="shared" si="298"/>
        <v>0.10425415220751592</v>
      </c>
      <c r="AQ1196" s="1">
        <f t="shared" si="299"/>
        <v>0.29419107325023253</v>
      </c>
      <c r="AR1196" s="1">
        <f t="shared" si="300"/>
        <v>0.22901053076264646</v>
      </c>
      <c r="AS1196" s="1">
        <f t="shared" si="301"/>
        <v>0.22285680234046373</v>
      </c>
    </row>
    <row r="1197" spans="1:45" x14ac:dyDescent="0.25">
      <c r="A1197" t="s">
        <v>1501</v>
      </c>
      <c r="B1197" t="s">
        <v>1505</v>
      </c>
      <c r="C1197" t="str">
        <f t="shared" si="288"/>
        <v>0009</v>
      </c>
      <c r="D1197" t="str">
        <f t="shared" si="289"/>
        <v>4</v>
      </c>
      <c r="E1197" t="str">
        <f t="shared" si="290"/>
        <v>5</v>
      </c>
      <c r="F1197">
        <v>4</v>
      </c>
      <c r="G1197" t="s">
        <v>13</v>
      </c>
      <c r="H1197">
        <v>0</v>
      </c>
      <c r="J1197">
        <v>220.51077071199899</v>
      </c>
      <c r="K1197">
        <v>69.973906263982499</v>
      </c>
      <c r="L1197">
        <v>0.58745501285347101</v>
      </c>
      <c r="M1197">
        <v>88.000236620387597</v>
      </c>
      <c r="N1197">
        <v>47.095205220444498</v>
      </c>
      <c r="O1197">
        <v>156.65901438038</v>
      </c>
      <c r="P1197">
        <v>39.748625301607703</v>
      </c>
      <c r="Q1197">
        <v>105.68644753610501</v>
      </c>
      <c r="R1197">
        <v>8.2082158352435695</v>
      </c>
      <c r="S1197">
        <v>144.800183215098</v>
      </c>
      <c r="T1197">
        <v>7.86809639455669</v>
      </c>
      <c r="AI1197">
        <f t="shared" si="291"/>
        <v>0.34875988687455456</v>
      </c>
      <c r="AJ1197">
        <f t="shared" si="292"/>
        <v>0.50827552326766734</v>
      </c>
      <c r="AK1197">
        <f t="shared" si="293"/>
        <v>0.71131894034131593</v>
      </c>
      <c r="AL1197">
        <f t="shared" si="294"/>
        <v>0.26992984797437902</v>
      </c>
      <c r="AM1197">
        <f t="shared" si="295"/>
        <v>0.58811806217596818</v>
      </c>
      <c r="AN1197" s="1">
        <f t="shared" si="296"/>
        <v>0.39105447293850987</v>
      </c>
      <c r="AO1197" s="1">
        <f t="shared" si="297"/>
        <v>0.49665298568028349</v>
      </c>
      <c r="AP1197" s="1">
        <f t="shared" si="298"/>
        <v>0.33672986100173175</v>
      </c>
      <c r="AQ1197" s="1">
        <f t="shared" si="299"/>
        <v>0.10260269794054462</v>
      </c>
      <c r="AR1197" s="1">
        <f t="shared" si="300"/>
        <v>0.35339105644631441</v>
      </c>
      <c r="AS1197" s="1">
        <f t="shared" si="301"/>
        <v>9.8351204931958619E-2</v>
      </c>
    </row>
    <row r="1198" spans="1:45" x14ac:dyDescent="0.25">
      <c r="A1198" t="s">
        <v>1506</v>
      </c>
      <c r="B1198" t="s">
        <v>1507</v>
      </c>
      <c r="C1198" t="str">
        <f t="shared" si="288"/>
        <v>0009</v>
      </c>
      <c r="D1198" t="str">
        <f t="shared" si="289"/>
        <v>4</v>
      </c>
      <c r="E1198" t="str">
        <f t="shared" si="290"/>
        <v>6</v>
      </c>
      <c r="F1198">
        <v>1</v>
      </c>
      <c r="G1198" t="s">
        <v>11</v>
      </c>
      <c r="H1198">
        <v>0</v>
      </c>
      <c r="J1198">
        <v>197.36514383244</v>
      </c>
      <c r="K1198">
        <v>80.429602166615197</v>
      </c>
      <c r="L1198">
        <v>0.52339999486560695</v>
      </c>
      <c r="M1198">
        <v>55.460654234330903</v>
      </c>
      <c r="N1198">
        <v>43.452454843195902</v>
      </c>
      <c r="O1198">
        <v>153.791086970093</v>
      </c>
      <c r="P1198">
        <v>57.456954048722203</v>
      </c>
      <c r="Q1198">
        <v>73.680690103749399</v>
      </c>
      <c r="R1198">
        <v>7.49372443016403</v>
      </c>
      <c r="S1198">
        <v>136.685736276223</v>
      </c>
      <c r="T1198">
        <v>9.3278882190209504</v>
      </c>
      <c r="AI1198">
        <f t="shared" si="291"/>
        <v>0.1851494833403185</v>
      </c>
      <c r="AJ1198">
        <f t="shared" si="292"/>
        <v>0.74124942378534875</v>
      </c>
      <c r="AK1198">
        <f t="shared" si="293"/>
        <v>0.5589903366181358</v>
      </c>
      <c r="AL1198">
        <f t="shared" si="294"/>
        <v>0.11363896086221512</v>
      </c>
      <c r="AM1198">
        <f t="shared" si="295"/>
        <v>0.54252035842360813</v>
      </c>
      <c r="AN1198" s="1">
        <f t="shared" si="296"/>
        <v>0.37009945836258223</v>
      </c>
      <c r="AO1198" s="1">
        <f t="shared" si="297"/>
        <v>0.71809720889604622</v>
      </c>
      <c r="AP1198" s="1">
        <f t="shared" si="298"/>
        <v>0.178678325683955</v>
      </c>
      <c r="AQ1198" s="1">
        <f t="shared" si="299"/>
        <v>9.3671555377050381E-2</v>
      </c>
      <c r="AR1198" s="1">
        <f t="shared" si="300"/>
        <v>0.29827672808029054</v>
      </c>
      <c r="AS1198" s="1">
        <f t="shared" si="301"/>
        <v>0.11659860273776188</v>
      </c>
    </row>
    <row r="1199" spans="1:45" x14ac:dyDescent="0.25">
      <c r="A1199" t="s">
        <v>1506</v>
      </c>
      <c r="B1199" t="s">
        <v>1508</v>
      </c>
      <c r="C1199" t="str">
        <f t="shared" si="288"/>
        <v>0009</v>
      </c>
      <c r="D1199" t="str">
        <f t="shared" si="289"/>
        <v>4</v>
      </c>
      <c r="E1199" t="str">
        <f t="shared" si="290"/>
        <v>6</v>
      </c>
      <c r="F1199">
        <v>2</v>
      </c>
      <c r="G1199" t="s">
        <v>13</v>
      </c>
      <c r="H1199">
        <v>0</v>
      </c>
      <c r="J1199">
        <v>215.64090521049101</v>
      </c>
      <c r="K1199">
        <v>66.0913567678097</v>
      </c>
      <c r="L1199">
        <v>0.53800993527021002</v>
      </c>
      <c r="M1199">
        <v>75.992075733517794</v>
      </c>
      <c r="N1199">
        <v>35.188129045336801</v>
      </c>
      <c r="O1199">
        <v>152.049074214352</v>
      </c>
      <c r="P1199">
        <v>43.693008943748403</v>
      </c>
      <c r="Q1199">
        <v>93.683524377160495</v>
      </c>
      <c r="R1199">
        <v>3.3759828604382101</v>
      </c>
      <c r="S1199">
        <v>136.53253760579901</v>
      </c>
      <c r="T1199">
        <v>13.3740859471206</v>
      </c>
      <c r="AI1199">
        <f t="shared" si="291"/>
        <v>0.31433607696846677</v>
      </c>
      <c r="AJ1199">
        <f t="shared" si="292"/>
        <v>0.42176452404775133</v>
      </c>
      <c r="AK1199">
        <f t="shared" si="293"/>
        <v>0.59373409116260734</v>
      </c>
      <c r="AL1199">
        <f t="shared" si="294"/>
        <v>0.21225344342412669</v>
      </c>
      <c r="AM1199">
        <f t="shared" si="295"/>
        <v>0.43907262239498895</v>
      </c>
      <c r="AN1199" s="1">
        <f t="shared" si="296"/>
        <v>0.35737113666341086</v>
      </c>
      <c r="AO1199" s="1">
        <f t="shared" si="297"/>
        <v>0.54597785332716042</v>
      </c>
      <c r="AP1199" s="1">
        <f t="shared" si="298"/>
        <v>0.2774567618544308</v>
      </c>
      <c r="AQ1199" s="1">
        <f t="shared" si="299"/>
        <v>4.2199785755477628E-2</v>
      </c>
      <c r="AR1199" s="1">
        <f t="shared" si="300"/>
        <v>0.29723618374121363</v>
      </c>
      <c r="AS1199" s="1">
        <f t="shared" si="301"/>
        <v>0.1671760743390075</v>
      </c>
    </row>
    <row r="1200" spans="1:45" x14ac:dyDescent="0.25">
      <c r="A1200" t="s">
        <v>1506</v>
      </c>
      <c r="B1200" t="s">
        <v>1509</v>
      </c>
      <c r="C1200" t="str">
        <f t="shared" si="288"/>
        <v>0009</v>
      </c>
      <c r="D1200" t="str">
        <f t="shared" si="289"/>
        <v>4</v>
      </c>
      <c r="E1200" t="str">
        <f t="shared" si="290"/>
        <v>6</v>
      </c>
      <c r="F1200">
        <v>3</v>
      </c>
      <c r="G1200" t="s">
        <v>11</v>
      </c>
      <c r="H1200">
        <v>0</v>
      </c>
      <c r="J1200">
        <v>259.030886189272</v>
      </c>
      <c r="K1200">
        <v>52.016962912116199</v>
      </c>
      <c r="L1200">
        <v>0.502690135177429</v>
      </c>
      <c r="M1200">
        <v>85.4801538370251</v>
      </c>
      <c r="N1200">
        <v>34.324092121984897</v>
      </c>
      <c r="O1200">
        <v>164.50161842423799</v>
      </c>
      <c r="P1200">
        <v>33.544262338086497</v>
      </c>
      <c r="Q1200">
        <v>98.235389510294596</v>
      </c>
      <c r="R1200">
        <v>14.4847591543906</v>
      </c>
      <c r="S1200">
        <v>150.21374698756401</v>
      </c>
      <c r="T1200">
        <v>12.681885347061099</v>
      </c>
      <c r="AI1200">
        <f t="shared" si="291"/>
        <v>0.62104854296569134</v>
      </c>
      <c r="AJ1200">
        <f t="shared" si="292"/>
        <v>0.10815876652401007</v>
      </c>
      <c r="AK1200">
        <f t="shared" si="293"/>
        <v>0.50974042445355228</v>
      </c>
      <c r="AL1200">
        <f t="shared" si="294"/>
        <v>0.25782563688970978</v>
      </c>
      <c r="AM1200">
        <f t="shared" si="295"/>
        <v>0.42825714079949778</v>
      </c>
      <c r="AN1200" s="1">
        <f t="shared" si="296"/>
        <v>0.44835783475401236</v>
      </c>
      <c r="AO1200" s="1">
        <f t="shared" si="297"/>
        <v>0.41906687596739056</v>
      </c>
      <c r="AP1200" s="1">
        <f t="shared" si="298"/>
        <v>0.29993488237295995</v>
      </c>
      <c r="AQ1200" s="1">
        <f t="shared" si="299"/>
        <v>0.18105948942988251</v>
      </c>
      <c r="AR1200" s="1">
        <f t="shared" si="300"/>
        <v>0.39016065191395927</v>
      </c>
      <c r="AS1200" s="1">
        <f t="shared" si="301"/>
        <v>0.15852356683826374</v>
      </c>
    </row>
    <row r="1201" spans="1:45" x14ac:dyDescent="0.25">
      <c r="A1201" t="s">
        <v>1506</v>
      </c>
      <c r="B1201" t="s">
        <v>1510</v>
      </c>
      <c r="C1201" t="str">
        <f t="shared" si="288"/>
        <v>0009</v>
      </c>
      <c r="D1201" t="str">
        <f t="shared" si="289"/>
        <v>4</v>
      </c>
      <c r="E1201" t="str">
        <f t="shared" si="290"/>
        <v>6</v>
      </c>
      <c r="F1201">
        <v>4</v>
      </c>
      <c r="G1201" t="s">
        <v>13</v>
      </c>
      <c r="H1201">
        <v>0</v>
      </c>
      <c r="J1201">
        <v>205.24375751773701</v>
      </c>
      <c r="K1201">
        <v>60.683940650051603</v>
      </c>
      <c r="L1201">
        <v>0.43881305637982099</v>
      </c>
      <c r="M1201">
        <v>61.780198108603201</v>
      </c>
      <c r="N1201">
        <v>35.0315161199415</v>
      </c>
      <c r="O1201">
        <v>123.706563878346</v>
      </c>
      <c r="P1201">
        <v>32.0107177897101</v>
      </c>
      <c r="Q1201">
        <v>68.698800735907298</v>
      </c>
      <c r="R1201">
        <v>12.667863965486401</v>
      </c>
      <c r="S1201">
        <v>112.84143440025601</v>
      </c>
      <c r="T1201">
        <v>14.519321006596</v>
      </c>
      <c r="AI1201">
        <f t="shared" si="291"/>
        <v>0.24084134993133302</v>
      </c>
      <c r="AJ1201">
        <f t="shared" si="292"/>
        <v>0.30127643445449209</v>
      </c>
      <c r="AK1201">
        <f t="shared" si="293"/>
        <v>0.35783497615598558</v>
      </c>
      <c r="AL1201">
        <f t="shared" si="294"/>
        <v>0.14399236572574789</v>
      </c>
      <c r="AM1201">
        <f t="shared" si="295"/>
        <v>0.4371122383344816</v>
      </c>
      <c r="AN1201" s="1">
        <f t="shared" si="296"/>
        <v>0.1502816144254856</v>
      </c>
      <c r="AO1201" s="1">
        <f t="shared" si="297"/>
        <v>0.3998897652342665</v>
      </c>
      <c r="AP1201" s="1">
        <f t="shared" si="298"/>
        <v>0.15407665003122539</v>
      </c>
      <c r="AQ1201" s="1">
        <f t="shared" si="299"/>
        <v>0.15834829956858001</v>
      </c>
      <c r="AR1201" s="1">
        <f t="shared" si="300"/>
        <v>0.13632327725979115</v>
      </c>
      <c r="AS1201" s="1">
        <f t="shared" si="301"/>
        <v>0.18149151258245</v>
      </c>
    </row>
    <row r="1202" spans="1:45" x14ac:dyDescent="0.25">
      <c r="A1202" t="s">
        <v>1511</v>
      </c>
      <c r="B1202" t="s">
        <v>1512</v>
      </c>
      <c r="C1202" t="str">
        <f t="shared" si="288"/>
        <v>0009</v>
      </c>
      <c r="D1202" t="str">
        <f t="shared" si="289"/>
        <v>4</v>
      </c>
      <c r="E1202" t="str">
        <f t="shared" si="290"/>
        <v>7</v>
      </c>
      <c r="F1202">
        <v>1</v>
      </c>
      <c r="G1202" t="s">
        <v>11</v>
      </c>
      <c r="H1202">
        <v>1</v>
      </c>
      <c r="I1202" s="5" t="s">
        <v>19</v>
      </c>
      <c r="J1202">
        <v>217.58906222510299</v>
      </c>
      <c r="K1202">
        <v>52.557788902867898</v>
      </c>
      <c r="L1202">
        <v>0.47403104868518298</v>
      </c>
      <c r="M1202">
        <v>64.814838833258705</v>
      </c>
      <c r="N1202">
        <v>22.294319164726499</v>
      </c>
      <c r="O1202">
        <v>145.22788818910701</v>
      </c>
      <c r="P1202">
        <v>11.351673538832101</v>
      </c>
      <c r="Q1202">
        <v>72.214107820108794</v>
      </c>
      <c r="R1202">
        <v>13.346259091808999</v>
      </c>
      <c r="S1202">
        <v>140.062187356051</v>
      </c>
      <c r="T1202">
        <v>4.3108784532083</v>
      </c>
      <c r="AI1202">
        <f t="shared" si="291"/>
        <v>0.3281070911201816</v>
      </c>
      <c r="AJ1202">
        <f t="shared" si="292"/>
        <v>0.12020945561635801</v>
      </c>
      <c r="AK1202">
        <f t="shared" si="293"/>
        <v>0.44158653477432674</v>
      </c>
      <c r="AL1202">
        <f t="shared" si="294"/>
        <v>0.1585680503579619</v>
      </c>
      <c r="AM1202">
        <f t="shared" si="295"/>
        <v>0.27767585833250358</v>
      </c>
      <c r="AN1202" s="1">
        <f t="shared" si="296"/>
        <v>0.30753094472849063</v>
      </c>
      <c r="AO1202" s="1">
        <f t="shared" si="297"/>
        <v>0.14154658266481043</v>
      </c>
      <c r="AP1202" s="1">
        <f t="shared" si="298"/>
        <v>0.17143601679346396</v>
      </c>
      <c r="AQ1202" s="1">
        <f t="shared" si="299"/>
        <v>0.16682823864761248</v>
      </c>
      <c r="AR1202" s="1">
        <f t="shared" si="300"/>
        <v>0.32121000189762555</v>
      </c>
      <c r="AS1202" s="1">
        <f t="shared" si="301"/>
        <v>5.388598066510375E-2</v>
      </c>
    </row>
    <row r="1203" spans="1:45" x14ac:dyDescent="0.25">
      <c r="A1203" t="s">
        <v>1511</v>
      </c>
      <c r="B1203" t="s">
        <v>1513</v>
      </c>
      <c r="C1203" t="str">
        <f t="shared" si="288"/>
        <v>0009</v>
      </c>
      <c r="D1203" t="str">
        <f t="shared" si="289"/>
        <v>4</v>
      </c>
      <c r="E1203" t="str">
        <f t="shared" si="290"/>
        <v>7</v>
      </c>
      <c r="F1203">
        <v>2</v>
      </c>
      <c r="G1203" t="s">
        <v>13</v>
      </c>
      <c r="H1203">
        <v>0</v>
      </c>
      <c r="J1203">
        <v>274.26264783962102</v>
      </c>
      <c r="K1203">
        <v>74.891714791622107</v>
      </c>
      <c r="L1203">
        <v>0.56833289018877797</v>
      </c>
      <c r="M1203">
        <v>110.835362523648</v>
      </c>
      <c r="N1203">
        <v>51.899156199802697</v>
      </c>
      <c r="O1203">
        <v>209.397817939768</v>
      </c>
      <c r="P1203">
        <v>41.201381555274097</v>
      </c>
      <c r="Q1203">
        <v>134.00293583357799</v>
      </c>
      <c r="R1203">
        <v>2.86586600906596</v>
      </c>
      <c r="S1203">
        <v>195.163287533415</v>
      </c>
      <c r="T1203">
        <v>0.53962871417527103</v>
      </c>
      <c r="AI1203">
        <f t="shared" si="291"/>
        <v>0.72871789593326108</v>
      </c>
      <c r="AJ1203">
        <f t="shared" si="292"/>
        <v>0.61785417258500519</v>
      </c>
      <c r="AK1203">
        <f t="shared" si="293"/>
        <v>0.66584480986354544</v>
      </c>
      <c r="AL1203">
        <f t="shared" si="294"/>
        <v>0.37960925450136063</v>
      </c>
      <c r="AM1203">
        <f t="shared" si="295"/>
        <v>0.6482509592763962</v>
      </c>
      <c r="AN1203" s="1">
        <f t="shared" si="296"/>
        <v>0.77639979002704973</v>
      </c>
      <c r="AO1203" s="1">
        <f t="shared" si="297"/>
        <v>0.51481983161527423</v>
      </c>
      <c r="AP1203" s="1">
        <f t="shared" si="298"/>
        <v>0.47656296633230827</v>
      </c>
      <c r="AQ1203" s="1">
        <f t="shared" si="299"/>
        <v>3.5823325113324499E-2</v>
      </c>
      <c r="AR1203" s="1">
        <f t="shared" si="300"/>
        <v>0.69546349709953659</v>
      </c>
      <c r="AS1203" s="1">
        <f t="shared" si="301"/>
        <v>6.7453589271908882E-3</v>
      </c>
    </row>
    <row r="1204" spans="1:45" x14ac:dyDescent="0.25">
      <c r="A1204" t="s">
        <v>1511</v>
      </c>
      <c r="B1204" t="s">
        <v>1514</v>
      </c>
      <c r="C1204" t="str">
        <f t="shared" si="288"/>
        <v>0009</v>
      </c>
      <c r="D1204" t="str">
        <f t="shared" si="289"/>
        <v>4</v>
      </c>
      <c r="E1204" t="str">
        <f t="shared" si="290"/>
        <v>7</v>
      </c>
      <c r="F1204">
        <v>3</v>
      </c>
      <c r="G1204" t="s">
        <v>11</v>
      </c>
      <c r="H1204">
        <v>0</v>
      </c>
      <c r="J1204">
        <v>200.15993605114801</v>
      </c>
      <c r="K1204">
        <v>61.550779057262197</v>
      </c>
      <c r="L1204">
        <v>0.68769968051118202</v>
      </c>
      <c r="M1204">
        <v>73.820966830365805</v>
      </c>
      <c r="N1204">
        <v>30.975229720375399</v>
      </c>
      <c r="O1204">
        <v>161.51084296779001</v>
      </c>
      <c r="P1204">
        <v>40.487622847406897</v>
      </c>
      <c r="Q1204">
        <v>91.007223320380504</v>
      </c>
      <c r="R1204">
        <v>1.63868957230373</v>
      </c>
      <c r="S1204">
        <v>153.99685175820201</v>
      </c>
      <c r="T1204">
        <v>3.15747502956085</v>
      </c>
      <c r="AI1204">
        <f t="shared" si="291"/>
        <v>0.20490514107542984</v>
      </c>
      <c r="AJ1204">
        <f t="shared" si="292"/>
        <v>0.32059133484247448</v>
      </c>
      <c r="AK1204">
        <f t="shared" si="293"/>
        <v>0.94970979143570566</v>
      </c>
      <c r="AL1204">
        <f t="shared" si="294"/>
        <v>0.20182538898676725</v>
      </c>
      <c r="AM1204">
        <f t="shared" si="295"/>
        <v>0.38633814556729001</v>
      </c>
      <c r="AN1204" s="1">
        <f t="shared" si="296"/>
        <v>0.42650520938476627</v>
      </c>
      <c r="AO1204" s="1">
        <f t="shared" si="297"/>
        <v>0.50589421560236314</v>
      </c>
      <c r="AP1204" s="1">
        <f t="shared" si="298"/>
        <v>0.26424059311070819</v>
      </c>
      <c r="AQ1204" s="1">
        <f t="shared" si="299"/>
        <v>2.0483619653796626E-2</v>
      </c>
      <c r="AR1204" s="1">
        <f t="shared" si="300"/>
        <v>0.41585596795245705</v>
      </c>
      <c r="AS1204" s="1">
        <f t="shared" si="301"/>
        <v>3.9468437869510625E-2</v>
      </c>
    </row>
    <row r="1205" spans="1:45" x14ac:dyDescent="0.25">
      <c r="A1205" t="s">
        <v>1511</v>
      </c>
      <c r="B1205" t="s">
        <v>1515</v>
      </c>
      <c r="C1205" t="str">
        <f t="shared" si="288"/>
        <v>0009</v>
      </c>
      <c r="D1205" t="str">
        <f t="shared" si="289"/>
        <v>4</v>
      </c>
      <c r="E1205" t="str">
        <f t="shared" si="290"/>
        <v>7</v>
      </c>
      <c r="F1205">
        <v>4</v>
      </c>
      <c r="G1205" t="s">
        <v>13</v>
      </c>
      <c r="H1205">
        <v>0</v>
      </c>
      <c r="J1205">
        <v>300.40306256760999</v>
      </c>
      <c r="K1205">
        <v>65.821565968721501</v>
      </c>
      <c r="L1205">
        <v>0.50048757784623499</v>
      </c>
      <c r="M1205">
        <v>95.351890740305507</v>
      </c>
      <c r="N1205">
        <v>42.4030297531773</v>
      </c>
      <c r="O1205">
        <v>189.781687019814</v>
      </c>
      <c r="P1205">
        <v>42.519539883602903</v>
      </c>
      <c r="Q1205">
        <v>113.630665773646</v>
      </c>
      <c r="R1205">
        <v>1.0352757303531199</v>
      </c>
      <c r="S1205">
        <v>169.65872306487901</v>
      </c>
      <c r="T1205">
        <v>1.3848061216298999</v>
      </c>
      <c r="AI1205">
        <f t="shared" si="291"/>
        <v>0.91349767418051375</v>
      </c>
      <c r="AJ1205">
        <f t="shared" si="292"/>
        <v>0.41575304328428214</v>
      </c>
      <c r="AK1205">
        <f t="shared" si="293"/>
        <v>0.50450254468362377</v>
      </c>
      <c r="AL1205">
        <f t="shared" si="294"/>
        <v>0.30524058215995703</v>
      </c>
      <c r="AM1205">
        <f t="shared" si="295"/>
        <v>0.52938430203505471</v>
      </c>
      <c r="AN1205" s="1">
        <f t="shared" si="296"/>
        <v>0.63307108935055489</v>
      </c>
      <c r="AO1205" s="1">
        <f t="shared" si="297"/>
        <v>0.53130351854364821</v>
      </c>
      <c r="AP1205" s="1">
        <f t="shared" si="298"/>
        <v>0.37596017423511008</v>
      </c>
      <c r="AQ1205" s="1">
        <f t="shared" si="299"/>
        <v>1.2940946629413998E-2</v>
      </c>
      <c r="AR1205" s="1">
        <f t="shared" si="300"/>
        <v>0.52223333717119991</v>
      </c>
      <c r="AS1205" s="1">
        <f t="shared" si="301"/>
        <v>1.7310076520373748E-2</v>
      </c>
    </row>
    <row r="1206" spans="1:45" x14ac:dyDescent="0.25">
      <c r="A1206" t="s">
        <v>1516</v>
      </c>
      <c r="B1206" t="s">
        <v>1517</v>
      </c>
      <c r="C1206" t="str">
        <f t="shared" si="288"/>
        <v>0009</v>
      </c>
      <c r="D1206" t="str">
        <f t="shared" si="289"/>
        <v>5</v>
      </c>
      <c r="E1206" t="str">
        <f t="shared" si="290"/>
        <v>1</v>
      </c>
      <c r="F1206">
        <v>1</v>
      </c>
      <c r="G1206" t="s">
        <v>11</v>
      </c>
      <c r="H1206">
        <v>0</v>
      </c>
      <c r="J1206">
        <v>269.56446353330699</v>
      </c>
      <c r="K1206">
        <v>70.576810276215198</v>
      </c>
      <c r="L1206">
        <v>0.55748985068464796</v>
      </c>
      <c r="M1206">
        <v>89.340411137035005</v>
      </c>
      <c r="N1206">
        <v>38.836721512835602</v>
      </c>
      <c r="O1206">
        <v>185.295195610337</v>
      </c>
      <c r="P1206">
        <v>35.138162782460398</v>
      </c>
      <c r="Q1206">
        <v>113.609188683789</v>
      </c>
      <c r="R1206">
        <v>8.82905694914019</v>
      </c>
      <c r="S1206">
        <v>173.045806515354</v>
      </c>
      <c r="T1206">
        <v>0.38580753055066402</v>
      </c>
      <c r="AI1206">
        <f t="shared" si="291"/>
        <v>0.69550765564752026</v>
      </c>
      <c r="AJ1206">
        <f t="shared" si="292"/>
        <v>0.52170943533584868</v>
      </c>
      <c r="AK1206">
        <f t="shared" si="293"/>
        <v>0.64005908503411291</v>
      </c>
      <c r="AL1206">
        <f t="shared" si="294"/>
        <v>0.27636684097591463</v>
      </c>
      <c r="AM1206">
        <f t="shared" si="295"/>
        <v>0.48474345383191042</v>
      </c>
      <c r="AN1206" s="1">
        <f t="shared" si="296"/>
        <v>0.60028975306458654</v>
      </c>
      <c r="AO1206" s="1">
        <f t="shared" si="297"/>
        <v>0.43899874253865867</v>
      </c>
      <c r="AP1206" s="1">
        <f t="shared" si="298"/>
        <v>0.37585411559759052</v>
      </c>
      <c r="AQ1206" s="1">
        <f t="shared" si="299"/>
        <v>0.11036321186425238</v>
      </c>
      <c r="AR1206" s="1">
        <f t="shared" si="300"/>
        <v>0.54523882736650398</v>
      </c>
      <c r="AS1206" s="1">
        <f t="shared" si="301"/>
        <v>4.8225941318833006E-3</v>
      </c>
    </row>
    <row r="1207" spans="1:45" x14ac:dyDescent="0.25">
      <c r="A1207" t="s">
        <v>1516</v>
      </c>
      <c r="B1207" t="s">
        <v>1518</v>
      </c>
      <c r="C1207" t="str">
        <f t="shared" si="288"/>
        <v>0009</v>
      </c>
      <c r="D1207" t="str">
        <f t="shared" si="289"/>
        <v>5</v>
      </c>
      <c r="E1207" t="str">
        <f t="shared" si="290"/>
        <v>1</v>
      </c>
      <c r="F1207">
        <v>2</v>
      </c>
      <c r="G1207" t="s">
        <v>13</v>
      </c>
      <c r="H1207">
        <v>0</v>
      </c>
      <c r="J1207">
        <v>215.455331797567</v>
      </c>
      <c r="K1207">
        <v>57.974893894647202</v>
      </c>
      <c r="L1207">
        <v>0.45666831821804699</v>
      </c>
      <c r="M1207">
        <v>64.468119141513796</v>
      </c>
      <c r="N1207">
        <v>34.754303537196201</v>
      </c>
      <c r="O1207">
        <v>131.827788911189</v>
      </c>
      <c r="P1207">
        <v>33.932787548135899</v>
      </c>
      <c r="Q1207">
        <v>75.537698994106705</v>
      </c>
      <c r="R1207">
        <v>0.23670799684789101</v>
      </c>
      <c r="S1207">
        <v>116.079745120897</v>
      </c>
      <c r="T1207">
        <v>2.54809196606847</v>
      </c>
      <c r="AI1207">
        <f t="shared" si="291"/>
        <v>0.31302430688197425</v>
      </c>
      <c r="AJ1207">
        <f t="shared" si="292"/>
        <v>0.24091343277878199</v>
      </c>
      <c r="AK1207">
        <f t="shared" si="293"/>
        <v>0.40029639745234774</v>
      </c>
      <c r="AL1207">
        <f t="shared" si="294"/>
        <v>0.15690272080458423</v>
      </c>
      <c r="AM1207">
        <f t="shared" si="295"/>
        <v>0.43364226210350143</v>
      </c>
      <c r="AN1207" s="1">
        <f t="shared" si="296"/>
        <v>0.20962076935918142</v>
      </c>
      <c r="AO1207" s="1">
        <f t="shared" si="297"/>
        <v>0.42392541821424995</v>
      </c>
      <c r="AP1207" s="1">
        <f t="shared" si="298"/>
        <v>0.1878486478311516</v>
      </c>
      <c r="AQ1207" s="1">
        <f t="shared" si="299"/>
        <v>2.9588499605986375E-3</v>
      </c>
      <c r="AR1207" s="1">
        <f t="shared" si="300"/>
        <v>0.15831828465253991</v>
      </c>
      <c r="AS1207" s="1">
        <f t="shared" si="301"/>
        <v>3.1851149575855872E-2</v>
      </c>
    </row>
    <row r="1208" spans="1:45" x14ac:dyDescent="0.25">
      <c r="A1208" t="s">
        <v>1516</v>
      </c>
      <c r="B1208" t="s">
        <v>1519</v>
      </c>
      <c r="C1208" t="str">
        <f t="shared" si="288"/>
        <v>0009</v>
      </c>
      <c r="D1208" t="str">
        <f t="shared" si="289"/>
        <v>5</v>
      </c>
      <c r="E1208" t="str">
        <f t="shared" si="290"/>
        <v>1</v>
      </c>
      <c r="F1208">
        <v>3</v>
      </c>
      <c r="G1208" t="s">
        <v>11</v>
      </c>
      <c r="H1208">
        <v>0</v>
      </c>
      <c r="J1208">
        <v>224.50167037240499</v>
      </c>
      <c r="K1208">
        <v>68.810178447112406</v>
      </c>
      <c r="L1208">
        <v>0.44376103648737097</v>
      </c>
      <c r="M1208">
        <v>55.9995833400503</v>
      </c>
      <c r="N1208">
        <v>31.812680895214701</v>
      </c>
      <c r="O1208">
        <v>143.936568250905</v>
      </c>
      <c r="P1208">
        <v>35.696839077884398</v>
      </c>
      <c r="Q1208">
        <v>72.039553082932997</v>
      </c>
      <c r="R1208">
        <v>1.8173584157445499</v>
      </c>
      <c r="S1208">
        <v>133.30413065683101</v>
      </c>
      <c r="T1208">
        <v>9.3540506692734296E-2</v>
      </c>
      <c r="AI1208">
        <f t="shared" si="291"/>
        <v>0.37697051635118911</v>
      </c>
      <c r="AJ1208">
        <f t="shared" si="292"/>
        <v>0.48234533065668239</v>
      </c>
      <c r="AK1208">
        <f t="shared" si="293"/>
        <v>0.36960171863314734</v>
      </c>
      <c r="AL1208">
        <f t="shared" si="294"/>
        <v>0.11622749156381203</v>
      </c>
      <c r="AM1208">
        <f t="shared" si="295"/>
        <v>0.39682084315093025</v>
      </c>
      <c r="AN1208" s="1">
        <f t="shared" si="296"/>
        <v>0.29809568913933293</v>
      </c>
      <c r="AO1208" s="1">
        <f t="shared" si="297"/>
        <v>0.44598503921498317</v>
      </c>
      <c r="AP1208" s="1">
        <f t="shared" si="298"/>
        <v>0.17057402675101818</v>
      </c>
      <c r="AQ1208" s="1">
        <f t="shared" si="299"/>
        <v>2.2716980196806874E-2</v>
      </c>
      <c r="AR1208" s="1">
        <f t="shared" si="300"/>
        <v>0.27530844399198506</v>
      </c>
      <c r="AS1208" s="1">
        <f t="shared" si="301"/>
        <v>1.1692563336591787E-3</v>
      </c>
    </row>
    <row r="1209" spans="1:45" x14ac:dyDescent="0.25">
      <c r="A1209" t="s">
        <v>1516</v>
      </c>
      <c r="B1209" t="s">
        <v>1520</v>
      </c>
      <c r="C1209" t="str">
        <f t="shared" si="288"/>
        <v>0009</v>
      </c>
      <c r="D1209" t="str">
        <f t="shared" si="289"/>
        <v>5</v>
      </c>
      <c r="E1209" t="str">
        <f t="shared" si="290"/>
        <v>1</v>
      </c>
      <c r="F1209">
        <v>4</v>
      </c>
      <c r="G1209" t="s">
        <v>13</v>
      </c>
      <c r="H1209">
        <v>0</v>
      </c>
      <c r="J1209">
        <v>200.80836635957101</v>
      </c>
      <c r="K1209">
        <v>68.343765993422295</v>
      </c>
      <c r="L1209">
        <v>0.55936911020732005</v>
      </c>
      <c r="M1209">
        <v>75.813574284746494</v>
      </c>
      <c r="N1209">
        <v>38.952560303158599</v>
      </c>
      <c r="O1209">
        <v>146.527759442616</v>
      </c>
      <c r="P1209">
        <v>45.316836967366903</v>
      </c>
      <c r="Q1209">
        <v>92.7152605119161</v>
      </c>
      <c r="R1209">
        <v>7.3403316142745902</v>
      </c>
      <c r="S1209">
        <v>137.17555946187699</v>
      </c>
      <c r="T1209">
        <v>15.3579258469625</v>
      </c>
      <c r="AI1209">
        <f t="shared" si="291"/>
        <v>0.20948872591316045</v>
      </c>
      <c r="AJ1209">
        <f t="shared" si="292"/>
        <v>0.4719527245979267</v>
      </c>
      <c r="AK1209">
        <f t="shared" si="293"/>
        <v>0.64452813348830851</v>
      </c>
      <c r="AL1209">
        <f t="shared" si="294"/>
        <v>0.21139608301155952</v>
      </c>
      <c r="AM1209">
        <f t="shared" si="295"/>
        <v>0.48619345240364054</v>
      </c>
      <c r="AN1209" s="1">
        <f t="shared" si="296"/>
        <v>0.31702868200259565</v>
      </c>
      <c r="AO1209" s="1">
        <f t="shared" si="297"/>
        <v>0.56628396693400085</v>
      </c>
      <c r="AP1209" s="1">
        <f t="shared" si="298"/>
        <v>0.272675259938157</v>
      </c>
      <c r="AQ1209" s="1">
        <f t="shared" si="299"/>
        <v>9.1754145178432375E-2</v>
      </c>
      <c r="AR1209" s="1">
        <f t="shared" si="300"/>
        <v>0.30160366780875075</v>
      </c>
      <c r="AS1209" s="1">
        <f t="shared" si="301"/>
        <v>0.19197407308703124</v>
      </c>
    </row>
    <row r="1210" spans="1:45" x14ac:dyDescent="0.25">
      <c r="A1210" t="s">
        <v>1521</v>
      </c>
      <c r="B1210" t="s">
        <v>1522</v>
      </c>
      <c r="C1210" t="str">
        <f t="shared" si="288"/>
        <v>0009</v>
      </c>
      <c r="D1210" t="str">
        <f t="shared" si="289"/>
        <v>5</v>
      </c>
      <c r="E1210" t="str">
        <f t="shared" si="290"/>
        <v>2</v>
      </c>
      <c r="F1210">
        <v>1</v>
      </c>
      <c r="G1210" t="s">
        <v>11</v>
      </c>
      <c r="H1210">
        <v>0</v>
      </c>
      <c r="J1210">
        <v>220.311143612845</v>
      </c>
      <c r="K1210">
        <v>68.820849237859093</v>
      </c>
      <c r="L1210">
        <v>0.60046974473082304</v>
      </c>
      <c r="M1210">
        <v>85.202226688026201</v>
      </c>
      <c r="N1210">
        <v>39.516839036063899</v>
      </c>
      <c r="O1210">
        <v>163.82739160678301</v>
      </c>
      <c r="P1210">
        <v>38.0734258941539</v>
      </c>
      <c r="Q1210">
        <v>102.809143598305</v>
      </c>
      <c r="R1210">
        <v>1.8110749799436601</v>
      </c>
      <c r="S1210">
        <v>152.07582989481801</v>
      </c>
      <c r="T1210">
        <v>7.6119617578083201</v>
      </c>
      <c r="AI1210">
        <f t="shared" si="291"/>
        <v>0.34734877494317729</v>
      </c>
      <c r="AJ1210">
        <f t="shared" si="292"/>
        <v>0.48258309730225185</v>
      </c>
      <c r="AK1210">
        <f t="shared" si="293"/>
        <v>0.74226914528988386</v>
      </c>
      <c r="AL1210">
        <f t="shared" si="294"/>
        <v>0.2564907248384658</v>
      </c>
      <c r="AM1210">
        <f t="shared" si="295"/>
        <v>0.49325674574854628</v>
      </c>
      <c r="AN1210" s="1">
        <f t="shared" si="296"/>
        <v>0.44343147827212481</v>
      </c>
      <c r="AO1210" s="1">
        <f t="shared" si="297"/>
        <v>0.47570446835757674</v>
      </c>
      <c r="AP1210" s="1">
        <f t="shared" si="298"/>
        <v>0.32252109540990598</v>
      </c>
      <c r="AQ1210" s="1">
        <f t="shared" si="299"/>
        <v>2.2638437249295752E-2</v>
      </c>
      <c r="AR1210" s="1">
        <f t="shared" si="300"/>
        <v>0.40280814958918421</v>
      </c>
      <c r="AS1210" s="1">
        <f t="shared" si="301"/>
        <v>9.5149521972603998E-2</v>
      </c>
    </row>
    <row r="1211" spans="1:45" x14ac:dyDescent="0.25">
      <c r="A1211" t="s">
        <v>1521</v>
      </c>
      <c r="B1211" t="s">
        <v>1523</v>
      </c>
      <c r="C1211" t="str">
        <f t="shared" si="288"/>
        <v>0009</v>
      </c>
      <c r="D1211" t="str">
        <f t="shared" si="289"/>
        <v>5</v>
      </c>
      <c r="E1211" t="str">
        <f t="shared" si="290"/>
        <v>2</v>
      </c>
      <c r="F1211">
        <v>2</v>
      </c>
      <c r="G1211" t="s">
        <v>13</v>
      </c>
      <c r="H1211">
        <v>0</v>
      </c>
      <c r="J1211">
        <v>220.818930347921</v>
      </c>
      <c r="K1211">
        <v>61.566279569327598</v>
      </c>
      <c r="L1211">
        <v>0.54410286909620398</v>
      </c>
      <c r="M1211">
        <v>91.550121939943196</v>
      </c>
      <c r="N1211">
        <v>44.040608224472997</v>
      </c>
      <c r="O1211">
        <v>162.630984324655</v>
      </c>
      <c r="P1211">
        <v>46.164520333190602</v>
      </c>
      <c r="Q1211">
        <v>107.205482621897</v>
      </c>
      <c r="R1211">
        <v>2.2325984426390901</v>
      </c>
      <c r="S1211">
        <v>150.61208723182699</v>
      </c>
      <c r="T1211">
        <v>10.999962712313099</v>
      </c>
      <c r="AI1211">
        <f t="shared" si="291"/>
        <v>0.35093818701948126</v>
      </c>
      <c r="AJ1211">
        <f t="shared" si="292"/>
        <v>0.32093671737746082</v>
      </c>
      <c r="AK1211">
        <f t="shared" si="293"/>
        <v>0.60822363673524671</v>
      </c>
      <c r="AL1211">
        <f t="shared" si="294"/>
        <v>0.28698030422047799</v>
      </c>
      <c r="AM1211">
        <f t="shared" si="295"/>
        <v>0.54988249989998295</v>
      </c>
      <c r="AN1211" s="1">
        <f t="shared" si="296"/>
        <v>0.43468971864954442</v>
      </c>
      <c r="AO1211" s="1">
        <f t="shared" si="297"/>
        <v>0.57688432268515211</v>
      </c>
      <c r="AP1211" s="1">
        <f t="shared" si="298"/>
        <v>0.34423119347350406</v>
      </c>
      <c r="AQ1211" s="1">
        <f t="shared" si="299"/>
        <v>2.7907480532988627E-2</v>
      </c>
      <c r="AR1211" s="1">
        <f t="shared" si="300"/>
        <v>0.39286622817677674</v>
      </c>
      <c r="AS1211" s="1">
        <f t="shared" si="301"/>
        <v>0.13749953390391373</v>
      </c>
    </row>
    <row r="1212" spans="1:45" x14ac:dyDescent="0.25">
      <c r="A1212" t="s">
        <v>1521</v>
      </c>
      <c r="B1212" t="s">
        <v>1524</v>
      </c>
      <c r="C1212" t="str">
        <f t="shared" si="288"/>
        <v>0009</v>
      </c>
      <c r="D1212" t="str">
        <f t="shared" si="289"/>
        <v>5</v>
      </c>
      <c r="E1212" t="str">
        <f t="shared" si="290"/>
        <v>2</v>
      </c>
      <c r="F1212">
        <v>3</v>
      </c>
      <c r="G1212" t="s">
        <v>11</v>
      </c>
      <c r="H1212">
        <v>0</v>
      </c>
      <c r="J1212">
        <v>276.04528613979198</v>
      </c>
      <c r="K1212">
        <v>68.923473630210793</v>
      </c>
      <c r="L1212">
        <v>0.41756669859975498</v>
      </c>
      <c r="M1212">
        <v>76.621485901008498</v>
      </c>
      <c r="N1212">
        <v>33.617672410824902</v>
      </c>
      <c r="O1212">
        <v>170.64229083102401</v>
      </c>
      <c r="P1212">
        <v>33.914725119627498</v>
      </c>
      <c r="Q1212">
        <v>91.075636000059305</v>
      </c>
      <c r="R1212">
        <v>3.3508994590531298</v>
      </c>
      <c r="S1212">
        <v>152.119967658983</v>
      </c>
      <c r="T1212">
        <v>5.2455161261718297</v>
      </c>
      <c r="AI1212">
        <f t="shared" si="291"/>
        <v>0.7413189014348287</v>
      </c>
      <c r="AJ1212">
        <f t="shared" si="292"/>
        <v>0.48486977484118188</v>
      </c>
      <c r="AK1212">
        <f t="shared" si="293"/>
        <v>0.30730922319384052</v>
      </c>
      <c r="AL1212">
        <f t="shared" si="294"/>
        <v>0.2152765637662209</v>
      </c>
      <c r="AM1212">
        <f t="shared" si="295"/>
        <v>0.41941461430756988</v>
      </c>
      <c r="AN1212" s="1">
        <f t="shared" si="296"/>
        <v>0.49322573459298374</v>
      </c>
      <c r="AO1212" s="1">
        <f t="shared" si="297"/>
        <v>0.42369954594208059</v>
      </c>
      <c r="AP1212" s="1">
        <f t="shared" si="298"/>
        <v>0.26457843011023208</v>
      </c>
      <c r="AQ1212" s="1">
        <f t="shared" si="299"/>
        <v>4.1886243238164124E-2</v>
      </c>
      <c r="AR1212" s="1">
        <f t="shared" si="300"/>
        <v>0.40310793874867412</v>
      </c>
      <c r="AS1212" s="1">
        <f t="shared" si="301"/>
        <v>6.5568951577147871E-2</v>
      </c>
    </row>
    <row r="1213" spans="1:45" x14ac:dyDescent="0.25">
      <c r="A1213" t="s">
        <v>1521</v>
      </c>
      <c r="B1213" t="s">
        <v>1525</v>
      </c>
      <c r="C1213" t="str">
        <f t="shared" si="288"/>
        <v>0009</v>
      </c>
      <c r="D1213" t="str">
        <f t="shared" si="289"/>
        <v>5</v>
      </c>
      <c r="E1213" t="str">
        <f t="shared" si="290"/>
        <v>2</v>
      </c>
      <c r="F1213">
        <v>4</v>
      </c>
      <c r="G1213" t="s">
        <v>13</v>
      </c>
      <c r="H1213">
        <v>0</v>
      </c>
      <c r="J1213">
        <v>196.147903379057</v>
      </c>
      <c r="K1213">
        <v>64.079196277261801</v>
      </c>
      <c r="L1213">
        <v>0.42711961324530801</v>
      </c>
      <c r="M1213">
        <v>50.339564328242702</v>
      </c>
      <c r="N1213">
        <v>36.605030572896801</v>
      </c>
      <c r="O1213">
        <v>119.211062658223</v>
      </c>
      <c r="P1213">
        <v>35.294794798908697</v>
      </c>
      <c r="Q1213">
        <v>63.589769684643599</v>
      </c>
      <c r="R1213">
        <v>8.7943840861068203</v>
      </c>
      <c r="S1213">
        <v>104.288649777044</v>
      </c>
      <c r="T1213">
        <v>3.4463789230192501</v>
      </c>
      <c r="AI1213">
        <f t="shared" si="291"/>
        <v>0.17654512784748583</v>
      </c>
      <c r="AJ1213">
        <f t="shared" si="292"/>
        <v>0.3769295477519623</v>
      </c>
      <c r="AK1213">
        <f t="shared" si="293"/>
        <v>0.33002691487756636</v>
      </c>
      <c r="AL1213">
        <f t="shared" si="294"/>
        <v>8.9041850951344273E-2</v>
      </c>
      <c r="AM1213">
        <f t="shared" si="295"/>
        <v>0.45680852230826985</v>
      </c>
      <c r="AN1213" s="1">
        <f t="shared" si="296"/>
        <v>0.11743444637796838</v>
      </c>
      <c r="AO1213" s="1">
        <f t="shared" si="297"/>
        <v>0.44095743981091051</v>
      </c>
      <c r="AP1213" s="1">
        <f t="shared" si="298"/>
        <v>0.12884712052094718</v>
      </c>
      <c r="AQ1213" s="1">
        <f t="shared" si="299"/>
        <v>0.10992980107633525</v>
      </c>
      <c r="AR1213" s="1">
        <f t="shared" si="300"/>
        <v>7.8231705065354026E-2</v>
      </c>
      <c r="AS1213" s="1">
        <f t="shared" si="301"/>
        <v>4.3079736537740623E-2</v>
      </c>
    </row>
    <row r="1214" spans="1:45" x14ac:dyDescent="0.25">
      <c r="A1214" t="s">
        <v>1526</v>
      </c>
      <c r="B1214" t="s">
        <v>1527</v>
      </c>
      <c r="C1214" t="str">
        <f t="shared" si="288"/>
        <v>0009</v>
      </c>
      <c r="D1214" t="str">
        <f t="shared" si="289"/>
        <v>5</v>
      </c>
      <c r="E1214" t="str">
        <f t="shared" si="290"/>
        <v>3</v>
      </c>
      <c r="F1214">
        <v>1</v>
      </c>
      <c r="G1214" t="s">
        <v>11</v>
      </c>
      <c r="H1214">
        <v>0</v>
      </c>
      <c r="J1214">
        <v>196.02295783912601</v>
      </c>
      <c r="K1214">
        <v>66.854414117937594</v>
      </c>
      <c r="L1214">
        <v>0.57527651268705204</v>
      </c>
      <c r="M1214">
        <v>67.390065661805096</v>
      </c>
      <c r="N1214">
        <v>29.027212234343001</v>
      </c>
      <c r="O1214">
        <v>152.94126938235499</v>
      </c>
      <c r="P1214">
        <v>37.801694667219898</v>
      </c>
      <c r="Q1214">
        <v>84.377871767316904</v>
      </c>
      <c r="R1214">
        <v>0.61217319299141604</v>
      </c>
      <c r="S1214">
        <v>141.87113747576001</v>
      </c>
      <c r="T1214">
        <v>8.5194102691305496</v>
      </c>
      <c r="AI1214">
        <f t="shared" si="291"/>
        <v>0.1756619203926052</v>
      </c>
      <c r="AJ1214">
        <f t="shared" si="292"/>
        <v>0.43876697408392912</v>
      </c>
      <c r="AK1214">
        <f t="shared" si="293"/>
        <v>0.68235736974048344</v>
      </c>
      <c r="AL1214">
        <f t="shared" si="294"/>
        <v>0.17093712383817428</v>
      </c>
      <c r="AM1214">
        <f t="shared" si="295"/>
        <v>0.36195406347720377</v>
      </c>
      <c r="AN1214" s="1">
        <f t="shared" si="296"/>
        <v>0.36389011712400898</v>
      </c>
      <c r="AO1214" s="1">
        <f t="shared" si="297"/>
        <v>0.47230644523912346</v>
      </c>
      <c r="AP1214" s="1">
        <f t="shared" si="298"/>
        <v>0.23150338345905475</v>
      </c>
      <c r="AQ1214" s="1">
        <f t="shared" si="299"/>
        <v>7.6521649123927008E-3</v>
      </c>
      <c r="AR1214" s="1">
        <f t="shared" si="300"/>
        <v>0.3334966151007705</v>
      </c>
      <c r="AS1214" s="1">
        <f t="shared" si="301"/>
        <v>0.10649262836413187</v>
      </c>
    </row>
    <row r="1215" spans="1:45" x14ac:dyDescent="0.25">
      <c r="A1215" t="s">
        <v>1526</v>
      </c>
      <c r="B1215" t="s">
        <v>1528</v>
      </c>
      <c r="C1215" t="str">
        <f t="shared" si="288"/>
        <v>0009</v>
      </c>
      <c r="D1215" t="str">
        <f t="shared" si="289"/>
        <v>5</v>
      </c>
      <c r="E1215" t="str">
        <f t="shared" si="290"/>
        <v>3</v>
      </c>
      <c r="F1215">
        <v>2</v>
      </c>
      <c r="G1215" t="s">
        <v>13</v>
      </c>
      <c r="H1215">
        <v>0</v>
      </c>
      <c r="J1215">
        <v>248.69660230891699</v>
      </c>
      <c r="K1215">
        <v>75.039223804187898</v>
      </c>
      <c r="L1215">
        <v>0.53542441390460804</v>
      </c>
      <c r="M1215">
        <v>80.865600146073206</v>
      </c>
      <c r="N1215">
        <v>48.762226292647398</v>
      </c>
      <c r="O1215">
        <v>169.547953645235</v>
      </c>
      <c r="P1215">
        <v>48.098767288913002</v>
      </c>
      <c r="Q1215">
        <v>97.508368730658901</v>
      </c>
      <c r="R1215">
        <v>18.496432831382698</v>
      </c>
      <c r="S1215">
        <v>153.532455391453</v>
      </c>
      <c r="T1215">
        <v>12.991733582216799</v>
      </c>
      <c r="AI1215">
        <f t="shared" si="291"/>
        <v>0.54799818383303567</v>
      </c>
      <c r="AJ1215">
        <f t="shared" si="292"/>
        <v>0.62114096959392651</v>
      </c>
      <c r="AK1215">
        <f t="shared" si="293"/>
        <v>0.58758548841624292</v>
      </c>
      <c r="AL1215">
        <f t="shared" si="294"/>
        <v>0.23566147136880794</v>
      </c>
      <c r="AM1215">
        <f t="shared" si="295"/>
        <v>0.60898480436999747</v>
      </c>
      <c r="AN1215" s="1">
        <f t="shared" si="296"/>
        <v>0.48522976802948775</v>
      </c>
      <c r="AO1215" s="1">
        <f t="shared" si="297"/>
        <v>0.60107225259848152</v>
      </c>
      <c r="AP1215" s="1">
        <f t="shared" si="298"/>
        <v>0.29634469236817085</v>
      </c>
      <c r="AQ1215" s="1">
        <f t="shared" si="299"/>
        <v>0.23120541039228373</v>
      </c>
      <c r="AR1215" s="1">
        <f t="shared" si="300"/>
        <v>0.41270173032643076</v>
      </c>
      <c r="AS1215" s="1">
        <f t="shared" si="301"/>
        <v>0.16239666977771</v>
      </c>
    </row>
    <row r="1216" spans="1:45" x14ac:dyDescent="0.25">
      <c r="A1216" t="s">
        <v>1526</v>
      </c>
      <c r="B1216" t="s">
        <v>1529</v>
      </c>
      <c r="C1216" t="str">
        <f t="shared" si="288"/>
        <v>0009</v>
      </c>
      <c r="D1216" t="str">
        <f t="shared" si="289"/>
        <v>5</v>
      </c>
      <c r="E1216" t="str">
        <f t="shared" si="290"/>
        <v>3</v>
      </c>
      <c r="F1216">
        <v>3</v>
      </c>
      <c r="G1216" t="s">
        <v>11</v>
      </c>
      <c r="H1216">
        <v>0</v>
      </c>
      <c r="J1216">
        <v>215.59452683219899</v>
      </c>
      <c r="K1216">
        <v>72.209625303321403</v>
      </c>
      <c r="L1216">
        <v>0.50065618209591001</v>
      </c>
      <c r="M1216">
        <v>61.374470838485799</v>
      </c>
      <c r="N1216">
        <v>37.6586554366435</v>
      </c>
      <c r="O1216">
        <v>148.43141182756801</v>
      </c>
      <c r="P1216">
        <v>40.126250545929601</v>
      </c>
      <c r="Q1216">
        <v>77.488052435591399</v>
      </c>
      <c r="R1216">
        <v>9.7776137037128397</v>
      </c>
      <c r="S1216">
        <v>137.916302593072</v>
      </c>
      <c r="T1216">
        <v>6.2524778333040301</v>
      </c>
      <c r="AI1216">
        <f t="shared" si="291"/>
        <v>0.31400824030078411</v>
      </c>
      <c r="AJ1216">
        <f t="shared" si="292"/>
        <v>0.55809183295254217</v>
      </c>
      <c r="AK1216">
        <f t="shared" si="293"/>
        <v>0.50490350077951707</v>
      </c>
      <c r="AL1216">
        <f t="shared" si="294"/>
        <v>0.14204361683831848</v>
      </c>
      <c r="AM1216">
        <f t="shared" si="295"/>
        <v>0.46999714887552035</v>
      </c>
      <c r="AN1216" s="1">
        <f t="shared" si="296"/>
        <v>0.33093805199957782</v>
      </c>
      <c r="AO1216" s="1">
        <f t="shared" si="297"/>
        <v>0.50137522288796754</v>
      </c>
      <c r="AP1216" s="1">
        <f t="shared" si="298"/>
        <v>0.19747992609383505</v>
      </c>
      <c r="AQ1216" s="1">
        <f t="shared" si="299"/>
        <v>0.1222201712964105</v>
      </c>
      <c r="AR1216" s="1">
        <f t="shared" si="300"/>
        <v>0.3066348868770486</v>
      </c>
      <c r="AS1216" s="1">
        <f t="shared" si="301"/>
        <v>7.8155972916300373E-2</v>
      </c>
    </row>
    <row r="1217" spans="1:45" x14ac:dyDescent="0.25">
      <c r="A1217" t="s">
        <v>1526</v>
      </c>
      <c r="B1217" t="s">
        <v>1530</v>
      </c>
      <c r="C1217" t="str">
        <f t="shared" si="288"/>
        <v>0009</v>
      </c>
      <c r="D1217" t="str">
        <f t="shared" si="289"/>
        <v>5</v>
      </c>
      <c r="E1217" t="str">
        <f t="shared" si="290"/>
        <v>3</v>
      </c>
      <c r="F1217">
        <v>4</v>
      </c>
      <c r="G1217" t="s">
        <v>13</v>
      </c>
      <c r="H1217">
        <v>0</v>
      </c>
      <c r="J1217">
        <v>243.20567427590899</v>
      </c>
      <c r="K1217">
        <v>87.411611851959705</v>
      </c>
      <c r="L1217">
        <v>0.43376895636443502</v>
      </c>
      <c r="M1217">
        <v>63.176979919345399</v>
      </c>
      <c r="N1217">
        <v>45.636270753323302</v>
      </c>
      <c r="O1217">
        <v>146.73588560895999</v>
      </c>
      <c r="P1217">
        <v>58.082526413320601</v>
      </c>
      <c r="Q1217">
        <v>76.564825452530201</v>
      </c>
      <c r="R1217">
        <v>12.1584334280184</v>
      </c>
      <c r="S1217">
        <v>130.80698094201901</v>
      </c>
      <c r="T1217">
        <v>7.3846961233416302</v>
      </c>
      <c r="AI1217">
        <f t="shared" si="291"/>
        <v>0.50918424477091051</v>
      </c>
      <c r="AJ1217">
        <f t="shared" si="292"/>
        <v>0.89682261996422408</v>
      </c>
      <c r="AK1217">
        <f t="shared" si="293"/>
        <v>0.34583965187820004</v>
      </c>
      <c r="AL1217">
        <f t="shared" si="294"/>
        <v>0.15070124925452288</v>
      </c>
      <c r="AM1217">
        <f t="shared" si="295"/>
        <v>0.56985601983527234</v>
      </c>
      <c r="AN1217" s="1">
        <f t="shared" si="296"/>
        <v>0.31854939233638119</v>
      </c>
      <c r="AO1217" s="1">
        <f t="shared" si="297"/>
        <v>0.72592004685676081</v>
      </c>
      <c r="AP1217" s="1">
        <f t="shared" si="298"/>
        <v>0.19292082629974272</v>
      </c>
      <c r="AQ1217" s="1">
        <f t="shared" si="299"/>
        <v>0.15198041785023</v>
      </c>
      <c r="AR1217" s="1">
        <f t="shared" si="300"/>
        <v>0.25834749392379069</v>
      </c>
      <c r="AS1217" s="1">
        <f t="shared" si="301"/>
        <v>9.2308701541770372E-2</v>
      </c>
    </row>
    <row r="1218" spans="1:45" x14ac:dyDescent="0.25">
      <c r="A1218" t="s">
        <v>1531</v>
      </c>
      <c r="B1218" t="s">
        <v>1532</v>
      </c>
      <c r="C1218" t="str">
        <f t="shared" ref="C1218:C1281" si="302">MID(B1218,6,4)</f>
        <v>0009</v>
      </c>
      <c r="D1218" t="str">
        <f t="shared" ref="D1218:D1281" si="303">MID(B1218,11,1)</f>
        <v>5</v>
      </c>
      <c r="E1218" t="str">
        <f t="shared" ref="E1218:E1281" si="304">MID(B1218,13,1)</f>
        <v>4</v>
      </c>
      <c r="F1218">
        <v>1</v>
      </c>
      <c r="G1218" t="s">
        <v>11</v>
      </c>
      <c r="H1218">
        <v>1</v>
      </c>
      <c r="I1218" s="5" t="s">
        <v>738</v>
      </c>
      <c r="J1218">
        <v>240.35182545593401</v>
      </c>
      <c r="K1218">
        <v>51.869795356664198</v>
      </c>
      <c r="L1218">
        <v>0.50366113313368699</v>
      </c>
      <c r="M1218">
        <v>89.219210044782798</v>
      </c>
      <c r="N1218">
        <v>24.185379033311001</v>
      </c>
      <c r="O1218">
        <v>163.863952043171</v>
      </c>
      <c r="P1218">
        <v>20.557364149938</v>
      </c>
      <c r="Q1218">
        <v>104.75060862234101</v>
      </c>
      <c r="R1218">
        <v>13.758996811140401</v>
      </c>
      <c r="S1218">
        <v>159.63681543593799</v>
      </c>
      <c r="T1218">
        <v>2.4672165433947102</v>
      </c>
      <c r="AI1218">
        <f t="shared" si="291"/>
        <v>0.48901113131446877</v>
      </c>
      <c r="AJ1218">
        <f t="shared" si="292"/>
        <v>0.10487957786525504</v>
      </c>
      <c r="AK1218">
        <f t="shared" si="293"/>
        <v>0.51204954507424838</v>
      </c>
      <c r="AL1218">
        <f t="shared" si="294"/>
        <v>0.27578469993912069</v>
      </c>
      <c r="AM1218">
        <f t="shared" si="295"/>
        <v>0.30134698007728311</v>
      </c>
      <c r="AN1218" s="1">
        <f t="shared" si="296"/>
        <v>0.44369861351225132</v>
      </c>
      <c r="AO1218" s="1">
        <f t="shared" si="297"/>
        <v>0.25666456108347735</v>
      </c>
      <c r="AP1218" s="1">
        <f t="shared" si="298"/>
        <v>0.33210848069404397</v>
      </c>
      <c r="AQ1218" s="1">
        <f t="shared" si="299"/>
        <v>0.17198746013925501</v>
      </c>
      <c r="AR1218" s="1">
        <f t="shared" si="300"/>
        <v>0.45416329961026741</v>
      </c>
      <c r="AS1218" s="1">
        <f t="shared" si="301"/>
        <v>3.0840206792433877E-2</v>
      </c>
    </row>
    <row r="1219" spans="1:45" x14ac:dyDescent="0.25">
      <c r="A1219" t="s">
        <v>1531</v>
      </c>
      <c r="B1219" t="s">
        <v>1533</v>
      </c>
      <c r="C1219" t="str">
        <f t="shared" si="302"/>
        <v>0009</v>
      </c>
      <c r="D1219" t="str">
        <f t="shared" si="303"/>
        <v>5</v>
      </c>
      <c r="E1219" t="str">
        <f t="shared" si="304"/>
        <v>4</v>
      </c>
      <c r="F1219">
        <v>2</v>
      </c>
      <c r="G1219" t="s">
        <v>13</v>
      </c>
      <c r="H1219">
        <v>0</v>
      </c>
      <c r="J1219">
        <v>255.196003103496</v>
      </c>
      <c r="K1219">
        <v>57.4264479920421</v>
      </c>
      <c r="L1219">
        <v>0.43823416506717899</v>
      </c>
      <c r="M1219">
        <v>65.655416998067096</v>
      </c>
      <c r="N1219">
        <v>35.600087342729601</v>
      </c>
      <c r="O1219">
        <v>153.01963794535899</v>
      </c>
      <c r="P1219">
        <v>28.017680187178499</v>
      </c>
      <c r="Q1219">
        <v>78.096834423843006</v>
      </c>
      <c r="R1219">
        <v>0.94045360068851003</v>
      </c>
      <c r="S1219">
        <v>135.17061231562499</v>
      </c>
      <c r="T1219">
        <v>1.7045721512479199</v>
      </c>
      <c r="AI1219">
        <f t="shared" ref="AI1219:AI1282" si="305">(J1219-V$2)/(V$3-V$2)</f>
        <v>0.59394075398960022</v>
      </c>
      <c r="AJ1219">
        <f t="shared" ref="AJ1219:AJ1282" si="306">(K1219-W$2)/(W$3-W$2)</f>
        <v>0.22869295674899631</v>
      </c>
      <c r="AK1219">
        <f t="shared" ref="AK1219:AK1282" si="307">(L1219-X$2)/(X$3-X$2)</f>
        <v>0.35645832046011272</v>
      </c>
      <c r="AL1219">
        <f t="shared" ref="AL1219:AL1282" si="308">(M1219-Y$2)/(Y$3-Y$2)</f>
        <v>0.16260543183097406</v>
      </c>
      <c r="AM1219">
        <f t="shared" ref="AM1219:AM1282" si="309">(N1219-Z$2)/(Z$3-Z$2)</f>
        <v>0.44422926242175675</v>
      </c>
      <c r="AN1219" s="1">
        <f t="shared" ref="AN1219:AN1282" si="310">(O1219-AA$2)/(AA$3-AA$2)</f>
        <v>0.36446273077320834</v>
      </c>
      <c r="AO1219" s="1">
        <f t="shared" ref="AO1219:AO1282" si="311">(P1219-AB$2)/(AB$3-AB$2)</f>
        <v>0.34995647549296188</v>
      </c>
      <c r="AP1219" s="1">
        <f t="shared" ref="AP1219:AP1282" si="312">(Q1219-AC$2)/(AC$3-AC$2)</f>
        <v>0.20048622669835392</v>
      </c>
      <c r="AQ1219" s="1">
        <f t="shared" ref="AQ1219:AQ1282" si="313">(R1219-AD$2)/(AD$3-AD$2)</f>
        <v>1.1755670008606375E-2</v>
      </c>
      <c r="AR1219" s="1">
        <f t="shared" ref="AR1219:AR1282" si="314">(S1219-AE$2)/(AE$3-AE$2)</f>
        <v>0.28798581853233723</v>
      </c>
      <c r="AS1219" s="1">
        <f t="shared" ref="AS1219:AS1282" si="315">(T1219-AF$2)/(AF$3-AF$2)</f>
        <v>2.1307151890599001E-2</v>
      </c>
    </row>
    <row r="1220" spans="1:45" x14ac:dyDescent="0.25">
      <c r="A1220" t="s">
        <v>1531</v>
      </c>
      <c r="B1220" t="s">
        <v>1534</v>
      </c>
      <c r="C1220" t="str">
        <f t="shared" si="302"/>
        <v>0009</v>
      </c>
      <c r="D1220" t="str">
        <f t="shared" si="303"/>
        <v>5</v>
      </c>
      <c r="E1220" t="str">
        <f t="shared" si="304"/>
        <v>4</v>
      </c>
      <c r="F1220">
        <v>3</v>
      </c>
      <c r="G1220" t="s">
        <v>11</v>
      </c>
      <c r="H1220">
        <v>1</v>
      </c>
      <c r="I1220" s="5" t="s">
        <v>363</v>
      </c>
      <c r="J1220">
        <v>199.04019694524001</v>
      </c>
      <c r="K1220">
        <v>63.896640955891698</v>
      </c>
      <c r="L1220">
        <v>0.47093419491632299</v>
      </c>
      <c r="M1220">
        <v>51.266026443931402</v>
      </c>
      <c r="N1220">
        <v>37.037744702534503</v>
      </c>
      <c r="O1220">
        <v>133.37004488245799</v>
      </c>
      <c r="P1220">
        <v>32.6868647632514</v>
      </c>
      <c r="Q1220">
        <v>64.9466801098296</v>
      </c>
      <c r="R1220">
        <v>3.30586489612964</v>
      </c>
      <c r="S1220">
        <v>118.01636232535699</v>
      </c>
      <c r="T1220">
        <v>0.37178419804497498</v>
      </c>
      <c r="AI1220">
        <f t="shared" si="305"/>
        <v>0.1969899971942993</v>
      </c>
      <c r="AJ1220">
        <f t="shared" si="306"/>
        <v>0.37286184860731303</v>
      </c>
      <c r="AK1220">
        <f t="shared" si="307"/>
        <v>0.43422193750523091</v>
      </c>
      <c r="AL1220">
        <f t="shared" si="308"/>
        <v>9.3491741678855447E-2</v>
      </c>
      <c r="AM1220">
        <f t="shared" si="309"/>
        <v>0.46222497104873589</v>
      </c>
      <c r="AN1220" s="1">
        <f t="shared" si="310"/>
        <v>0.22088953308096576</v>
      </c>
      <c r="AO1220" s="1">
        <f t="shared" si="311"/>
        <v>0.40834504317007619</v>
      </c>
      <c r="AP1220" s="1">
        <f t="shared" si="312"/>
        <v>0.13554784542778966</v>
      </c>
      <c r="AQ1220" s="1">
        <f t="shared" si="313"/>
        <v>4.13233112016205E-2</v>
      </c>
      <c r="AR1220" s="1">
        <f t="shared" si="314"/>
        <v>0.17147202850346677</v>
      </c>
      <c r="AS1220" s="1">
        <f t="shared" si="315"/>
        <v>4.6473024755621876E-3</v>
      </c>
    </row>
    <row r="1221" spans="1:45" x14ac:dyDescent="0.25">
      <c r="A1221" t="s">
        <v>1531</v>
      </c>
      <c r="B1221" t="s">
        <v>1535</v>
      </c>
      <c r="C1221" t="str">
        <f t="shared" si="302"/>
        <v>0009</v>
      </c>
      <c r="D1221" t="str">
        <f t="shared" si="303"/>
        <v>5</v>
      </c>
      <c r="E1221" t="str">
        <f t="shared" si="304"/>
        <v>4</v>
      </c>
      <c r="F1221">
        <v>4</v>
      </c>
      <c r="G1221" t="s">
        <v>13</v>
      </c>
      <c r="H1221">
        <v>0</v>
      </c>
      <c r="J1221">
        <v>224.1985726984</v>
      </c>
      <c r="K1221">
        <v>75.455431300882097</v>
      </c>
      <c r="L1221">
        <v>0.55637123246791997</v>
      </c>
      <c r="M1221">
        <v>93.493012679422506</v>
      </c>
      <c r="N1221">
        <v>35.847685840585797</v>
      </c>
      <c r="O1221">
        <v>171.39716608139699</v>
      </c>
      <c r="P1221">
        <v>44.732666578976598</v>
      </c>
      <c r="Q1221">
        <v>110.112208578641</v>
      </c>
      <c r="R1221">
        <v>6.7306405292327902</v>
      </c>
      <c r="S1221">
        <v>157.73517009661199</v>
      </c>
      <c r="T1221">
        <v>8.9786477040063701</v>
      </c>
      <c r="AI1221">
        <f t="shared" si="305"/>
        <v>0.37482799789566007</v>
      </c>
      <c r="AJ1221">
        <f t="shared" si="306"/>
        <v>0.63041490839556402</v>
      </c>
      <c r="AK1221">
        <f t="shared" si="307"/>
        <v>0.63739891013437644</v>
      </c>
      <c r="AL1221">
        <f t="shared" si="308"/>
        <v>0.29631220386296836</v>
      </c>
      <c r="AM1221">
        <f t="shared" si="309"/>
        <v>0.44732854779285691</v>
      </c>
      <c r="AN1221" s="1">
        <f t="shared" si="310"/>
        <v>0.49874136299342142</v>
      </c>
      <c r="AO1221" s="1">
        <f t="shared" si="311"/>
        <v>0.5589788643616409</v>
      </c>
      <c r="AP1221" s="1">
        <f t="shared" si="312"/>
        <v>0.35858525152641513</v>
      </c>
      <c r="AQ1221" s="1">
        <f t="shared" si="313"/>
        <v>8.4133006615409872E-2</v>
      </c>
      <c r="AR1221" s="1">
        <f t="shared" si="314"/>
        <v>0.44124708899766063</v>
      </c>
      <c r="AS1221" s="1">
        <f t="shared" si="315"/>
        <v>0.11223309630007963</v>
      </c>
    </row>
    <row r="1222" spans="1:45" x14ac:dyDescent="0.25">
      <c r="A1222" t="s">
        <v>1536</v>
      </c>
      <c r="B1222" t="s">
        <v>1537</v>
      </c>
      <c r="C1222" t="str">
        <f t="shared" si="302"/>
        <v>0009</v>
      </c>
      <c r="D1222" t="str">
        <f t="shared" si="303"/>
        <v>5</v>
      </c>
      <c r="E1222" t="str">
        <f t="shared" si="304"/>
        <v>5</v>
      </c>
      <c r="F1222">
        <v>1</v>
      </c>
      <c r="G1222" t="s">
        <v>11</v>
      </c>
      <c r="H1222">
        <v>1</v>
      </c>
      <c r="I1222" s="5" t="s">
        <v>533</v>
      </c>
      <c r="J1222">
        <v>204.550727204769</v>
      </c>
      <c r="K1222">
        <v>59.149141952881202</v>
      </c>
      <c r="L1222">
        <v>0.467340646734064</v>
      </c>
      <c r="M1222">
        <v>57.3451884541943</v>
      </c>
      <c r="N1222">
        <v>29.875229892888399</v>
      </c>
      <c r="O1222">
        <v>135.648503328092</v>
      </c>
      <c r="P1222">
        <v>31.136530713108499</v>
      </c>
      <c r="Q1222">
        <v>71.952811906976294</v>
      </c>
      <c r="R1222">
        <v>3.2852486480152199</v>
      </c>
      <c r="S1222">
        <v>121.187542761383</v>
      </c>
      <c r="T1222">
        <v>1.89195123033019</v>
      </c>
      <c r="AI1222">
        <f t="shared" si="305"/>
        <v>0.23594249928640662</v>
      </c>
      <c r="AJ1222">
        <f t="shared" si="306"/>
        <v>0.26707803749277381</v>
      </c>
      <c r="AK1222">
        <f t="shared" si="307"/>
        <v>0.42567615617207766</v>
      </c>
      <c r="AL1222">
        <f t="shared" si="308"/>
        <v>0.12269056827134675</v>
      </c>
      <c r="AM1222">
        <f t="shared" si="309"/>
        <v>0.37256902579046802</v>
      </c>
      <c r="AN1222" s="1">
        <f t="shared" si="310"/>
        <v>0.23753748929061341</v>
      </c>
      <c r="AO1222" s="1">
        <f t="shared" si="311"/>
        <v>0.38895797822670691</v>
      </c>
      <c r="AP1222" s="1">
        <f t="shared" si="312"/>
        <v>0.17014567956804019</v>
      </c>
      <c r="AQ1222" s="1">
        <f t="shared" si="313"/>
        <v>4.1065608100190248E-2</v>
      </c>
      <c r="AR1222" s="1">
        <f t="shared" si="314"/>
        <v>0.19301107869082057</v>
      </c>
      <c r="AS1222" s="1">
        <f t="shared" si="315"/>
        <v>2.3649390379127375E-2</v>
      </c>
    </row>
    <row r="1223" spans="1:45" x14ac:dyDescent="0.25">
      <c r="A1223" t="s">
        <v>1536</v>
      </c>
      <c r="B1223" t="s">
        <v>1538</v>
      </c>
      <c r="C1223" t="str">
        <f t="shared" si="302"/>
        <v>0009</v>
      </c>
      <c r="D1223" t="str">
        <f t="shared" si="303"/>
        <v>5</v>
      </c>
      <c r="E1223" t="str">
        <f t="shared" si="304"/>
        <v>5</v>
      </c>
      <c r="F1223">
        <v>2</v>
      </c>
      <c r="G1223" t="s">
        <v>13</v>
      </c>
      <c r="H1223">
        <v>0</v>
      </c>
      <c r="J1223">
        <v>246.71035649116899</v>
      </c>
      <c r="K1223">
        <v>64.423724346443805</v>
      </c>
      <c r="L1223">
        <v>0.58541714586140003</v>
      </c>
      <c r="M1223">
        <v>102.796657427341</v>
      </c>
      <c r="N1223">
        <v>33.314369598805897</v>
      </c>
      <c r="O1223">
        <v>184.41058027342399</v>
      </c>
      <c r="P1223">
        <v>32.904982650335398</v>
      </c>
      <c r="Q1223">
        <v>128.705581928566</v>
      </c>
      <c r="R1223">
        <v>6.9190447627645399</v>
      </c>
      <c r="S1223">
        <v>177.11862858730001</v>
      </c>
      <c r="T1223">
        <v>17.944119018604901</v>
      </c>
      <c r="AI1223">
        <f t="shared" si="305"/>
        <v>0.53395792985974899</v>
      </c>
      <c r="AJ1223">
        <f t="shared" si="306"/>
        <v>0.38460632497106129</v>
      </c>
      <c r="AK1223">
        <f t="shared" si="307"/>
        <v>0.70647270903536974</v>
      </c>
      <c r="AL1223">
        <f t="shared" si="308"/>
        <v>0.34099854537089386</v>
      </c>
      <c r="AM1223">
        <f t="shared" si="309"/>
        <v>0.41561805666912244</v>
      </c>
      <c r="AN1223" s="1">
        <f t="shared" si="310"/>
        <v>0.59382615596913335</v>
      </c>
      <c r="AO1223" s="1">
        <f t="shared" si="311"/>
        <v>0.41107262671364747</v>
      </c>
      <c r="AP1223" s="1">
        <f t="shared" si="312"/>
        <v>0.4504034567634968</v>
      </c>
      <c r="AQ1223" s="1">
        <f t="shared" si="313"/>
        <v>8.6488059534556752E-2</v>
      </c>
      <c r="AR1223" s="1">
        <f t="shared" si="314"/>
        <v>0.57290193918922339</v>
      </c>
      <c r="AS1223" s="1">
        <f t="shared" si="315"/>
        <v>0.22430148773256126</v>
      </c>
    </row>
    <row r="1224" spans="1:45" x14ac:dyDescent="0.25">
      <c r="A1224" t="s">
        <v>1536</v>
      </c>
      <c r="B1224" t="s">
        <v>1539</v>
      </c>
      <c r="C1224" t="str">
        <f t="shared" si="302"/>
        <v>0009</v>
      </c>
      <c r="D1224" t="str">
        <f t="shared" si="303"/>
        <v>5</v>
      </c>
      <c r="E1224" t="str">
        <f t="shared" si="304"/>
        <v>5</v>
      </c>
      <c r="F1224">
        <v>3</v>
      </c>
      <c r="G1224" t="s">
        <v>11</v>
      </c>
      <c r="H1224">
        <v>0</v>
      </c>
      <c r="J1224">
        <v>210.60864179800399</v>
      </c>
      <c r="K1224">
        <v>54.812565626209697</v>
      </c>
      <c r="L1224">
        <v>0.66588511137162898</v>
      </c>
      <c r="M1224">
        <v>94.886894618344996</v>
      </c>
      <c r="N1224">
        <v>18.261358922245499</v>
      </c>
      <c r="O1224">
        <v>170.13546877324501</v>
      </c>
      <c r="P1224">
        <v>31.014871679695201</v>
      </c>
      <c r="Q1224">
        <v>109.82455326873099</v>
      </c>
      <c r="R1224">
        <v>6.67588940319221</v>
      </c>
      <c r="S1224">
        <v>163.06073533743</v>
      </c>
      <c r="T1224">
        <v>5.4033870133945499</v>
      </c>
      <c r="AI1224">
        <f t="shared" si="305"/>
        <v>0.27876431855847111</v>
      </c>
      <c r="AJ1224">
        <f t="shared" si="306"/>
        <v>0.17045040877004974</v>
      </c>
      <c r="AK1224">
        <f t="shared" si="307"/>
        <v>0.89783278066848571</v>
      </c>
      <c r="AL1224">
        <f t="shared" si="308"/>
        <v>0.30300715901571701</v>
      </c>
      <c r="AM1224">
        <f t="shared" si="309"/>
        <v>0.22719374802095613</v>
      </c>
      <c r="AN1224" s="1">
        <f t="shared" si="310"/>
        <v>0.48952255034568865</v>
      </c>
      <c r="AO1224" s="1">
        <f t="shared" si="311"/>
        <v>0.38743662121238231</v>
      </c>
      <c r="AP1224" s="1">
        <f t="shared" si="312"/>
        <v>0.35716474574805079</v>
      </c>
      <c r="AQ1224" s="1">
        <f t="shared" si="313"/>
        <v>8.3448617539902625E-2</v>
      </c>
      <c r="AR1224" s="1">
        <f t="shared" si="314"/>
        <v>0.47741898754208811</v>
      </c>
      <c r="AS1224" s="1">
        <f t="shared" si="315"/>
        <v>6.7542337667431868E-2</v>
      </c>
    </row>
    <row r="1225" spans="1:45" x14ac:dyDescent="0.25">
      <c r="A1225" t="s">
        <v>1536</v>
      </c>
      <c r="B1225" t="s">
        <v>1540</v>
      </c>
      <c r="C1225" t="str">
        <f t="shared" si="302"/>
        <v>0009</v>
      </c>
      <c r="D1225" t="str">
        <f t="shared" si="303"/>
        <v>5</v>
      </c>
      <c r="E1225" t="str">
        <f t="shared" si="304"/>
        <v>5</v>
      </c>
      <c r="F1225">
        <v>4</v>
      </c>
      <c r="G1225" t="s">
        <v>13</v>
      </c>
      <c r="H1225">
        <v>0</v>
      </c>
      <c r="J1225">
        <v>278.21754078418502</v>
      </c>
      <c r="K1225">
        <v>61.2146881609129</v>
      </c>
      <c r="L1225">
        <v>0.459492280860409</v>
      </c>
      <c r="M1225">
        <v>86.989482876543605</v>
      </c>
      <c r="N1225">
        <v>36.288150529773702</v>
      </c>
      <c r="O1225">
        <v>164.68048661079999</v>
      </c>
      <c r="P1225">
        <v>32.532096914122597</v>
      </c>
      <c r="Q1225">
        <v>109.022601215243</v>
      </c>
      <c r="R1225">
        <v>5.8371589203994203</v>
      </c>
      <c r="S1225">
        <v>146.32794138447099</v>
      </c>
      <c r="T1225">
        <v>7.3575519150601103</v>
      </c>
      <c r="AI1225">
        <f t="shared" si="305"/>
        <v>0.75667400332071177</v>
      </c>
      <c r="AJ1225">
        <f t="shared" si="306"/>
        <v>0.31310255477655236</v>
      </c>
      <c r="AK1225">
        <f t="shared" si="307"/>
        <v>0.40701203503688371</v>
      </c>
      <c r="AL1225">
        <f t="shared" si="308"/>
        <v>0.26507509607857688</v>
      </c>
      <c r="AM1225">
        <f t="shared" si="309"/>
        <v>0.45284201326015999</v>
      </c>
      <c r="AN1225" s="1">
        <f t="shared" si="310"/>
        <v>0.44966476652750564</v>
      </c>
      <c r="AO1225" s="1">
        <f t="shared" si="311"/>
        <v>0.40640965747566465</v>
      </c>
      <c r="AP1225" s="1">
        <f t="shared" si="312"/>
        <v>0.35320452847861394</v>
      </c>
      <c r="AQ1225" s="1">
        <f t="shared" si="313"/>
        <v>7.2964486504992751E-2</v>
      </c>
      <c r="AR1225" s="1">
        <f t="shared" si="314"/>
        <v>0.36376777910467617</v>
      </c>
      <c r="AS1225" s="1">
        <f t="shared" si="315"/>
        <v>9.1969398938251373E-2</v>
      </c>
    </row>
    <row r="1226" spans="1:45" x14ac:dyDescent="0.25">
      <c r="A1226" t="s">
        <v>1541</v>
      </c>
      <c r="B1226" t="s">
        <v>1542</v>
      </c>
      <c r="C1226" t="str">
        <f t="shared" si="302"/>
        <v>0009</v>
      </c>
      <c r="D1226" t="str">
        <f t="shared" si="303"/>
        <v>5</v>
      </c>
      <c r="E1226" t="str">
        <f t="shared" si="304"/>
        <v>6</v>
      </c>
      <c r="F1226">
        <v>1</v>
      </c>
      <c r="G1226" t="s">
        <v>11</v>
      </c>
      <c r="H1226">
        <v>0</v>
      </c>
      <c r="J1226">
        <v>242.73854246905199</v>
      </c>
      <c r="K1226">
        <v>69.420372342181196</v>
      </c>
      <c r="L1226">
        <v>0.48010929703675997</v>
      </c>
      <c r="M1226">
        <v>68.773585892847507</v>
      </c>
      <c r="N1226">
        <v>39.499289657399103</v>
      </c>
      <c r="O1226">
        <v>155.59127782443099</v>
      </c>
      <c r="P1226">
        <v>37.859665410043597</v>
      </c>
      <c r="Q1226">
        <v>86.220341389205998</v>
      </c>
      <c r="R1226">
        <v>3.3245647427535601</v>
      </c>
      <c r="S1226">
        <v>144.52175432532499</v>
      </c>
      <c r="T1226">
        <v>4.29680424621061</v>
      </c>
      <c r="AI1226">
        <f t="shared" si="305"/>
        <v>0.50588221178553272</v>
      </c>
      <c r="AJ1226">
        <f t="shared" si="306"/>
        <v>0.4959416759530732</v>
      </c>
      <c r="AK1226">
        <f t="shared" si="307"/>
        <v>0.45604115696573522</v>
      </c>
      <c r="AL1226">
        <f t="shared" si="308"/>
        <v>0.1775823106657686</v>
      </c>
      <c r="AM1226">
        <f t="shared" si="309"/>
        <v>0.49303707344423658</v>
      </c>
      <c r="AN1226" s="1">
        <f t="shared" si="310"/>
        <v>0.38325286854193163</v>
      </c>
      <c r="AO1226" s="1">
        <f t="shared" si="311"/>
        <v>0.47303137452506339</v>
      </c>
      <c r="AP1226" s="1">
        <f t="shared" si="312"/>
        <v>0.24060190747091104</v>
      </c>
      <c r="AQ1226" s="1">
        <f t="shared" si="313"/>
        <v>4.1557059284419502E-2</v>
      </c>
      <c r="AR1226" s="1">
        <f t="shared" si="314"/>
        <v>0.35149993295100634</v>
      </c>
      <c r="AS1226" s="1">
        <f t="shared" si="315"/>
        <v>5.3710053077632623E-2</v>
      </c>
    </row>
    <row r="1227" spans="1:45" x14ac:dyDescent="0.25">
      <c r="A1227" t="s">
        <v>1541</v>
      </c>
      <c r="B1227" t="s">
        <v>1543</v>
      </c>
      <c r="C1227" t="str">
        <f t="shared" si="302"/>
        <v>0009</v>
      </c>
      <c r="D1227" t="str">
        <f t="shared" si="303"/>
        <v>5</v>
      </c>
      <c r="E1227" t="str">
        <f t="shared" si="304"/>
        <v>6</v>
      </c>
      <c r="F1227">
        <v>2</v>
      </c>
      <c r="G1227" t="s">
        <v>13</v>
      </c>
      <c r="H1227">
        <v>0</v>
      </c>
      <c r="J1227">
        <v>211.19185590358299</v>
      </c>
      <c r="K1227">
        <v>73.814399391977105</v>
      </c>
      <c r="L1227">
        <v>0.41637146316308499</v>
      </c>
      <c r="M1227">
        <v>51.204626019940001</v>
      </c>
      <c r="N1227">
        <v>43.2213636314046</v>
      </c>
      <c r="O1227">
        <v>125.30786230735001</v>
      </c>
      <c r="P1227">
        <v>42.378528100467904</v>
      </c>
      <c r="Q1227">
        <v>63.260015130977003</v>
      </c>
      <c r="R1227">
        <v>18.712842799223399</v>
      </c>
      <c r="S1227">
        <v>111.30164039436799</v>
      </c>
      <c r="T1227">
        <v>18.760193109950102</v>
      </c>
      <c r="AI1227">
        <f t="shared" si="305"/>
        <v>0.28288690705681546</v>
      </c>
      <c r="AJ1227">
        <f t="shared" si="306"/>
        <v>0.59384942215228997</v>
      </c>
      <c r="AK1227">
        <f t="shared" si="307"/>
        <v>0.30446684564235965</v>
      </c>
      <c r="AL1227">
        <f t="shared" si="308"/>
        <v>9.3196829266617751E-2</v>
      </c>
      <c r="AM1227">
        <f t="shared" si="309"/>
        <v>0.53962770108402058</v>
      </c>
      <c r="AN1227" s="1">
        <f t="shared" si="310"/>
        <v>0.16198178221907383</v>
      </c>
      <c r="AO1227" s="1">
        <f t="shared" si="311"/>
        <v>0.52954015367582086</v>
      </c>
      <c r="AP1227" s="1">
        <f t="shared" si="312"/>
        <v>0.12721871933109294</v>
      </c>
      <c r="AQ1227" s="1">
        <f t="shared" si="313"/>
        <v>0.23391053499029249</v>
      </c>
      <c r="AR1227" s="1">
        <f t="shared" si="314"/>
        <v>0.12586480570950295</v>
      </c>
      <c r="AS1227" s="1">
        <f t="shared" si="315"/>
        <v>0.23450241387437626</v>
      </c>
    </row>
    <row r="1228" spans="1:45" x14ac:dyDescent="0.25">
      <c r="A1228" t="s">
        <v>1541</v>
      </c>
      <c r="B1228" t="s">
        <v>1544</v>
      </c>
      <c r="C1228" t="str">
        <f t="shared" si="302"/>
        <v>0009</v>
      </c>
      <c r="D1228" t="str">
        <f t="shared" si="303"/>
        <v>5</v>
      </c>
      <c r="E1228" t="str">
        <f t="shared" si="304"/>
        <v>6</v>
      </c>
      <c r="F1228">
        <v>3</v>
      </c>
      <c r="G1228" t="s">
        <v>11</v>
      </c>
      <c r="H1228">
        <v>0</v>
      </c>
      <c r="J1228">
        <v>254.04330339530699</v>
      </c>
      <c r="K1228">
        <v>60.025199626189703</v>
      </c>
      <c r="L1228">
        <v>0.51211689237348501</v>
      </c>
      <c r="M1228">
        <v>82.206457406606802</v>
      </c>
      <c r="N1228">
        <v>34.584654988242001</v>
      </c>
      <c r="O1228">
        <v>177.540597989378</v>
      </c>
      <c r="P1228">
        <v>35.2184052105397</v>
      </c>
      <c r="Q1228">
        <v>97.778605725920002</v>
      </c>
      <c r="R1228">
        <v>15.2100053351431</v>
      </c>
      <c r="S1228">
        <v>161.244163701725</v>
      </c>
      <c r="T1228">
        <v>6.4280379690188099</v>
      </c>
      <c r="AI1228">
        <f t="shared" si="305"/>
        <v>0.58579262020208311</v>
      </c>
      <c r="AJ1228">
        <f t="shared" si="306"/>
        <v>0.28659836164238256</v>
      </c>
      <c r="AK1228">
        <f t="shared" si="307"/>
        <v>0.53215810235639371</v>
      </c>
      <c r="AL1228">
        <f t="shared" si="308"/>
        <v>0.24210174365790102</v>
      </c>
      <c r="AM1228">
        <f t="shared" si="309"/>
        <v>0.43151870614272375</v>
      </c>
      <c r="AN1228" s="1">
        <f t="shared" si="310"/>
        <v>0.54362942561181182</v>
      </c>
      <c r="AO1228" s="1">
        <f t="shared" si="311"/>
        <v>0.44000218122611034</v>
      </c>
      <c r="AP1228" s="1">
        <f t="shared" si="312"/>
        <v>0.29767918264202081</v>
      </c>
      <c r="AQ1228" s="1">
        <f t="shared" si="313"/>
        <v>0.19012506668928875</v>
      </c>
      <c r="AR1228" s="1">
        <f t="shared" si="314"/>
        <v>0.46508060805857754</v>
      </c>
      <c r="AS1228" s="1">
        <f t="shared" si="315"/>
        <v>8.0350474612735118E-2</v>
      </c>
    </row>
    <row r="1229" spans="1:45" x14ac:dyDescent="0.25">
      <c r="A1229" t="s">
        <v>1541</v>
      </c>
      <c r="B1229" t="s">
        <v>1545</v>
      </c>
      <c r="C1229" t="str">
        <f t="shared" si="302"/>
        <v>0009</v>
      </c>
      <c r="D1229" t="str">
        <f t="shared" si="303"/>
        <v>5</v>
      </c>
      <c r="E1229" t="str">
        <f t="shared" si="304"/>
        <v>6</v>
      </c>
      <c r="F1229">
        <v>4</v>
      </c>
      <c r="G1229" t="s">
        <v>13</v>
      </c>
      <c r="H1229">
        <v>0</v>
      </c>
      <c r="J1229">
        <v>206.00970850908899</v>
      </c>
      <c r="K1229">
        <v>64.841604294637506</v>
      </c>
      <c r="L1229">
        <v>0.58072573044297904</v>
      </c>
      <c r="M1229">
        <v>95.044064387557995</v>
      </c>
      <c r="N1229">
        <v>4.0774777367491701</v>
      </c>
      <c r="O1229">
        <v>138.09057935123801</v>
      </c>
      <c r="P1229">
        <v>8.6597860504292008</v>
      </c>
      <c r="Q1229">
        <v>84.374664309730704</v>
      </c>
      <c r="R1229">
        <v>38.1826665205583</v>
      </c>
      <c r="S1229">
        <v>148.400773057018</v>
      </c>
      <c r="T1229">
        <v>40.561195200328697</v>
      </c>
      <c r="AI1229">
        <f t="shared" si="305"/>
        <v>0.24625565784507636</v>
      </c>
      <c r="AJ1229">
        <f t="shared" si="306"/>
        <v>0.39391752935051338</v>
      </c>
      <c r="AK1229">
        <f t="shared" si="307"/>
        <v>0.69531610050379677</v>
      </c>
      <c r="AL1229">
        <f t="shared" si="308"/>
        <v>0.30376206122577243</v>
      </c>
      <c r="AM1229">
        <f t="shared" si="309"/>
        <v>4.964866659173315E-2</v>
      </c>
      <c r="AN1229" s="1">
        <f t="shared" si="310"/>
        <v>0.25538094602420863</v>
      </c>
      <c r="AO1229" s="1">
        <f t="shared" si="311"/>
        <v>0.10788429062323406</v>
      </c>
      <c r="AP1229" s="1">
        <f t="shared" si="312"/>
        <v>0.23148754432145469</v>
      </c>
      <c r="AQ1229" s="1">
        <f t="shared" si="313"/>
        <v>0.47728333150697877</v>
      </c>
      <c r="AR1229" s="1">
        <f t="shared" si="314"/>
        <v>0.37784670848936808</v>
      </c>
      <c r="AS1229" s="1">
        <f t="shared" si="315"/>
        <v>0.50701494000410874</v>
      </c>
    </row>
    <row r="1230" spans="1:45" x14ac:dyDescent="0.25">
      <c r="A1230" t="s">
        <v>1546</v>
      </c>
      <c r="B1230" t="s">
        <v>1547</v>
      </c>
      <c r="C1230" t="str">
        <f t="shared" si="302"/>
        <v>0009</v>
      </c>
      <c r="D1230" t="str">
        <f t="shared" si="303"/>
        <v>5</v>
      </c>
      <c r="E1230" t="str">
        <f t="shared" si="304"/>
        <v>7</v>
      </c>
      <c r="F1230">
        <v>1</v>
      </c>
      <c r="G1230" t="s">
        <v>11</v>
      </c>
      <c r="H1230">
        <v>0</v>
      </c>
      <c r="J1230">
        <v>200.42205467462901</v>
      </c>
      <c r="K1230">
        <v>73.085769047622904</v>
      </c>
      <c r="L1230">
        <v>0.456297144564216</v>
      </c>
      <c r="M1230">
        <v>46.4320157534939</v>
      </c>
      <c r="N1230">
        <v>41.098271412156599</v>
      </c>
      <c r="O1230">
        <v>132.38064065889699</v>
      </c>
      <c r="P1230">
        <v>44.680711484261501</v>
      </c>
      <c r="Q1230">
        <v>62.672743378426503</v>
      </c>
      <c r="R1230">
        <v>7.0800591397171599</v>
      </c>
      <c r="S1230">
        <v>118.165638200085</v>
      </c>
      <c r="T1230">
        <v>16.699758943363801</v>
      </c>
      <c r="AI1230">
        <f t="shared" si="305"/>
        <v>0.20675798930394074</v>
      </c>
      <c r="AJ1230">
        <f t="shared" si="306"/>
        <v>0.57761407493671191</v>
      </c>
      <c r="AK1230">
        <f t="shared" si="307"/>
        <v>0.39941371306316187</v>
      </c>
      <c r="AL1230">
        <f t="shared" si="308"/>
        <v>7.0273502115894726E-2</v>
      </c>
      <c r="AM1230">
        <f t="shared" si="309"/>
        <v>0.51305214140338962</v>
      </c>
      <c r="AN1230" s="1">
        <f t="shared" si="310"/>
        <v>0.21366027760823739</v>
      </c>
      <c r="AO1230" s="1">
        <f t="shared" si="311"/>
        <v>0.55832916128939813</v>
      </c>
      <c r="AP1230" s="1">
        <f t="shared" si="312"/>
        <v>0.12431864104563002</v>
      </c>
      <c r="AQ1230" s="1">
        <f t="shared" si="313"/>
        <v>8.8500739246464497E-2</v>
      </c>
      <c r="AR1230" s="1">
        <f t="shared" si="314"/>
        <v>0.17248592872844321</v>
      </c>
      <c r="AS1230" s="1">
        <f t="shared" si="315"/>
        <v>0.20874698679204751</v>
      </c>
    </row>
    <row r="1231" spans="1:45" x14ac:dyDescent="0.25">
      <c r="A1231" t="s">
        <v>1546</v>
      </c>
      <c r="B1231" t="s">
        <v>1548</v>
      </c>
      <c r="C1231" t="str">
        <f t="shared" si="302"/>
        <v>0009</v>
      </c>
      <c r="D1231" t="str">
        <f t="shared" si="303"/>
        <v>5</v>
      </c>
      <c r="E1231" t="str">
        <f t="shared" si="304"/>
        <v>7</v>
      </c>
      <c r="F1231">
        <v>2</v>
      </c>
      <c r="G1231" t="s">
        <v>13</v>
      </c>
      <c r="H1231">
        <v>1</v>
      </c>
      <c r="I1231" s="5" t="s">
        <v>244</v>
      </c>
      <c r="J1231">
        <v>239.92082027202201</v>
      </c>
      <c r="K1231">
        <v>79.117768847564804</v>
      </c>
      <c r="L1231">
        <v>0.51495778464959496</v>
      </c>
      <c r="M1231">
        <v>67.4014034366228</v>
      </c>
      <c r="N1231">
        <v>44.068705617179504</v>
      </c>
      <c r="O1231">
        <v>165.900566507197</v>
      </c>
      <c r="P1231">
        <v>42.684915750074303</v>
      </c>
      <c r="Q1231">
        <v>95.806608088196</v>
      </c>
      <c r="R1231">
        <v>6.4104482397826699</v>
      </c>
      <c r="S1231">
        <v>143.151394535328</v>
      </c>
      <c r="T1231">
        <v>4.54733356931267</v>
      </c>
      <c r="AI1231">
        <f t="shared" si="305"/>
        <v>0.48596446801033227</v>
      </c>
      <c r="AJ1231">
        <f t="shared" si="306"/>
        <v>0.71201914317903614</v>
      </c>
      <c r="AK1231">
        <f t="shared" si="307"/>
        <v>0.53891400013523416</v>
      </c>
      <c r="AL1231">
        <f t="shared" si="308"/>
        <v>0.17099158031100525</v>
      </c>
      <c r="AM1231">
        <f t="shared" si="309"/>
        <v>0.55023420574204307</v>
      </c>
      <c r="AN1231" s="1">
        <f t="shared" si="310"/>
        <v>0.4585794942577438</v>
      </c>
      <c r="AO1231" s="1">
        <f t="shared" si="311"/>
        <v>0.53337155843676121</v>
      </c>
      <c r="AP1231" s="1">
        <f t="shared" si="312"/>
        <v>0.2879410205334052</v>
      </c>
      <c r="AQ1231" s="1">
        <f t="shared" si="313"/>
        <v>8.0130602997283376E-2</v>
      </c>
      <c r="AR1231" s="1">
        <f t="shared" si="314"/>
        <v>0.34219227957494508</v>
      </c>
      <c r="AS1231" s="1">
        <f t="shared" si="315"/>
        <v>5.6841669616408373E-2</v>
      </c>
    </row>
    <row r="1232" spans="1:45" x14ac:dyDescent="0.25">
      <c r="A1232" t="s">
        <v>1546</v>
      </c>
      <c r="B1232" t="s">
        <v>1549</v>
      </c>
      <c r="C1232" t="str">
        <f t="shared" si="302"/>
        <v>0009</v>
      </c>
      <c r="D1232" t="str">
        <f t="shared" si="303"/>
        <v>5</v>
      </c>
      <c r="E1232" t="str">
        <f t="shared" si="304"/>
        <v>7</v>
      </c>
      <c r="F1232">
        <v>3</v>
      </c>
      <c r="G1232" t="s">
        <v>11</v>
      </c>
      <c r="H1232">
        <v>0</v>
      </c>
      <c r="J1232">
        <v>219.107279659987</v>
      </c>
      <c r="K1232">
        <v>64.087327549273894</v>
      </c>
      <c r="L1232">
        <v>0.53470254957507002</v>
      </c>
      <c r="M1232">
        <v>74.301502100995606</v>
      </c>
      <c r="N1232">
        <v>30.615139809181699</v>
      </c>
      <c r="O1232">
        <v>153.30389776243501</v>
      </c>
      <c r="P1232">
        <v>34.567541579418901</v>
      </c>
      <c r="Q1232">
        <v>87.865633811324699</v>
      </c>
      <c r="R1232">
        <v>4.1988563840857402</v>
      </c>
      <c r="S1232">
        <v>142.085648857997</v>
      </c>
      <c r="T1232">
        <v>6.2982845761286201</v>
      </c>
      <c r="AI1232">
        <f t="shared" si="305"/>
        <v>0.33883897444598843</v>
      </c>
      <c r="AJ1232">
        <f t="shared" si="306"/>
        <v>0.3771107288205845</v>
      </c>
      <c r="AK1232">
        <f t="shared" si="307"/>
        <v>0.5858688300052356</v>
      </c>
      <c r="AL1232">
        <f t="shared" si="308"/>
        <v>0.20413344822503202</v>
      </c>
      <c r="AM1232">
        <f t="shared" si="309"/>
        <v>0.38183076202616867</v>
      </c>
      <c r="AN1232" s="1">
        <f t="shared" si="310"/>
        <v>0.36653972497773823</v>
      </c>
      <c r="AO1232" s="1">
        <f t="shared" si="311"/>
        <v>0.4318630737320493</v>
      </c>
      <c r="AP1232" s="1">
        <f t="shared" si="312"/>
        <v>0.24872672669795676</v>
      </c>
      <c r="AQ1232" s="1">
        <f t="shared" si="313"/>
        <v>5.2485704801071752E-2</v>
      </c>
      <c r="AR1232" s="1">
        <f t="shared" si="314"/>
        <v>0.33495360297042048</v>
      </c>
      <c r="AS1232" s="1">
        <f t="shared" si="315"/>
        <v>7.8728557201607749E-2</v>
      </c>
    </row>
    <row r="1233" spans="1:45" x14ac:dyDescent="0.25">
      <c r="A1233" t="s">
        <v>1546</v>
      </c>
      <c r="B1233" t="s">
        <v>1550</v>
      </c>
      <c r="C1233" t="str">
        <f t="shared" si="302"/>
        <v>0009</v>
      </c>
      <c r="D1233" t="str">
        <f t="shared" si="303"/>
        <v>5</v>
      </c>
      <c r="E1233" t="str">
        <f t="shared" si="304"/>
        <v>7</v>
      </c>
      <c r="F1233">
        <v>4</v>
      </c>
      <c r="G1233" t="s">
        <v>13</v>
      </c>
      <c r="H1233">
        <v>0</v>
      </c>
      <c r="J1233">
        <v>247.05060210410301</v>
      </c>
      <c r="K1233">
        <v>72.475030813545999</v>
      </c>
      <c r="L1233">
        <v>0.49203722515319398</v>
      </c>
      <c r="M1233">
        <v>70.074712842453096</v>
      </c>
      <c r="N1233">
        <v>46.427735461121102</v>
      </c>
      <c r="O1233">
        <v>153.07795114809801</v>
      </c>
      <c r="P1233">
        <v>47.107758090368499</v>
      </c>
      <c r="Q1233">
        <v>85.658564762706902</v>
      </c>
      <c r="R1233">
        <v>17.737256912871199</v>
      </c>
      <c r="S1233">
        <v>137.60743633271801</v>
      </c>
      <c r="T1233">
        <v>20.789263236993701</v>
      </c>
      <c r="AI1233">
        <f t="shared" si="305"/>
        <v>0.53636303741300562</v>
      </c>
      <c r="AJ1233">
        <f t="shared" si="306"/>
        <v>0.5640056006741474</v>
      </c>
      <c r="AK1233">
        <f t="shared" si="307"/>
        <v>0.48440684465676198</v>
      </c>
      <c r="AL1233">
        <f t="shared" si="308"/>
        <v>0.18383175427530121</v>
      </c>
      <c r="AM1233">
        <f t="shared" si="309"/>
        <v>0.5797630871715389</v>
      </c>
      <c r="AN1233" s="1">
        <f t="shared" si="310"/>
        <v>0.36488880641549348</v>
      </c>
      <c r="AO1233" s="1">
        <f t="shared" si="311"/>
        <v>0.58867959458397956</v>
      </c>
      <c r="AP1233" s="1">
        <f t="shared" si="312"/>
        <v>0.23782772977767941</v>
      </c>
      <c r="AQ1233" s="1">
        <f t="shared" si="313"/>
        <v>0.22171571141089</v>
      </c>
      <c r="AR1233" s="1">
        <f t="shared" si="314"/>
        <v>0.30453702899190038</v>
      </c>
      <c r="AS1233" s="1">
        <f t="shared" si="315"/>
        <v>0.25986579046242125</v>
      </c>
    </row>
    <row r="1234" spans="1:45" x14ac:dyDescent="0.25">
      <c r="A1234" t="s">
        <v>1551</v>
      </c>
      <c r="B1234" t="s">
        <v>1552</v>
      </c>
      <c r="C1234" t="str">
        <f t="shared" si="302"/>
        <v>0010</v>
      </c>
      <c r="D1234" t="str">
        <f t="shared" si="303"/>
        <v>1</v>
      </c>
      <c r="E1234" t="str">
        <f t="shared" si="304"/>
        <v>1</v>
      </c>
      <c r="F1234">
        <v>1</v>
      </c>
      <c r="G1234" t="s">
        <v>11</v>
      </c>
      <c r="H1234">
        <v>0</v>
      </c>
      <c r="J1234">
        <v>200.35967658189099</v>
      </c>
      <c r="K1234">
        <v>82.411792041654607</v>
      </c>
      <c r="L1234">
        <v>0.60532084495814997</v>
      </c>
      <c r="M1234">
        <v>43.521731262307902</v>
      </c>
      <c r="N1234">
        <v>42.683239192116602</v>
      </c>
      <c r="O1234">
        <v>149.67083452913801</v>
      </c>
      <c r="P1234">
        <v>60.071967600130499</v>
      </c>
      <c r="Q1234">
        <v>77.520588298872397</v>
      </c>
      <c r="R1234">
        <v>6.3685469140716604</v>
      </c>
      <c r="S1234">
        <v>134.51808497496799</v>
      </c>
      <c r="T1234">
        <v>12.0782786301359</v>
      </c>
      <c r="AI1234">
        <f t="shared" si="305"/>
        <v>0.20631705482514398</v>
      </c>
      <c r="AJ1234">
        <f t="shared" si="306"/>
        <v>0.78541659458440649</v>
      </c>
      <c r="AK1234">
        <f t="shared" si="307"/>
        <v>0.75380549868361668</v>
      </c>
      <c r="AL1234">
        <f t="shared" si="308"/>
        <v>5.6295112981093257E-2</v>
      </c>
      <c r="AM1234">
        <f t="shared" si="309"/>
        <v>0.53289179106454454</v>
      </c>
      <c r="AN1234" s="1">
        <f t="shared" si="310"/>
        <v>0.33999411132798868</v>
      </c>
      <c r="AO1234" s="1">
        <f t="shared" si="311"/>
        <v>0.75079818553025646</v>
      </c>
      <c r="AP1234" s="1">
        <f t="shared" si="312"/>
        <v>0.19764059540951426</v>
      </c>
      <c r="AQ1234" s="1">
        <f t="shared" si="313"/>
        <v>7.9606836425895749E-2</v>
      </c>
      <c r="AR1234" s="1">
        <f t="shared" si="314"/>
        <v>0.28355377203653942</v>
      </c>
      <c r="AS1234" s="1">
        <f t="shared" si="315"/>
        <v>0.15097848287669874</v>
      </c>
    </row>
    <row r="1235" spans="1:45" x14ac:dyDescent="0.25">
      <c r="A1235" t="s">
        <v>1551</v>
      </c>
      <c r="B1235" t="s">
        <v>1553</v>
      </c>
      <c r="C1235" t="str">
        <f t="shared" si="302"/>
        <v>0010</v>
      </c>
      <c r="D1235" t="str">
        <f t="shared" si="303"/>
        <v>1</v>
      </c>
      <c r="E1235" t="str">
        <f t="shared" si="304"/>
        <v>1</v>
      </c>
      <c r="F1235">
        <v>2</v>
      </c>
      <c r="G1235" t="s">
        <v>13</v>
      </c>
      <c r="H1235">
        <v>0</v>
      </c>
      <c r="J1235">
        <v>219.45614596087299</v>
      </c>
      <c r="K1235">
        <v>68.993283071231403</v>
      </c>
      <c r="L1235">
        <v>0.55891696600984198</v>
      </c>
      <c r="M1235">
        <v>87.479892239713493</v>
      </c>
      <c r="N1235">
        <v>41.379565654174201</v>
      </c>
      <c r="O1235">
        <v>161.82732018966399</v>
      </c>
      <c r="P1235">
        <v>37.201054289249903</v>
      </c>
      <c r="Q1235">
        <v>107.055557260122</v>
      </c>
      <c r="R1235">
        <v>5.5774241119600596</v>
      </c>
      <c r="S1235">
        <v>150.38539866586399</v>
      </c>
      <c r="T1235">
        <v>8.3205689774828997</v>
      </c>
      <c r="AI1235">
        <f t="shared" si="305"/>
        <v>0.34130501939540658</v>
      </c>
      <c r="AJ1235">
        <f t="shared" si="306"/>
        <v>0.48642526936961733</v>
      </c>
      <c r="AK1235">
        <f t="shared" si="307"/>
        <v>0.64345289385140103</v>
      </c>
      <c r="AL1235">
        <f t="shared" si="308"/>
        <v>0.26743058157647243</v>
      </c>
      <c r="AM1235">
        <f t="shared" si="309"/>
        <v>0.51657320932911754</v>
      </c>
      <c r="AN1235" s="1">
        <f t="shared" si="310"/>
        <v>0.4288176057074663</v>
      </c>
      <c r="AO1235" s="1">
        <f t="shared" si="311"/>
        <v>0.46479538398478226</v>
      </c>
      <c r="AP1235" s="1">
        <f t="shared" si="312"/>
        <v>0.34349082875438453</v>
      </c>
      <c r="AQ1235" s="1">
        <f t="shared" si="313"/>
        <v>6.9717801399500748E-2</v>
      </c>
      <c r="AR1235" s="1">
        <f t="shared" si="314"/>
        <v>0.39132653136744122</v>
      </c>
      <c r="AS1235" s="1">
        <f t="shared" si="315"/>
        <v>0.10400711221853624</v>
      </c>
    </row>
    <row r="1236" spans="1:45" x14ac:dyDescent="0.25">
      <c r="A1236" t="s">
        <v>1551</v>
      </c>
      <c r="B1236" t="s">
        <v>1554</v>
      </c>
      <c r="C1236" t="str">
        <f t="shared" si="302"/>
        <v>0010</v>
      </c>
      <c r="D1236" t="str">
        <f t="shared" si="303"/>
        <v>1</v>
      </c>
      <c r="E1236" t="str">
        <f t="shared" si="304"/>
        <v>1</v>
      </c>
      <c r="F1236">
        <v>3</v>
      </c>
      <c r="G1236" t="s">
        <v>11</v>
      </c>
      <c r="H1236">
        <v>0</v>
      </c>
      <c r="J1236">
        <v>256.12496949731297</v>
      </c>
      <c r="K1236">
        <v>55.504154975210596</v>
      </c>
      <c r="L1236">
        <v>0.55963414634146302</v>
      </c>
      <c r="M1236">
        <v>96.671558609047096</v>
      </c>
      <c r="N1236">
        <v>12.0253796654226</v>
      </c>
      <c r="O1236">
        <v>175.726716877059</v>
      </c>
      <c r="P1236">
        <v>11.4943888750014</v>
      </c>
      <c r="Q1236">
        <v>99.888738103952406</v>
      </c>
      <c r="R1236">
        <v>5.1224993899462703</v>
      </c>
      <c r="S1236">
        <v>164.48220602107901</v>
      </c>
      <c r="T1236">
        <v>12.868717979621101</v>
      </c>
      <c r="AI1236">
        <f t="shared" si="305"/>
        <v>0.6005073752936172</v>
      </c>
      <c r="AJ1236">
        <f t="shared" si="306"/>
        <v>0.18586040822811103</v>
      </c>
      <c r="AK1236">
        <f t="shared" si="307"/>
        <v>0.64515841329336354</v>
      </c>
      <c r="AL1236">
        <f t="shared" si="308"/>
        <v>0.31157907966899151</v>
      </c>
      <c r="AM1236">
        <f t="shared" si="309"/>
        <v>0.14913560367639572</v>
      </c>
      <c r="AN1236" s="1">
        <f t="shared" si="310"/>
        <v>0.53037598516164342</v>
      </c>
      <c r="AO1236" s="1">
        <f t="shared" si="311"/>
        <v>0.14333125061458163</v>
      </c>
      <c r="AP1236" s="1">
        <f t="shared" si="312"/>
        <v>0.3080994847634953</v>
      </c>
      <c r="AQ1236" s="1">
        <f t="shared" si="313"/>
        <v>6.4031242374328376E-2</v>
      </c>
      <c r="AR1236" s="1">
        <f t="shared" si="314"/>
        <v>0.48707379243655075</v>
      </c>
      <c r="AS1236" s="1">
        <f t="shared" si="315"/>
        <v>0.16085897474526376</v>
      </c>
    </row>
    <row r="1237" spans="1:45" x14ac:dyDescent="0.25">
      <c r="A1237" t="s">
        <v>1551</v>
      </c>
      <c r="B1237" t="s">
        <v>1555</v>
      </c>
      <c r="C1237" t="str">
        <f t="shared" si="302"/>
        <v>0010</v>
      </c>
      <c r="D1237" t="str">
        <f t="shared" si="303"/>
        <v>1</v>
      </c>
      <c r="E1237" t="str">
        <f t="shared" si="304"/>
        <v>1</v>
      </c>
      <c r="F1237">
        <v>4</v>
      </c>
      <c r="G1237" t="s">
        <v>13</v>
      </c>
      <c r="H1237">
        <v>0</v>
      </c>
      <c r="J1237">
        <v>211.23683390924</v>
      </c>
      <c r="K1237">
        <v>62.044103565910703</v>
      </c>
      <c r="L1237">
        <v>0.40254588646601303</v>
      </c>
      <c r="M1237">
        <v>58.782361817329303</v>
      </c>
      <c r="N1237">
        <v>36.257881062971897</v>
      </c>
      <c r="O1237">
        <v>123.662145074677</v>
      </c>
      <c r="P1237">
        <v>32.181887382958998</v>
      </c>
      <c r="Q1237">
        <v>68.823224297360795</v>
      </c>
      <c r="R1237">
        <v>15.759562091478401</v>
      </c>
      <c r="S1237">
        <v>112.726552274642</v>
      </c>
      <c r="T1237">
        <v>12.677713211468699</v>
      </c>
      <c r="AI1237">
        <f t="shared" si="305"/>
        <v>0.28320484485534653</v>
      </c>
      <c r="AJ1237">
        <f t="shared" si="306"/>
        <v>0.3315835955270906</v>
      </c>
      <c r="AK1237">
        <f t="shared" si="307"/>
        <v>0.27158837866055785</v>
      </c>
      <c r="AL1237">
        <f t="shared" si="308"/>
        <v>0.12959345648894696</v>
      </c>
      <c r="AM1237">
        <f t="shared" si="309"/>
        <v>0.45246311873348838</v>
      </c>
      <c r="AN1237" s="1">
        <f t="shared" si="310"/>
        <v>0.14995706064668682</v>
      </c>
      <c r="AO1237" s="1">
        <f t="shared" si="311"/>
        <v>0.40203025619512783</v>
      </c>
      <c r="AP1237" s="1">
        <f t="shared" si="312"/>
        <v>0.15469108119908617</v>
      </c>
      <c r="AQ1237" s="1">
        <f t="shared" si="313"/>
        <v>0.19699452614348001</v>
      </c>
      <c r="AR1237" s="1">
        <f t="shared" si="314"/>
        <v>0.13554298363754277</v>
      </c>
      <c r="AS1237" s="1">
        <f t="shared" si="315"/>
        <v>0.15847141514335875</v>
      </c>
    </row>
    <row r="1238" spans="1:45" x14ac:dyDescent="0.25">
      <c r="A1238" t="s">
        <v>1556</v>
      </c>
      <c r="B1238" t="s">
        <v>1557</v>
      </c>
      <c r="C1238" t="str">
        <f t="shared" si="302"/>
        <v>0010</v>
      </c>
      <c r="D1238" t="str">
        <f t="shared" si="303"/>
        <v>1</v>
      </c>
      <c r="E1238" t="str">
        <f t="shared" si="304"/>
        <v>2</v>
      </c>
      <c r="F1238">
        <v>1</v>
      </c>
      <c r="G1238" t="s">
        <v>11</v>
      </c>
      <c r="H1238">
        <v>0</v>
      </c>
      <c r="J1238">
        <v>251.16130275183701</v>
      </c>
      <c r="K1238">
        <v>68.366423536853503</v>
      </c>
      <c r="L1238">
        <v>0.48027963602929502</v>
      </c>
      <c r="M1238">
        <v>74.374514685715695</v>
      </c>
      <c r="N1238">
        <v>46.6950914472202</v>
      </c>
      <c r="O1238">
        <v>152.32442092323899</v>
      </c>
      <c r="P1238">
        <v>49.490108005537799</v>
      </c>
      <c r="Q1238">
        <v>83.981886416798801</v>
      </c>
      <c r="R1238">
        <v>2.0106600597583699</v>
      </c>
      <c r="S1238">
        <v>140.801945254049</v>
      </c>
      <c r="T1238">
        <v>8.0506032491711501</v>
      </c>
      <c r="AI1238">
        <f t="shared" si="305"/>
        <v>0.56542050884309125</v>
      </c>
      <c r="AJ1238">
        <f t="shared" si="306"/>
        <v>0.47245758016358902</v>
      </c>
      <c r="AK1238">
        <f t="shared" si="307"/>
        <v>0.45644623843643889</v>
      </c>
      <c r="AL1238">
        <f t="shared" si="308"/>
        <v>0.20448413501322954</v>
      </c>
      <c r="AM1238">
        <f t="shared" si="309"/>
        <v>0.58310968460152113</v>
      </c>
      <c r="AN1238" s="1">
        <f t="shared" si="310"/>
        <v>0.3593830056798526</v>
      </c>
      <c r="AO1238" s="1">
        <f t="shared" si="311"/>
        <v>0.6184710917899916</v>
      </c>
      <c r="AP1238" s="1">
        <f t="shared" si="312"/>
        <v>0.22954791989144477</v>
      </c>
      <c r="AQ1238" s="1">
        <f t="shared" si="313"/>
        <v>2.5133250746979623E-2</v>
      </c>
      <c r="AR1238" s="1">
        <f t="shared" si="314"/>
        <v>0.32623452914005446</v>
      </c>
      <c r="AS1238" s="1">
        <f t="shared" si="315"/>
        <v>0.10063254061463937</v>
      </c>
    </row>
    <row r="1239" spans="1:45" x14ac:dyDescent="0.25">
      <c r="A1239" t="s">
        <v>1556</v>
      </c>
      <c r="B1239" t="s">
        <v>1558</v>
      </c>
      <c r="C1239" t="str">
        <f t="shared" si="302"/>
        <v>0010</v>
      </c>
      <c r="D1239" t="str">
        <f t="shared" si="303"/>
        <v>1</v>
      </c>
      <c r="E1239" t="str">
        <f t="shared" si="304"/>
        <v>2</v>
      </c>
      <c r="F1239">
        <v>2</v>
      </c>
      <c r="G1239" t="s">
        <v>13</v>
      </c>
      <c r="H1239">
        <v>0</v>
      </c>
      <c r="J1239">
        <v>209.00239233080501</v>
      </c>
      <c r="K1239">
        <v>71.444158286790596</v>
      </c>
      <c r="L1239">
        <v>0.44334050638709199</v>
      </c>
      <c r="M1239">
        <v>62.898801556259002</v>
      </c>
      <c r="N1239">
        <v>21.3011915813549</v>
      </c>
      <c r="O1239">
        <v>108.922198191718</v>
      </c>
      <c r="P1239">
        <v>16.5213419879646</v>
      </c>
      <c r="Q1239">
        <v>55.807973630934796</v>
      </c>
      <c r="R1239">
        <v>40.267481659632303</v>
      </c>
      <c r="S1239">
        <v>119.835948864922</v>
      </c>
      <c r="T1239">
        <v>34.573766928767</v>
      </c>
      <c r="AI1239">
        <f t="shared" si="305"/>
        <v>0.26741015974166382</v>
      </c>
      <c r="AJ1239">
        <f t="shared" si="306"/>
        <v>0.54103569071011992</v>
      </c>
      <c r="AK1239">
        <f t="shared" si="307"/>
        <v>0.36860166016760759</v>
      </c>
      <c r="AL1239">
        <f t="shared" si="308"/>
        <v>0.14936513059674894</v>
      </c>
      <c r="AM1239">
        <f t="shared" si="309"/>
        <v>0.26524449942915784</v>
      </c>
      <c r="AN1239" s="1">
        <f t="shared" si="310"/>
        <v>4.2257053780092195E-2</v>
      </c>
      <c r="AO1239" s="1">
        <f t="shared" si="311"/>
        <v>0.20619374560997106</v>
      </c>
      <c r="AP1239" s="1">
        <f t="shared" si="312"/>
        <v>9.0418884088238227E-2</v>
      </c>
      <c r="AQ1239" s="1">
        <f t="shared" si="313"/>
        <v>0.50334352074540378</v>
      </c>
      <c r="AR1239" s="1">
        <f t="shared" si="314"/>
        <v>0.1838308855873097</v>
      </c>
      <c r="AS1239" s="1">
        <f t="shared" si="315"/>
        <v>0.4321720866095875</v>
      </c>
    </row>
    <row r="1240" spans="1:45" x14ac:dyDescent="0.25">
      <c r="A1240" t="s">
        <v>1556</v>
      </c>
      <c r="B1240" t="s">
        <v>1559</v>
      </c>
      <c r="C1240" t="str">
        <f t="shared" si="302"/>
        <v>0010</v>
      </c>
      <c r="D1240" t="str">
        <f t="shared" si="303"/>
        <v>1</v>
      </c>
      <c r="E1240" t="str">
        <f t="shared" si="304"/>
        <v>2</v>
      </c>
      <c r="F1240">
        <v>3</v>
      </c>
      <c r="G1240" t="s">
        <v>11</v>
      </c>
      <c r="H1240">
        <v>0</v>
      </c>
      <c r="J1240">
        <v>262.84025566872299</v>
      </c>
      <c r="K1240">
        <v>60.348442287288002</v>
      </c>
      <c r="L1240">
        <v>0.53121516971846205</v>
      </c>
      <c r="M1240">
        <v>87.874667224151494</v>
      </c>
      <c r="N1240">
        <v>30.117152259877098</v>
      </c>
      <c r="O1240">
        <v>188.75343076263599</v>
      </c>
      <c r="P1240">
        <v>23.154748440324902</v>
      </c>
      <c r="Q1240">
        <v>102.472887691704</v>
      </c>
      <c r="R1240">
        <v>1.81859509603604</v>
      </c>
      <c r="S1240">
        <v>177.552711175334</v>
      </c>
      <c r="T1240">
        <v>0.18642502030494901</v>
      </c>
      <c r="AI1240">
        <f t="shared" si="305"/>
        <v>0.64797598290875913</v>
      </c>
      <c r="AJ1240">
        <f t="shared" si="306"/>
        <v>0.29380085722671029</v>
      </c>
      <c r="AK1240">
        <f t="shared" si="307"/>
        <v>0.57757552651556854</v>
      </c>
      <c r="AL1240">
        <f t="shared" si="308"/>
        <v>0.26932672553417558</v>
      </c>
      <c r="AM1240">
        <f t="shared" si="309"/>
        <v>0.3755972608542586</v>
      </c>
      <c r="AN1240" s="1">
        <f t="shared" si="310"/>
        <v>0.62555795468066522</v>
      </c>
      <c r="AO1240" s="1">
        <f t="shared" si="311"/>
        <v>0.28914508224340191</v>
      </c>
      <c r="AP1240" s="1">
        <f t="shared" si="312"/>
        <v>0.32086058909599413</v>
      </c>
      <c r="AQ1240" s="1">
        <f t="shared" si="313"/>
        <v>2.27324387004505E-2</v>
      </c>
      <c r="AR1240" s="1">
        <f t="shared" si="314"/>
        <v>0.57585028187666665</v>
      </c>
      <c r="AS1240" s="1">
        <f t="shared" si="315"/>
        <v>2.3303127538118625E-3</v>
      </c>
    </row>
    <row r="1241" spans="1:45" x14ac:dyDescent="0.25">
      <c r="A1241" t="s">
        <v>1556</v>
      </c>
      <c r="B1241" t="s">
        <v>1560</v>
      </c>
      <c r="C1241" t="str">
        <f t="shared" si="302"/>
        <v>0010</v>
      </c>
      <c r="D1241" t="str">
        <f t="shared" si="303"/>
        <v>1</v>
      </c>
      <c r="E1241" t="str">
        <f t="shared" si="304"/>
        <v>2</v>
      </c>
      <c r="F1241">
        <v>4</v>
      </c>
      <c r="G1241" t="s">
        <v>13</v>
      </c>
      <c r="H1241">
        <v>0</v>
      </c>
      <c r="J1241">
        <v>221.18318200080199</v>
      </c>
      <c r="K1241">
        <v>59.330912419699203</v>
      </c>
      <c r="L1241">
        <v>0.63535832549772997</v>
      </c>
      <c r="M1241">
        <v>94.265756606776407</v>
      </c>
      <c r="N1241">
        <v>29.188476002558701</v>
      </c>
      <c r="O1241">
        <v>163.65620420393699</v>
      </c>
      <c r="P1241">
        <v>37.371738326696097</v>
      </c>
      <c r="Q1241">
        <v>109.19455892406999</v>
      </c>
      <c r="R1241">
        <v>2.5589649035700499</v>
      </c>
      <c r="S1241">
        <v>154.56419285927399</v>
      </c>
      <c r="T1241">
        <v>10.719621530679399</v>
      </c>
      <c r="AI1241">
        <f t="shared" si="305"/>
        <v>0.35351298701198025</v>
      </c>
      <c r="AJ1241">
        <f t="shared" si="306"/>
        <v>0.27112824850195655</v>
      </c>
      <c r="AK1241">
        <f t="shared" si="307"/>
        <v>0.82523733359190299</v>
      </c>
      <c r="AL1241">
        <f t="shared" si="308"/>
        <v>0.30002377067055069</v>
      </c>
      <c r="AM1241">
        <f t="shared" si="309"/>
        <v>0.36397266392125693</v>
      </c>
      <c r="AN1241" s="1">
        <f t="shared" si="310"/>
        <v>0.4421806674918427</v>
      </c>
      <c r="AO1241" s="1">
        <f t="shared" si="311"/>
        <v>0.46692980302722081</v>
      </c>
      <c r="AP1241" s="1">
        <f t="shared" si="312"/>
        <v>0.35405369381854612</v>
      </c>
      <c r="AQ1241" s="1">
        <f t="shared" si="313"/>
        <v>3.1987061294625627E-2</v>
      </c>
      <c r="AR1241" s="1">
        <f t="shared" si="314"/>
        <v>0.41970941896095643</v>
      </c>
      <c r="AS1241" s="1">
        <f t="shared" si="315"/>
        <v>0.1339952691334925</v>
      </c>
    </row>
    <row r="1242" spans="1:45" x14ac:dyDescent="0.25">
      <c r="A1242" t="s">
        <v>1561</v>
      </c>
      <c r="B1242" t="s">
        <v>1562</v>
      </c>
      <c r="C1242" t="str">
        <f t="shared" si="302"/>
        <v>0010</v>
      </c>
      <c r="D1242" t="str">
        <f t="shared" si="303"/>
        <v>1</v>
      </c>
      <c r="E1242" t="str">
        <f t="shared" si="304"/>
        <v>3</v>
      </c>
      <c r="F1242">
        <v>1</v>
      </c>
      <c r="G1242" t="s">
        <v>11</v>
      </c>
      <c r="H1242">
        <v>0</v>
      </c>
      <c r="J1242">
        <v>202.80039447693301</v>
      </c>
      <c r="K1242">
        <v>87.918961134111299</v>
      </c>
      <c r="L1242">
        <v>0.47622057965376302</v>
      </c>
      <c r="M1242">
        <v>62.938733590341897</v>
      </c>
      <c r="N1242">
        <v>59.822368843468197</v>
      </c>
      <c r="O1242">
        <v>175.71957930315099</v>
      </c>
      <c r="P1242">
        <v>44.773088451919797</v>
      </c>
      <c r="Q1242">
        <v>82.692146843468706</v>
      </c>
      <c r="R1242">
        <v>18.412192982320299</v>
      </c>
      <c r="S1242">
        <v>155.00956041569901</v>
      </c>
      <c r="T1242">
        <v>6.7849966640794799</v>
      </c>
      <c r="AI1242">
        <f t="shared" si="305"/>
        <v>0.22356985345526964</v>
      </c>
      <c r="AJ1242">
        <f t="shared" si="306"/>
        <v>0.90812738076526656</v>
      </c>
      <c r="AK1242">
        <f t="shared" si="307"/>
        <v>0.44679343668036714</v>
      </c>
      <c r="AL1242">
        <f t="shared" si="308"/>
        <v>0.14955692817291216</v>
      </c>
      <c r="AM1242">
        <f t="shared" si="309"/>
        <v>0.74742885111033819</v>
      </c>
      <c r="AN1242" s="1">
        <f t="shared" si="310"/>
        <v>0.53032383322615761</v>
      </c>
      <c r="AO1242" s="1">
        <f t="shared" si="311"/>
        <v>0.55948434347164966</v>
      </c>
      <c r="AP1242" s="1">
        <f t="shared" si="312"/>
        <v>0.22317889956265721</v>
      </c>
      <c r="AQ1242" s="1">
        <f t="shared" si="313"/>
        <v>0.23015241227900374</v>
      </c>
      <c r="AR1242" s="1">
        <f t="shared" si="314"/>
        <v>0.4227344105510531</v>
      </c>
      <c r="AS1242" s="1">
        <f t="shared" si="315"/>
        <v>8.4812458300993501E-2</v>
      </c>
    </row>
    <row r="1243" spans="1:45" x14ac:dyDescent="0.25">
      <c r="A1243" t="s">
        <v>1561</v>
      </c>
      <c r="B1243" t="s">
        <v>1563</v>
      </c>
      <c r="C1243" t="str">
        <f t="shared" si="302"/>
        <v>0010</v>
      </c>
      <c r="D1243" t="str">
        <f t="shared" si="303"/>
        <v>1</v>
      </c>
      <c r="E1243" t="str">
        <f t="shared" si="304"/>
        <v>3</v>
      </c>
      <c r="F1243">
        <v>2</v>
      </c>
      <c r="G1243" t="s">
        <v>13</v>
      </c>
      <c r="H1243">
        <v>0</v>
      </c>
      <c r="J1243">
        <v>212.19095173922901</v>
      </c>
      <c r="K1243">
        <v>67.976508337293595</v>
      </c>
      <c r="L1243">
        <v>0.65281510272070997</v>
      </c>
      <c r="M1243">
        <v>87.411832823081099</v>
      </c>
      <c r="N1243">
        <v>41.184602493040003</v>
      </c>
      <c r="O1243">
        <v>157.55148712035901</v>
      </c>
      <c r="P1243">
        <v>55.412353371457101</v>
      </c>
      <c r="Q1243">
        <v>104.660447667402</v>
      </c>
      <c r="R1243">
        <v>2.6815469525734899</v>
      </c>
      <c r="S1243">
        <v>155.86904026259299</v>
      </c>
      <c r="T1243">
        <v>7.3377304132810703</v>
      </c>
      <c r="AI1243">
        <f t="shared" si="305"/>
        <v>0.28994925510597463</v>
      </c>
      <c r="AJ1243">
        <f t="shared" si="306"/>
        <v>0.4637694865389716</v>
      </c>
      <c r="AK1243">
        <f t="shared" si="307"/>
        <v>0.86675112257229114</v>
      </c>
      <c r="AL1243">
        <f t="shared" si="308"/>
        <v>0.26710368535280204</v>
      </c>
      <c r="AM1243">
        <f t="shared" si="309"/>
        <v>0.51413278065754453</v>
      </c>
      <c r="AN1243" s="1">
        <f t="shared" si="310"/>
        <v>0.39757548152742905</v>
      </c>
      <c r="AO1243" s="1">
        <f t="shared" si="311"/>
        <v>0.69252929589707568</v>
      </c>
      <c r="AP1243" s="1">
        <f t="shared" si="312"/>
        <v>0.33166324588327761</v>
      </c>
      <c r="AQ1243" s="1">
        <f t="shared" si="313"/>
        <v>3.3519336907168622E-2</v>
      </c>
      <c r="AR1243" s="1">
        <f t="shared" si="314"/>
        <v>0.42857210409474417</v>
      </c>
      <c r="AS1243" s="1">
        <f t="shared" si="315"/>
        <v>9.1721630166013382E-2</v>
      </c>
    </row>
    <row r="1244" spans="1:45" x14ac:dyDescent="0.25">
      <c r="A1244" t="s">
        <v>1561</v>
      </c>
      <c r="B1244" t="s">
        <v>1564</v>
      </c>
      <c r="C1244" t="str">
        <f t="shared" si="302"/>
        <v>0010</v>
      </c>
      <c r="D1244" t="str">
        <f t="shared" si="303"/>
        <v>1</v>
      </c>
      <c r="E1244" t="str">
        <f t="shared" si="304"/>
        <v>3</v>
      </c>
      <c r="F1244">
        <v>3</v>
      </c>
      <c r="G1244" t="s">
        <v>11</v>
      </c>
      <c r="H1244">
        <v>0</v>
      </c>
      <c r="J1244">
        <v>263.83707093583303</v>
      </c>
      <c r="K1244">
        <v>57.436962691590502</v>
      </c>
      <c r="L1244">
        <v>0.48832064358569099</v>
      </c>
      <c r="M1244">
        <v>70.418459142606594</v>
      </c>
      <c r="N1244">
        <v>22.676873946402601</v>
      </c>
      <c r="O1244">
        <v>177.397360552804</v>
      </c>
      <c r="P1244">
        <v>27.206184386976101</v>
      </c>
      <c r="Q1244">
        <v>79.704493100267797</v>
      </c>
      <c r="R1244">
        <v>5.6739562590280501</v>
      </c>
      <c r="S1244">
        <v>160.485408096035</v>
      </c>
      <c r="T1244">
        <v>12.265145259996499</v>
      </c>
      <c r="AI1244">
        <f t="shared" si="305"/>
        <v>0.6550222102133646</v>
      </c>
      <c r="AJ1244">
        <f t="shared" si="306"/>
        <v>0.2289272453692254</v>
      </c>
      <c r="AK1244">
        <f t="shared" si="307"/>
        <v>0.47556847884897624</v>
      </c>
      <c r="AL1244">
        <f t="shared" si="308"/>
        <v>0.18548280232979422</v>
      </c>
      <c r="AM1244">
        <f t="shared" si="309"/>
        <v>0.28246444327449211</v>
      </c>
      <c r="AN1244" s="1">
        <f t="shared" si="310"/>
        <v>0.54258283616172309</v>
      </c>
      <c r="AO1244" s="1">
        <f t="shared" si="311"/>
        <v>0.33980864846281622</v>
      </c>
      <c r="AP1244" s="1">
        <f t="shared" si="312"/>
        <v>0.20842520213466129</v>
      </c>
      <c r="AQ1244" s="1">
        <f t="shared" si="313"/>
        <v>7.0924453237850626E-2</v>
      </c>
      <c r="AR1244" s="1">
        <f t="shared" si="314"/>
        <v>0.45992704603314666</v>
      </c>
      <c r="AS1244" s="1">
        <f t="shared" si="315"/>
        <v>0.15331431574995624</v>
      </c>
    </row>
    <row r="1245" spans="1:45" x14ac:dyDescent="0.25">
      <c r="A1245" t="s">
        <v>1561</v>
      </c>
      <c r="B1245" t="s">
        <v>1565</v>
      </c>
      <c r="C1245" t="str">
        <f t="shared" si="302"/>
        <v>0010</v>
      </c>
      <c r="D1245" t="str">
        <f t="shared" si="303"/>
        <v>1</v>
      </c>
      <c r="E1245" t="str">
        <f t="shared" si="304"/>
        <v>3</v>
      </c>
      <c r="F1245">
        <v>4</v>
      </c>
      <c r="G1245" t="s">
        <v>13</v>
      </c>
      <c r="H1245">
        <v>0</v>
      </c>
      <c r="J1245">
        <v>204.35263639111599</v>
      </c>
      <c r="K1245">
        <v>65.122722344180602</v>
      </c>
      <c r="L1245">
        <v>0.41752873563218401</v>
      </c>
      <c r="M1245">
        <v>65.651220541743697</v>
      </c>
      <c r="N1245">
        <v>41.927523673349803</v>
      </c>
      <c r="O1245">
        <v>123.55113418589301</v>
      </c>
      <c r="P1245">
        <v>45.3334009465351</v>
      </c>
      <c r="Q1245">
        <v>81.388722424737907</v>
      </c>
      <c r="R1245">
        <v>12.801400785420499</v>
      </c>
      <c r="S1245">
        <v>111.689285751696</v>
      </c>
      <c r="T1245">
        <v>8.5734152049146708</v>
      </c>
      <c r="AI1245">
        <f t="shared" si="305"/>
        <v>0.23454224695680492</v>
      </c>
      <c r="AJ1245">
        <f t="shared" si="306"/>
        <v>0.40018140400007041</v>
      </c>
      <c r="AK1245">
        <f t="shared" si="307"/>
        <v>0.30721894383673581</v>
      </c>
      <c r="AL1245">
        <f t="shared" si="308"/>
        <v>0.1625852758291628</v>
      </c>
      <c r="AM1245">
        <f t="shared" si="309"/>
        <v>0.52343221003999552</v>
      </c>
      <c r="AN1245" s="1">
        <f t="shared" si="310"/>
        <v>0.14914594011964305</v>
      </c>
      <c r="AO1245" s="1">
        <f t="shared" si="311"/>
        <v>0.56649110096413124</v>
      </c>
      <c r="AP1245" s="1">
        <f t="shared" si="312"/>
        <v>0.21674230042931431</v>
      </c>
      <c r="AQ1245" s="1">
        <f t="shared" si="313"/>
        <v>0.16001750981775625</v>
      </c>
      <c r="AR1245" s="1">
        <f t="shared" si="314"/>
        <v>0.12849774097598246</v>
      </c>
      <c r="AS1245" s="1">
        <f t="shared" si="315"/>
        <v>0.10716769006143338</v>
      </c>
    </row>
    <row r="1246" spans="1:45" x14ac:dyDescent="0.25">
      <c r="A1246" t="s">
        <v>1566</v>
      </c>
      <c r="B1246" t="s">
        <v>1567</v>
      </c>
      <c r="C1246" t="str">
        <f t="shared" si="302"/>
        <v>0010</v>
      </c>
      <c r="D1246" t="str">
        <f t="shared" si="303"/>
        <v>1</v>
      </c>
      <c r="E1246" t="str">
        <f t="shared" si="304"/>
        <v>4</v>
      </c>
      <c r="F1246">
        <v>1</v>
      </c>
      <c r="G1246" t="s">
        <v>11</v>
      </c>
      <c r="H1246">
        <v>0</v>
      </c>
      <c r="J1246">
        <v>285.70089254323301</v>
      </c>
      <c r="K1246">
        <v>58.785255623443703</v>
      </c>
      <c r="L1246">
        <v>0.58205206738131698</v>
      </c>
      <c r="M1246">
        <v>104.199884484067</v>
      </c>
      <c r="N1246">
        <v>29.366376581166602</v>
      </c>
      <c r="O1246">
        <v>197.601762799733</v>
      </c>
      <c r="P1246">
        <v>26.8987609089708</v>
      </c>
      <c r="Q1246">
        <v>116.257949719123</v>
      </c>
      <c r="R1246">
        <v>13.895651373925</v>
      </c>
      <c r="S1246">
        <v>179.73342520177599</v>
      </c>
      <c r="T1246">
        <v>18.463365490542699</v>
      </c>
      <c r="AI1246">
        <f t="shared" si="305"/>
        <v>0.80957186637957601</v>
      </c>
      <c r="AJ1246">
        <f t="shared" si="306"/>
        <v>0.25896991936237085</v>
      </c>
      <c r="AK1246">
        <f t="shared" si="307"/>
        <v>0.698470249237652</v>
      </c>
      <c r="AL1246">
        <f t="shared" si="308"/>
        <v>0.34773838606440788</v>
      </c>
      <c r="AM1246">
        <f t="shared" si="309"/>
        <v>0.36619951370251025</v>
      </c>
      <c r="AN1246" s="1">
        <f t="shared" si="310"/>
        <v>0.69020984445477218</v>
      </c>
      <c r="AO1246" s="1">
        <f t="shared" si="311"/>
        <v>0.33596429057578159</v>
      </c>
      <c r="AP1246" s="1">
        <f t="shared" si="312"/>
        <v>0.38893428560166693</v>
      </c>
      <c r="AQ1246" s="1">
        <f t="shared" si="313"/>
        <v>0.1736956421740625</v>
      </c>
      <c r="AR1246" s="1">
        <f t="shared" si="314"/>
        <v>0.59066196156735684</v>
      </c>
      <c r="AS1246" s="1">
        <f t="shared" si="315"/>
        <v>0.23079206863178375</v>
      </c>
    </row>
    <row r="1247" spans="1:45" x14ac:dyDescent="0.25">
      <c r="A1247" t="s">
        <v>1566</v>
      </c>
      <c r="B1247" t="s">
        <v>1568</v>
      </c>
      <c r="C1247" t="str">
        <f t="shared" si="302"/>
        <v>0010</v>
      </c>
      <c r="D1247" t="str">
        <f t="shared" si="303"/>
        <v>1</v>
      </c>
      <c r="E1247" t="str">
        <f t="shared" si="304"/>
        <v>4</v>
      </c>
      <c r="F1247">
        <v>2</v>
      </c>
      <c r="G1247" t="s">
        <v>13</v>
      </c>
      <c r="H1247">
        <v>0</v>
      </c>
      <c r="J1247">
        <v>201</v>
      </c>
      <c r="K1247">
        <v>56</v>
      </c>
      <c r="L1247">
        <v>0.482587064676616</v>
      </c>
      <c r="M1247">
        <v>69</v>
      </c>
      <c r="N1247">
        <v>30</v>
      </c>
      <c r="O1247">
        <v>130</v>
      </c>
      <c r="P1247">
        <v>30</v>
      </c>
      <c r="Q1247">
        <v>75</v>
      </c>
      <c r="R1247">
        <v>5</v>
      </c>
      <c r="S1247">
        <v>116</v>
      </c>
      <c r="T1247">
        <v>0</v>
      </c>
      <c r="AI1247">
        <f t="shared" si="305"/>
        <v>0.21084333416829532</v>
      </c>
      <c r="AJ1247">
        <f t="shared" si="306"/>
        <v>0.19690883107372831</v>
      </c>
      <c r="AK1247">
        <f t="shared" si="307"/>
        <v>0.46193351164435315</v>
      </c>
      <c r="AL1247">
        <f t="shared" si="308"/>
        <v>0.1786698003957147</v>
      </c>
      <c r="AM1247">
        <f t="shared" si="309"/>
        <v>0.37413082108030127</v>
      </c>
      <c r="AN1247" s="1">
        <f t="shared" si="310"/>
        <v>0.19626570913753813</v>
      </c>
      <c r="AO1247" s="1">
        <f t="shared" si="311"/>
        <v>0.37474556075246174</v>
      </c>
      <c r="AP1247" s="1">
        <f t="shared" si="312"/>
        <v>0.18519337083178661</v>
      </c>
      <c r="AQ1247" s="1">
        <f t="shared" si="313"/>
        <v>6.25E-2</v>
      </c>
      <c r="AR1247" s="1">
        <f t="shared" si="314"/>
        <v>0.15777664591710752</v>
      </c>
      <c r="AS1247" s="1">
        <f t="shared" si="315"/>
        <v>0</v>
      </c>
    </row>
    <row r="1248" spans="1:45" x14ac:dyDescent="0.25">
      <c r="A1248" t="s">
        <v>1566</v>
      </c>
      <c r="B1248" t="s">
        <v>1569</v>
      </c>
      <c r="C1248" t="str">
        <f t="shared" si="302"/>
        <v>0010</v>
      </c>
      <c r="D1248" t="str">
        <f t="shared" si="303"/>
        <v>1</v>
      </c>
      <c r="E1248" t="str">
        <f t="shared" si="304"/>
        <v>4</v>
      </c>
      <c r="F1248">
        <v>3</v>
      </c>
      <c r="G1248" t="s">
        <v>11</v>
      </c>
      <c r="H1248">
        <v>0</v>
      </c>
      <c r="J1248">
        <v>225.83400983908501</v>
      </c>
      <c r="K1248">
        <v>76.047004666113295</v>
      </c>
      <c r="L1248">
        <v>0.53102880335679603</v>
      </c>
      <c r="M1248">
        <v>71.765098673791698</v>
      </c>
      <c r="N1248">
        <v>40.2463739030106</v>
      </c>
      <c r="O1248">
        <v>169.420894697226</v>
      </c>
      <c r="P1248">
        <v>48.513507809592298</v>
      </c>
      <c r="Q1248">
        <v>96.017424547572006</v>
      </c>
      <c r="R1248">
        <v>2.37785265550849</v>
      </c>
      <c r="S1248">
        <v>155.89325994382099</v>
      </c>
      <c r="T1248">
        <v>9.4494181878121495</v>
      </c>
      <c r="AI1248">
        <f t="shared" si="305"/>
        <v>0.38638847676861121</v>
      </c>
      <c r="AJ1248">
        <f t="shared" si="306"/>
        <v>0.64359635089577871</v>
      </c>
      <c r="AK1248">
        <f t="shared" si="307"/>
        <v>0.57713233051710777</v>
      </c>
      <c r="AL1248">
        <f t="shared" si="308"/>
        <v>0.1919508474464216</v>
      </c>
      <c r="AM1248">
        <f t="shared" si="309"/>
        <v>0.50238861351193076</v>
      </c>
      <c r="AN1248" s="1">
        <f t="shared" si="310"/>
        <v>0.48430138954334467</v>
      </c>
      <c r="AO1248" s="1">
        <f t="shared" si="311"/>
        <v>0.60625861963229277</v>
      </c>
      <c r="AP1248" s="1">
        <f t="shared" si="312"/>
        <v>0.28898207900999517</v>
      </c>
      <c r="AQ1248" s="1">
        <f t="shared" si="313"/>
        <v>2.9723158193856125E-2</v>
      </c>
      <c r="AR1248" s="1">
        <f t="shared" si="314"/>
        <v>0.4287366071686044</v>
      </c>
      <c r="AS1248" s="1">
        <f t="shared" si="315"/>
        <v>0.11811772734765187</v>
      </c>
    </row>
    <row r="1249" spans="1:45" x14ac:dyDescent="0.25">
      <c r="A1249" t="s">
        <v>1566</v>
      </c>
      <c r="B1249" t="s">
        <v>1570</v>
      </c>
      <c r="C1249" t="str">
        <f t="shared" si="302"/>
        <v>0010</v>
      </c>
      <c r="D1249" t="str">
        <f t="shared" si="303"/>
        <v>1</v>
      </c>
      <c r="E1249" t="str">
        <f t="shared" si="304"/>
        <v>4</v>
      </c>
      <c r="F1249">
        <v>4</v>
      </c>
      <c r="G1249" t="s">
        <v>13</v>
      </c>
      <c r="H1249">
        <v>0</v>
      </c>
      <c r="J1249">
        <v>240.933600811509</v>
      </c>
      <c r="K1249">
        <v>73.053322329125095</v>
      </c>
      <c r="L1249">
        <v>0.57453186101397002</v>
      </c>
      <c r="M1249">
        <v>91.975548140072306</v>
      </c>
      <c r="N1249">
        <v>42.385121733141602</v>
      </c>
      <c r="O1249">
        <v>171.82327355156599</v>
      </c>
      <c r="P1249">
        <v>50.217155096874301</v>
      </c>
      <c r="Q1249">
        <v>112.782110541975</v>
      </c>
      <c r="R1249">
        <v>1.48173604178726</v>
      </c>
      <c r="S1249">
        <v>159.65809613285899</v>
      </c>
      <c r="T1249">
        <v>8.3840526734181395</v>
      </c>
      <c r="AI1249">
        <f t="shared" si="305"/>
        <v>0.49312354966404304</v>
      </c>
      <c r="AJ1249">
        <f t="shared" si="306"/>
        <v>0.57689109689318152</v>
      </c>
      <c r="AK1249">
        <f t="shared" si="307"/>
        <v>0.68058652097353434</v>
      </c>
      <c r="AL1249">
        <f t="shared" si="308"/>
        <v>0.28902366905012089</v>
      </c>
      <c r="AM1249">
        <f t="shared" si="309"/>
        <v>0.52916014047913829</v>
      </c>
      <c r="AN1249" s="1">
        <f t="shared" si="310"/>
        <v>0.50185479195130756</v>
      </c>
      <c r="AO1249" s="1">
        <f t="shared" si="311"/>
        <v>0.62756288021799478</v>
      </c>
      <c r="AP1249" s="1">
        <f t="shared" si="312"/>
        <v>0.37176982012613491</v>
      </c>
      <c r="AQ1249" s="1">
        <f t="shared" si="313"/>
        <v>1.8521700522340749E-2</v>
      </c>
      <c r="AR1249" s="1">
        <f t="shared" si="314"/>
        <v>0.45430784073879982</v>
      </c>
      <c r="AS1249" s="1">
        <f t="shared" si="315"/>
        <v>0.10480065841772675</v>
      </c>
    </row>
    <row r="1250" spans="1:45" x14ac:dyDescent="0.25">
      <c r="A1250" t="s">
        <v>1571</v>
      </c>
      <c r="B1250" t="s">
        <v>1572</v>
      </c>
      <c r="C1250" t="str">
        <f t="shared" si="302"/>
        <v>0010</v>
      </c>
      <c r="D1250" t="str">
        <f t="shared" si="303"/>
        <v>1</v>
      </c>
      <c r="E1250" t="str">
        <f t="shared" si="304"/>
        <v>5</v>
      </c>
      <c r="F1250">
        <v>1</v>
      </c>
      <c r="G1250" t="s">
        <v>11</v>
      </c>
      <c r="H1250">
        <v>0</v>
      </c>
      <c r="J1250">
        <v>201.63581031156099</v>
      </c>
      <c r="K1250">
        <v>64.596660582632396</v>
      </c>
      <c r="L1250">
        <v>0.46206065376195898</v>
      </c>
      <c r="M1250">
        <v>60.862204888296802</v>
      </c>
      <c r="N1250">
        <v>41.961792337017499</v>
      </c>
      <c r="O1250">
        <v>129.91739889617199</v>
      </c>
      <c r="P1250">
        <v>31.408111437221599</v>
      </c>
      <c r="Q1250">
        <v>77.233304817914401</v>
      </c>
      <c r="R1250">
        <v>0.12894534933961099</v>
      </c>
      <c r="S1250">
        <v>117.027823398723</v>
      </c>
      <c r="T1250">
        <v>4.29983145682474</v>
      </c>
      <c r="AI1250">
        <f t="shared" si="305"/>
        <v>0.21533771153759401</v>
      </c>
      <c r="AJ1250">
        <f t="shared" si="306"/>
        <v>0.3884596915820353</v>
      </c>
      <c r="AK1250">
        <f t="shared" si="307"/>
        <v>0.41311985719076533</v>
      </c>
      <c r="AL1250">
        <f t="shared" si="308"/>
        <v>0.13958315195458043</v>
      </c>
      <c r="AM1250">
        <f t="shared" si="309"/>
        <v>0.523861164047843</v>
      </c>
      <c r="AN1250" s="1">
        <f t="shared" si="310"/>
        <v>0.19566216968654118</v>
      </c>
      <c r="AO1250" s="1">
        <f t="shared" si="311"/>
        <v>0.39235411929402242</v>
      </c>
      <c r="AP1250" s="1">
        <f t="shared" si="312"/>
        <v>0.19622192580505912</v>
      </c>
      <c r="AQ1250" s="1">
        <f t="shared" si="313"/>
        <v>1.6118168667451373E-3</v>
      </c>
      <c r="AR1250" s="1">
        <f t="shared" si="314"/>
        <v>0.16475774970966689</v>
      </c>
      <c r="AS1250" s="1">
        <f t="shared" si="315"/>
        <v>5.3747893210309247E-2</v>
      </c>
    </row>
    <row r="1251" spans="1:45" x14ac:dyDescent="0.25">
      <c r="A1251" t="s">
        <v>1571</v>
      </c>
      <c r="B1251" t="s">
        <v>1573</v>
      </c>
      <c r="C1251" t="str">
        <f t="shared" si="302"/>
        <v>0010</v>
      </c>
      <c r="D1251" t="str">
        <f t="shared" si="303"/>
        <v>1</v>
      </c>
      <c r="E1251" t="str">
        <f t="shared" si="304"/>
        <v>5</v>
      </c>
      <c r="F1251">
        <v>2</v>
      </c>
      <c r="G1251" t="s">
        <v>13</v>
      </c>
      <c r="H1251">
        <v>0</v>
      </c>
      <c r="J1251">
        <v>242.324163054368</v>
      </c>
      <c r="K1251">
        <v>55.083239870739703</v>
      </c>
      <c r="L1251">
        <v>0.55719418947224997</v>
      </c>
      <c r="M1251">
        <v>84.993587681881493</v>
      </c>
      <c r="N1251">
        <v>36.236584454971897</v>
      </c>
      <c r="O1251">
        <v>176.66418181498099</v>
      </c>
      <c r="P1251">
        <v>35.010953480922602</v>
      </c>
      <c r="Q1251">
        <v>101.73149754970601</v>
      </c>
      <c r="R1251">
        <v>9.1489019173980992</v>
      </c>
      <c r="S1251">
        <v>165.48906842196601</v>
      </c>
      <c r="T1251">
        <v>3.65625940406618</v>
      </c>
      <c r="AI1251">
        <f t="shared" si="305"/>
        <v>0.5029530717105839</v>
      </c>
      <c r="AJ1251">
        <f t="shared" si="306"/>
        <v>0.17648157447198587</v>
      </c>
      <c r="AK1251">
        <f t="shared" si="307"/>
        <v>0.63935597603384353</v>
      </c>
      <c r="AL1251">
        <f t="shared" si="308"/>
        <v>0.25548861070652384</v>
      </c>
      <c r="AM1251">
        <f t="shared" si="309"/>
        <v>0.45219654092223366</v>
      </c>
      <c r="AN1251" s="1">
        <f t="shared" si="310"/>
        <v>0.53722573713518118</v>
      </c>
      <c r="AO1251" s="1">
        <f t="shared" si="311"/>
        <v>0.43740797892865696</v>
      </c>
      <c r="AP1251" s="1">
        <f t="shared" si="312"/>
        <v>0.31719943998993394</v>
      </c>
      <c r="AQ1251" s="1">
        <f t="shared" si="313"/>
        <v>0.11436127396747624</v>
      </c>
      <c r="AR1251" s="1">
        <f t="shared" si="314"/>
        <v>0.49391252653634921</v>
      </c>
      <c r="AS1251" s="1">
        <f t="shared" si="315"/>
        <v>4.570324255082725E-2</v>
      </c>
    </row>
    <row r="1252" spans="1:45" x14ac:dyDescent="0.25">
      <c r="A1252" t="s">
        <v>1571</v>
      </c>
      <c r="B1252" t="s">
        <v>1574</v>
      </c>
      <c r="C1252" t="str">
        <f t="shared" si="302"/>
        <v>0010</v>
      </c>
      <c r="D1252" t="str">
        <f t="shared" si="303"/>
        <v>1</v>
      </c>
      <c r="E1252" t="str">
        <f t="shared" si="304"/>
        <v>5</v>
      </c>
      <c r="F1252">
        <v>3</v>
      </c>
      <c r="G1252" t="s">
        <v>11</v>
      </c>
      <c r="H1252">
        <v>0</v>
      </c>
      <c r="J1252">
        <v>230.49728848730501</v>
      </c>
      <c r="K1252">
        <v>60.443227299688203</v>
      </c>
      <c r="L1252">
        <v>0.588153362570347</v>
      </c>
      <c r="M1252">
        <v>91.129054653312593</v>
      </c>
      <c r="N1252">
        <v>30.273674999800701</v>
      </c>
      <c r="O1252">
        <v>170.83931988279599</v>
      </c>
      <c r="P1252">
        <v>33.150064584906502</v>
      </c>
      <c r="Q1252">
        <v>110.23557008740799</v>
      </c>
      <c r="R1252">
        <v>9.0066135425030698</v>
      </c>
      <c r="S1252">
        <v>165.32949367904899</v>
      </c>
      <c r="T1252">
        <v>6.7940061693448</v>
      </c>
      <c r="AI1252">
        <f t="shared" si="305"/>
        <v>0.41935197805539937</v>
      </c>
      <c r="AJ1252">
        <f t="shared" si="306"/>
        <v>0.29591285763826891</v>
      </c>
      <c r="AK1252">
        <f t="shared" si="307"/>
        <v>0.71297967888489655</v>
      </c>
      <c r="AL1252">
        <f t="shared" si="308"/>
        <v>0.28495787569079878</v>
      </c>
      <c r="AM1252">
        <f t="shared" si="309"/>
        <v>0.3775565160286235</v>
      </c>
      <c r="AN1252" s="1">
        <f t="shared" si="310"/>
        <v>0.49466536191303151</v>
      </c>
      <c r="AO1252" s="1">
        <f t="shared" si="311"/>
        <v>0.41413739806504662</v>
      </c>
      <c r="AP1252" s="1">
        <f t="shared" si="312"/>
        <v>0.35919443804233958</v>
      </c>
      <c r="AQ1252" s="1">
        <f t="shared" si="313"/>
        <v>0.11258266928128838</v>
      </c>
      <c r="AR1252" s="1">
        <f t="shared" si="314"/>
        <v>0.49282867512339368</v>
      </c>
      <c r="AS1252" s="1">
        <f t="shared" si="315"/>
        <v>8.4925077116809994E-2</v>
      </c>
    </row>
    <row r="1253" spans="1:45" x14ac:dyDescent="0.25">
      <c r="A1253" t="s">
        <v>1571</v>
      </c>
      <c r="B1253" t="s">
        <v>1575</v>
      </c>
      <c r="C1253" t="str">
        <f t="shared" si="302"/>
        <v>0010</v>
      </c>
      <c r="D1253" t="str">
        <f t="shared" si="303"/>
        <v>1</v>
      </c>
      <c r="E1253" t="str">
        <f t="shared" si="304"/>
        <v>5</v>
      </c>
      <c r="F1253">
        <v>4</v>
      </c>
      <c r="G1253" t="s">
        <v>13</v>
      </c>
      <c r="H1253">
        <v>1</v>
      </c>
      <c r="I1253" s="5" t="s">
        <v>862</v>
      </c>
      <c r="J1253">
        <v>262.60616900598501</v>
      </c>
      <c r="K1253">
        <v>66.590210223132402</v>
      </c>
      <c r="L1253">
        <v>0.52354920100925095</v>
      </c>
      <c r="M1253">
        <v>78.185520460991398</v>
      </c>
      <c r="N1253">
        <v>38.871897178345897</v>
      </c>
      <c r="O1253">
        <v>177.35303087620301</v>
      </c>
      <c r="P1253">
        <v>42.847432117040398</v>
      </c>
      <c r="Q1253">
        <v>90.774714433523798</v>
      </c>
      <c r="R1253">
        <v>7.0676176687901702</v>
      </c>
      <c r="S1253">
        <v>161.34045959535001</v>
      </c>
      <c r="T1253">
        <v>5.8528708819668598</v>
      </c>
      <c r="AI1253">
        <f t="shared" si="305"/>
        <v>0.64632128530424671</v>
      </c>
      <c r="AJ1253">
        <f t="shared" si="306"/>
        <v>0.43287998076680045</v>
      </c>
      <c r="AK1253">
        <f t="shared" si="307"/>
        <v>0.55934516227024189</v>
      </c>
      <c r="AL1253">
        <f t="shared" si="308"/>
        <v>0.2227887790722955</v>
      </c>
      <c r="AM1253">
        <f t="shared" si="309"/>
        <v>0.48518376112972805</v>
      </c>
      <c r="AN1253" s="1">
        <f t="shared" si="310"/>
        <v>0.54225893360547706</v>
      </c>
      <c r="AO1253" s="1">
        <f t="shared" si="311"/>
        <v>0.53540384003467989</v>
      </c>
      <c r="AP1253" s="1">
        <f t="shared" si="312"/>
        <v>0.26309241261160898</v>
      </c>
      <c r="AQ1253" s="1">
        <f t="shared" si="313"/>
        <v>8.834522085987713E-2</v>
      </c>
      <c r="AR1253" s="1">
        <f t="shared" si="314"/>
        <v>0.46573466169174904</v>
      </c>
      <c r="AS1253" s="1">
        <f t="shared" si="315"/>
        <v>7.3160886024585745E-2</v>
      </c>
    </row>
    <row r="1254" spans="1:45" x14ac:dyDescent="0.25">
      <c r="A1254" t="s">
        <v>1576</v>
      </c>
      <c r="B1254" t="s">
        <v>1577</v>
      </c>
      <c r="C1254" t="str">
        <f t="shared" si="302"/>
        <v>0010</v>
      </c>
      <c r="D1254" t="str">
        <f t="shared" si="303"/>
        <v>1</v>
      </c>
      <c r="E1254" t="str">
        <f t="shared" si="304"/>
        <v>6</v>
      </c>
      <c r="F1254">
        <v>1</v>
      </c>
      <c r="G1254" t="s">
        <v>11</v>
      </c>
      <c r="H1254">
        <v>0</v>
      </c>
      <c r="J1254">
        <v>228.078933704978</v>
      </c>
      <c r="K1254">
        <v>85.102116555433099</v>
      </c>
      <c r="L1254">
        <v>0.48788927335640098</v>
      </c>
      <c r="M1254">
        <v>60.031848525347201</v>
      </c>
      <c r="N1254">
        <v>38.434062530908101</v>
      </c>
      <c r="O1254">
        <v>165.10073678574901</v>
      </c>
      <c r="P1254">
        <v>39.670476589054999</v>
      </c>
      <c r="Q1254">
        <v>78.157152484139701</v>
      </c>
      <c r="R1254">
        <v>4.94565623258777</v>
      </c>
      <c r="S1254">
        <v>157.78747916521999</v>
      </c>
      <c r="T1254">
        <v>27.858776331438499</v>
      </c>
      <c r="AI1254">
        <f t="shared" si="305"/>
        <v>0.40225725844013993</v>
      </c>
      <c r="AJ1254">
        <f t="shared" si="306"/>
        <v>0.84536242712105203</v>
      </c>
      <c r="AK1254">
        <f t="shared" si="307"/>
        <v>0.4745426415800218</v>
      </c>
      <c r="AL1254">
        <f t="shared" si="308"/>
        <v>0.13559486682403024</v>
      </c>
      <c r="AM1254">
        <f t="shared" si="309"/>
        <v>0.47970321690383827</v>
      </c>
      <c r="AN1254" s="1">
        <f t="shared" si="310"/>
        <v>0.45273539813066449</v>
      </c>
      <c r="AO1254" s="1">
        <f t="shared" si="311"/>
        <v>0.4956757290913823</v>
      </c>
      <c r="AP1254" s="1">
        <f t="shared" si="312"/>
        <v>0.20078409067040431</v>
      </c>
      <c r="AQ1254" s="1">
        <f t="shared" si="313"/>
        <v>6.1820702907347126E-2</v>
      </c>
      <c r="AR1254" s="1">
        <f t="shared" si="314"/>
        <v>0.44160237866872498</v>
      </c>
      <c r="AS1254" s="1">
        <f t="shared" si="315"/>
        <v>0.34823470414298124</v>
      </c>
    </row>
    <row r="1255" spans="1:45" x14ac:dyDescent="0.25">
      <c r="A1255" t="s">
        <v>1576</v>
      </c>
      <c r="B1255" t="s">
        <v>1578</v>
      </c>
      <c r="C1255" t="str">
        <f t="shared" si="302"/>
        <v>0010</v>
      </c>
      <c r="D1255" t="str">
        <f t="shared" si="303"/>
        <v>1</v>
      </c>
      <c r="E1255" t="str">
        <f t="shared" si="304"/>
        <v>6</v>
      </c>
      <c r="F1255">
        <v>2</v>
      </c>
      <c r="G1255" t="s">
        <v>13</v>
      </c>
      <c r="H1255">
        <v>0</v>
      </c>
      <c r="J1255">
        <v>208.95932618574301</v>
      </c>
      <c r="K1255">
        <v>72.052299721797198</v>
      </c>
      <c r="L1255">
        <v>0.48607548552583302</v>
      </c>
      <c r="M1255">
        <v>61.581362434915299</v>
      </c>
      <c r="N1255">
        <v>49.119607089833003</v>
      </c>
      <c r="O1255">
        <v>132.12140613173301</v>
      </c>
      <c r="P1255">
        <v>46.860794293028597</v>
      </c>
      <c r="Q1255">
        <v>71.324885431301496</v>
      </c>
      <c r="R1255">
        <v>20.9227320924347</v>
      </c>
      <c r="S1255">
        <v>115.046312786397</v>
      </c>
      <c r="T1255">
        <v>5.0344725894879598</v>
      </c>
      <c r="AI1255">
        <f t="shared" si="305"/>
        <v>0.26710573638735491</v>
      </c>
      <c r="AJ1255">
        <f t="shared" si="306"/>
        <v>0.55458630307483436</v>
      </c>
      <c r="AK1255">
        <f t="shared" si="307"/>
        <v>0.47022929070823127</v>
      </c>
      <c r="AL1255">
        <f t="shared" si="308"/>
        <v>0.1430373379856395</v>
      </c>
      <c r="AM1255">
        <f t="shared" si="309"/>
        <v>0.61345827689192189</v>
      </c>
      <c r="AN1255" s="1">
        <f t="shared" si="310"/>
        <v>0.21176613507317185</v>
      </c>
      <c r="AO1255" s="1">
        <f t="shared" si="311"/>
        <v>0.58559129037157553</v>
      </c>
      <c r="AP1255" s="1">
        <f t="shared" si="312"/>
        <v>0.16704483923464589</v>
      </c>
      <c r="AQ1255" s="1">
        <f t="shared" si="313"/>
        <v>0.26153415115543377</v>
      </c>
      <c r="AR1255" s="1">
        <f t="shared" si="314"/>
        <v>0.15129908427366645</v>
      </c>
      <c r="AS1255" s="1">
        <f t="shared" si="315"/>
        <v>6.2930907368599492E-2</v>
      </c>
    </row>
    <row r="1256" spans="1:45" x14ac:dyDescent="0.25">
      <c r="A1256" t="s">
        <v>1576</v>
      </c>
      <c r="B1256" t="s">
        <v>1579</v>
      </c>
      <c r="C1256" t="str">
        <f t="shared" si="302"/>
        <v>0010</v>
      </c>
      <c r="D1256" t="str">
        <f t="shared" si="303"/>
        <v>1</v>
      </c>
      <c r="E1256" t="str">
        <f t="shared" si="304"/>
        <v>6</v>
      </c>
      <c r="F1256">
        <v>3</v>
      </c>
      <c r="G1256" t="s">
        <v>11</v>
      </c>
      <c r="H1256">
        <v>0</v>
      </c>
      <c r="J1256">
        <v>245.073458375239</v>
      </c>
      <c r="K1256">
        <v>56.019938230027002</v>
      </c>
      <c r="L1256">
        <v>0.50052446679209395</v>
      </c>
      <c r="M1256">
        <v>77.438006244406296</v>
      </c>
      <c r="N1256">
        <v>23.9030372315171</v>
      </c>
      <c r="O1256">
        <v>178.48117984701099</v>
      </c>
      <c r="P1256">
        <v>23.376664441679999</v>
      </c>
      <c r="Q1256">
        <v>86.827027867779606</v>
      </c>
      <c r="R1256">
        <v>8.1281751732984109</v>
      </c>
      <c r="S1256">
        <v>169.07175617751901</v>
      </c>
      <c r="T1256">
        <v>0.860966346167653</v>
      </c>
      <c r="AI1256">
        <f t="shared" si="305"/>
        <v>0.52238712373359231</v>
      </c>
      <c r="AJ1256">
        <f t="shared" si="306"/>
        <v>0.19735309487616345</v>
      </c>
      <c r="AK1256">
        <f t="shared" si="307"/>
        <v>0.50459026992033484</v>
      </c>
      <c r="AL1256">
        <f t="shared" si="308"/>
        <v>0.2191983931032026</v>
      </c>
      <c r="AM1256">
        <f t="shared" si="309"/>
        <v>0.29781279944401395</v>
      </c>
      <c r="AN1256" s="1">
        <f t="shared" si="310"/>
        <v>0.55050195190583673</v>
      </c>
      <c r="AO1256" s="1">
        <f t="shared" si="311"/>
        <v>0.29192016154314865</v>
      </c>
      <c r="AP1256" s="1">
        <f t="shared" si="312"/>
        <v>0.24359785998344735</v>
      </c>
      <c r="AQ1256" s="1">
        <f t="shared" si="313"/>
        <v>0.10160218966623014</v>
      </c>
      <c r="AR1256" s="1">
        <f t="shared" si="314"/>
        <v>0.51824658539210366</v>
      </c>
      <c r="AS1256" s="1">
        <f t="shared" si="315"/>
        <v>1.0762079327095662E-2</v>
      </c>
    </row>
    <row r="1257" spans="1:45" x14ac:dyDescent="0.25">
      <c r="A1257" t="s">
        <v>1576</v>
      </c>
      <c r="B1257" t="s">
        <v>1580</v>
      </c>
      <c r="C1257" t="str">
        <f t="shared" si="302"/>
        <v>0010</v>
      </c>
      <c r="D1257" t="str">
        <f t="shared" si="303"/>
        <v>1</v>
      </c>
      <c r="E1257" t="str">
        <f t="shared" si="304"/>
        <v>6</v>
      </c>
      <c r="F1257">
        <v>4</v>
      </c>
      <c r="G1257" t="s">
        <v>13</v>
      </c>
      <c r="H1257">
        <v>0</v>
      </c>
      <c r="J1257">
        <v>217.05759604307701</v>
      </c>
      <c r="K1257">
        <v>50.028196192889197</v>
      </c>
      <c r="L1257">
        <v>0.60298425096574204</v>
      </c>
      <c r="M1257">
        <v>91.514880668160302</v>
      </c>
      <c r="N1257">
        <v>22.113946194480899</v>
      </c>
      <c r="O1257">
        <v>150.29190682424101</v>
      </c>
      <c r="P1257">
        <v>32.4706443288961</v>
      </c>
      <c r="Q1257">
        <v>105.04124442378399</v>
      </c>
      <c r="R1257">
        <v>0.58049108760512402</v>
      </c>
      <c r="S1257">
        <v>144.96152437694599</v>
      </c>
      <c r="T1257">
        <v>3.3401272897913801</v>
      </c>
      <c r="AI1257">
        <f t="shared" si="305"/>
        <v>0.32435029520540504</v>
      </c>
      <c r="AJ1257">
        <f t="shared" si="306"/>
        <v>6.3845050429665498E-2</v>
      </c>
      <c r="AK1257">
        <f t="shared" si="307"/>
        <v>0.74824886765747434</v>
      </c>
      <c r="AL1257">
        <f t="shared" si="308"/>
        <v>0.28681103684745018</v>
      </c>
      <c r="AM1257">
        <f t="shared" si="309"/>
        <v>0.27541806067676516</v>
      </c>
      <c r="AN1257" s="1">
        <f t="shared" si="310"/>
        <v>0.34453208497052445</v>
      </c>
      <c r="AO1257" s="1">
        <f t="shared" si="311"/>
        <v>0.40564118744134253</v>
      </c>
      <c r="AP1257" s="1">
        <f t="shared" si="312"/>
        <v>0.33354370480125223</v>
      </c>
      <c r="AQ1257" s="1">
        <f t="shared" si="313"/>
        <v>7.2561385950640506E-3</v>
      </c>
      <c r="AR1257" s="1">
        <f t="shared" si="314"/>
        <v>0.35448690559537283</v>
      </c>
      <c r="AS1257" s="1">
        <f t="shared" si="315"/>
        <v>4.1751591122392254E-2</v>
      </c>
    </row>
    <row r="1258" spans="1:45" x14ac:dyDescent="0.25">
      <c r="A1258" t="s">
        <v>1581</v>
      </c>
      <c r="B1258" t="s">
        <v>1582</v>
      </c>
      <c r="C1258" t="str">
        <f t="shared" si="302"/>
        <v>0010</v>
      </c>
      <c r="D1258" t="str">
        <f t="shared" si="303"/>
        <v>1</v>
      </c>
      <c r="E1258" t="str">
        <f t="shared" si="304"/>
        <v>7</v>
      </c>
      <c r="F1258">
        <v>1</v>
      </c>
      <c r="G1258" t="s">
        <v>11</v>
      </c>
      <c r="H1258">
        <v>0</v>
      </c>
      <c r="J1258">
        <v>216.84326136636099</v>
      </c>
      <c r="K1258">
        <v>62.395298404688603</v>
      </c>
      <c r="L1258">
        <v>0.61649050424278495</v>
      </c>
      <c r="M1258">
        <v>86.398811205605398</v>
      </c>
      <c r="N1258">
        <v>29.329940713512102</v>
      </c>
      <c r="O1258">
        <v>157.29333614095501</v>
      </c>
      <c r="P1258">
        <v>41.938125919603699</v>
      </c>
      <c r="Q1258">
        <v>97.969380584568</v>
      </c>
      <c r="R1258">
        <v>4.2426958264828896</v>
      </c>
      <c r="S1258">
        <v>150.79555525017801</v>
      </c>
      <c r="T1258">
        <v>13.516675508066699</v>
      </c>
      <c r="AI1258">
        <f t="shared" si="305"/>
        <v>0.32283521924175257</v>
      </c>
      <c r="AJ1258">
        <f t="shared" si="306"/>
        <v>0.3394089217601502</v>
      </c>
      <c r="AK1258">
        <f t="shared" si="307"/>
        <v>0.78036795477744625</v>
      </c>
      <c r="AL1258">
        <f t="shared" si="308"/>
        <v>0.26223804063183842</v>
      </c>
      <c r="AM1258">
        <f t="shared" si="309"/>
        <v>0.36574343197106723</v>
      </c>
      <c r="AN1258" s="1">
        <f t="shared" si="310"/>
        <v>0.39568925612409511</v>
      </c>
      <c r="AO1258" s="1">
        <f t="shared" si="311"/>
        <v>0.52403288530302794</v>
      </c>
      <c r="AP1258" s="1">
        <f t="shared" si="312"/>
        <v>0.29862127124508153</v>
      </c>
      <c r="AQ1258" s="1">
        <f t="shared" si="313"/>
        <v>5.303369783103612E-2</v>
      </c>
      <c r="AR1258" s="1">
        <f t="shared" si="314"/>
        <v>0.394112365675023</v>
      </c>
      <c r="AS1258" s="1">
        <f t="shared" si="315"/>
        <v>0.16895844385083375</v>
      </c>
    </row>
    <row r="1259" spans="1:45" x14ac:dyDescent="0.25">
      <c r="A1259" t="s">
        <v>1581</v>
      </c>
      <c r="B1259" t="s">
        <v>1583</v>
      </c>
      <c r="C1259" t="str">
        <f t="shared" si="302"/>
        <v>0010</v>
      </c>
      <c r="D1259" t="str">
        <f t="shared" si="303"/>
        <v>1</v>
      </c>
      <c r="E1259" t="str">
        <f t="shared" si="304"/>
        <v>7</v>
      </c>
      <c r="F1259">
        <v>2</v>
      </c>
      <c r="G1259" t="s">
        <v>13</v>
      </c>
      <c r="H1259">
        <v>0</v>
      </c>
      <c r="J1259">
        <v>228.10743083029899</v>
      </c>
      <c r="K1259">
        <v>68.805299077154004</v>
      </c>
      <c r="L1259">
        <v>0.53898487498318304</v>
      </c>
      <c r="M1259">
        <v>65.263108465218707</v>
      </c>
      <c r="N1259">
        <v>25.014529247164099</v>
      </c>
      <c r="O1259">
        <v>159.48187162330601</v>
      </c>
      <c r="P1259">
        <v>51.918519080645702</v>
      </c>
      <c r="Q1259">
        <v>77.147859392148405</v>
      </c>
      <c r="R1259">
        <v>3.6342524966524801</v>
      </c>
      <c r="S1259">
        <v>147.053517186622</v>
      </c>
      <c r="T1259">
        <v>0.51291621484721295</v>
      </c>
      <c r="AI1259">
        <f t="shared" si="305"/>
        <v>0.40245869719129562</v>
      </c>
      <c r="AJ1259">
        <f t="shared" si="306"/>
        <v>0.48223660849587513</v>
      </c>
      <c r="AK1259">
        <f t="shared" si="307"/>
        <v>0.59605258563589891</v>
      </c>
      <c r="AL1259">
        <f t="shared" si="308"/>
        <v>0.16072113448833761</v>
      </c>
      <c r="AM1259">
        <f t="shared" si="309"/>
        <v>0.31172577134818968</v>
      </c>
      <c r="AN1259" s="1">
        <f t="shared" si="310"/>
        <v>0.41168017443259253</v>
      </c>
      <c r="AO1259" s="1">
        <f t="shared" si="311"/>
        <v>0.64883858789057369</v>
      </c>
      <c r="AP1259" s="1">
        <f t="shared" si="312"/>
        <v>0.19579997732417287</v>
      </c>
      <c r="AQ1259" s="1">
        <f t="shared" si="313"/>
        <v>4.5428156208156004E-2</v>
      </c>
      <c r="AR1259" s="1">
        <f t="shared" si="314"/>
        <v>0.36869597979603919</v>
      </c>
      <c r="AS1259" s="1">
        <f t="shared" si="315"/>
        <v>6.4114526855901617E-3</v>
      </c>
    </row>
    <row r="1260" spans="1:45" x14ac:dyDescent="0.25">
      <c r="A1260" t="s">
        <v>1581</v>
      </c>
      <c r="B1260" t="s">
        <v>1584</v>
      </c>
      <c r="C1260" t="str">
        <f t="shared" si="302"/>
        <v>0010</v>
      </c>
      <c r="D1260" t="str">
        <f t="shared" si="303"/>
        <v>1</v>
      </c>
      <c r="E1260" t="str">
        <f t="shared" si="304"/>
        <v>7</v>
      </c>
      <c r="F1260">
        <v>3</v>
      </c>
      <c r="G1260" t="s">
        <v>11</v>
      </c>
      <c r="H1260">
        <v>0</v>
      </c>
      <c r="J1260">
        <v>218.330025420233</v>
      </c>
      <c r="K1260">
        <v>63.683407599289502</v>
      </c>
      <c r="L1260">
        <v>0.46559536796173501</v>
      </c>
      <c r="M1260">
        <v>51.664904899308397</v>
      </c>
      <c r="N1260">
        <v>43.9060087202811</v>
      </c>
      <c r="O1260">
        <v>138.91813524787401</v>
      </c>
      <c r="P1260">
        <v>41.698341684690099</v>
      </c>
      <c r="Q1260">
        <v>68.007137229160705</v>
      </c>
      <c r="R1260">
        <v>1.7404843849057801</v>
      </c>
      <c r="S1260">
        <v>122.035436714288</v>
      </c>
      <c r="T1260">
        <v>2.7114914628005802</v>
      </c>
      <c r="AI1260">
        <f t="shared" si="305"/>
        <v>0.33334476681546821</v>
      </c>
      <c r="AJ1260">
        <f t="shared" si="306"/>
        <v>0.3681105812339398</v>
      </c>
      <c r="AK1260">
        <f t="shared" si="307"/>
        <v>0.42152572601300797</v>
      </c>
      <c r="AL1260">
        <f t="shared" si="308"/>
        <v>9.5407595020215882E-2</v>
      </c>
      <c r="AM1260">
        <f t="shared" si="309"/>
        <v>0.54819766627655131</v>
      </c>
      <c r="AN1260" s="1">
        <f t="shared" si="310"/>
        <v>0.26142762831267935</v>
      </c>
      <c r="AO1260" s="1">
        <f t="shared" si="311"/>
        <v>0.52103436215620191</v>
      </c>
      <c r="AP1260" s="1">
        <f t="shared" si="312"/>
        <v>0.15066106208909899</v>
      </c>
      <c r="AQ1260" s="1">
        <f t="shared" si="313"/>
        <v>2.1756054811322249E-2</v>
      </c>
      <c r="AR1260" s="1">
        <f t="shared" si="314"/>
        <v>0.19877007940793548</v>
      </c>
      <c r="AS1260" s="1">
        <f t="shared" si="315"/>
        <v>3.3893643285007255E-2</v>
      </c>
    </row>
    <row r="1261" spans="1:45" x14ac:dyDescent="0.25">
      <c r="A1261" t="s">
        <v>1581</v>
      </c>
      <c r="B1261" t="s">
        <v>1585</v>
      </c>
      <c r="C1261" t="str">
        <f t="shared" si="302"/>
        <v>0010</v>
      </c>
      <c r="D1261" t="str">
        <f t="shared" si="303"/>
        <v>1</v>
      </c>
      <c r="E1261" t="str">
        <f t="shared" si="304"/>
        <v>7</v>
      </c>
      <c r="F1261">
        <v>4</v>
      </c>
      <c r="G1261" t="s">
        <v>13</v>
      </c>
      <c r="H1261">
        <v>0</v>
      </c>
      <c r="J1261">
        <v>206.060670677351</v>
      </c>
      <c r="K1261">
        <v>79.253357500573003</v>
      </c>
      <c r="L1261">
        <v>0.64600456889851698</v>
      </c>
      <c r="M1261">
        <v>65.985420484679096</v>
      </c>
      <c r="N1261">
        <v>42.6136631077418</v>
      </c>
      <c r="O1261">
        <v>160.05480275098799</v>
      </c>
      <c r="P1261">
        <v>40.895722469985202</v>
      </c>
      <c r="Q1261">
        <v>77.394681612831306</v>
      </c>
      <c r="R1261">
        <v>25.8855801180611</v>
      </c>
      <c r="S1261">
        <v>155.32318658767599</v>
      </c>
      <c r="T1261">
        <v>29.7776377211142</v>
      </c>
      <c r="AI1261">
        <f t="shared" si="305"/>
        <v>0.24661589612929796</v>
      </c>
      <c r="AJ1261">
        <f t="shared" si="306"/>
        <v>0.7150403306400549</v>
      </c>
      <c r="AK1261">
        <f t="shared" si="307"/>
        <v>0.85055505955751376</v>
      </c>
      <c r="AL1261">
        <f t="shared" si="308"/>
        <v>0.164190471769741</v>
      </c>
      <c r="AM1261">
        <f t="shared" si="309"/>
        <v>0.53202088052854246</v>
      </c>
      <c r="AN1261" s="1">
        <f t="shared" si="310"/>
        <v>0.41586639619277899</v>
      </c>
      <c r="AO1261" s="1">
        <f t="shared" si="311"/>
        <v>0.51099753761580968</v>
      </c>
      <c r="AP1261" s="1">
        <f t="shared" si="312"/>
        <v>0.19701884024319374</v>
      </c>
      <c r="AQ1261" s="1">
        <f t="shared" si="313"/>
        <v>0.32356975147576372</v>
      </c>
      <c r="AR1261" s="1">
        <f t="shared" si="314"/>
        <v>0.42486459834533236</v>
      </c>
      <c r="AS1261" s="1">
        <f t="shared" si="315"/>
        <v>0.37222047151392751</v>
      </c>
    </row>
    <row r="1262" spans="1:45" x14ac:dyDescent="0.25">
      <c r="A1262" t="s">
        <v>1586</v>
      </c>
      <c r="B1262" t="s">
        <v>1587</v>
      </c>
      <c r="C1262" t="str">
        <f t="shared" si="302"/>
        <v>0010</v>
      </c>
      <c r="D1262" t="str">
        <f t="shared" si="303"/>
        <v>2</v>
      </c>
      <c r="E1262" t="str">
        <f t="shared" si="304"/>
        <v>1</v>
      </c>
      <c r="F1262">
        <v>1</v>
      </c>
      <c r="G1262" t="s">
        <v>11</v>
      </c>
      <c r="H1262">
        <v>0</v>
      </c>
      <c r="J1262">
        <v>195.256241897666</v>
      </c>
      <c r="K1262">
        <v>63.122181806917702</v>
      </c>
      <c r="L1262">
        <v>0.39606557377049101</v>
      </c>
      <c r="M1262">
        <v>44.787300600526997</v>
      </c>
      <c r="N1262">
        <v>33.750521550311298</v>
      </c>
      <c r="O1262">
        <v>123.63241126320401</v>
      </c>
      <c r="P1262">
        <v>28.7058684809552</v>
      </c>
      <c r="Q1262">
        <v>53.6986674438565</v>
      </c>
      <c r="R1262">
        <v>12.2659330975714</v>
      </c>
      <c r="S1262">
        <v>108.11434141533699</v>
      </c>
      <c r="T1262">
        <v>0.53775489571816304</v>
      </c>
      <c r="AI1262">
        <f t="shared" si="305"/>
        <v>0.1702422052459315</v>
      </c>
      <c r="AJ1262">
        <f t="shared" si="306"/>
        <v>0.3556053435971927</v>
      </c>
      <c r="AK1262">
        <f t="shared" si="307"/>
        <v>0.25617761123581856</v>
      </c>
      <c r="AL1262">
        <f t="shared" si="308"/>
        <v>6.2373769806663738E-2</v>
      </c>
      <c r="AM1262">
        <f t="shared" si="309"/>
        <v>0.42107753794458064</v>
      </c>
      <c r="AN1262" s="1">
        <f t="shared" si="310"/>
        <v>0.14973980533869696</v>
      </c>
      <c r="AO1262" s="1">
        <f t="shared" si="311"/>
        <v>0.35856233120740327</v>
      </c>
      <c r="AP1262" s="1">
        <f t="shared" si="312"/>
        <v>8.0002661881105358E-2</v>
      </c>
      <c r="AQ1262" s="1">
        <f t="shared" si="313"/>
        <v>0.1533241637196425</v>
      </c>
      <c r="AR1262" s="1">
        <f t="shared" si="314"/>
        <v>0.10421627638220887</v>
      </c>
      <c r="AS1262" s="1">
        <f t="shared" si="315"/>
        <v>6.7219361964770382E-3</v>
      </c>
    </row>
    <row r="1263" spans="1:45" x14ac:dyDescent="0.25">
      <c r="A1263" t="s">
        <v>1586</v>
      </c>
      <c r="B1263" t="s">
        <v>1588</v>
      </c>
      <c r="C1263" t="str">
        <f t="shared" si="302"/>
        <v>0010</v>
      </c>
      <c r="D1263" t="str">
        <f t="shared" si="303"/>
        <v>2</v>
      </c>
      <c r="E1263" t="str">
        <f t="shared" si="304"/>
        <v>1</v>
      </c>
      <c r="F1263">
        <v>2</v>
      </c>
      <c r="G1263" t="s">
        <v>13</v>
      </c>
      <c r="H1263">
        <v>0</v>
      </c>
      <c r="J1263">
        <v>220.79175709251399</v>
      </c>
      <c r="K1263">
        <v>66.868438362097393</v>
      </c>
      <c r="L1263">
        <v>0.65779810867915101</v>
      </c>
      <c r="M1263">
        <v>88.689905175195804</v>
      </c>
      <c r="N1263">
        <v>40.572166814390897</v>
      </c>
      <c r="O1263">
        <v>180.95331332165199</v>
      </c>
      <c r="P1263">
        <v>46.2698432882137</v>
      </c>
      <c r="Q1263">
        <v>110.511371988294</v>
      </c>
      <c r="R1263">
        <v>5.5889767636702903</v>
      </c>
      <c r="S1263">
        <v>167.10768774098699</v>
      </c>
      <c r="T1263">
        <v>12.6499287689879</v>
      </c>
      <c r="AI1263">
        <f t="shared" si="305"/>
        <v>0.35074610635968262</v>
      </c>
      <c r="AJ1263">
        <f t="shared" si="306"/>
        <v>0.43907946240552409</v>
      </c>
      <c r="AK1263">
        <f t="shared" si="307"/>
        <v>0.87860115967847729</v>
      </c>
      <c r="AL1263">
        <f t="shared" si="308"/>
        <v>0.27324239541169726</v>
      </c>
      <c r="AM1263">
        <f t="shared" si="309"/>
        <v>0.50646668835079967</v>
      </c>
      <c r="AN1263" s="1">
        <f t="shared" si="310"/>
        <v>0.56856502867999981</v>
      </c>
      <c r="AO1263" s="1">
        <f t="shared" si="311"/>
        <v>0.57820139558880934</v>
      </c>
      <c r="AP1263" s="1">
        <f t="shared" si="312"/>
        <v>0.36055640905554631</v>
      </c>
      <c r="AQ1263" s="1">
        <f t="shared" si="313"/>
        <v>6.9862209545878629E-2</v>
      </c>
      <c r="AR1263" s="1">
        <f t="shared" si="314"/>
        <v>0.50490638937384291</v>
      </c>
      <c r="AS1263" s="1">
        <f t="shared" si="315"/>
        <v>0.15812410961234874</v>
      </c>
    </row>
    <row r="1264" spans="1:45" x14ac:dyDescent="0.25">
      <c r="A1264" t="s">
        <v>1586</v>
      </c>
      <c r="B1264" t="s">
        <v>1589</v>
      </c>
      <c r="C1264" t="str">
        <f t="shared" si="302"/>
        <v>0010</v>
      </c>
      <c r="D1264" t="str">
        <f t="shared" si="303"/>
        <v>2</v>
      </c>
      <c r="E1264" t="str">
        <f t="shared" si="304"/>
        <v>1</v>
      </c>
      <c r="F1264">
        <v>3</v>
      </c>
      <c r="G1264" t="s">
        <v>11</v>
      </c>
      <c r="H1264">
        <v>1</v>
      </c>
      <c r="I1264" s="5" t="s">
        <v>548</v>
      </c>
      <c r="J1264">
        <v>242.507731835502</v>
      </c>
      <c r="K1264">
        <v>53.796222913211402</v>
      </c>
      <c r="L1264">
        <v>0.572657711273592</v>
      </c>
      <c r="M1264">
        <v>97.1597887690547</v>
      </c>
      <c r="N1264">
        <v>21.953939198983399</v>
      </c>
      <c r="O1264">
        <v>173.46663416296599</v>
      </c>
      <c r="P1264">
        <v>23.4590458495523</v>
      </c>
      <c r="Q1264">
        <v>112.647954740388</v>
      </c>
      <c r="R1264">
        <v>8.5110688404774208</v>
      </c>
      <c r="S1264">
        <v>166.20088644159</v>
      </c>
      <c r="T1264">
        <v>1.5051066505689199</v>
      </c>
      <c r="AI1264">
        <f t="shared" si="305"/>
        <v>0.50425067157745751</v>
      </c>
      <c r="AJ1264">
        <f t="shared" si="306"/>
        <v>0.14780425223346619</v>
      </c>
      <c r="AK1264">
        <f t="shared" si="307"/>
        <v>0.67612962404199284</v>
      </c>
      <c r="AL1264">
        <f t="shared" si="308"/>
        <v>0.31392409823490891</v>
      </c>
      <c r="AM1264">
        <f t="shared" si="309"/>
        <v>0.27341519173889661</v>
      </c>
      <c r="AN1264" s="1">
        <f t="shared" si="310"/>
        <v>0.51386229445707921</v>
      </c>
      <c r="AO1264" s="1">
        <f t="shared" si="311"/>
        <v>0.29295034836282102</v>
      </c>
      <c r="AP1264" s="1">
        <f t="shared" si="312"/>
        <v>0.37110732899598664</v>
      </c>
      <c r="AQ1264" s="1">
        <f t="shared" si="313"/>
        <v>0.10638836050596776</v>
      </c>
      <c r="AR1264" s="1">
        <f t="shared" si="314"/>
        <v>0.49874728266525531</v>
      </c>
      <c r="AS1264" s="1">
        <f t="shared" si="315"/>
        <v>1.8813833132111497E-2</v>
      </c>
    </row>
    <row r="1265" spans="1:45" x14ac:dyDescent="0.25">
      <c r="A1265" t="s">
        <v>1586</v>
      </c>
      <c r="B1265" t="s">
        <v>1590</v>
      </c>
      <c r="C1265" t="str">
        <f t="shared" si="302"/>
        <v>0010</v>
      </c>
      <c r="D1265" t="str">
        <f t="shared" si="303"/>
        <v>2</v>
      </c>
      <c r="E1265" t="str">
        <f t="shared" si="304"/>
        <v>1</v>
      </c>
      <c r="F1265">
        <v>4</v>
      </c>
      <c r="G1265" t="s">
        <v>13</v>
      </c>
      <c r="H1265">
        <v>0</v>
      </c>
      <c r="J1265">
        <v>254.19677417308</v>
      </c>
      <c r="K1265">
        <v>54.902348959383197</v>
      </c>
      <c r="L1265">
        <v>0.41401510461805302</v>
      </c>
      <c r="M1265">
        <v>69.284907557513705</v>
      </c>
      <c r="N1265">
        <v>31.298587583896001</v>
      </c>
      <c r="O1265">
        <v>152.181317508224</v>
      </c>
      <c r="P1265">
        <v>27.0341746953913</v>
      </c>
      <c r="Q1265">
        <v>77.900280459566503</v>
      </c>
      <c r="R1265">
        <v>4.06771487704229</v>
      </c>
      <c r="S1265">
        <v>131.17396988404101</v>
      </c>
      <c r="T1265">
        <v>1.841093387288</v>
      </c>
      <c r="AI1265">
        <f t="shared" si="305"/>
        <v>0.58687746512820305</v>
      </c>
      <c r="AJ1265">
        <f t="shared" si="306"/>
        <v>0.17245096172469737</v>
      </c>
      <c r="AK1265">
        <f t="shared" si="307"/>
        <v>0.2988632127294174</v>
      </c>
      <c r="AL1265">
        <f t="shared" si="308"/>
        <v>0.18003824005116209</v>
      </c>
      <c r="AM1265">
        <f t="shared" si="309"/>
        <v>0.39038573997806736</v>
      </c>
      <c r="AN1265" s="1">
        <f t="shared" si="310"/>
        <v>0.35833739548178833</v>
      </c>
      <c r="AO1265" s="1">
        <f t="shared" si="311"/>
        <v>0.33765765199767628</v>
      </c>
      <c r="AP1265" s="1">
        <f t="shared" si="312"/>
        <v>0.19951559958876733</v>
      </c>
      <c r="AQ1265" s="1">
        <f t="shared" si="313"/>
        <v>5.0846435963028624E-2</v>
      </c>
      <c r="AR1265" s="1">
        <f t="shared" si="314"/>
        <v>0.26084012825976738</v>
      </c>
      <c r="AS1265" s="1">
        <f t="shared" si="315"/>
        <v>2.30136673411E-2</v>
      </c>
    </row>
    <row r="1266" spans="1:45" x14ac:dyDescent="0.25">
      <c r="A1266" t="s">
        <v>1591</v>
      </c>
      <c r="B1266" t="s">
        <v>1592</v>
      </c>
      <c r="C1266" t="str">
        <f t="shared" si="302"/>
        <v>0010</v>
      </c>
      <c r="D1266" t="str">
        <f t="shared" si="303"/>
        <v>2</v>
      </c>
      <c r="E1266" t="str">
        <f t="shared" si="304"/>
        <v>2</v>
      </c>
      <c r="F1266">
        <v>1</v>
      </c>
      <c r="G1266" t="s">
        <v>11</v>
      </c>
      <c r="H1266">
        <v>0</v>
      </c>
      <c r="J1266">
        <v>212</v>
      </c>
      <c r="K1266">
        <v>71</v>
      </c>
      <c r="L1266">
        <v>0.40094339622641501</v>
      </c>
      <c r="M1266">
        <v>48</v>
      </c>
      <c r="N1266">
        <v>40</v>
      </c>
      <c r="O1266">
        <v>127</v>
      </c>
      <c r="P1266">
        <v>36</v>
      </c>
      <c r="Q1266">
        <v>63</v>
      </c>
      <c r="R1266">
        <v>8</v>
      </c>
      <c r="S1266">
        <v>113</v>
      </c>
      <c r="T1266">
        <v>6</v>
      </c>
      <c r="AI1266">
        <f t="shared" si="305"/>
        <v>0.2885994670326858</v>
      </c>
      <c r="AJ1266">
        <f t="shared" si="306"/>
        <v>0.53113895217789076</v>
      </c>
      <c r="AK1266">
        <f t="shared" si="307"/>
        <v>0.26777751249665732</v>
      </c>
      <c r="AL1266">
        <f t="shared" si="308"/>
        <v>7.7804688163609526E-2</v>
      </c>
      <c r="AM1266">
        <f t="shared" si="309"/>
        <v>0.49930465686424103</v>
      </c>
      <c r="AN1266" s="1">
        <f t="shared" si="310"/>
        <v>0.17434568302310735</v>
      </c>
      <c r="AO1266" s="1">
        <f t="shared" si="311"/>
        <v>0.44977609346216629</v>
      </c>
      <c r="AP1266" s="1">
        <f t="shared" si="312"/>
        <v>0.1259347068922802</v>
      </c>
      <c r="AQ1266" s="1">
        <f t="shared" si="313"/>
        <v>0.1</v>
      </c>
      <c r="AR1266" s="1">
        <f t="shared" si="314"/>
        <v>0.13740027444736011</v>
      </c>
      <c r="AS1266" s="1">
        <f t="shared" si="315"/>
        <v>7.4999999999999997E-2</v>
      </c>
    </row>
    <row r="1267" spans="1:45" x14ac:dyDescent="0.25">
      <c r="A1267" t="s">
        <v>1591</v>
      </c>
      <c r="B1267" t="s">
        <v>1593</v>
      </c>
      <c r="C1267" t="str">
        <f t="shared" si="302"/>
        <v>0010</v>
      </c>
      <c r="D1267" t="str">
        <f t="shared" si="303"/>
        <v>2</v>
      </c>
      <c r="E1267" t="str">
        <f t="shared" si="304"/>
        <v>2</v>
      </c>
      <c r="F1267">
        <v>2</v>
      </c>
      <c r="G1267" t="s">
        <v>13</v>
      </c>
      <c r="H1267">
        <v>0</v>
      </c>
      <c r="J1267">
        <v>230.48861143232199</v>
      </c>
      <c r="K1267">
        <v>66.923046237055402</v>
      </c>
      <c r="L1267">
        <v>0.58541176470587897</v>
      </c>
      <c r="M1267">
        <v>78.810835325518298</v>
      </c>
      <c r="N1267">
        <v>36.205693409933701</v>
      </c>
      <c r="O1267">
        <v>160.70208315206099</v>
      </c>
      <c r="P1267">
        <v>40.544302566306797</v>
      </c>
      <c r="Q1267">
        <v>96.186964996792696</v>
      </c>
      <c r="R1267">
        <v>0.26031654938238702</v>
      </c>
      <c r="S1267">
        <v>147.230701721521</v>
      </c>
      <c r="T1267">
        <v>16.616873068909001</v>
      </c>
      <c r="AI1267">
        <f t="shared" si="305"/>
        <v>0.41929064221538737</v>
      </c>
      <c r="AJ1267">
        <f t="shared" si="306"/>
        <v>0.44029623551622116</v>
      </c>
      <c r="AK1267">
        <f t="shared" si="307"/>
        <v>0.70645991216273296</v>
      </c>
      <c r="AL1267">
        <f t="shared" si="308"/>
        <v>0.2257922292623388</v>
      </c>
      <c r="AM1267">
        <f t="shared" si="309"/>
        <v>0.45180986586235311</v>
      </c>
      <c r="AN1267" s="1">
        <f t="shared" si="310"/>
        <v>0.42059586395773885</v>
      </c>
      <c r="AO1267" s="1">
        <f t="shared" si="311"/>
        <v>0.50660300051951246</v>
      </c>
      <c r="AP1267" s="1">
        <f t="shared" si="312"/>
        <v>0.28981930738537198</v>
      </c>
      <c r="AQ1267" s="1">
        <f t="shared" si="313"/>
        <v>3.2539568672798379E-3</v>
      </c>
      <c r="AR1267" s="1">
        <f t="shared" si="314"/>
        <v>0.36989943909663797</v>
      </c>
      <c r="AS1267" s="1">
        <f t="shared" si="315"/>
        <v>0.20771091336136252</v>
      </c>
    </row>
    <row r="1268" spans="1:45" x14ac:dyDescent="0.25">
      <c r="A1268" t="s">
        <v>1591</v>
      </c>
      <c r="B1268" t="s">
        <v>1594</v>
      </c>
      <c r="C1268" t="str">
        <f t="shared" si="302"/>
        <v>0010</v>
      </c>
      <c r="D1268" t="str">
        <f t="shared" si="303"/>
        <v>2</v>
      </c>
      <c r="E1268" t="str">
        <f t="shared" si="304"/>
        <v>2</v>
      </c>
      <c r="F1268">
        <v>3</v>
      </c>
      <c r="G1268" t="s">
        <v>11</v>
      </c>
      <c r="H1268">
        <v>0</v>
      </c>
      <c r="J1268">
        <v>225.282045445259</v>
      </c>
      <c r="K1268">
        <v>63.990896262981899</v>
      </c>
      <c r="L1268">
        <v>0.56778058007566201</v>
      </c>
      <c r="M1268">
        <v>89.026180317034303</v>
      </c>
      <c r="N1268">
        <v>32.670157914508003</v>
      </c>
      <c r="O1268">
        <v>173.61348048264</v>
      </c>
      <c r="P1268">
        <v>31.675848760588199</v>
      </c>
      <c r="Q1268">
        <v>106.462101551842</v>
      </c>
      <c r="R1268">
        <v>1.34941956603402</v>
      </c>
      <c r="S1268">
        <v>161.36217126470001</v>
      </c>
      <c r="T1268">
        <v>5.2201230580789897</v>
      </c>
      <c r="AI1268">
        <f t="shared" si="305"/>
        <v>0.38248678433745231</v>
      </c>
      <c r="AJ1268">
        <f t="shared" si="306"/>
        <v>0.37496204612087758</v>
      </c>
      <c r="AK1268">
        <f t="shared" si="307"/>
        <v>0.66453136665494172</v>
      </c>
      <c r="AL1268">
        <f t="shared" si="308"/>
        <v>0.27485755874133572</v>
      </c>
      <c r="AM1268">
        <f t="shared" si="309"/>
        <v>0.40755421191108249</v>
      </c>
      <c r="AN1268" s="1">
        <f t="shared" si="310"/>
        <v>0.51493525284443342</v>
      </c>
      <c r="AO1268" s="1">
        <f t="shared" si="311"/>
        <v>0.39570219829376685</v>
      </c>
      <c r="AP1268" s="1">
        <f t="shared" si="312"/>
        <v>0.34056021272272236</v>
      </c>
      <c r="AQ1268" s="1">
        <f t="shared" si="313"/>
        <v>1.686774457542525E-2</v>
      </c>
      <c r="AR1268" s="1">
        <f t="shared" si="314"/>
        <v>0.46588213003838364</v>
      </c>
      <c r="AS1268" s="1">
        <f t="shared" si="315"/>
        <v>6.5251538225987366E-2</v>
      </c>
    </row>
    <row r="1269" spans="1:45" x14ac:dyDescent="0.25">
      <c r="A1269" t="s">
        <v>1591</v>
      </c>
      <c r="B1269" t="s">
        <v>1595</v>
      </c>
      <c r="C1269" t="str">
        <f t="shared" si="302"/>
        <v>0010</v>
      </c>
      <c r="D1269" t="str">
        <f t="shared" si="303"/>
        <v>2</v>
      </c>
      <c r="E1269" t="str">
        <f t="shared" si="304"/>
        <v>2</v>
      </c>
      <c r="F1269">
        <v>4</v>
      </c>
      <c r="G1269" t="s">
        <v>13</v>
      </c>
      <c r="H1269">
        <v>0</v>
      </c>
      <c r="J1269">
        <v>254.01771591760999</v>
      </c>
      <c r="K1269">
        <v>79.317302445688</v>
      </c>
      <c r="L1269">
        <v>0.43725687717939199</v>
      </c>
      <c r="M1269">
        <v>76.179726008860399</v>
      </c>
      <c r="N1269">
        <v>69.904573135203606</v>
      </c>
      <c r="O1269">
        <v>167.26786100927299</v>
      </c>
      <c r="P1269">
        <v>62.979859267724699</v>
      </c>
      <c r="Q1269">
        <v>76.112801542831704</v>
      </c>
      <c r="R1269">
        <v>9.1017273801087306</v>
      </c>
      <c r="S1269">
        <v>141.02559685883699</v>
      </c>
      <c r="T1269">
        <v>1.3345525873083299</v>
      </c>
      <c r="AI1269">
        <f t="shared" si="305"/>
        <v>0.58561174899158552</v>
      </c>
      <c r="AJ1269">
        <f t="shared" si="306"/>
        <v>0.71646515242337383</v>
      </c>
      <c r="AK1269">
        <f t="shared" si="307"/>
        <v>0.35413424181555786</v>
      </c>
      <c r="AL1269">
        <f t="shared" si="308"/>
        <v>0.21315474657092753</v>
      </c>
      <c r="AM1269">
        <f t="shared" si="309"/>
        <v>0.87363166954572025</v>
      </c>
      <c r="AN1269" s="1">
        <f t="shared" si="310"/>
        <v>0.46856987132161826</v>
      </c>
      <c r="AO1269" s="1">
        <f t="shared" si="311"/>
        <v>0.78716162901054043</v>
      </c>
      <c r="AP1269" s="1">
        <f t="shared" si="312"/>
        <v>0.1906886318866223</v>
      </c>
      <c r="AQ1269" s="1">
        <f t="shared" si="313"/>
        <v>0.11377159225135913</v>
      </c>
      <c r="AR1269" s="1">
        <f t="shared" si="314"/>
        <v>0.32775359853304287</v>
      </c>
      <c r="AS1269" s="1">
        <f t="shared" si="315"/>
        <v>1.6681907341354125E-2</v>
      </c>
    </row>
    <row r="1270" spans="1:45" x14ac:dyDescent="0.25">
      <c r="A1270" t="s">
        <v>1596</v>
      </c>
      <c r="B1270" t="s">
        <v>1597</v>
      </c>
      <c r="C1270" t="str">
        <f t="shared" si="302"/>
        <v>0010</v>
      </c>
      <c r="D1270" t="str">
        <f t="shared" si="303"/>
        <v>2</v>
      </c>
      <c r="E1270" t="str">
        <f t="shared" si="304"/>
        <v>4</v>
      </c>
      <c r="F1270">
        <v>1</v>
      </c>
      <c r="G1270" t="s">
        <v>11</v>
      </c>
      <c r="H1270">
        <v>0</v>
      </c>
      <c r="J1270">
        <v>215.341589109024</v>
      </c>
      <c r="K1270">
        <v>67.260579156713305</v>
      </c>
      <c r="L1270">
        <v>0.53506426291727704</v>
      </c>
      <c r="M1270">
        <v>77.486193303570701</v>
      </c>
      <c r="N1270">
        <v>35.859306286118503</v>
      </c>
      <c r="O1270">
        <v>165.39303971592801</v>
      </c>
      <c r="P1270">
        <v>32.636519629479501</v>
      </c>
      <c r="Q1270">
        <v>95.634104332598397</v>
      </c>
      <c r="R1270">
        <v>0.34364007577994898</v>
      </c>
      <c r="S1270">
        <v>155.80826787255199</v>
      </c>
      <c r="T1270">
        <v>10.4299406784022</v>
      </c>
      <c r="AI1270">
        <f t="shared" si="305"/>
        <v>0.31222028946354674</v>
      </c>
      <c r="AJ1270">
        <f t="shared" si="306"/>
        <v>0.44781714675714801</v>
      </c>
      <c r="AK1270">
        <f t="shared" si="307"/>
        <v>0.58672901692106594</v>
      </c>
      <c r="AL1270">
        <f t="shared" si="308"/>
        <v>0.21942984039514321</v>
      </c>
      <c r="AM1270">
        <f t="shared" si="309"/>
        <v>0.44747400536694165</v>
      </c>
      <c r="AN1270" s="1">
        <f t="shared" si="310"/>
        <v>0.45487116075161399</v>
      </c>
      <c r="AO1270" s="1">
        <f t="shared" si="311"/>
        <v>0.40771547280236836</v>
      </c>
      <c r="AP1270" s="1">
        <f t="shared" si="312"/>
        <v>0.28708915869330009</v>
      </c>
      <c r="AQ1270" s="1">
        <f t="shared" si="313"/>
        <v>4.2955009472493621E-3</v>
      </c>
      <c r="AR1270" s="1">
        <f t="shared" si="314"/>
        <v>0.42815933049655097</v>
      </c>
      <c r="AS1270" s="1">
        <f t="shared" si="315"/>
        <v>0.13037425848002751</v>
      </c>
    </row>
    <row r="1271" spans="1:45" x14ac:dyDescent="0.25">
      <c r="A1271" t="s">
        <v>1596</v>
      </c>
      <c r="B1271" t="s">
        <v>1598</v>
      </c>
      <c r="C1271" t="str">
        <f t="shared" si="302"/>
        <v>0010</v>
      </c>
      <c r="D1271" t="str">
        <f t="shared" si="303"/>
        <v>2</v>
      </c>
      <c r="E1271" t="str">
        <f t="shared" si="304"/>
        <v>4</v>
      </c>
      <c r="F1271">
        <v>2</v>
      </c>
      <c r="G1271" t="s">
        <v>13</v>
      </c>
      <c r="H1271">
        <v>0</v>
      </c>
      <c r="J1271">
        <v>250.127967248766</v>
      </c>
      <c r="K1271">
        <v>71.571364837405099</v>
      </c>
      <c r="L1271">
        <v>0.56684355220253901</v>
      </c>
      <c r="M1271">
        <v>90.0259185235563</v>
      </c>
      <c r="N1271">
        <v>31.895673593610599</v>
      </c>
      <c r="O1271">
        <v>160.253970960929</v>
      </c>
      <c r="P1271">
        <v>57.154744258493103</v>
      </c>
      <c r="Q1271">
        <v>94.247757495084599</v>
      </c>
      <c r="R1271">
        <v>25.027189357734098</v>
      </c>
      <c r="S1271">
        <v>143.76641043196901</v>
      </c>
      <c r="T1271">
        <v>9.6030844787982996</v>
      </c>
      <c r="AI1271">
        <f t="shared" si="305"/>
        <v>0.55811612950942924</v>
      </c>
      <c r="AJ1271">
        <f t="shared" si="306"/>
        <v>0.54387010809792846</v>
      </c>
      <c r="AK1271">
        <f t="shared" si="307"/>
        <v>0.66230302995242807</v>
      </c>
      <c r="AL1271">
        <f t="shared" si="308"/>
        <v>0.27965940190341027</v>
      </c>
      <c r="AM1271">
        <f t="shared" si="309"/>
        <v>0.39785969459095766</v>
      </c>
      <c r="AN1271" s="1">
        <f t="shared" si="310"/>
        <v>0.41732165364713608</v>
      </c>
      <c r="AO1271" s="1">
        <f t="shared" si="311"/>
        <v>0.71431804863755</v>
      </c>
      <c r="AP1271" s="1">
        <f t="shared" si="312"/>
        <v>0.28024307024764783</v>
      </c>
      <c r="AQ1271" s="1">
        <f t="shared" si="313"/>
        <v>0.31283986697167621</v>
      </c>
      <c r="AR1271" s="1">
        <f t="shared" si="314"/>
        <v>0.34636954369819745</v>
      </c>
      <c r="AS1271" s="1">
        <f t="shared" si="315"/>
        <v>0.12003855598497874</v>
      </c>
    </row>
    <row r="1272" spans="1:45" x14ac:dyDescent="0.25">
      <c r="A1272" t="s">
        <v>1596</v>
      </c>
      <c r="B1272" t="s">
        <v>1599</v>
      </c>
      <c r="C1272" t="str">
        <f t="shared" si="302"/>
        <v>0010</v>
      </c>
      <c r="D1272" t="str">
        <f t="shared" si="303"/>
        <v>2</v>
      </c>
      <c r="E1272" t="str">
        <f t="shared" si="304"/>
        <v>4</v>
      </c>
      <c r="F1272">
        <v>3</v>
      </c>
      <c r="G1272" t="s">
        <v>11</v>
      </c>
      <c r="H1272">
        <v>0</v>
      </c>
      <c r="J1272">
        <v>207.61743664731</v>
      </c>
      <c r="K1272">
        <v>69.367969437294093</v>
      </c>
      <c r="L1272">
        <v>0.44760468623129501</v>
      </c>
      <c r="M1272">
        <v>49.682724951096297</v>
      </c>
      <c r="N1272">
        <v>44.962504839407103</v>
      </c>
      <c r="O1272">
        <v>132.20951208750699</v>
      </c>
      <c r="P1272">
        <v>41.311559079549497</v>
      </c>
      <c r="Q1272">
        <v>61.507357985991298</v>
      </c>
      <c r="R1272">
        <v>8.7661230645657096</v>
      </c>
      <c r="S1272">
        <v>117.576829741271</v>
      </c>
      <c r="T1272">
        <v>2.94772929423858</v>
      </c>
      <c r="AI1272">
        <f t="shared" si="305"/>
        <v>0.2576202690019247</v>
      </c>
      <c r="AJ1272">
        <f t="shared" si="306"/>
        <v>0.49477403400329811</v>
      </c>
      <c r="AK1272">
        <f t="shared" si="307"/>
        <v>0.37874226401249356</v>
      </c>
      <c r="AL1272">
        <f t="shared" si="308"/>
        <v>8.5886985356375789E-2</v>
      </c>
      <c r="AM1272">
        <f t="shared" si="309"/>
        <v>0.5614222334487361</v>
      </c>
      <c r="AN1272" s="1">
        <f t="shared" si="310"/>
        <v>0.21240989669030605</v>
      </c>
      <c r="AO1272" s="1">
        <f t="shared" si="311"/>
        <v>0.51619761133844411</v>
      </c>
      <c r="AP1272" s="1">
        <f t="shared" si="312"/>
        <v>0.11856370926810272</v>
      </c>
      <c r="AQ1272" s="1">
        <f t="shared" si="313"/>
        <v>0.10957653830707137</v>
      </c>
      <c r="AR1272" s="1">
        <f t="shared" si="314"/>
        <v>0.16848666876800203</v>
      </c>
      <c r="AS1272" s="1">
        <f t="shared" si="315"/>
        <v>3.6846616177982253E-2</v>
      </c>
    </row>
    <row r="1273" spans="1:45" x14ac:dyDescent="0.25">
      <c r="A1273" t="s">
        <v>1596</v>
      </c>
      <c r="B1273" t="s">
        <v>1600</v>
      </c>
      <c r="C1273" t="str">
        <f t="shared" si="302"/>
        <v>0010</v>
      </c>
      <c r="D1273" t="str">
        <f t="shared" si="303"/>
        <v>2</v>
      </c>
      <c r="E1273" t="str">
        <f t="shared" si="304"/>
        <v>4</v>
      </c>
      <c r="F1273">
        <v>4</v>
      </c>
      <c r="G1273" t="s">
        <v>13</v>
      </c>
      <c r="H1273">
        <v>0</v>
      </c>
      <c r="J1273">
        <v>242.46443038103499</v>
      </c>
      <c r="K1273">
        <v>80.840723603032401</v>
      </c>
      <c r="L1273">
        <v>0.51239177397131996</v>
      </c>
      <c r="M1273">
        <v>76.5679319264475</v>
      </c>
      <c r="N1273">
        <v>57.8476602855024</v>
      </c>
      <c r="O1273">
        <v>158.90578234279999</v>
      </c>
      <c r="P1273">
        <v>54.935892984663603</v>
      </c>
      <c r="Q1273">
        <v>95.444927586418004</v>
      </c>
      <c r="R1273">
        <v>11.927522711084601</v>
      </c>
      <c r="S1273">
        <v>142.47863055917301</v>
      </c>
      <c r="T1273">
        <v>12.8389966112055</v>
      </c>
      <c r="AI1273">
        <f t="shared" si="305"/>
        <v>0.50394458488229765</v>
      </c>
      <c r="AJ1273">
        <f t="shared" si="306"/>
        <v>0.75041003495083136</v>
      </c>
      <c r="AK1273">
        <f t="shared" si="307"/>
        <v>0.53281179556112168</v>
      </c>
      <c r="AL1273">
        <f t="shared" si="308"/>
        <v>0.21501933863981276</v>
      </c>
      <c r="AM1273">
        <f t="shared" si="309"/>
        <v>0.72271066663474304</v>
      </c>
      <c r="AN1273" s="1">
        <f t="shared" si="310"/>
        <v>0.40747087707494739</v>
      </c>
      <c r="AO1273" s="1">
        <f t="shared" si="311"/>
        <v>0.68657111645771096</v>
      </c>
      <c r="AP1273" s="1">
        <f t="shared" si="312"/>
        <v>0.28615496192437734</v>
      </c>
      <c r="AQ1273" s="1">
        <f t="shared" si="313"/>
        <v>0.14909403388855752</v>
      </c>
      <c r="AR1273" s="1">
        <f t="shared" si="314"/>
        <v>0.337622783345079</v>
      </c>
      <c r="AS1273" s="1">
        <f t="shared" si="315"/>
        <v>0.16048745764006875</v>
      </c>
    </row>
    <row r="1274" spans="1:45" x14ac:dyDescent="0.25">
      <c r="A1274" t="s">
        <v>1601</v>
      </c>
      <c r="B1274" t="s">
        <v>1602</v>
      </c>
      <c r="C1274" t="str">
        <f t="shared" si="302"/>
        <v>0010</v>
      </c>
      <c r="D1274" t="str">
        <f t="shared" si="303"/>
        <v>2</v>
      </c>
      <c r="E1274" t="str">
        <f t="shared" si="304"/>
        <v>5</v>
      </c>
      <c r="F1274">
        <v>1</v>
      </c>
      <c r="G1274" t="s">
        <v>11</v>
      </c>
      <c r="H1274">
        <v>0</v>
      </c>
      <c r="J1274">
        <v>205.197465871291</v>
      </c>
      <c r="K1274">
        <v>69.805930298303906</v>
      </c>
      <c r="L1274">
        <v>0.52652828575499899</v>
      </c>
      <c r="M1274">
        <v>57.627417325987402</v>
      </c>
      <c r="N1274">
        <v>32.558881619866497</v>
      </c>
      <c r="O1274">
        <v>144.412114809385</v>
      </c>
      <c r="P1274">
        <v>39.371831253839503</v>
      </c>
      <c r="Q1274">
        <v>79.143277579199605</v>
      </c>
      <c r="R1274">
        <v>1.53023332265201</v>
      </c>
      <c r="S1274">
        <v>131.56595226635699</v>
      </c>
      <c r="T1274">
        <v>12.7828089341281</v>
      </c>
      <c r="AI1274">
        <f t="shared" si="305"/>
        <v>0.24051412634846328</v>
      </c>
      <c r="AJ1274">
        <f t="shared" si="306"/>
        <v>0.50453268144424435</v>
      </c>
      <c r="AK1274">
        <f t="shared" si="307"/>
        <v>0.56642969419214062</v>
      </c>
      <c r="AL1274">
        <f t="shared" si="308"/>
        <v>0.12404614192984921</v>
      </c>
      <c r="AM1274">
        <f t="shared" si="309"/>
        <v>0.40616132384787235</v>
      </c>
      <c r="AN1274" s="1">
        <f t="shared" si="310"/>
        <v>0.30157035346616939</v>
      </c>
      <c r="AO1274" s="1">
        <f t="shared" si="311"/>
        <v>0.49194114265930117</v>
      </c>
      <c r="AP1274" s="1">
        <f t="shared" si="312"/>
        <v>0.20565379530461006</v>
      </c>
      <c r="AQ1274" s="1">
        <f t="shared" si="313"/>
        <v>1.9127916533150123E-2</v>
      </c>
      <c r="AR1274" s="1">
        <f t="shared" si="314"/>
        <v>0.26350252113698963</v>
      </c>
      <c r="AS1274" s="1">
        <f t="shared" si="315"/>
        <v>0.15978511167660125</v>
      </c>
    </row>
    <row r="1275" spans="1:45" x14ac:dyDescent="0.25">
      <c r="A1275" t="s">
        <v>1601</v>
      </c>
      <c r="B1275" t="s">
        <v>1603</v>
      </c>
      <c r="C1275" t="str">
        <f t="shared" si="302"/>
        <v>0010</v>
      </c>
      <c r="D1275" t="str">
        <f t="shared" si="303"/>
        <v>2</v>
      </c>
      <c r="E1275" t="str">
        <f t="shared" si="304"/>
        <v>5</v>
      </c>
      <c r="F1275">
        <v>2</v>
      </c>
      <c r="G1275" t="s">
        <v>13</v>
      </c>
      <c r="H1275">
        <v>0</v>
      </c>
      <c r="J1275">
        <v>231.054106217569</v>
      </c>
      <c r="K1275">
        <v>88.446815919196993</v>
      </c>
      <c r="L1275">
        <v>0.48522084441614399</v>
      </c>
      <c r="M1275">
        <v>57.142459903167897</v>
      </c>
      <c r="N1275">
        <v>40.245984597407201</v>
      </c>
      <c r="O1275">
        <v>158.05388875284501</v>
      </c>
      <c r="P1275">
        <v>45.430917337238697</v>
      </c>
      <c r="Q1275">
        <v>67.378157674205795</v>
      </c>
      <c r="R1275">
        <v>29.4649600106622</v>
      </c>
      <c r="S1275">
        <v>144.44668630373801</v>
      </c>
      <c r="T1275">
        <v>27.1321730767981</v>
      </c>
      <c r="AI1275">
        <f t="shared" si="305"/>
        <v>0.42328797745682251</v>
      </c>
      <c r="AJ1275">
        <f t="shared" si="306"/>
        <v>0.91988904534824012</v>
      </c>
      <c r="AK1275">
        <f t="shared" si="307"/>
        <v>0.46819687715168484</v>
      </c>
      <c r="AL1275">
        <f t="shared" si="308"/>
        <v>0.12171684264982627</v>
      </c>
      <c r="AM1275">
        <f t="shared" si="309"/>
        <v>0.50238374042436384</v>
      </c>
      <c r="AN1275" s="1">
        <f t="shared" si="310"/>
        <v>0.40124636716210427</v>
      </c>
      <c r="AO1275" s="1">
        <f t="shared" si="311"/>
        <v>0.56771055208786769</v>
      </c>
      <c r="AP1275" s="1">
        <f t="shared" si="312"/>
        <v>0.14755502141644122</v>
      </c>
      <c r="AQ1275" s="1">
        <f t="shared" si="313"/>
        <v>0.36831200013327747</v>
      </c>
      <c r="AR1275" s="1">
        <f t="shared" si="314"/>
        <v>0.35099006165322122</v>
      </c>
      <c r="AS1275" s="1">
        <f t="shared" si="315"/>
        <v>0.33915216345997623</v>
      </c>
    </row>
    <row r="1276" spans="1:45" x14ac:dyDescent="0.25">
      <c r="A1276" t="s">
        <v>1601</v>
      </c>
      <c r="B1276" t="s">
        <v>1604</v>
      </c>
      <c r="C1276" t="str">
        <f t="shared" si="302"/>
        <v>0010</v>
      </c>
      <c r="D1276" t="str">
        <f t="shared" si="303"/>
        <v>2</v>
      </c>
      <c r="E1276" t="str">
        <f t="shared" si="304"/>
        <v>5</v>
      </c>
      <c r="F1276">
        <v>3</v>
      </c>
      <c r="G1276" t="s">
        <v>11</v>
      </c>
      <c r="H1276">
        <v>0</v>
      </c>
      <c r="J1276">
        <v>203.088650593773</v>
      </c>
      <c r="K1276">
        <v>69.575527527943393</v>
      </c>
      <c r="L1276">
        <v>0.59085949812098404</v>
      </c>
      <c r="M1276">
        <v>77.286445865435198</v>
      </c>
      <c r="N1276">
        <v>25.294372605169499</v>
      </c>
      <c r="O1276">
        <v>158.132913415421</v>
      </c>
      <c r="P1276">
        <v>31.6856701799232</v>
      </c>
      <c r="Q1276">
        <v>93.077579395662696</v>
      </c>
      <c r="R1276">
        <v>1.2506853497592001</v>
      </c>
      <c r="S1276">
        <v>151.57912522436001</v>
      </c>
      <c r="T1276">
        <v>16.485411618085902</v>
      </c>
      <c r="AI1276">
        <f t="shared" si="305"/>
        <v>0.22560746081163177</v>
      </c>
      <c r="AJ1276">
        <f t="shared" si="306"/>
        <v>0.49939884505488907</v>
      </c>
      <c r="AK1276">
        <f t="shared" si="307"/>
        <v>0.71941511302984207</v>
      </c>
      <c r="AL1276">
        <f t="shared" si="308"/>
        <v>0.21847043335868546</v>
      </c>
      <c r="AM1276">
        <f t="shared" si="309"/>
        <v>0.31522867800220916</v>
      </c>
      <c r="AN1276" s="1">
        <f t="shared" si="310"/>
        <v>0.40182377471788755</v>
      </c>
      <c r="AO1276" s="1">
        <f t="shared" si="311"/>
        <v>0.39582501601454528</v>
      </c>
      <c r="AP1276" s="1">
        <f t="shared" si="312"/>
        <v>0.27446447101906341</v>
      </c>
      <c r="AQ1276" s="1">
        <f t="shared" si="313"/>
        <v>1.5633566871990003E-2</v>
      </c>
      <c r="AR1276" s="1">
        <f t="shared" si="314"/>
        <v>0.39943446996384729</v>
      </c>
      <c r="AS1276" s="1">
        <f t="shared" si="315"/>
        <v>0.20606764522607376</v>
      </c>
    </row>
    <row r="1277" spans="1:45" x14ac:dyDescent="0.25">
      <c r="A1277" t="s">
        <v>1601</v>
      </c>
      <c r="B1277" t="s">
        <v>1605</v>
      </c>
      <c r="C1277" t="str">
        <f t="shared" si="302"/>
        <v>0010</v>
      </c>
      <c r="D1277" t="str">
        <f t="shared" si="303"/>
        <v>2</v>
      </c>
      <c r="E1277" t="str">
        <f t="shared" si="304"/>
        <v>5</v>
      </c>
      <c r="F1277">
        <v>4</v>
      </c>
      <c r="G1277" t="s">
        <v>13</v>
      </c>
      <c r="H1277">
        <v>0</v>
      </c>
      <c r="J1277">
        <v>232.13789005675</v>
      </c>
      <c r="K1277">
        <v>69.027938507077096</v>
      </c>
      <c r="L1277">
        <v>0.49836698337292201</v>
      </c>
      <c r="M1277">
        <v>76.368403260950004</v>
      </c>
      <c r="N1277">
        <v>48.6607334857677</v>
      </c>
      <c r="O1277">
        <v>147.25730466337399</v>
      </c>
      <c r="P1277">
        <v>53.1063670690992</v>
      </c>
      <c r="Q1277">
        <v>93.806314835877998</v>
      </c>
      <c r="R1277">
        <v>7.2370779263535603</v>
      </c>
      <c r="S1277">
        <v>134.74749853353501</v>
      </c>
      <c r="T1277">
        <v>9.6494372351380804</v>
      </c>
      <c r="AI1277">
        <f t="shared" si="305"/>
        <v>0.43094896292915313</v>
      </c>
      <c r="AJ1277">
        <f t="shared" si="306"/>
        <v>0.48719746207092557</v>
      </c>
      <c r="AK1277">
        <f t="shared" si="307"/>
        <v>0.49945957997406643</v>
      </c>
      <c r="AL1277">
        <f t="shared" si="308"/>
        <v>0.21406098239034005</v>
      </c>
      <c r="AM1277">
        <f t="shared" si="309"/>
        <v>0.60771437997583644</v>
      </c>
      <c r="AN1277" s="1">
        <f t="shared" si="310"/>
        <v>0.32235923209948669</v>
      </c>
      <c r="AO1277" s="1">
        <f t="shared" si="311"/>
        <v>0.66369273244920979</v>
      </c>
      <c r="AP1277" s="1">
        <f t="shared" si="312"/>
        <v>0.27806312839844066</v>
      </c>
      <c r="AQ1277" s="1">
        <f t="shared" si="313"/>
        <v>9.0463474079419501E-2</v>
      </c>
      <c r="AR1277" s="1">
        <f t="shared" si="314"/>
        <v>0.28511197733305882</v>
      </c>
      <c r="AS1277" s="1">
        <f t="shared" si="315"/>
        <v>0.12061796543922601</v>
      </c>
    </row>
    <row r="1278" spans="1:45" x14ac:dyDescent="0.25">
      <c r="A1278" t="s">
        <v>1606</v>
      </c>
      <c r="B1278" t="s">
        <v>1607</v>
      </c>
      <c r="C1278" t="str">
        <f t="shared" si="302"/>
        <v>0010</v>
      </c>
      <c r="D1278" t="str">
        <f t="shared" si="303"/>
        <v>2</v>
      </c>
      <c r="E1278" t="str">
        <f t="shared" si="304"/>
        <v>6</v>
      </c>
      <c r="F1278">
        <v>1</v>
      </c>
      <c r="G1278" t="s">
        <v>11</v>
      </c>
      <c r="H1278">
        <v>0</v>
      </c>
      <c r="J1278">
        <v>185.054046159493</v>
      </c>
      <c r="K1278">
        <v>67.326277152901994</v>
      </c>
      <c r="L1278">
        <v>0.54437144108628999</v>
      </c>
      <c r="M1278">
        <v>65.234996210757998</v>
      </c>
      <c r="N1278">
        <v>39.766760861080797</v>
      </c>
      <c r="O1278">
        <v>148.30262061034099</v>
      </c>
      <c r="P1278">
        <v>34.789836448381301</v>
      </c>
      <c r="Q1278">
        <v>82.192204470313797</v>
      </c>
      <c r="R1278">
        <v>2.1074924223157399</v>
      </c>
      <c r="S1278">
        <v>136.63035488674601</v>
      </c>
      <c r="T1278">
        <v>11.3642476003333</v>
      </c>
      <c r="AI1278">
        <f t="shared" si="305"/>
        <v>9.8125542761758916E-2</v>
      </c>
      <c r="AJ1278">
        <f t="shared" si="306"/>
        <v>0.44928103003864439</v>
      </c>
      <c r="AK1278">
        <f t="shared" si="307"/>
        <v>0.60886232512429239</v>
      </c>
      <c r="AL1278">
        <f t="shared" si="308"/>
        <v>0.16058610850256252</v>
      </c>
      <c r="AM1278">
        <f t="shared" si="309"/>
        <v>0.49638511309689509</v>
      </c>
      <c r="AN1278" s="1">
        <f t="shared" si="310"/>
        <v>0.32999701638460266</v>
      </c>
      <c r="AO1278" s="1">
        <f t="shared" si="311"/>
        <v>0.43464289080486312</v>
      </c>
      <c r="AP1278" s="1">
        <f t="shared" si="312"/>
        <v>0.22071007313933172</v>
      </c>
      <c r="AQ1278" s="1">
        <f t="shared" si="313"/>
        <v>2.6343655278946748E-2</v>
      </c>
      <c r="AR1278" s="1">
        <f t="shared" si="314"/>
        <v>0.29790057082545923</v>
      </c>
      <c r="AS1278" s="1">
        <f t="shared" si="315"/>
        <v>0.14205309500416624</v>
      </c>
    </row>
    <row r="1279" spans="1:45" x14ac:dyDescent="0.25">
      <c r="A1279" t="s">
        <v>1606</v>
      </c>
      <c r="B1279" t="s">
        <v>1608</v>
      </c>
      <c r="C1279" t="str">
        <f t="shared" si="302"/>
        <v>0010</v>
      </c>
      <c r="D1279" t="str">
        <f t="shared" si="303"/>
        <v>2</v>
      </c>
      <c r="E1279" t="str">
        <f t="shared" si="304"/>
        <v>6</v>
      </c>
      <c r="F1279">
        <v>2</v>
      </c>
      <c r="G1279" t="s">
        <v>13</v>
      </c>
      <c r="H1279">
        <v>0</v>
      </c>
      <c r="J1279">
        <v>225.497228364341</v>
      </c>
      <c r="K1279">
        <v>68.360041991707305</v>
      </c>
      <c r="L1279">
        <v>0.53202619520541194</v>
      </c>
      <c r="M1279">
        <v>85.956710601703605</v>
      </c>
      <c r="N1279">
        <v>36.625727331139103</v>
      </c>
      <c r="O1279">
        <v>161.793562894936</v>
      </c>
      <c r="P1279">
        <v>32.293079843244399</v>
      </c>
      <c r="Q1279">
        <v>106.99909783820399</v>
      </c>
      <c r="R1279">
        <v>6.5721428629069196</v>
      </c>
      <c r="S1279">
        <v>151.01294258472899</v>
      </c>
      <c r="T1279">
        <v>10.0045575564898</v>
      </c>
      <c r="AI1279">
        <f t="shared" si="305"/>
        <v>0.38400785630529655</v>
      </c>
      <c r="AJ1279">
        <f t="shared" si="306"/>
        <v>0.47231538652311933</v>
      </c>
      <c r="AK1279">
        <f t="shared" si="307"/>
        <v>0.57950421819175224</v>
      </c>
      <c r="AL1279">
        <f t="shared" si="308"/>
        <v>0.26011458696372247</v>
      </c>
      <c r="AM1279">
        <f t="shared" si="309"/>
        <v>0.45706759157001803</v>
      </c>
      <c r="AN1279" s="1">
        <f t="shared" si="310"/>
        <v>0.42857095211346963</v>
      </c>
      <c r="AO1279" s="1">
        <f t="shared" si="311"/>
        <v>0.40342072778321392</v>
      </c>
      <c r="AP1279" s="1">
        <f t="shared" si="312"/>
        <v>0.34321201959524639</v>
      </c>
      <c r="AQ1279" s="1">
        <f t="shared" si="313"/>
        <v>8.2151785786336501E-2</v>
      </c>
      <c r="AR1279" s="1">
        <f t="shared" si="314"/>
        <v>0.3955888873688993</v>
      </c>
      <c r="AS1279" s="1">
        <f t="shared" si="315"/>
        <v>0.12505696945612249</v>
      </c>
    </row>
    <row r="1280" spans="1:45" x14ac:dyDescent="0.25">
      <c r="A1280" t="s">
        <v>1606</v>
      </c>
      <c r="B1280" t="s">
        <v>1609</v>
      </c>
      <c r="C1280" t="str">
        <f t="shared" si="302"/>
        <v>0010</v>
      </c>
      <c r="D1280" t="str">
        <f t="shared" si="303"/>
        <v>2</v>
      </c>
      <c r="E1280" t="str">
        <f t="shared" si="304"/>
        <v>6</v>
      </c>
      <c r="F1280">
        <v>3</v>
      </c>
      <c r="G1280" t="s">
        <v>11</v>
      </c>
      <c r="H1280">
        <v>0</v>
      </c>
      <c r="J1280">
        <v>238.606370409509</v>
      </c>
      <c r="K1280">
        <v>67.114721088610807</v>
      </c>
      <c r="L1280">
        <v>0.46730367273813</v>
      </c>
      <c r="M1280">
        <v>68.824650288320697</v>
      </c>
      <c r="N1280">
        <v>32.9873841444021</v>
      </c>
      <c r="O1280">
        <v>153.32365157398101</v>
      </c>
      <c r="P1280">
        <v>43.033218192697397</v>
      </c>
      <c r="Q1280">
        <v>82.789072085950906</v>
      </c>
      <c r="R1280">
        <v>5.9135051489965003</v>
      </c>
      <c r="S1280">
        <v>136.865583026774</v>
      </c>
      <c r="T1280">
        <v>6.7684697488514098</v>
      </c>
      <c r="AI1280">
        <f t="shared" si="305"/>
        <v>0.47667296454186481</v>
      </c>
      <c r="AJ1280">
        <f t="shared" si="306"/>
        <v>0.44456713610608684</v>
      </c>
      <c r="AK1280">
        <f t="shared" si="307"/>
        <v>0.42558822867862572</v>
      </c>
      <c r="AL1280">
        <f t="shared" si="308"/>
        <v>0.17782757809340993</v>
      </c>
      <c r="AM1280">
        <f t="shared" si="309"/>
        <v>0.4115250543117947</v>
      </c>
      <c r="AN1280" s="1">
        <f t="shared" si="310"/>
        <v>0.36668405966605416</v>
      </c>
      <c r="AO1280" s="1">
        <f t="shared" si="311"/>
        <v>0.53772711140577822</v>
      </c>
      <c r="AP1280" s="1">
        <f t="shared" si="312"/>
        <v>0.22365753792694953</v>
      </c>
      <c r="AQ1280" s="1">
        <f t="shared" si="313"/>
        <v>7.3918814362456259E-2</v>
      </c>
      <c r="AR1280" s="1">
        <f t="shared" si="314"/>
        <v>0.29949826947924196</v>
      </c>
      <c r="AS1280" s="1">
        <f t="shared" si="315"/>
        <v>8.4605871860642626E-2</v>
      </c>
    </row>
    <row r="1281" spans="1:45" x14ac:dyDescent="0.25">
      <c r="A1281" t="s">
        <v>1606</v>
      </c>
      <c r="B1281" t="s">
        <v>1610</v>
      </c>
      <c r="C1281" t="str">
        <f t="shared" si="302"/>
        <v>0010</v>
      </c>
      <c r="D1281" t="str">
        <f t="shared" si="303"/>
        <v>2</v>
      </c>
      <c r="E1281" t="str">
        <f t="shared" si="304"/>
        <v>6</v>
      </c>
      <c r="F1281">
        <v>4</v>
      </c>
      <c r="G1281" t="s">
        <v>13</v>
      </c>
      <c r="H1281">
        <v>0</v>
      </c>
      <c r="J1281">
        <v>178.179684588339</v>
      </c>
      <c r="K1281">
        <v>60.624195316972298</v>
      </c>
      <c r="L1281">
        <v>0.44538238629204902</v>
      </c>
      <c r="M1281">
        <v>48.243434821763898</v>
      </c>
      <c r="N1281">
        <v>40.206603892870703</v>
      </c>
      <c r="O1281">
        <v>114.491166864121</v>
      </c>
      <c r="P1281">
        <v>36.176963804221799</v>
      </c>
      <c r="Q1281">
        <v>58.581313712142197</v>
      </c>
      <c r="R1281">
        <v>10.640943743841801</v>
      </c>
      <c r="S1281">
        <v>103.670629133041</v>
      </c>
      <c r="T1281">
        <v>9.6644014382360997</v>
      </c>
      <c r="AI1281">
        <f t="shared" si="305"/>
        <v>4.9532472608621612E-2</v>
      </c>
      <c r="AJ1281">
        <f t="shared" si="306"/>
        <v>0.29994518846045842</v>
      </c>
      <c r="AK1281">
        <f t="shared" si="307"/>
        <v>0.37345743454193453</v>
      </c>
      <c r="AL1281">
        <f t="shared" si="308"/>
        <v>7.8973930097819903E-2</v>
      </c>
      <c r="AM1281">
        <f t="shared" si="309"/>
        <v>0.5018907970400931</v>
      </c>
      <c r="AN1281" s="1">
        <f t="shared" si="310"/>
        <v>8.2947700023265764E-2</v>
      </c>
      <c r="AO1281" s="1">
        <f t="shared" si="311"/>
        <v>0.45198904154568253</v>
      </c>
      <c r="AP1281" s="1">
        <f t="shared" si="312"/>
        <v>0.10411425307675763</v>
      </c>
      <c r="AQ1281" s="1">
        <f t="shared" si="313"/>
        <v>0.1330117967980225</v>
      </c>
      <c r="AR1281" s="1">
        <f t="shared" si="314"/>
        <v>7.4034032325961507E-2</v>
      </c>
      <c r="AS1281" s="1">
        <f t="shared" si="315"/>
        <v>0.12080501797795125</v>
      </c>
    </row>
    <row r="1282" spans="1:45" x14ac:dyDescent="0.25">
      <c r="A1282" t="s">
        <v>1611</v>
      </c>
      <c r="B1282" t="s">
        <v>1612</v>
      </c>
      <c r="C1282" t="str">
        <f t="shared" ref="C1282:C1345" si="316">MID(B1282,6,4)</f>
        <v>0010</v>
      </c>
      <c r="D1282" t="str">
        <f t="shared" ref="D1282:D1345" si="317">MID(B1282,11,1)</f>
        <v>2</v>
      </c>
      <c r="E1282" t="str">
        <f t="shared" ref="E1282:E1345" si="318">MID(B1282,13,1)</f>
        <v>7</v>
      </c>
      <c r="F1282">
        <v>1</v>
      </c>
      <c r="G1282" t="s">
        <v>11</v>
      </c>
      <c r="H1282">
        <v>0</v>
      </c>
      <c r="J1282">
        <v>244.03278468271401</v>
      </c>
      <c r="K1282">
        <v>62.2211479483868</v>
      </c>
      <c r="L1282">
        <v>0.44680279419666802</v>
      </c>
      <c r="M1282">
        <v>69.695553497508101</v>
      </c>
      <c r="N1282">
        <v>41.863227571174903</v>
      </c>
      <c r="O1282">
        <v>154.61856917732601</v>
      </c>
      <c r="P1282">
        <v>36.470509532444801</v>
      </c>
      <c r="Q1282">
        <v>81.907027475787402</v>
      </c>
      <c r="R1282">
        <v>6.3434099726095097</v>
      </c>
      <c r="S1282">
        <v>137.850330412522</v>
      </c>
      <c r="T1282">
        <v>10.2609163898024</v>
      </c>
      <c r="AI1282">
        <f t="shared" si="305"/>
        <v>0.51503087265136971</v>
      </c>
      <c r="AJ1282">
        <f t="shared" si="306"/>
        <v>0.33552849988681044</v>
      </c>
      <c r="AK1282">
        <f t="shared" si="307"/>
        <v>0.37683529250879944</v>
      </c>
      <c r="AL1282">
        <f t="shared" si="308"/>
        <v>0.1820106138047427</v>
      </c>
      <c r="AM1282">
        <f t="shared" si="309"/>
        <v>0.52262739106647671</v>
      </c>
      <c r="AN1282" s="1">
        <f t="shared" si="310"/>
        <v>0.376145602226507</v>
      </c>
      <c r="AO1282" s="1">
        <f t="shared" si="311"/>
        <v>0.45565985693955424</v>
      </c>
      <c r="AP1282" s="1">
        <f t="shared" si="312"/>
        <v>0.21930180583250519</v>
      </c>
      <c r="AQ1282" s="1">
        <f t="shared" si="313"/>
        <v>7.9292624657618868E-2</v>
      </c>
      <c r="AR1282" s="1">
        <f t="shared" si="314"/>
        <v>0.30618679565786322</v>
      </c>
      <c r="AS1282" s="1">
        <f t="shared" si="315"/>
        <v>0.12826145487252999</v>
      </c>
    </row>
    <row r="1283" spans="1:45" x14ac:dyDescent="0.25">
      <c r="A1283" t="s">
        <v>1611</v>
      </c>
      <c r="B1283" t="s">
        <v>1613</v>
      </c>
      <c r="C1283" t="str">
        <f t="shared" si="316"/>
        <v>0010</v>
      </c>
      <c r="D1283" t="str">
        <f t="shared" si="317"/>
        <v>2</v>
      </c>
      <c r="E1283" t="str">
        <f t="shared" si="318"/>
        <v>7</v>
      </c>
      <c r="F1283">
        <v>2</v>
      </c>
      <c r="G1283" t="s">
        <v>13</v>
      </c>
      <c r="H1283">
        <v>0</v>
      </c>
      <c r="J1283">
        <v>208.240245870004</v>
      </c>
      <c r="K1283">
        <v>64.310335132623806</v>
      </c>
      <c r="L1283">
        <v>0.47638594225624598</v>
      </c>
      <c r="M1283">
        <v>66.701803688183205</v>
      </c>
      <c r="N1283">
        <v>33.835918559174701</v>
      </c>
      <c r="O1283">
        <v>132.62565977395499</v>
      </c>
      <c r="P1283">
        <v>30.666502401204902</v>
      </c>
      <c r="Q1283">
        <v>72.685277222774502</v>
      </c>
      <c r="R1283">
        <v>12.523995969674599</v>
      </c>
      <c r="S1283">
        <v>121.907270585183</v>
      </c>
      <c r="T1283">
        <v>4.8597714422203797</v>
      </c>
      <c r="AI1283">
        <f t="shared" ref="AI1283:AI1346" si="319">(J1283-V$2)/(V$3-V$2)</f>
        <v>0.26202274506273948</v>
      </c>
      <c r="AJ1283">
        <f t="shared" ref="AJ1283:AJ1346" si="320">(K1283-W$2)/(W$3-W$2)</f>
        <v>0.38207978559326367</v>
      </c>
      <c r="AK1283">
        <f t="shared" ref="AK1283:AK1346" si="321">(L1283-X$2)/(X$3-X$2)</f>
        <v>0.44718668384718602</v>
      </c>
      <c r="AL1283">
        <f t="shared" ref="AL1283:AL1346" si="322">(M1283-Y$2)/(Y$3-Y$2)</f>
        <v>0.16763133235177133</v>
      </c>
      <c r="AM1283">
        <f t="shared" ref="AM1283:AM1346" si="323">(N1283-Z$2)/(Z$3-Z$2)</f>
        <v>0.42214648506097135</v>
      </c>
      <c r="AN1283" s="1">
        <f t="shared" ref="AN1283:AN1346" si="324">(O1283-AA$2)/(AA$3-AA$2)</f>
        <v>0.21545055274177274</v>
      </c>
      <c r="AO1283" s="1">
        <f t="shared" ref="AO1283:AO1346" si="325">(P1283-AB$2)/(AB$3-AB$2)</f>
        <v>0.38308023245491191</v>
      </c>
      <c r="AP1283" s="1">
        <f t="shared" ref="AP1283:AP1346" si="326">(Q1283-AC$2)/(AC$3-AC$2)</f>
        <v>0.17376275590105938</v>
      </c>
      <c r="AQ1283" s="1">
        <f t="shared" ref="AQ1283:AQ1346" si="327">(R1283-AD$2)/(AD$3-AD$2)</f>
        <v>0.15654994962093249</v>
      </c>
      <c r="AR1283" s="1">
        <f t="shared" ref="AR1283:AR1346" si="328">(S1283-AE$2)/(AE$3-AE$2)</f>
        <v>0.19789955918910782</v>
      </c>
      <c r="AS1283" s="1">
        <f t="shared" ref="AS1283:AS1346" si="329">(T1283-AF$2)/(AF$3-AF$2)</f>
        <v>6.0747143027754746E-2</v>
      </c>
    </row>
    <row r="1284" spans="1:45" x14ac:dyDescent="0.25">
      <c r="A1284" t="s">
        <v>1611</v>
      </c>
      <c r="B1284" t="s">
        <v>1614</v>
      </c>
      <c r="C1284" t="str">
        <f t="shared" si="316"/>
        <v>0010</v>
      </c>
      <c r="D1284" t="str">
        <f t="shared" si="317"/>
        <v>2</v>
      </c>
      <c r="E1284" t="str">
        <f t="shared" si="318"/>
        <v>7</v>
      </c>
      <c r="F1284">
        <v>3</v>
      </c>
      <c r="G1284" t="s">
        <v>11</v>
      </c>
      <c r="H1284">
        <v>0</v>
      </c>
      <c r="J1284">
        <v>199.02261178067101</v>
      </c>
      <c r="K1284">
        <v>82.739342292156493</v>
      </c>
      <c r="L1284">
        <v>0.576647311285029</v>
      </c>
      <c r="M1284">
        <v>63.133529841558698</v>
      </c>
      <c r="N1284">
        <v>57.9582384976028</v>
      </c>
      <c r="O1284">
        <v>160.16773026337901</v>
      </c>
      <c r="P1284">
        <v>56.420724758524699</v>
      </c>
      <c r="Q1284">
        <v>71.841083141631998</v>
      </c>
      <c r="R1284">
        <v>11.084167674530701</v>
      </c>
      <c r="S1284">
        <v>139.923799365517</v>
      </c>
      <c r="T1284">
        <v>6.1098585186896397</v>
      </c>
      <c r="AI1284">
        <f t="shared" si="319"/>
        <v>0.1968656922495112</v>
      </c>
      <c r="AJ1284">
        <f t="shared" si="320"/>
        <v>0.79271507191060275</v>
      </c>
      <c r="AK1284">
        <f t="shared" si="321"/>
        <v>0.68561725230667181</v>
      </c>
      <c r="AL1284">
        <f t="shared" si="322"/>
        <v>0.15049255416059673</v>
      </c>
      <c r="AM1284">
        <f t="shared" si="323"/>
        <v>0.72409481653101682</v>
      </c>
      <c r="AN1284" s="1">
        <f t="shared" si="324"/>
        <v>0.41669152086632866</v>
      </c>
      <c r="AO1284" s="1">
        <f t="shared" si="325"/>
        <v>0.70513906962055994</v>
      </c>
      <c r="AP1284" s="1">
        <f t="shared" si="326"/>
        <v>0.16959393812154738</v>
      </c>
      <c r="AQ1284" s="1">
        <f t="shared" si="327"/>
        <v>0.13855209593163376</v>
      </c>
      <c r="AR1284" s="1">
        <f t="shared" si="328"/>
        <v>0.320270053530268</v>
      </c>
      <c r="AS1284" s="1">
        <f t="shared" si="329"/>
        <v>7.6373231483620491E-2</v>
      </c>
    </row>
    <row r="1285" spans="1:45" x14ac:dyDescent="0.25">
      <c r="A1285" t="s">
        <v>1611</v>
      </c>
      <c r="B1285" t="s">
        <v>1615</v>
      </c>
      <c r="C1285" t="str">
        <f t="shared" si="316"/>
        <v>0010</v>
      </c>
      <c r="D1285" t="str">
        <f t="shared" si="317"/>
        <v>2</v>
      </c>
      <c r="E1285" t="str">
        <f t="shared" si="318"/>
        <v>7</v>
      </c>
      <c r="F1285">
        <v>4</v>
      </c>
      <c r="G1285" t="s">
        <v>13</v>
      </c>
      <c r="H1285">
        <v>0</v>
      </c>
      <c r="J1285">
        <v>217.83020910791899</v>
      </c>
      <c r="K1285">
        <v>70.536589313871104</v>
      </c>
      <c r="L1285">
        <v>0.58914646996838804</v>
      </c>
      <c r="M1285">
        <v>92.870498003228903</v>
      </c>
      <c r="N1285">
        <v>39.434383482339904</v>
      </c>
      <c r="O1285">
        <v>171.14246987446199</v>
      </c>
      <c r="P1285">
        <v>44.071022285269301</v>
      </c>
      <c r="Q1285">
        <v>114.60761159914</v>
      </c>
      <c r="R1285">
        <v>5.4859241282184099</v>
      </c>
      <c r="S1285">
        <v>160.170621618025</v>
      </c>
      <c r="T1285">
        <v>11.8899945540466</v>
      </c>
      <c r="AI1285">
        <f t="shared" si="319"/>
        <v>0.32981169558018836</v>
      </c>
      <c r="AJ1285">
        <f t="shared" si="320"/>
        <v>0.52081323152816916</v>
      </c>
      <c r="AK1285">
        <f t="shared" si="321"/>
        <v>0.71534137775007234</v>
      </c>
      <c r="AL1285">
        <f t="shared" si="322"/>
        <v>0.29332220325913977</v>
      </c>
      <c r="AM1285">
        <f t="shared" si="323"/>
        <v>0.49222461795441419</v>
      </c>
      <c r="AN1285" s="1">
        <f t="shared" si="324"/>
        <v>0.49688038049100092</v>
      </c>
      <c r="AO1285" s="1">
        <f t="shared" si="325"/>
        <v>0.55070494372477519</v>
      </c>
      <c r="AP1285" s="1">
        <f t="shared" si="326"/>
        <v>0.38078454959844776</v>
      </c>
      <c r="AQ1285" s="1">
        <f t="shared" si="327"/>
        <v>6.8574051602730127E-2</v>
      </c>
      <c r="AR1285" s="1">
        <f t="shared" si="328"/>
        <v>0.45778897729661822</v>
      </c>
      <c r="AS1285" s="1">
        <f t="shared" si="329"/>
        <v>0.14862493192558252</v>
      </c>
    </row>
    <row r="1286" spans="1:45" x14ac:dyDescent="0.25">
      <c r="A1286" t="s">
        <v>1616</v>
      </c>
      <c r="B1286" t="s">
        <v>1617</v>
      </c>
      <c r="C1286" t="str">
        <f t="shared" si="316"/>
        <v>0010</v>
      </c>
      <c r="D1286" t="str">
        <f t="shared" si="317"/>
        <v>3</v>
      </c>
      <c r="E1286" t="str">
        <f t="shared" si="318"/>
        <v>2</v>
      </c>
      <c r="F1286">
        <v>1</v>
      </c>
      <c r="G1286" t="s">
        <v>11</v>
      </c>
      <c r="H1286">
        <v>0</v>
      </c>
      <c r="J1286">
        <v>221.00226243185799</v>
      </c>
      <c r="K1286">
        <v>66.497056809684096</v>
      </c>
      <c r="L1286">
        <v>0.49637606977601201</v>
      </c>
      <c r="M1286">
        <v>67.945005787575894</v>
      </c>
      <c r="N1286">
        <v>12.3075663120808</v>
      </c>
      <c r="O1286">
        <v>133.966954338889</v>
      </c>
      <c r="P1286">
        <v>7.60625697448822</v>
      </c>
      <c r="Q1286">
        <v>60.868155158129397</v>
      </c>
      <c r="R1286">
        <v>29.275718396751198</v>
      </c>
      <c r="S1286">
        <v>142.87636539348</v>
      </c>
      <c r="T1286">
        <v>27.646775796622801</v>
      </c>
      <c r="AI1286">
        <f t="shared" si="319"/>
        <v>0.35223411373556401</v>
      </c>
      <c r="AJ1286">
        <f t="shared" si="320"/>
        <v>0.43080433565626086</v>
      </c>
      <c r="AK1286">
        <f t="shared" si="321"/>
        <v>0.49472500807201414</v>
      </c>
      <c r="AL1286">
        <f t="shared" si="322"/>
        <v>0.1736025570795062</v>
      </c>
      <c r="AM1286">
        <f t="shared" si="323"/>
        <v>0.15266784217331716</v>
      </c>
      <c r="AN1286" s="1">
        <f t="shared" si="324"/>
        <v>0.22525095670527187</v>
      </c>
      <c r="AO1286" s="1">
        <f t="shared" si="325"/>
        <v>9.4709815991064941E-2</v>
      </c>
      <c r="AP1286" s="1">
        <f t="shared" si="326"/>
        <v>0.11540718380431517</v>
      </c>
      <c r="AQ1286" s="1">
        <f t="shared" si="327"/>
        <v>0.36594647995939</v>
      </c>
      <c r="AR1286" s="1">
        <f t="shared" si="328"/>
        <v>0.34032424758851154</v>
      </c>
      <c r="AS1286" s="1">
        <f t="shared" si="329"/>
        <v>0.34558469745778503</v>
      </c>
    </row>
    <row r="1287" spans="1:45" x14ac:dyDescent="0.25">
      <c r="A1287" t="s">
        <v>1616</v>
      </c>
      <c r="B1287" t="s">
        <v>1618</v>
      </c>
      <c r="C1287" t="str">
        <f t="shared" si="316"/>
        <v>0010</v>
      </c>
      <c r="D1287" t="str">
        <f t="shared" si="317"/>
        <v>3</v>
      </c>
      <c r="E1287" t="str">
        <f t="shared" si="318"/>
        <v>2</v>
      </c>
      <c r="F1287">
        <v>2</v>
      </c>
      <c r="G1287" t="s">
        <v>13</v>
      </c>
      <c r="H1287">
        <v>0</v>
      </c>
      <c r="J1287">
        <v>231.019479698141</v>
      </c>
      <c r="K1287">
        <v>78.668690725763895</v>
      </c>
      <c r="L1287">
        <v>0.445980888139412</v>
      </c>
      <c r="M1287">
        <v>67.825449267196902</v>
      </c>
      <c r="N1287">
        <v>63.124546982162201</v>
      </c>
      <c r="O1287">
        <v>151.80538041996601</v>
      </c>
      <c r="P1287">
        <v>61.033814197935001</v>
      </c>
      <c r="Q1287">
        <v>86.057678019089707</v>
      </c>
      <c r="R1287">
        <v>3.8827894564218202</v>
      </c>
      <c r="S1287">
        <v>132.05379927208801</v>
      </c>
      <c r="T1287">
        <v>3.2854372323569301</v>
      </c>
      <c r="AI1287">
        <f t="shared" si="319"/>
        <v>0.42304321161634295</v>
      </c>
      <c r="AJ1287">
        <f t="shared" si="320"/>
        <v>0.70201278084338636</v>
      </c>
      <c r="AK1287">
        <f t="shared" si="321"/>
        <v>0.37488072585615789</v>
      </c>
      <c r="AL1287">
        <f t="shared" si="322"/>
        <v>0.17302831508683444</v>
      </c>
      <c r="AM1287">
        <f t="shared" si="323"/>
        <v>0.78876348151655806</v>
      </c>
      <c r="AN1287" s="1">
        <f t="shared" si="324"/>
        <v>0.35559054521778899</v>
      </c>
      <c r="AO1287" s="1">
        <f t="shared" si="325"/>
        <v>0.76282616263330449</v>
      </c>
      <c r="AP1287" s="1">
        <f t="shared" si="326"/>
        <v>0.23979863963882864</v>
      </c>
      <c r="AQ1287" s="1">
        <f t="shared" si="327"/>
        <v>4.8534868205272752E-2</v>
      </c>
      <c r="AR1287" s="1">
        <f t="shared" si="328"/>
        <v>0.26681603840671608</v>
      </c>
      <c r="AS1287" s="1">
        <f t="shared" si="329"/>
        <v>4.1067965404461629E-2</v>
      </c>
    </row>
    <row r="1288" spans="1:45" x14ac:dyDescent="0.25">
      <c r="A1288" t="s">
        <v>1616</v>
      </c>
      <c r="B1288" t="s">
        <v>1619</v>
      </c>
      <c r="C1288" t="str">
        <f t="shared" si="316"/>
        <v>0010</v>
      </c>
      <c r="D1288" t="str">
        <f t="shared" si="317"/>
        <v>3</v>
      </c>
      <c r="E1288" t="str">
        <f t="shared" si="318"/>
        <v>2</v>
      </c>
      <c r="F1288">
        <v>3</v>
      </c>
      <c r="G1288" t="s">
        <v>11</v>
      </c>
      <c r="H1288">
        <v>0</v>
      </c>
      <c r="J1288">
        <v>206.54539452623899</v>
      </c>
      <c r="K1288">
        <v>69.698963915514</v>
      </c>
      <c r="L1288">
        <v>0.56766133002039298</v>
      </c>
      <c r="M1288">
        <v>74.182239866178506</v>
      </c>
      <c r="N1288">
        <v>41.496931072511202</v>
      </c>
      <c r="O1288">
        <v>154.76985131197799</v>
      </c>
      <c r="P1288">
        <v>36.335838023474103</v>
      </c>
      <c r="Q1288">
        <v>91.631188598570404</v>
      </c>
      <c r="R1288">
        <v>5.3595966278462104</v>
      </c>
      <c r="S1288">
        <v>144.05549960698801</v>
      </c>
      <c r="T1288">
        <v>4.4735928492591697</v>
      </c>
      <c r="AI1288">
        <f t="shared" si="319"/>
        <v>0.25004228267445011</v>
      </c>
      <c r="AJ1288">
        <f t="shared" si="320"/>
        <v>0.50214925563931467</v>
      </c>
      <c r="AK1288">
        <f t="shared" si="321"/>
        <v>0.66424777927984358</v>
      </c>
      <c r="AL1288">
        <f t="shared" si="322"/>
        <v>0.20356061971551401</v>
      </c>
      <c r="AM1288">
        <f t="shared" si="323"/>
        <v>0.51804231728928041</v>
      </c>
      <c r="AN1288" s="1">
        <f t="shared" si="324"/>
        <v>0.37725097167391308</v>
      </c>
      <c r="AO1288" s="1">
        <f t="shared" si="325"/>
        <v>0.45397577776307235</v>
      </c>
      <c r="AP1288" s="1">
        <f t="shared" si="326"/>
        <v>0.26732187217155617</v>
      </c>
      <c r="AQ1288" s="1">
        <f t="shared" si="327"/>
        <v>6.699495784807763E-2</v>
      </c>
      <c r="AR1288" s="1">
        <f t="shared" si="328"/>
        <v>0.34833307317088741</v>
      </c>
      <c r="AS1288" s="1">
        <f t="shared" si="329"/>
        <v>5.5919910615739622E-2</v>
      </c>
    </row>
    <row r="1289" spans="1:45" x14ac:dyDescent="0.25">
      <c r="A1289" t="s">
        <v>1616</v>
      </c>
      <c r="B1289" t="s">
        <v>1620</v>
      </c>
      <c r="C1289" t="str">
        <f t="shared" si="316"/>
        <v>0010</v>
      </c>
      <c r="D1289" t="str">
        <f t="shared" si="317"/>
        <v>3</v>
      </c>
      <c r="E1289" t="str">
        <f t="shared" si="318"/>
        <v>2</v>
      </c>
      <c r="F1289">
        <v>4</v>
      </c>
      <c r="G1289" t="s">
        <v>13</v>
      </c>
      <c r="H1289">
        <v>0</v>
      </c>
      <c r="J1289">
        <v>244.34606606205</v>
      </c>
      <c r="K1289">
        <v>66.299409935603705</v>
      </c>
      <c r="L1289">
        <v>0.47734695586634301</v>
      </c>
      <c r="M1289">
        <v>81.646495568845395</v>
      </c>
      <c r="N1289">
        <v>46.409586954922602</v>
      </c>
      <c r="O1289">
        <v>153.556800011962</v>
      </c>
      <c r="P1289">
        <v>31.213925899928899</v>
      </c>
      <c r="Q1289">
        <v>93.707258598488906</v>
      </c>
      <c r="R1289">
        <v>7.9968547539610899</v>
      </c>
      <c r="S1289">
        <v>136.85917084299501</v>
      </c>
      <c r="T1289">
        <v>6.2902588315446204</v>
      </c>
      <c r="AI1289">
        <f t="shared" si="319"/>
        <v>0.5172453770655141</v>
      </c>
      <c r="AJ1289">
        <f t="shared" si="320"/>
        <v>0.42640036641227763</v>
      </c>
      <c r="AK1289">
        <f t="shared" si="321"/>
        <v>0.44947206079318563</v>
      </c>
      <c r="AL1289">
        <f t="shared" si="322"/>
        <v>0.23941219062878197</v>
      </c>
      <c r="AM1289">
        <f t="shared" si="323"/>
        <v>0.57953591535807747</v>
      </c>
      <c r="AN1289" s="1">
        <f t="shared" si="324"/>
        <v>0.36838759961574818</v>
      </c>
      <c r="AO1289" s="1">
        <f t="shared" si="325"/>
        <v>0.38992581190942388</v>
      </c>
      <c r="AP1289" s="1">
        <f t="shared" si="326"/>
        <v>0.27757396670822798</v>
      </c>
      <c r="AQ1289" s="1">
        <f t="shared" si="327"/>
        <v>9.9960684424513627E-2</v>
      </c>
      <c r="AR1289" s="1">
        <f t="shared" si="328"/>
        <v>0.29945471713303762</v>
      </c>
      <c r="AS1289" s="1">
        <f t="shared" si="329"/>
        <v>7.8628235394307758E-2</v>
      </c>
    </row>
    <row r="1290" spans="1:45" x14ac:dyDescent="0.25">
      <c r="A1290" t="s">
        <v>1621</v>
      </c>
      <c r="B1290" t="s">
        <v>1622</v>
      </c>
      <c r="C1290" t="str">
        <f t="shared" si="316"/>
        <v>0010</v>
      </c>
      <c r="D1290" t="str">
        <f t="shared" si="317"/>
        <v>3</v>
      </c>
      <c r="E1290" t="str">
        <f t="shared" si="318"/>
        <v>3</v>
      </c>
      <c r="F1290">
        <v>1</v>
      </c>
      <c r="G1290" t="s">
        <v>11</v>
      </c>
      <c r="H1290">
        <v>0</v>
      </c>
      <c r="J1290">
        <v>214.70444802099399</v>
      </c>
      <c r="K1290">
        <v>54.074333843631997</v>
      </c>
      <c r="L1290">
        <v>0.65352076011974403</v>
      </c>
      <c r="M1290">
        <v>97.683118320628196</v>
      </c>
      <c r="N1290">
        <v>32.542409178764501</v>
      </c>
      <c r="O1290">
        <v>168.38496050377501</v>
      </c>
      <c r="P1290">
        <v>31.4245934920745</v>
      </c>
      <c r="Q1290">
        <v>112.522121561438</v>
      </c>
      <c r="R1290">
        <v>12.9526892695211</v>
      </c>
      <c r="S1290">
        <v>158.01722000972401</v>
      </c>
      <c r="T1290">
        <v>1.8863139712894801</v>
      </c>
      <c r="AI1290">
        <f t="shared" si="319"/>
        <v>0.30771650518225369</v>
      </c>
      <c r="AJ1290">
        <f t="shared" si="320"/>
        <v>0.15400112223045734</v>
      </c>
      <c r="AK1290">
        <f t="shared" si="321"/>
        <v>0.86842923944241923</v>
      </c>
      <c r="AL1290">
        <f t="shared" si="322"/>
        <v>0.3164377027089012</v>
      </c>
      <c r="AM1290">
        <f t="shared" si="323"/>
        <v>0.40595513198412619</v>
      </c>
      <c r="AN1290" s="1">
        <f t="shared" si="324"/>
        <v>0.47673215468558544</v>
      </c>
      <c r="AO1290" s="1">
        <f t="shared" si="325"/>
        <v>0.39256022885331637</v>
      </c>
      <c r="AP1290" s="1">
        <f t="shared" si="326"/>
        <v>0.37048593682400016</v>
      </c>
      <c r="AQ1290" s="1">
        <f t="shared" si="327"/>
        <v>0.16190861586901376</v>
      </c>
      <c r="AR1290" s="1">
        <f t="shared" si="328"/>
        <v>0.44316280693185411</v>
      </c>
      <c r="AS1290" s="1">
        <f t="shared" si="329"/>
        <v>2.35789246411185E-2</v>
      </c>
    </row>
    <row r="1291" spans="1:45" x14ac:dyDescent="0.25">
      <c r="A1291" t="s">
        <v>1621</v>
      </c>
      <c r="B1291" t="s">
        <v>1623</v>
      </c>
      <c r="C1291" t="str">
        <f t="shared" si="316"/>
        <v>0010</v>
      </c>
      <c r="D1291" t="str">
        <f t="shared" si="317"/>
        <v>3</v>
      </c>
      <c r="E1291" t="str">
        <f t="shared" si="318"/>
        <v>3</v>
      </c>
      <c r="F1291">
        <v>2</v>
      </c>
      <c r="G1291" t="s">
        <v>13</v>
      </c>
      <c r="H1291">
        <v>0</v>
      </c>
      <c r="J1291">
        <v>258.93628559937201</v>
      </c>
      <c r="K1291">
        <v>54.3763110195557</v>
      </c>
      <c r="L1291">
        <v>0.46271328003818102</v>
      </c>
      <c r="M1291">
        <v>89.713189274451494</v>
      </c>
      <c r="N1291">
        <v>30.733429196990301</v>
      </c>
      <c r="O1291">
        <v>163.213896044634</v>
      </c>
      <c r="P1291">
        <v>27.968270199120902</v>
      </c>
      <c r="Q1291">
        <v>99.916471498433793</v>
      </c>
      <c r="R1291">
        <v>6.5344260117250101</v>
      </c>
      <c r="S1291">
        <v>149.650713921006</v>
      </c>
      <c r="T1291">
        <v>1.2898926051513899</v>
      </c>
      <c r="AI1291">
        <f t="shared" si="319"/>
        <v>0.62037983605320834</v>
      </c>
      <c r="AJ1291">
        <f t="shared" si="320"/>
        <v>0.16072978010243547</v>
      </c>
      <c r="AK1291">
        <f t="shared" si="321"/>
        <v>0.41467186127308087</v>
      </c>
      <c r="AL1291">
        <f t="shared" si="322"/>
        <v>0.27815733186487607</v>
      </c>
      <c r="AM1291">
        <f t="shared" si="323"/>
        <v>0.38331143566662235</v>
      </c>
      <c r="AN1291" s="1">
        <f t="shared" si="324"/>
        <v>0.4389488653576602</v>
      </c>
      <c r="AO1291" s="1">
        <f t="shared" si="325"/>
        <v>0.34933859920543825</v>
      </c>
      <c r="AP1291" s="1">
        <f t="shared" si="326"/>
        <v>0.30823643842211812</v>
      </c>
      <c r="AQ1291" s="1">
        <f t="shared" si="327"/>
        <v>8.1680325146562621E-2</v>
      </c>
      <c r="AR1291" s="1">
        <f t="shared" si="328"/>
        <v>0.38633646160931362</v>
      </c>
      <c r="AS1291" s="1">
        <f t="shared" si="329"/>
        <v>1.6123657564392373E-2</v>
      </c>
    </row>
    <row r="1292" spans="1:45" x14ac:dyDescent="0.25">
      <c r="A1292" t="s">
        <v>1621</v>
      </c>
      <c r="B1292" t="s">
        <v>1624</v>
      </c>
      <c r="C1292" t="str">
        <f t="shared" si="316"/>
        <v>0010</v>
      </c>
      <c r="D1292" t="str">
        <f t="shared" si="317"/>
        <v>3</v>
      </c>
      <c r="E1292" t="str">
        <f t="shared" si="318"/>
        <v>3</v>
      </c>
      <c r="F1292">
        <v>3</v>
      </c>
      <c r="G1292" t="s">
        <v>11</v>
      </c>
      <c r="H1292">
        <v>0</v>
      </c>
      <c r="J1292">
        <v>202.158353772482</v>
      </c>
      <c r="K1292">
        <v>61.268801258342997</v>
      </c>
      <c r="L1292">
        <v>0.47239894293823997</v>
      </c>
      <c r="M1292">
        <v>58.538268536350003</v>
      </c>
      <c r="N1292">
        <v>37.713009913903299</v>
      </c>
      <c r="O1292">
        <v>135.39880736665299</v>
      </c>
      <c r="P1292">
        <v>32.667460318916298</v>
      </c>
      <c r="Q1292">
        <v>68.144599235825396</v>
      </c>
      <c r="R1292">
        <v>2.3051236384940901</v>
      </c>
      <c r="S1292">
        <v>123.22023569718399</v>
      </c>
      <c r="T1292">
        <v>3.1262621019919901</v>
      </c>
      <c r="AI1292">
        <f t="shared" si="319"/>
        <v>0.21903143506257516</v>
      </c>
      <c r="AJ1292">
        <f t="shared" si="320"/>
        <v>0.31430830325037784</v>
      </c>
      <c r="AK1292">
        <f t="shared" si="321"/>
        <v>0.43770524026579177</v>
      </c>
      <c r="AL1292">
        <f t="shared" si="322"/>
        <v>0.12842105190889552</v>
      </c>
      <c r="AM1292">
        <f t="shared" si="323"/>
        <v>0.47067752471658436</v>
      </c>
      <c r="AN1292" s="1">
        <f t="shared" si="324"/>
        <v>0.23571304195880971</v>
      </c>
      <c r="AO1292" s="1">
        <f t="shared" si="325"/>
        <v>0.4081023888708431</v>
      </c>
      <c r="AP1292" s="1">
        <f t="shared" si="326"/>
        <v>0.15133987999388177</v>
      </c>
      <c r="AQ1292" s="1">
        <f t="shared" si="327"/>
        <v>2.8814045481176127E-2</v>
      </c>
      <c r="AR1292" s="1">
        <f t="shared" si="328"/>
        <v>0.20681738080542472</v>
      </c>
      <c r="AS1292" s="1">
        <f t="shared" si="329"/>
        <v>3.9078276274899876E-2</v>
      </c>
    </row>
    <row r="1293" spans="1:45" x14ac:dyDescent="0.25">
      <c r="A1293" t="s">
        <v>1621</v>
      </c>
      <c r="B1293" t="s">
        <v>1625</v>
      </c>
      <c r="C1293" t="str">
        <f t="shared" si="316"/>
        <v>0010</v>
      </c>
      <c r="D1293" t="str">
        <f t="shared" si="317"/>
        <v>3</v>
      </c>
      <c r="E1293" t="str">
        <f t="shared" si="318"/>
        <v>3</v>
      </c>
      <c r="F1293">
        <v>4</v>
      </c>
      <c r="G1293" t="s">
        <v>13</v>
      </c>
      <c r="H1293">
        <v>0</v>
      </c>
      <c r="J1293">
        <v>226.56566377101299</v>
      </c>
      <c r="K1293">
        <v>69.542753026885507</v>
      </c>
      <c r="L1293">
        <v>0.55162471752512998</v>
      </c>
      <c r="M1293">
        <v>73.214977609163299</v>
      </c>
      <c r="N1293">
        <v>37.4107879319549</v>
      </c>
      <c r="O1293">
        <v>160.66865293759099</v>
      </c>
      <c r="P1293">
        <v>47.650644940229498</v>
      </c>
      <c r="Q1293">
        <v>95.725008101491198</v>
      </c>
      <c r="R1293">
        <v>2.3922424562434599</v>
      </c>
      <c r="S1293">
        <v>147.13615225338</v>
      </c>
      <c r="T1293">
        <v>10.195719693583699</v>
      </c>
      <c r="AI1293">
        <f t="shared" si="319"/>
        <v>0.39156034770876991</v>
      </c>
      <c r="AJ1293">
        <f t="shared" si="320"/>
        <v>0.49866856335770865</v>
      </c>
      <c r="AK1293">
        <f t="shared" si="321"/>
        <v>0.62611126996973865</v>
      </c>
      <c r="AL1293">
        <f t="shared" si="322"/>
        <v>0.19891476180543216</v>
      </c>
      <c r="AM1293">
        <f t="shared" si="323"/>
        <v>0.46689449624271379</v>
      </c>
      <c r="AN1293" s="1">
        <f t="shared" si="324"/>
        <v>0.42035160023300766</v>
      </c>
      <c r="AO1293" s="1">
        <f t="shared" si="325"/>
        <v>0.59546844284167355</v>
      </c>
      <c r="AP1293" s="1">
        <f t="shared" si="326"/>
        <v>0.28753806168427121</v>
      </c>
      <c r="AQ1293" s="1">
        <f t="shared" si="327"/>
        <v>2.9903030703043249E-2</v>
      </c>
      <c r="AR1293" s="1">
        <f t="shared" si="328"/>
        <v>0.36925724740160198</v>
      </c>
      <c r="AS1293" s="1">
        <f t="shared" si="329"/>
        <v>0.12744649616979625</v>
      </c>
    </row>
    <row r="1294" spans="1:45" x14ac:dyDescent="0.25">
      <c r="A1294" t="s">
        <v>1626</v>
      </c>
      <c r="B1294" t="s">
        <v>1627</v>
      </c>
      <c r="C1294" t="str">
        <f t="shared" si="316"/>
        <v>0010</v>
      </c>
      <c r="D1294" t="str">
        <f t="shared" si="317"/>
        <v>3</v>
      </c>
      <c r="E1294" t="str">
        <f t="shared" si="318"/>
        <v>4</v>
      </c>
      <c r="F1294">
        <v>1</v>
      </c>
      <c r="G1294" t="s">
        <v>11</v>
      </c>
      <c r="H1294">
        <v>0</v>
      </c>
      <c r="J1294">
        <v>205.78872661057</v>
      </c>
      <c r="K1294">
        <v>60.183082931637301</v>
      </c>
      <c r="L1294">
        <v>0.60846773241398799</v>
      </c>
      <c r="M1294">
        <v>77.769080277587804</v>
      </c>
      <c r="N1294">
        <v>28.913148441117599</v>
      </c>
      <c r="O1294">
        <v>168.15789946300399</v>
      </c>
      <c r="P1294">
        <v>39.861270027308898</v>
      </c>
      <c r="Q1294">
        <v>95.947918650397995</v>
      </c>
      <c r="R1294">
        <v>6.6330164070799302</v>
      </c>
      <c r="S1294">
        <v>160.99521361389401</v>
      </c>
      <c r="T1294">
        <v>7.1092329696395202</v>
      </c>
      <c r="AI1294">
        <f t="shared" si="319"/>
        <v>0.2446935944030883</v>
      </c>
      <c r="AJ1294">
        <f t="shared" si="320"/>
        <v>0.2901163187290543</v>
      </c>
      <c r="AK1294">
        <f t="shared" si="321"/>
        <v>0.76128908056806199</v>
      </c>
      <c r="AL1294">
        <f t="shared" si="322"/>
        <v>0.2207885749848211</v>
      </c>
      <c r="AM1294">
        <f t="shared" si="323"/>
        <v>0.3605262832249948</v>
      </c>
      <c r="AN1294" s="1">
        <f t="shared" si="324"/>
        <v>0.47507309337116194</v>
      </c>
      <c r="AO1294" s="1">
        <f t="shared" si="325"/>
        <v>0.49806161797633336</v>
      </c>
      <c r="AP1294" s="1">
        <f t="shared" si="326"/>
        <v>0.28863884345979113</v>
      </c>
      <c r="AQ1294" s="1">
        <f t="shared" si="327"/>
        <v>8.2912705088499128E-2</v>
      </c>
      <c r="AR1294" s="1">
        <f t="shared" si="328"/>
        <v>0.46338970823622067</v>
      </c>
      <c r="AS1294" s="1">
        <f t="shared" si="329"/>
        <v>8.8865412120494008E-2</v>
      </c>
    </row>
    <row r="1295" spans="1:45" x14ac:dyDescent="0.25">
      <c r="A1295" t="s">
        <v>1626</v>
      </c>
      <c r="B1295" t="s">
        <v>1628</v>
      </c>
      <c r="C1295" t="str">
        <f t="shared" si="316"/>
        <v>0010</v>
      </c>
      <c r="D1295" t="str">
        <f t="shared" si="317"/>
        <v>3</v>
      </c>
      <c r="E1295" t="str">
        <f t="shared" si="318"/>
        <v>4</v>
      </c>
      <c r="F1295">
        <v>2</v>
      </c>
      <c r="G1295" t="s">
        <v>13</v>
      </c>
      <c r="H1295">
        <v>0</v>
      </c>
      <c r="J1295">
        <v>311.00643080167902</v>
      </c>
      <c r="K1295">
        <v>64.564581343992998</v>
      </c>
      <c r="L1295">
        <v>0.454225898164898</v>
      </c>
      <c r="M1295">
        <v>90.801980933981994</v>
      </c>
      <c r="N1295">
        <v>43.439616232935499</v>
      </c>
      <c r="O1295">
        <v>192.24682861341299</v>
      </c>
      <c r="P1295">
        <v>29.549228214705899</v>
      </c>
      <c r="Q1295">
        <v>107.698737655231</v>
      </c>
      <c r="R1295">
        <v>4.3568230936808003</v>
      </c>
      <c r="S1295">
        <v>169.90002381556701</v>
      </c>
      <c r="T1295">
        <v>4.3568230936808003</v>
      </c>
      <c r="AI1295">
        <f t="shared" si="319"/>
        <v>0.98845012047308911</v>
      </c>
      <c r="AJ1295">
        <f t="shared" si="320"/>
        <v>0.38774490172767695</v>
      </c>
      <c r="AK1295">
        <f t="shared" si="321"/>
        <v>0.39448810251951094</v>
      </c>
      <c r="AL1295">
        <f t="shared" si="322"/>
        <v>0.28338690771896768</v>
      </c>
      <c r="AM1295">
        <f t="shared" si="323"/>
        <v>0.54235965261436525</v>
      </c>
      <c r="AN1295" s="1">
        <f t="shared" si="324"/>
        <v>0.65108307871970794</v>
      </c>
      <c r="AO1295" s="1">
        <f t="shared" si="325"/>
        <v>0.3691086195556082</v>
      </c>
      <c r="AP1295" s="1">
        <f t="shared" si="326"/>
        <v>0.34666699632823816</v>
      </c>
      <c r="AQ1295" s="1">
        <f t="shared" si="327"/>
        <v>5.4460288671010007E-2</v>
      </c>
      <c r="AR1295" s="1">
        <f t="shared" si="328"/>
        <v>0.52387228174851574</v>
      </c>
      <c r="AS1295" s="1">
        <f t="shared" si="329"/>
        <v>5.4460288671010007E-2</v>
      </c>
    </row>
    <row r="1296" spans="1:45" x14ac:dyDescent="0.25">
      <c r="A1296" t="s">
        <v>1626</v>
      </c>
      <c r="B1296" t="s">
        <v>1629</v>
      </c>
      <c r="C1296" t="str">
        <f t="shared" si="316"/>
        <v>0010</v>
      </c>
      <c r="D1296" t="str">
        <f t="shared" si="317"/>
        <v>3</v>
      </c>
      <c r="E1296" t="str">
        <f t="shared" si="318"/>
        <v>4</v>
      </c>
      <c r="F1296">
        <v>3</v>
      </c>
      <c r="G1296" t="s">
        <v>11</v>
      </c>
      <c r="H1296">
        <v>0</v>
      </c>
      <c r="J1296">
        <v>207.171426601256</v>
      </c>
      <c r="K1296">
        <v>57.701007306417097</v>
      </c>
      <c r="L1296">
        <v>0.437511649580615</v>
      </c>
      <c r="M1296">
        <v>58.762929809965101</v>
      </c>
      <c r="N1296">
        <v>22.8892568719282</v>
      </c>
      <c r="O1296">
        <v>134.75796570022999</v>
      </c>
      <c r="P1296">
        <v>18.7960283127981</v>
      </c>
      <c r="Q1296">
        <v>64.487657488182506</v>
      </c>
      <c r="R1296">
        <v>1.1584609129613599</v>
      </c>
      <c r="S1296">
        <v>118.858089669835</v>
      </c>
      <c r="T1296">
        <v>7.6651497074276804</v>
      </c>
      <c r="AI1296">
        <f t="shared" si="319"/>
        <v>0.25446754023830398</v>
      </c>
      <c r="AJ1296">
        <f t="shared" si="320"/>
        <v>0.23481068960858506</v>
      </c>
      <c r="AK1296">
        <f t="shared" si="321"/>
        <v>0.35474011353903245</v>
      </c>
      <c r="AL1296">
        <f t="shared" si="322"/>
        <v>0.12950012260305718</v>
      </c>
      <c r="AM1296">
        <f t="shared" si="323"/>
        <v>0.2851229218187975</v>
      </c>
      <c r="AN1296" s="1">
        <f t="shared" si="324"/>
        <v>0.23103061993774054</v>
      </c>
      <c r="AO1296" s="1">
        <f t="shared" si="325"/>
        <v>0.23463890005992732</v>
      </c>
      <c r="AP1296" s="1">
        <f t="shared" si="326"/>
        <v>0.13328108982138831</v>
      </c>
      <c r="AQ1296" s="1">
        <f t="shared" si="327"/>
        <v>1.4480761412016999E-2</v>
      </c>
      <c r="AR1296" s="1">
        <f t="shared" si="328"/>
        <v>0.17718914485257603</v>
      </c>
      <c r="AS1296" s="1">
        <f t="shared" si="329"/>
        <v>9.5814371342846011E-2</v>
      </c>
    </row>
    <row r="1297" spans="1:45" x14ac:dyDescent="0.25">
      <c r="A1297" t="s">
        <v>1626</v>
      </c>
      <c r="B1297" t="s">
        <v>1630</v>
      </c>
      <c r="C1297" t="str">
        <f t="shared" si="316"/>
        <v>0010</v>
      </c>
      <c r="D1297" t="str">
        <f t="shared" si="317"/>
        <v>3</v>
      </c>
      <c r="E1297" t="str">
        <f t="shared" si="318"/>
        <v>4</v>
      </c>
      <c r="F1297">
        <v>4</v>
      </c>
      <c r="G1297" t="s">
        <v>13</v>
      </c>
      <c r="H1297">
        <v>0</v>
      </c>
      <c r="J1297">
        <v>272.34169713798798</v>
      </c>
      <c r="K1297">
        <v>62.417911684625402</v>
      </c>
      <c r="L1297">
        <v>0.70779290818390095</v>
      </c>
      <c r="M1297">
        <v>118.3219475337</v>
      </c>
      <c r="N1297">
        <v>32.892502669031998</v>
      </c>
      <c r="O1297">
        <v>219.819442373774</v>
      </c>
      <c r="P1297">
        <v>43.004799202913901</v>
      </c>
      <c r="Q1297">
        <v>142.18535173620501</v>
      </c>
      <c r="R1297">
        <v>14.977508192339901</v>
      </c>
      <c r="S1297">
        <v>207.070751899686</v>
      </c>
      <c r="T1297">
        <v>9.5762052869876602</v>
      </c>
      <c r="AI1297">
        <f t="shared" si="319"/>
        <v>0.7151391961167044</v>
      </c>
      <c r="AJ1297">
        <f t="shared" si="320"/>
        <v>0.33991279104627276</v>
      </c>
      <c r="AK1297">
        <f t="shared" si="321"/>
        <v>0.99749329711292101</v>
      </c>
      <c r="AL1297">
        <f t="shared" si="322"/>
        <v>0.41556807532393636</v>
      </c>
      <c r="AM1297">
        <f t="shared" si="323"/>
        <v>0.41033738649010315</v>
      </c>
      <c r="AN1297" s="1">
        <f t="shared" si="324"/>
        <v>0.8525472166097835</v>
      </c>
      <c r="AO1297" s="1">
        <f t="shared" si="325"/>
        <v>0.53737172941535705</v>
      </c>
      <c r="AP1297" s="1">
        <f t="shared" si="326"/>
        <v>0.51696955251456223</v>
      </c>
      <c r="AQ1297" s="1">
        <f t="shared" si="327"/>
        <v>0.18721885240424876</v>
      </c>
      <c r="AR1297" s="1">
        <f t="shared" si="328"/>
        <v>0.77634046949617597</v>
      </c>
      <c r="AS1297" s="1">
        <f t="shared" si="329"/>
        <v>0.11970256608734575</v>
      </c>
    </row>
    <row r="1298" spans="1:45" x14ac:dyDescent="0.25">
      <c r="A1298" t="s">
        <v>1631</v>
      </c>
      <c r="B1298" t="s">
        <v>1632</v>
      </c>
      <c r="C1298" t="str">
        <f t="shared" si="316"/>
        <v>0010</v>
      </c>
      <c r="D1298" t="str">
        <f t="shared" si="317"/>
        <v>3</v>
      </c>
      <c r="E1298" t="str">
        <f t="shared" si="318"/>
        <v>5</v>
      </c>
      <c r="F1298">
        <v>1</v>
      </c>
      <c r="G1298" t="s">
        <v>11</v>
      </c>
      <c r="H1298">
        <v>0</v>
      </c>
      <c r="J1298">
        <v>171.17242768623601</v>
      </c>
      <c r="K1298">
        <v>62.568488072341196</v>
      </c>
      <c r="L1298">
        <v>0.44300341296928297</v>
      </c>
      <c r="M1298">
        <v>44.165991580476103</v>
      </c>
      <c r="N1298">
        <v>33.066073061573398</v>
      </c>
      <c r="O1298">
        <v>119.002810647394</v>
      </c>
      <c r="P1298">
        <v>27.282431306987199</v>
      </c>
      <c r="Q1298">
        <v>53.571712009651598</v>
      </c>
      <c r="R1298">
        <v>1.7526187135109501</v>
      </c>
      <c r="S1298">
        <v>108.77920148524601</v>
      </c>
      <c r="T1298">
        <v>0.292103118918493</v>
      </c>
      <c r="AI1298">
        <f t="shared" si="319"/>
        <v>0</v>
      </c>
      <c r="AJ1298">
        <f t="shared" si="320"/>
        <v>0.34326793533305128</v>
      </c>
      <c r="AK1298">
        <f t="shared" si="321"/>
        <v>0.36780002165009362</v>
      </c>
      <c r="AL1298">
        <f t="shared" si="322"/>
        <v>5.9389560090556466E-2</v>
      </c>
      <c r="AM1298">
        <f t="shared" si="323"/>
        <v>0.41251003367139627</v>
      </c>
      <c r="AN1298" s="1">
        <f t="shared" si="324"/>
        <v>0.11591281653938358</v>
      </c>
      <c r="AO1298" s="1">
        <f t="shared" si="325"/>
        <v>0.34076212296713404</v>
      </c>
      <c r="AP1298" s="1">
        <f t="shared" si="326"/>
        <v>7.9375727763535159E-2</v>
      </c>
      <c r="AQ1298" s="1">
        <f t="shared" si="327"/>
        <v>2.1907733918886875E-2</v>
      </c>
      <c r="AR1298" s="1">
        <f t="shared" si="328"/>
        <v>0.10873208830216495</v>
      </c>
      <c r="AS1298" s="1">
        <f t="shared" si="329"/>
        <v>3.6512889864811623E-3</v>
      </c>
    </row>
    <row r="1299" spans="1:45" x14ac:dyDescent="0.25">
      <c r="A1299" t="s">
        <v>1631</v>
      </c>
      <c r="B1299" t="s">
        <v>1633</v>
      </c>
      <c r="C1299" t="str">
        <f t="shared" si="316"/>
        <v>0010</v>
      </c>
      <c r="D1299" t="str">
        <f t="shared" si="317"/>
        <v>3</v>
      </c>
      <c r="E1299" t="str">
        <f t="shared" si="318"/>
        <v>5</v>
      </c>
      <c r="F1299">
        <v>2</v>
      </c>
      <c r="G1299" t="s">
        <v>13</v>
      </c>
      <c r="H1299">
        <v>0</v>
      </c>
      <c r="J1299">
        <v>271.67075661542901</v>
      </c>
      <c r="K1299">
        <v>60.588044900616097</v>
      </c>
      <c r="L1299">
        <v>0.52611611679425496</v>
      </c>
      <c r="M1299">
        <v>99.749418515297705</v>
      </c>
      <c r="N1299">
        <v>30.249851336164198</v>
      </c>
      <c r="O1299">
        <v>195.49398934822</v>
      </c>
      <c r="P1299">
        <v>31.6559651364093</v>
      </c>
      <c r="Q1299">
        <v>122.468094889939</v>
      </c>
      <c r="R1299">
        <v>1.8883151296486</v>
      </c>
      <c r="S1299">
        <v>183.137120166485</v>
      </c>
      <c r="T1299">
        <v>2.4073257208385699</v>
      </c>
      <c r="AI1299">
        <f t="shared" si="319"/>
        <v>0.71039649244250458</v>
      </c>
      <c r="AJ1299">
        <f t="shared" si="320"/>
        <v>0.29913968459134516</v>
      </c>
      <c r="AK1299">
        <f t="shared" si="321"/>
        <v>0.56544951926970022</v>
      </c>
      <c r="AL1299">
        <f t="shared" si="322"/>
        <v>0.32636235037749933</v>
      </c>
      <c r="AM1299">
        <f t="shared" si="323"/>
        <v>0.37725830609264277</v>
      </c>
      <c r="AN1299" s="1">
        <f t="shared" si="324"/>
        <v>0.67480902808794929</v>
      </c>
      <c r="AO1299" s="1">
        <f t="shared" si="325"/>
        <v>0.39545355180804315</v>
      </c>
      <c r="AP1299" s="1">
        <f t="shared" si="326"/>
        <v>0.41960136107607804</v>
      </c>
      <c r="AQ1299" s="1">
        <f t="shared" si="327"/>
        <v>2.3603939120607501E-2</v>
      </c>
      <c r="AR1299" s="1">
        <f t="shared" si="328"/>
        <v>0.61378027922423006</v>
      </c>
      <c r="AS1299" s="1">
        <f t="shared" si="329"/>
        <v>3.0091571510482123E-2</v>
      </c>
    </row>
    <row r="1300" spans="1:45" x14ac:dyDescent="0.25">
      <c r="A1300" t="s">
        <v>1631</v>
      </c>
      <c r="B1300" t="s">
        <v>1634</v>
      </c>
      <c r="C1300" t="str">
        <f t="shared" si="316"/>
        <v>0010</v>
      </c>
      <c r="D1300" t="str">
        <f t="shared" si="317"/>
        <v>3</v>
      </c>
      <c r="E1300" t="str">
        <f t="shared" si="318"/>
        <v>5</v>
      </c>
      <c r="F1300">
        <v>3</v>
      </c>
      <c r="G1300" t="s">
        <v>11</v>
      </c>
      <c r="H1300">
        <v>0</v>
      </c>
      <c r="J1300">
        <v>220.002272715533</v>
      </c>
      <c r="K1300">
        <v>58.617576267835801</v>
      </c>
      <c r="L1300">
        <v>0.61697072374537698</v>
      </c>
      <c r="M1300">
        <v>95.985372057063302</v>
      </c>
      <c r="N1300">
        <v>3.4363281372893799</v>
      </c>
      <c r="O1300">
        <v>162.96195288108299</v>
      </c>
      <c r="P1300">
        <v>8.7408187936606794</v>
      </c>
      <c r="Q1300">
        <v>88.921808663746205</v>
      </c>
      <c r="R1300">
        <v>17.404365658308201</v>
      </c>
      <c r="S1300">
        <v>167.89372011515499</v>
      </c>
      <c r="T1300">
        <v>23.7633908753292</v>
      </c>
      <c r="AI1300">
        <f t="shared" si="319"/>
        <v>0.34516544707687402</v>
      </c>
      <c r="AJ1300">
        <f t="shared" si="320"/>
        <v>0.25523368660693774</v>
      </c>
      <c r="AK1300">
        <f t="shared" si="321"/>
        <v>0.78150996001932038</v>
      </c>
      <c r="AL1300">
        <f t="shared" si="322"/>
        <v>0.30828325664146738</v>
      </c>
      <c r="AM1300">
        <f t="shared" si="323"/>
        <v>4.1623151124161296E-2</v>
      </c>
      <c r="AN1300" s="1">
        <f t="shared" si="324"/>
        <v>0.43710799844953008</v>
      </c>
      <c r="AO1300" s="1">
        <f t="shared" si="325"/>
        <v>0.10889761227183181</v>
      </c>
      <c r="AP1300" s="1">
        <f t="shared" si="326"/>
        <v>0.2539423525847071</v>
      </c>
      <c r="AQ1300" s="1">
        <f t="shared" si="327"/>
        <v>0.21755457072885251</v>
      </c>
      <c r="AR1300" s="1">
        <f t="shared" si="328"/>
        <v>0.51024521858827443</v>
      </c>
      <c r="AS1300" s="1">
        <f t="shared" si="329"/>
        <v>0.29704238594161503</v>
      </c>
    </row>
    <row r="1301" spans="1:45" x14ac:dyDescent="0.25">
      <c r="A1301" t="s">
        <v>1631</v>
      </c>
      <c r="B1301" t="s">
        <v>1635</v>
      </c>
      <c r="C1301" t="str">
        <f t="shared" si="316"/>
        <v>0010</v>
      </c>
      <c r="D1301" t="str">
        <f t="shared" si="317"/>
        <v>3</v>
      </c>
      <c r="E1301" t="str">
        <f t="shared" si="318"/>
        <v>5</v>
      </c>
      <c r="F1301">
        <v>4</v>
      </c>
      <c r="G1301" t="s">
        <v>13</v>
      </c>
      <c r="H1301">
        <v>0</v>
      </c>
      <c r="J1301">
        <v>293.20641193534601</v>
      </c>
      <c r="K1301">
        <v>62.212145633507603</v>
      </c>
      <c r="L1301">
        <v>0.53015005234384105</v>
      </c>
      <c r="M1301">
        <v>106.351698771431</v>
      </c>
      <c r="N1301">
        <v>34.034044256168599</v>
      </c>
      <c r="O1301">
        <v>194.58987824789099</v>
      </c>
      <c r="P1301">
        <v>38.7269839191096</v>
      </c>
      <c r="Q1301">
        <v>123.063475187427</v>
      </c>
      <c r="R1301">
        <v>0.61731255740720803</v>
      </c>
      <c r="S1301">
        <v>181.435322811871</v>
      </c>
      <c r="T1301">
        <v>8.1990021436846803</v>
      </c>
      <c r="AI1301">
        <f t="shared" si="319"/>
        <v>0.86262642665861211</v>
      </c>
      <c r="AJ1301">
        <f t="shared" si="320"/>
        <v>0.335327910233991</v>
      </c>
      <c r="AK1301">
        <f t="shared" si="321"/>
        <v>0.57504258143844666</v>
      </c>
      <c r="AL1301">
        <f t="shared" si="322"/>
        <v>0.3580737665214373</v>
      </c>
      <c r="AM1301">
        <f t="shared" si="323"/>
        <v>0.42462650040698063</v>
      </c>
      <c r="AN1301" s="1">
        <f t="shared" si="324"/>
        <v>0.66820298177809645</v>
      </c>
      <c r="AO1301" s="1">
        <f t="shared" si="325"/>
        <v>0.48387726948576487</v>
      </c>
      <c r="AP1301" s="1">
        <f t="shared" si="326"/>
        <v>0.42254148115649848</v>
      </c>
      <c r="AQ1301" s="1">
        <f t="shared" si="327"/>
        <v>7.7164069675901004E-3</v>
      </c>
      <c r="AR1301" s="1">
        <f t="shared" si="328"/>
        <v>0.60222146086961392</v>
      </c>
      <c r="AS1301" s="1">
        <f t="shared" si="329"/>
        <v>0.10248752679605851</v>
      </c>
    </row>
    <row r="1302" spans="1:45" x14ac:dyDescent="0.25">
      <c r="A1302" t="s">
        <v>1636</v>
      </c>
      <c r="B1302" t="s">
        <v>1637</v>
      </c>
      <c r="C1302" t="str">
        <f t="shared" si="316"/>
        <v>0010</v>
      </c>
      <c r="D1302" t="str">
        <f t="shared" si="317"/>
        <v>3</v>
      </c>
      <c r="E1302" t="str">
        <f t="shared" si="318"/>
        <v>6</v>
      </c>
      <c r="F1302">
        <v>1</v>
      </c>
      <c r="G1302" t="s">
        <v>11</v>
      </c>
      <c r="H1302">
        <v>0</v>
      </c>
      <c r="J1302">
        <v>234.13671220037199</v>
      </c>
      <c r="K1302">
        <v>52.413822183928602</v>
      </c>
      <c r="L1302">
        <v>0.54790222546515799</v>
      </c>
      <c r="M1302">
        <v>92.706520886925901</v>
      </c>
      <c r="N1302">
        <v>10.173543386743599</v>
      </c>
      <c r="O1302">
        <v>165.595560113696</v>
      </c>
      <c r="P1302">
        <v>14.666644832106501</v>
      </c>
      <c r="Q1302">
        <v>105.485379750543</v>
      </c>
      <c r="R1302">
        <v>12.4030100735111</v>
      </c>
      <c r="S1302">
        <v>160.94016032715101</v>
      </c>
      <c r="T1302">
        <v>4.5016434633198097</v>
      </c>
      <c r="AI1302">
        <f t="shared" si="319"/>
        <v>0.4450781156720402</v>
      </c>
      <c r="AJ1302">
        <f t="shared" si="320"/>
        <v>0.11700158802262135</v>
      </c>
      <c r="AK1302">
        <f t="shared" si="321"/>
        <v>0.61725884847836399</v>
      </c>
      <c r="AL1302">
        <f t="shared" si="322"/>
        <v>0.29253460467631126</v>
      </c>
      <c r="AM1302">
        <f t="shared" si="323"/>
        <v>0.12595545865178501</v>
      </c>
      <c r="AN1302" s="1">
        <f t="shared" si="324"/>
        <v>0.45635091155420704</v>
      </c>
      <c r="AO1302" s="1">
        <f t="shared" si="325"/>
        <v>0.18300059300676988</v>
      </c>
      <c r="AP1302" s="1">
        <f t="shared" si="326"/>
        <v>0.33573694364059181</v>
      </c>
      <c r="AQ1302" s="1">
        <f t="shared" si="327"/>
        <v>0.15503762591888876</v>
      </c>
      <c r="AR1302" s="1">
        <f t="shared" si="328"/>
        <v>0.46301577949578537</v>
      </c>
      <c r="AS1302" s="1">
        <f t="shared" si="329"/>
        <v>5.6270543291497624E-2</v>
      </c>
    </row>
    <row r="1303" spans="1:45" x14ac:dyDescent="0.25">
      <c r="A1303" t="s">
        <v>1636</v>
      </c>
      <c r="B1303" t="s">
        <v>1638</v>
      </c>
      <c r="C1303" t="str">
        <f t="shared" si="316"/>
        <v>0010</v>
      </c>
      <c r="D1303" t="str">
        <f t="shared" si="317"/>
        <v>3</v>
      </c>
      <c r="E1303" t="str">
        <f t="shared" si="318"/>
        <v>6</v>
      </c>
      <c r="F1303">
        <v>2</v>
      </c>
      <c r="G1303" t="s">
        <v>13</v>
      </c>
      <c r="H1303">
        <v>0</v>
      </c>
      <c r="J1303">
        <v>280.001785708591</v>
      </c>
      <c r="K1303">
        <v>57.531775946476401</v>
      </c>
      <c r="L1303">
        <v>0.468590961849986</v>
      </c>
      <c r="M1303">
        <v>105.988609768675</v>
      </c>
      <c r="N1303">
        <v>3.3785498817658901</v>
      </c>
      <c r="O1303">
        <v>159.97755116682401</v>
      </c>
      <c r="P1303">
        <v>6.5713866622084902</v>
      </c>
      <c r="Q1303">
        <v>99.085082367555501</v>
      </c>
      <c r="R1303">
        <v>23.646277766566499</v>
      </c>
      <c r="S1303">
        <v>175.05959783775401</v>
      </c>
      <c r="T1303">
        <v>16.374895568601001</v>
      </c>
      <c r="AI1303">
        <f t="shared" si="319"/>
        <v>0.76928636563023234</v>
      </c>
      <c r="AJ1303">
        <f t="shared" si="320"/>
        <v>0.23103987508007834</v>
      </c>
      <c r="AK1303">
        <f t="shared" si="321"/>
        <v>0.42864951816314711</v>
      </c>
      <c r="AL1303">
        <f t="shared" si="322"/>
        <v>0.35632981352080745</v>
      </c>
      <c r="AM1303">
        <f t="shared" si="323"/>
        <v>4.0899918537283315E-2</v>
      </c>
      <c r="AN1303" s="1">
        <f t="shared" si="324"/>
        <v>0.41530194394536052</v>
      </c>
      <c r="AO1303" s="1">
        <f t="shared" si="325"/>
        <v>8.1768670855097189E-2</v>
      </c>
      <c r="AP1303" s="1">
        <f t="shared" si="326"/>
        <v>0.30413085432964521</v>
      </c>
      <c r="AQ1303" s="1">
        <f t="shared" si="327"/>
        <v>0.29557847208208121</v>
      </c>
      <c r="AR1303" s="1">
        <f t="shared" si="328"/>
        <v>0.55891674738242947</v>
      </c>
      <c r="AS1303" s="1">
        <f t="shared" si="329"/>
        <v>0.20468619460751253</v>
      </c>
    </row>
    <row r="1304" spans="1:45" x14ac:dyDescent="0.25">
      <c r="A1304" t="s">
        <v>1636</v>
      </c>
      <c r="B1304" t="s">
        <v>1639</v>
      </c>
      <c r="C1304" t="str">
        <f t="shared" si="316"/>
        <v>0010</v>
      </c>
      <c r="D1304" t="str">
        <f t="shared" si="317"/>
        <v>3</v>
      </c>
      <c r="E1304" t="str">
        <f t="shared" si="318"/>
        <v>6</v>
      </c>
      <c r="F1304">
        <v>3</v>
      </c>
      <c r="G1304" t="s">
        <v>11</v>
      </c>
      <c r="H1304">
        <v>0</v>
      </c>
      <c r="J1304">
        <v>175.071414000115</v>
      </c>
      <c r="K1304">
        <v>65.573240871821497</v>
      </c>
      <c r="L1304">
        <v>0.49070146818923299</v>
      </c>
      <c r="M1304">
        <v>50.922076861697697</v>
      </c>
      <c r="N1304">
        <v>31.558550158258999</v>
      </c>
      <c r="O1304">
        <v>132.917187725373</v>
      </c>
      <c r="P1304">
        <v>30.216240785011799</v>
      </c>
      <c r="Q1304">
        <v>59.461449257461901</v>
      </c>
      <c r="R1304">
        <v>15.308038809797999</v>
      </c>
      <c r="S1304">
        <v>127.51939045848501</v>
      </c>
      <c r="T1304">
        <v>16.364750444056501</v>
      </c>
      <c r="AI1304">
        <f t="shared" si="319"/>
        <v>2.7560917987128643E-2</v>
      </c>
      <c r="AJ1304">
        <f t="shared" si="320"/>
        <v>0.41021986147027606</v>
      </c>
      <c r="AK1304">
        <f t="shared" si="321"/>
        <v>0.48123029425329095</v>
      </c>
      <c r="AL1304">
        <f t="shared" si="322"/>
        <v>9.1839717240084565E-2</v>
      </c>
      <c r="AM1304">
        <f t="shared" si="323"/>
        <v>0.39363979123739579</v>
      </c>
      <c r="AN1304" s="1">
        <f t="shared" si="324"/>
        <v>0.21758065284449579</v>
      </c>
      <c r="AO1304" s="1">
        <f t="shared" si="325"/>
        <v>0.37744967096796173</v>
      </c>
      <c r="AP1304" s="1">
        <f t="shared" si="326"/>
        <v>0.10846055778520051</v>
      </c>
      <c r="AQ1304" s="1">
        <f t="shared" si="327"/>
        <v>0.19135048512247499</v>
      </c>
      <c r="AR1304" s="1">
        <f t="shared" si="328"/>
        <v>0.23601777227949228</v>
      </c>
      <c r="AS1304" s="1">
        <f t="shared" si="329"/>
        <v>0.20455938055070627</v>
      </c>
    </row>
    <row r="1305" spans="1:45" x14ac:dyDescent="0.25">
      <c r="A1305" t="s">
        <v>1636</v>
      </c>
      <c r="B1305" t="s">
        <v>1640</v>
      </c>
      <c r="C1305" t="str">
        <f t="shared" si="316"/>
        <v>0010</v>
      </c>
      <c r="D1305" t="str">
        <f t="shared" si="317"/>
        <v>3</v>
      </c>
      <c r="E1305" t="str">
        <f t="shared" si="318"/>
        <v>6</v>
      </c>
      <c r="F1305">
        <v>4</v>
      </c>
      <c r="G1305" t="s">
        <v>13</v>
      </c>
      <c r="H1305">
        <v>0</v>
      </c>
      <c r="J1305">
        <v>277.90825824361502</v>
      </c>
      <c r="K1305">
        <v>66.755842799522895</v>
      </c>
      <c r="L1305">
        <v>0.56730931078683899</v>
      </c>
      <c r="M1305">
        <v>114.325497920787</v>
      </c>
      <c r="N1305">
        <v>44.392347596901303</v>
      </c>
      <c r="O1305">
        <v>197.136998901178</v>
      </c>
      <c r="P1305">
        <v>39.268354488529098</v>
      </c>
      <c r="Q1305">
        <v>134.47963092639901</v>
      </c>
      <c r="R1305">
        <v>6.7252409547384797</v>
      </c>
      <c r="S1305">
        <v>185.51445835339501</v>
      </c>
      <c r="T1305">
        <v>2.0942162844610999</v>
      </c>
      <c r="AI1305">
        <f t="shared" si="319"/>
        <v>0.75448776565551212</v>
      </c>
      <c r="AJ1305">
        <f t="shared" si="320"/>
        <v>0.43657060717118634</v>
      </c>
      <c r="AK1305">
        <f t="shared" si="321"/>
        <v>0.66341064582776743</v>
      </c>
      <c r="AL1305">
        <f t="shared" si="322"/>
        <v>0.3963727258602972</v>
      </c>
      <c r="AM1305">
        <f t="shared" si="323"/>
        <v>0.55428535654429167</v>
      </c>
      <c r="AN1305" s="1">
        <f t="shared" si="324"/>
        <v>0.68681396552364882</v>
      </c>
      <c r="AO1305" s="1">
        <f t="shared" si="325"/>
        <v>0.49064715652191504</v>
      </c>
      <c r="AP1305" s="1">
        <f t="shared" si="326"/>
        <v>0.47891699252456599</v>
      </c>
      <c r="AQ1305" s="1">
        <f t="shared" si="327"/>
        <v>8.4065511934230994E-2</v>
      </c>
      <c r="AR1305" s="1">
        <f t="shared" si="328"/>
        <v>0.62992745455946142</v>
      </c>
      <c r="AS1305" s="1">
        <f t="shared" si="329"/>
        <v>2.6177703555763748E-2</v>
      </c>
    </row>
    <row r="1306" spans="1:45" x14ac:dyDescent="0.25">
      <c r="A1306" t="s">
        <v>1641</v>
      </c>
      <c r="B1306" t="s">
        <v>1642</v>
      </c>
      <c r="C1306" t="str">
        <f t="shared" si="316"/>
        <v>0010</v>
      </c>
      <c r="D1306" t="str">
        <f t="shared" si="317"/>
        <v>3</v>
      </c>
      <c r="E1306" t="str">
        <f t="shared" si="318"/>
        <v>7</v>
      </c>
      <c r="F1306">
        <v>1</v>
      </c>
      <c r="G1306" t="s">
        <v>11</v>
      </c>
      <c r="H1306">
        <v>0</v>
      </c>
      <c r="J1306">
        <v>215.18828964420899</v>
      </c>
      <c r="K1306">
        <v>63.256230264695098</v>
      </c>
      <c r="L1306">
        <v>0.46676456614693501</v>
      </c>
      <c r="M1306">
        <v>62.6892849155698</v>
      </c>
      <c r="N1306">
        <v>32.650475597983203</v>
      </c>
      <c r="O1306">
        <v>140.70468262962299</v>
      </c>
      <c r="P1306">
        <v>33.914484900951003</v>
      </c>
      <c r="Q1306">
        <v>71.811528524855504</v>
      </c>
      <c r="R1306">
        <v>6.0086912821224496</v>
      </c>
      <c r="S1306">
        <v>126.888875064465</v>
      </c>
      <c r="T1306">
        <v>5.3116273282799398</v>
      </c>
      <c r="AI1306">
        <f t="shared" si="319"/>
        <v>0.31113665550407438</v>
      </c>
      <c r="AJ1306">
        <f t="shared" si="320"/>
        <v>0.35859221241564371</v>
      </c>
      <c r="AK1306">
        <f t="shared" si="321"/>
        <v>0.4243061846347031</v>
      </c>
      <c r="AL1306">
        <f t="shared" si="322"/>
        <v>0.14835880109781513</v>
      </c>
      <c r="AM1306">
        <f t="shared" si="323"/>
        <v>0.4073078408054302</v>
      </c>
      <c r="AN1306" s="1">
        <f t="shared" si="324"/>
        <v>0.27448135006688129</v>
      </c>
      <c r="AO1306" s="1">
        <f t="shared" si="325"/>
        <v>0.42369654198620321</v>
      </c>
      <c r="AP1306" s="1">
        <f t="shared" si="326"/>
        <v>0.16944799086292911</v>
      </c>
      <c r="AQ1306" s="1">
        <f t="shared" si="327"/>
        <v>7.5108641026530615E-2</v>
      </c>
      <c r="AR1306" s="1">
        <f t="shared" si="328"/>
        <v>0.23173523365084364</v>
      </c>
      <c r="AS1306" s="1">
        <f t="shared" si="329"/>
        <v>6.6395341603499247E-2</v>
      </c>
    </row>
    <row r="1307" spans="1:45" x14ac:dyDescent="0.25">
      <c r="A1307" t="s">
        <v>1641</v>
      </c>
      <c r="B1307" t="s">
        <v>1643</v>
      </c>
      <c r="C1307" t="str">
        <f t="shared" si="316"/>
        <v>0010</v>
      </c>
      <c r="D1307" t="str">
        <f t="shared" si="317"/>
        <v>3</v>
      </c>
      <c r="E1307" t="str">
        <f t="shared" si="318"/>
        <v>7</v>
      </c>
      <c r="F1307">
        <v>2</v>
      </c>
      <c r="G1307" t="s">
        <v>13</v>
      </c>
      <c r="H1307">
        <v>0</v>
      </c>
      <c r="J1307">
        <v>263.71196408202599</v>
      </c>
      <c r="K1307">
        <v>58.222614409804301</v>
      </c>
      <c r="L1307">
        <v>0.52815483722535395</v>
      </c>
      <c r="M1307">
        <v>90.887040652220193</v>
      </c>
      <c r="N1307">
        <v>32.550665760958701</v>
      </c>
      <c r="O1307">
        <v>187.97023552780999</v>
      </c>
      <c r="P1307">
        <v>28.569048909956098</v>
      </c>
      <c r="Q1307">
        <v>109.68785622105</v>
      </c>
      <c r="R1307">
        <v>8.5775403018742598</v>
      </c>
      <c r="S1307">
        <v>172.39263360026899</v>
      </c>
      <c r="T1307">
        <v>2.4041381747958801</v>
      </c>
      <c r="AI1307">
        <f t="shared" si="319"/>
        <v>0.65413786247274042</v>
      </c>
      <c r="AJ1307">
        <f t="shared" si="320"/>
        <v>0.24643314329751151</v>
      </c>
      <c r="AK1307">
        <f t="shared" si="321"/>
        <v>0.57029778013054433</v>
      </c>
      <c r="AL1307">
        <f t="shared" si="322"/>
        <v>0.28379545810118323</v>
      </c>
      <c r="AM1307">
        <f t="shared" si="323"/>
        <v>0.4060584827904975</v>
      </c>
      <c r="AN1307" s="1">
        <f t="shared" si="324"/>
        <v>0.61983540134730408</v>
      </c>
      <c r="AO1307" s="1">
        <f t="shared" si="325"/>
        <v>0.35685139032454066</v>
      </c>
      <c r="AP1307" s="1">
        <f t="shared" si="326"/>
        <v>0.35648970538054653</v>
      </c>
      <c r="AQ1307" s="1">
        <f t="shared" si="327"/>
        <v>0.10721925377342825</v>
      </c>
      <c r="AR1307" s="1">
        <f t="shared" si="328"/>
        <v>0.54080239604925406</v>
      </c>
      <c r="AS1307" s="1">
        <f t="shared" si="329"/>
        <v>3.0051727184948501E-2</v>
      </c>
    </row>
    <row r="1308" spans="1:45" x14ac:dyDescent="0.25">
      <c r="A1308" t="s">
        <v>1641</v>
      </c>
      <c r="B1308" t="s">
        <v>1644</v>
      </c>
      <c r="C1308" t="str">
        <f t="shared" si="316"/>
        <v>0010</v>
      </c>
      <c r="D1308" t="str">
        <f t="shared" si="317"/>
        <v>3</v>
      </c>
      <c r="E1308" t="str">
        <f t="shared" si="318"/>
        <v>7</v>
      </c>
      <c r="F1308">
        <v>3</v>
      </c>
      <c r="G1308" t="s">
        <v>11</v>
      </c>
      <c r="H1308">
        <v>1</v>
      </c>
      <c r="I1308" s="5" t="s">
        <v>793</v>
      </c>
      <c r="J1308">
        <v>215.52262062252299</v>
      </c>
      <c r="K1308">
        <v>54.286645022250099</v>
      </c>
      <c r="L1308">
        <v>0.61033369214208799</v>
      </c>
      <c r="M1308">
        <v>85.466666778619398</v>
      </c>
      <c r="N1308">
        <v>25.008975783754501</v>
      </c>
      <c r="O1308">
        <v>168.40459667372301</v>
      </c>
      <c r="P1308">
        <v>28.790481398552298</v>
      </c>
      <c r="Q1308">
        <v>98.945530350383194</v>
      </c>
      <c r="R1308">
        <v>10.138146955009899</v>
      </c>
      <c r="S1308">
        <v>157.245675196928</v>
      </c>
      <c r="T1308">
        <v>1.9487513597730799</v>
      </c>
      <c r="AI1308">
        <f t="shared" si="319"/>
        <v>0.31349995404684394</v>
      </c>
      <c r="AJ1308">
        <f t="shared" si="320"/>
        <v>0.15873184162654369</v>
      </c>
      <c r="AK1308">
        <f t="shared" si="321"/>
        <v>0.76572650091253847</v>
      </c>
      <c r="AL1308">
        <f t="shared" si="322"/>
        <v>0.25776085719162539</v>
      </c>
      <c r="AM1308">
        <f t="shared" si="323"/>
        <v>0.31165625651650319</v>
      </c>
      <c r="AN1308" s="1">
        <f t="shared" si="324"/>
        <v>0.47687562980493464</v>
      </c>
      <c r="AO1308" s="1">
        <f t="shared" si="325"/>
        <v>0.35962042325430871</v>
      </c>
      <c r="AP1308" s="1">
        <f t="shared" si="326"/>
        <v>0.30344171548900406</v>
      </c>
      <c r="AQ1308" s="1">
        <f t="shared" si="327"/>
        <v>0.12672683693762374</v>
      </c>
      <c r="AR1308" s="1">
        <f t="shared" si="328"/>
        <v>0.43792237902815806</v>
      </c>
      <c r="AS1308" s="1">
        <f t="shared" si="329"/>
        <v>2.4359391997163499E-2</v>
      </c>
    </row>
    <row r="1309" spans="1:45" x14ac:dyDescent="0.25">
      <c r="A1309" t="s">
        <v>1641</v>
      </c>
      <c r="B1309" t="s">
        <v>1645</v>
      </c>
      <c r="C1309" t="str">
        <f t="shared" si="316"/>
        <v>0010</v>
      </c>
      <c r="D1309" t="str">
        <f t="shared" si="317"/>
        <v>3</v>
      </c>
      <c r="E1309" t="str">
        <f t="shared" si="318"/>
        <v>7</v>
      </c>
      <c r="F1309">
        <v>4</v>
      </c>
      <c r="G1309" t="s">
        <v>13</v>
      </c>
      <c r="H1309">
        <v>0</v>
      </c>
      <c r="J1309">
        <v>268.79360111431203</v>
      </c>
      <c r="K1309">
        <v>72.163176205042404</v>
      </c>
      <c r="L1309">
        <v>0.53811764705882303</v>
      </c>
      <c r="M1309">
        <v>88.919527477275807</v>
      </c>
      <c r="N1309">
        <v>40.525518296722502</v>
      </c>
      <c r="O1309">
        <v>190.81555434121901</v>
      </c>
      <c r="P1309">
        <v>47.322555102754997</v>
      </c>
      <c r="Q1309">
        <v>104.4146880121</v>
      </c>
      <c r="R1309">
        <v>11.1163360571566</v>
      </c>
      <c r="S1309">
        <v>176.74155859013999</v>
      </c>
      <c r="T1309">
        <v>12.4668146343814</v>
      </c>
      <c r="AI1309">
        <f t="shared" si="319"/>
        <v>0.69005863013192592</v>
      </c>
      <c r="AJ1309">
        <f t="shared" si="320"/>
        <v>0.55705685376967762</v>
      </c>
      <c r="AK1309">
        <f t="shared" si="321"/>
        <v>0.59399023950007335</v>
      </c>
      <c r="AL1309">
        <f t="shared" si="322"/>
        <v>0.2743452944245684</v>
      </c>
      <c r="AM1309">
        <f t="shared" si="323"/>
        <v>0.50588277096178091</v>
      </c>
      <c r="AN1309" s="1">
        <f t="shared" si="324"/>
        <v>0.64062522224523966</v>
      </c>
      <c r="AO1309" s="1">
        <f t="shared" si="325"/>
        <v>0.59136565029461485</v>
      </c>
      <c r="AP1309" s="1">
        <f t="shared" si="326"/>
        <v>0.33044963014799184</v>
      </c>
      <c r="AQ1309" s="1">
        <f t="shared" si="327"/>
        <v>0.13895420071445749</v>
      </c>
      <c r="AR1309" s="1">
        <f t="shared" si="328"/>
        <v>0.57034083307848027</v>
      </c>
      <c r="AS1309" s="1">
        <f t="shared" si="329"/>
        <v>0.1558351829297675</v>
      </c>
    </row>
    <row r="1310" spans="1:45" x14ac:dyDescent="0.25">
      <c r="A1310" t="s">
        <v>1646</v>
      </c>
      <c r="B1310" t="s">
        <v>1647</v>
      </c>
      <c r="C1310" t="str">
        <f t="shared" si="316"/>
        <v>0010</v>
      </c>
      <c r="D1310" t="str">
        <f t="shared" si="317"/>
        <v>4</v>
      </c>
      <c r="E1310" t="str">
        <f t="shared" si="318"/>
        <v>1</v>
      </c>
      <c r="F1310">
        <v>1</v>
      </c>
      <c r="G1310" t="s">
        <v>11</v>
      </c>
      <c r="H1310">
        <v>0</v>
      </c>
      <c r="J1310">
        <v>254.096438385113</v>
      </c>
      <c r="K1310">
        <v>55.203449875753002</v>
      </c>
      <c r="L1310">
        <v>0.454642608224269</v>
      </c>
      <c r="M1310">
        <v>60.480973671531402</v>
      </c>
      <c r="N1310">
        <v>19.673632703278599</v>
      </c>
      <c r="O1310">
        <v>153.693614315091</v>
      </c>
      <c r="P1310">
        <v>13.2390678963451</v>
      </c>
      <c r="Q1310">
        <v>68.918714922947601</v>
      </c>
      <c r="R1310">
        <v>3.9000940205939401</v>
      </c>
      <c r="S1310">
        <v>145.05516186786201</v>
      </c>
      <c r="T1310">
        <v>3.9355136433844003E-3</v>
      </c>
      <c r="AI1310">
        <f t="shared" si="319"/>
        <v>0.58616821759545623</v>
      </c>
      <c r="AJ1310">
        <f t="shared" si="320"/>
        <v>0.17916009477422096</v>
      </c>
      <c r="AK1310">
        <f t="shared" si="321"/>
        <v>0.3954790765836102</v>
      </c>
      <c r="AL1310">
        <f t="shared" si="322"/>
        <v>0.13775206007527452</v>
      </c>
      <c r="AM1310">
        <f t="shared" si="323"/>
        <v>0.24487172065585622</v>
      </c>
      <c r="AN1310" s="1">
        <f t="shared" si="324"/>
        <v>0.36938725731488664</v>
      </c>
      <c r="AO1310" s="1">
        <f t="shared" si="325"/>
        <v>0.1651486166777256</v>
      </c>
      <c r="AP1310" s="1">
        <f t="shared" si="326"/>
        <v>0.15516263510667133</v>
      </c>
      <c r="AQ1310" s="1">
        <f t="shared" si="327"/>
        <v>4.8751175257424249E-2</v>
      </c>
      <c r="AR1310" s="1">
        <f t="shared" si="328"/>
        <v>0.35512290302817284</v>
      </c>
      <c r="AS1310" s="1">
        <f t="shared" si="329"/>
        <v>4.9193920542305002E-5</v>
      </c>
    </row>
    <row r="1311" spans="1:45" x14ac:dyDescent="0.25">
      <c r="A1311" t="s">
        <v>1646</v>
      </c>
      <c r="B1311" t="s">
        <v>1648</v>
      </c>
      <c r="C1311" t="str">
        <f t="shared" si="316"/>
        <v>0010</v>
      </c>
      <c r="D1311" t="str">
        <f t="shared" si="317"/>
        <v>4</v>
      </c>
      <c r="E1311" t="str">
        <f t="shared" si="318"/>
        <v>1</v>
      </c>
      <c r="F1311">
        <v>2</v>
      </c>
      <c r="G1311" t="s">
        <v>13</v>
      </c>
      <c r="H1311">
        <v>0</v>
      </c>
      <c r="J1311">
        <v>188.52055590836699</v>
      </c>
      <c r="K1311">
        <v>54.773867763359704</v>
      </c>
      <c r="L1311">
        <v>0.47304445694991898</v>
      </c>
      <c r="M1311">
        <v>57.6064501171888</v>
      </c>
      <c r="N1311">
        <v>34.372909462189703</v>
      </c>
      <c r="O1311">
        <v>122.17235350820199</v>
      </c>
      <c r="P1311">
        <v>29.1533195068201</v>
      </c>
      <c r="Q1311">
        <v>68.4805958575418</v>
      </c>
      <c r="R1311">
        <v>3.9253013892006701</v>
      </c>
      <c r="S1311">
        <v>112.836501555509</v>
      </c>
      <c r="T1311">
        <v>6.3971803721297498</v>
      </c>
      <c r="AI1311">
        <f t="shared" si="319"/>
        <v>0.12262939663531808</v>
      </c>
      <c r="AJ1311">
        <f t="shared" si="320"/>
        <v>0.1695881426775947</v>
      </c>
      <c r="AK1311">
        <f t="shared" si="321"/>
        <v>0.43924033074225444</v>
      </c>
      <c r="AL1311">
        <f t="shared" si="322"/>
        <v>0.12394543431705564</v>
      </c>
      <c r="AM1311">
        <f t="shared" si="323"/>
        <v>0.42886820617211829</v>
      </c>
      <c r="AN1311" s="1">
        <f t="shared" si="324"/>
        <v>0.13907163729928987</v>
      </c>
      <c r="AO1311" s="1">
        <f t="shared" si="325"/>
        <v>0.36415774601276119</v>
      </c>
      <c r="AP1311" s="1">
        <f t="shared" si="326"/>
        <v>0.15299910590147359</v>
      </c>
      <c r="AQ1311" s="1">
        <f t="shared" si="327"/>
        <v>4.9066267365008374E-2</v>
      </c>
      <c r="AR1311" s="1">
        <f t="shared" si="328"/>
        <v>0.13628977276746865</v>
      </c>
      <c r="AS1311" s="1">
        <f t="shared" si="329"/>
        <v>7.9964754651621867E-2</v>
      </c>
    </row>
    <row r="1312" spans="1:45" x14ac:dyDescent="0.25">
      <c r="A1312" t="s">
        <v>1646</v>
      </c>
      <c r="B1312" t="s">
        <v>1649</v>
      </c>
      <c r="C1312" t="str">
        <f t="shared" si="316"/>
        <v>0010</v>
      </c>
      <c r="D1312" t="str">
        <f t="shared" si="317"/>
        <v>4</v>
      </c>
      <c r="E1312" t="str">
        <f t="shared" si="318"/>
        <v>1</v>
      </c>
      <c r="F1312">
        <v>3</v>
      </c>
      <c r="G1312" t="s">
        <v>11</v>
      </c>
      <c r="H1312">
        <v>1</v>
      </c>
      <c r="I1312" s="5" t="s">
        <v>463</v>
      </c>
      <c r="J1312">
        <v>202.869416127715</v>
      </c>
      <c r="K1312">
        <v>87.376403690345896</v>
      </c>
      <c r="L1312">
        <v>0.62178054232675595</v>
      </c>
      <c r="M1312">
        <v>66.436825507078893</v>
      </c>
      <c r="N1312">
        <v>44.767713997276402</v>
      </c>
      <c r="O1312">
        <v>178.86382626130401</v>
      </c>
      <c r="P1312">
        <v>51.708139157831901</v>
      </c>
      <c r="Q1312">
        <v>88.914338811150799</v>
      </c>
      <c r="R1312">
        <v>8.0150080334256106</v>
      </c>
      <c r="S1312">
        <v>156.15956611249899</v>
      </c>
      <c r="T1312">
        <v>6.2601846263533396</v>
      </c>
      <c r="AI1312">
        <f t="shared" si="319"/>
        <v>0.22405774951424456</v>
      </c>
      <c r="AJ1312">
        <f t="shared" si="320"/>
        <v>0.89603811142288814</v>
      </c>
      <c r="AK1312">
        <f t="shared" si="321"/>
        <v>0.79294814193977625</v>
      </c>
      <c r="AL1312">
        <f t="shared" si="322"/>
        <v>0.16635861549576439</v>
      </c>
      <c r="AM1312">
        <f t="shared" si="323"/>
        <v>0.5589839617602278</v>
      </c>
      <c r="AN1312" s="1">
        <f t="shared" si="324"/>
        <v>0.55329782503713554</v>
      </c>
      <c r="AO1312" s="1">
        <f t="shared" si="325"/>
        <v>0.64620776827721593</v>
      </c>
      <c r="AP1312" s="1">
        <f t="shared" si="326"/>
        <v>0.25390546479432136</v>
      </c>
      <c r="AQ1312" s="1">
        <f t="shared" si="327"/>
        <v>0.10018760041782013</v>
      </c>
      <c r="AR1312" s="1">
        <f t="shared" si="328"/>
        <v>0.43054539164116046</v>
      </c>
      <c r="AS1312" s="1">
        <f t="shared" si="329"/>
        <v>7.8252307829416751E-2</v>
      </c>
    </row>
    <row r="1313" spans="1:45" x14ac:dyDescent="0.25">
      <c r="A1313" t="s">
        <v>1646</v>
      </c>
      <c r="B1313" t="s">
        <v>1650</v>
      </c>
      <c r="C1313" t="str">
        <f t="shared" si="316"/>
        <v>0010</v>
      </c>
      <c r="D1313" t="str">
        <f t="shared" si="317"/>
        <v>4</v>
      </c>
      <c r="E1313" t="str">
        <f t="shared" si="318"/>
        <v>1</v>
      </c>
      <c r="F1313">
        <v>4</v>
      </c>
      <c r="G1313" t="s">
        <v>13</v>
      </c>
      <c r="H1313">
        <v>0</v>
      </c>
      <c r="J1313">
        <v>222.03603311174501</v>
      </c>
      <c r="K1313">
        <v>66.142417490447997</v>
      </c>
      <c r="L1313">
        <v>0.56292089249492805</v>
      </c>
      <c r="M1313">
        <v>89.877303788600102</v>
      </c>
      <c r="N1313">
        <v>34.264708720368297</v>
      </c>
      <c r="O1313">
        <v>164.69398902292599</v>
      </c>
      <c r="P1313">
        <v>42.8939387293359</v>
      </c>
      <c r="Q1313">
        <v>106.135926091508</v>
      </c>
      <c r="R1313">
        <v>8.9535017003275694</v>
      </c>
      <c r="S1313">
        <v>155.17301186271899</v>
      </c>
      <c r="T1313">
        <v>9.55700734813637</v>
      </c>
      <c r="AI1313">
        <f t="shared" si="319"/>
        <v>0.35954156922071012</v>
      </c>
      <c r="AJ1313">
        <f t="shared" si="320"/>
        <v>0.42290225948182225</v>
      </c>
      <c r="AK1313">
        <f t="shared" si="321"/>
        <v>0.65297459176114125</v>
      </c>
      <c r="AL1313">
        <f t="shared" si="322"/>
        <v>0.27894559038337685</v>
      </c>
      <c r="AM1313">
        <f t="shared" si="323"/>
        <v>0.42751381598327298</v>
      </c>
      <c r="AN1313" s="1">
        <f t="shared" si="324"/>
        <v>0.44976342426964222</v>
      </c>
      <c r="AO1313" s="1">
        <f t="shared" si="325"/>
        <v>0.53598540935052241</v>
      </c>
      <c r="AP1313" s="1">
        <f t="shared" si="326"/>
        <v>0.33894948589028512</v>
      </c>
      <c r="AQ1313" s="1">
        <f t="shared" si="327"/>
        <v>0.11191877125409462</v>
      </c>
      <c r="AR1313" s="1">
        <f t="shared" si="328"/>
        <v>0.42384459301830207</v>
      </c>
      <c r="AS1313" s="1">
        <f t="shared" si="329"/>
        <v>0.11946259185170463</v>
      </c>
    </row>
    <row r="1314" spans="1:45" x14ac:dyDescent="0.25">
      <c r="A1314" t="s">
        <v>1651</v>
      </c>
      <c r="B1314" t="s">
        <v>1652</v>
      </c>
      <c r="C1314" t="str">
        <f t="shared" si="316"/>
        <v>0010</v>
      </c>
      <c r="D1314" t="str">
        <f t="shared" si="317"/>
        <v>4</v>
      </c>
      <c r="E1314" t="str">
        <f t="shared" si="318"/>
        <v>2</v>
      </c>
      <c r="F1314">
        <v>1</v>
      </c>
      <c r="G1314" t="s">
        <v>11</v>
      </c>
      <c r="H1314">
        <v>1</v>
      </c>
      <c r="I1314" s="5" t="s">
        <v>948</v>
      </c>
      <c r="J1314">
        <v>204.188638273533</v>
      </c>
      <c r="K1314">
        <v>55.894393030384897</v>
      </c>
      <c r="L1314">
        <v>0.57131892643849003</v>
      </c>
      <c r="M1314">
        <v>80.014246327033106</v>
      </c>
      <c r="N1314">
        <v>22.753469729183202</v>
      </c>
      <c r="O1314">
        <v>150.253218099729</v>
      </c>
      <c r="P1314">
        <v>24.330442878730601</v>
      </c>
      <c r="Q1314">
        <v>94.290261019363996</v>
      </c>
      <c r="R1314">
        <v>6.88089215873923</v>
      </c>
      <c r="S1314">
        <v>145.12560664762901</v>
      </c>
      <c r="T1314">
        <v>6.6752000087982699</v>
      </c>
      <c r="AI1314">
        <f t="shared" si="319"/>
        <v>0.23338298700950555</v>
      </c>
      <c r="AJ1314">
        <f t="shared" si="320"/>
        <v>0.194555695724135</v>
      </c>
      <c r="AK1314">
        <f t="shared" si="321"/>
        <v>0.67294587308815668</v>
      </c>
      <c r="AL1314">
        <f t="shared" si="322"/>
        <v>0.23157233334467886</v>
      </c>
      <c r="AM1314">
        <f t="shared" si="323"/>
        <v>0.28342322206804421</v>
      </c>
      <c r="AN1314" s="1">
        <f t="shared" si="324"/>
        <v>0.3442493990199787</v>
      </c>
      <c r="AO1314" s="1">
        <f t="shared" si="325"/>
        <v>0.30384724557963799</v>
      </c>
      <c r="AP1314" s="1">
        <f t="shared" si="326"/>
        <v>0.28045296208610759</v>
      </c>
      <c r="AQ1314" s="1">
        <f t="shared" si="327"/>
        <v>8.6011151984240378E-2</v>
      </c>
      <c r="AR1314" s="1">
        <f t="shared" si="328"/>
        <v>0.35560137269505182</v>
      </c>
      <c r="AS1314" s="1">
        <f t="shared" si="329"/>
        <v>8.3440000109978374E-2</v>
      </c>
    </row>
    <row r="1315" spans="1:45" x14ac:dyDescent="0.25">
      <c r="A1315" t="s">
        <v>1651</v>
      </c>
      <c r="B1315" t="s">
        <v>1653</v>
      </c>
      <c r="C1315" t="str">
        <f t="shared" si="316"/>
        <v>0010</v>
      </c>
      <c r="D1315" t="str">
        <f t="shared" si="317"/>
        <v>4</v>
      </c>
      <c r="E1315" t="str">
        <f t="shared" si="318"/>
        <v>2</v>
      </c>
      <c r="F1315">
        <v>2</v>
      </c>
      <c r="G1315" t="s">
        <v>13</v>
      </c>
      <c r="H1315">
        <v>0</v>
      </c>
      <c r="J1315">
        <v>278.74181602335801</v>
      </c>
      <c r="K1315">
        <v>61.895987642393003</v>
      </c>
      <c r="L1315">
        <v>0.443260357542761</v>
      </c>
      <c r="M1315">
        <v>70.193989115577807</v>
      </c>
      <c r="N1315">
        <v>32.137266405874698</v>
      </c>
      <c r="O1315">
        <v>172.58982052398099</v>
      </c>
      <c r="P1315">
        <v>36.5069014228824</v>
      </c>
      <c r="Q1315">
        <v>97.853994026193206</v>
      </c>
      <c r="R1315">
        <v>6.3714875124842001</v>
      </c>
      <c r="S1315">
        <v>148.48148939566201</v>
      </c>
      <c r="T1315">
        <v>7.2970752254464299</v>
      </c>
      <c r="AI1315">
        <f t="shared" si="319"/>
        <v>0.76037996833477051</v>
      </c>
      <c r="AJ1315">
        <f t="shared" si="320"/>
        <v>0.32828327532343887</v>
      </c>
      <c r="AK1315">
        <f t="shared" si="321"/>
        <v>0.36841105899488946</v>
      </c>
      <c r="AL1315">
        <f t="shared" si="322"/>
        <v>0.18440465021222269</v>
      </c>
      <c r="AM1315">
        <f t="shared" si="323"/>
        <v>0.40088380449185035</v>
      </c>
      <c r="AN1315" s="1">
        <f t="shared" si="324"/>
        <v>0.50745570183573252</v>
      </c>
      <c r="AO1315" s="1">
        <f t="shared" si="325"/>
        <v>0.45611494076052861</v>
      </c>
      <c r="AP1315" s="1">
        <f t="shared" si="326"/>
        <v>0.29805146680459249</v>
      </c>
      <c r="AQ1315" s="1">
        <f t="shared" si="327"/>
        <v>7.9643593906052496E-2</v>
      </c>
      <c r="AR1315" s="1">
        <f t="shared" si="328"/>
        <v>0.37839494385599748</v>
      </c>
      <c r="AS1315" s="1">
        <f t="shared" si="329"/>
        <v>9.1213440318080374E-2</v>
      </c>
    </row>
    <row r="1316" spans="1:45" x14ac:dyDescent="0.25">
      <c r="A1316" t="s">
        <v>1651</v>
      </c>
      <c r="B1316" t="s">
        <v>1654</v>
      </c>
      <c r="C1316" t="str">
        <f t="shared" si="316"/>
        <v>0010</v>
      </c>
      <c r="D1316" t="str">
        <f t="shared" si="317"/>
        <v>4</v>
      </c>
      <c r="E1316" t="str">
        <f t="shared" si="318"/>
        <v>2</v>
      </c>
      <c r="F1316">
        <v>3</v>
      </c>
      <c r="G1316" t="s">
        <v>11</v>
      </c>
      <c r="H1316">
        <v>0</v>
      </c>
      <c r="J1316">
        <v>207.24140512938001</v>
      </c>
      <c r="K1316">
        <v>57.0204587863253</v>
      </c>
      <c r="L1316">
        <v>0.40459614892081303</v>
      </c>
      <c r="M1316">
        <v>53.483520791032397</v>
      </c>
      <c r="N1316">
        <v>29.453573701593399</v>
      </c>
      <c r="O1316">
        <v>134.53392666679599</v>
      </c>
      <c r="P1316">
        <v>28.541593781934001</v>
      </c>
      <c r="Q1316">
        <v>64.311472853020504</v>
      </c>
      <c r="R1316">
        <v>4.9024952294919597</v>
      </c>
      <c r="S1316">
        <v>125.192164103512</v>
      </c>
      <c r="T1316">
        <v>0.960232825461517</v>
      </c>
      <c r="AI1316">
        <f t="shared" si="319"/>
        <v>0.25496220021380084</v>
      </c>
      <c r="AJ1316">
        <f t="shared" si="320"/>
        <v>0.21964670198941574</v>
      </c>
      <c r="AK1316">
        <f t="shared" si="321"/>
        <v>0.27646408749362567</v>
      </c>
      <c r="AL1316">
        <f t="shared" si="322"/>
        <v>0.104142590069065</v>
      </c>
      <c r="AM1316">
        <f t="shared" si="323"/>
        <v>0.36729099350582389</v>
      </c>
      <c r="AN1316" s="1">
        <f t="shared" si="324"/>
        <v>0.22939363944989885</v>
      </c>
      <c r="AO1316" s="1">
        <f t="shared" si="325"/>
        <v>0.35650806151102216</v>
      </c>
      <c r="AP1316" s="1">
        <f t="shared" si="326"/>
        <v>0.13241105098085751</v>
      </c>
      <c r="AQ1316" s="1">
        <f t="shared" si="327"/>
        <v>6.1281190368649499E-2</v>
      </c>
      <c r="AR1316" s="1">
        <f t="shared" si="328"/>
        <v>0.22021096271178686</v>
      </c>
      <c r="AS1316" s="1">
        <f t="shared" si="329"/>
        <v>1.2002910318268962E-2</v>
      </c>
    </row>
    <row r="1317" spans="1:45" x14ac:dyDescent="0.25">
      <c r="A1317" t="s">
        <v>1651</v>
      </c>
      <c r="B1317" t="s">
        <v>1655</v>
      </c>
      <c r="C1317" t="str">
        <f t="shared" si="316"/>
        <v>0010</v>
      </c>
      <c r="D1317" t="str">
        <f t="shared" si="317"/>
        <v>4</v>
      </c>
      <c r="E1317" t="str">
        <f t="shared" si="318"/>
        <v>2</v>
      </c>
      <c r="F1317">
        <v>4</v>
      </c>
      <c r="G1317" t="s">
        <v>13</v>
      </c>
      <c r="H1317">
        <v>0</v>
      </c>
      <c r="J1317">
        <v>247.63077353188501</v>
      </c>
      <c r="K1317">
        <v>68.771743338301903</v>
      </c>
      <c r="L1317">
        <v>0.61225355098579604</v>
      </c>
      <c r="M1317">
        <v>108.60120338208699</v>
      </c>
      <c r="N1317">
        <v>38.193960569210702</v>
      </c>
      <c r="O1317">
        <v>196.13071229915701</v>
      </c>
      <c r="P1317">
        <v>40.948060918988901</v>
      </c>
      <c r="Q1317">
        <v>132.98024122902399</v>
      </c>
      <c r="R1317">
        <v>10.782181721272201</v>
      </c>
      <c r="S1317">
        <v>184.662024625594</v>
      </c>
      <c r="T1317">
        <v>8.9407304610100002</v>
      </c>
      <c r="AI1317">
        <f t="shared" si="319"/>
        <v>0.54046411801507299</v>
      </c>
      <c r="AJ1317">
        <f t="shared" si="320"/>
        <v>0.48148891925185661</v>
      </c>
      <c r="AK1317">
        <f t="shared" si="321"/>
        <v>0.77029209820989708</v>
      </c>
      <c r="AL1317">
        <f t="shared" si="322"/>
        <v>0.36887836342717323</v>
      </c>
      <c r="AM1317">
        <f t="shared" si="323"/>
        <v>0.4766977685513471</v>
      </c>
      <c r="AN1317" s="1">
        <f t="shared" si="324"/>
        <v>0.67946135599201485</v>
      </c>
      <c r="AO1317" s="1">
        <f t="shared" si="325"/>
        <v>0.51165203456746755</v>
      </c>
      <c r="AP1317" s="1">
        <f t="shared" si="326"/>
        <v>0.47151267334197394</v>
      </c>
      <c r="AQ1317" s="1">
        <f t="shared" si="327"/>
        <v>0.13477727151590252</v>
      </c>
      <c r="AR1317" s="1">
        <f t="shared" si="328"/>
        <v>0.62413761912912313</v>
      </c>
      <c r="AS1317" s="1">
        <f t="shared" si="329"/>
        <v>0.111759130762625</v>
      </c>
    </row>
    <row r="1318" spans="1:45" x14ac:dyDescent="0.25">
      <c r="A1318" t="s">
        <v>1656</v>
      </c>
      <c r="B1318" t="s">
        <v>1657</v>
      </c>
      <c r="C1318" t="str">
        <f t="shared" si="316"/>
        <v>0010</v>
      </c>
      <c r="D1318" t="str">
        <f t="shared" si="317"/>
        <v>4</v>
      </c>
      <c r="E1318" t="str">
        <f t="shared" si="318"/>
        <v>3</v>
      </c>
      <c r="F1318">
        <v>1</v>
      </c>
      <c r="G1318" t="s">
        <v>11</v>
      </c>
      <c r="H1318">
        <v>0</v>
      </c>
      <c r="J1318">
        <v>199.002512546952</v>
      </c>
      <c r="K1318">
        <v>69.451384422792501</v>
      </c>
      <c r="L1318">
        <v>0.450507550123731</v>
      </c>
      <c r="M1318">
        <v>60.908778712731902</v>
      </c>
      <c r="N1318">
        <v>18.306301530441502</v>
      </c>
      <c r="O1318">
        <v>118.92814667059</v>
      </c>
      <c r="P1318">
        <v>14.5978056398388</v>
      </c>
      <c r="Q1318">
        <v>50.818453850495601</v>
      </c>
      <c r="R1318">
        <v>36.255823645933603</v>
      </c>
      <c r="S1318">
        <v>125.85770742010401</v>
      </c>
      <c r="T1318">
        <v>28.632804315250102</v>
      </c>
      <c r="AI1318">
        <f t="shared" si="319"/>
        <v>0.1967236160051905</v>
      </c>
      <c r="AJ1318">
        <f t="shared" si="320"/>
        <v>0.49663268738363375</v>
      </c>
      <c r="AK1318">
        <f t="shared" si="321"/>
        <v>0.38564553587820416</v>
      </c>
      <c r="AL1318">
        <f t="shared" si="322"/>
        <v>0.13980685071785304</v>
      </c>
      <c r="AM1318">
        <f t="shared" si="323"/>
        <v>0.22775631188675896</v>
      </c>
      <c r="AN1318" s="1">
        <f t="shared" si="324"/>
        <v>0.11536727109893324</v>
      </c>
      <c r="AO1318" s="1">
        <f t="shared" si="325"/>
        <v>0.18213975279557798</v>
      </c>
      <c r="AP1318" s="1">
        <f t="shared" si="326"/>
        <v>6.5779527764191048E-2</v>
      </c>
      <c r="AQ1318" s="1">
        <f t="shared" si="327"/>
        <v>0.45319779557417006</v>
      </c>
      <c r="AR1318" s="1">
        <f t="shared" si="328"/>
        <v>0.22473141532781568</v>
      </c>
      <c r="AS1318" s="1">
        <f t="shared" si="329"/>
        <v>0.35791005394062625</v>
      </c>
    </row>
    <row r="1319" spans="1:45" x14ac:dyDescent="0.25">
      <c r="A1319" t="s">
        <v>1656</v>
      </c>
      <c r="B1319" t="s">
        <v>1658</v>
      </c>
      <c r="C1319" t="str">
        <f t="shared" si="316"/>
        <v>0010</v>
      </c>
      <c r="D1319" t="str">
        <f t="shared" si="317"/>
        <v>4</v>
      </c>
      <c r="E1319" t="str">
        <f t="shared" si="318"/>
        <v>3</v>
      </c>
      <c r="F1319">
        <v>2</v>
      </c>
      <c r="G1319" t="s">
        <v>13</v>
      </c>
      <c r="H1319">
        <v>0</v>
      </c>
      <c r="J1319">
        <v>207.29206448873001</v>
      </c>
      <c r="K1319">
        <v>73.688300792770704</v>
      </c>
      <c r="L1319">
        <v>0.50767977658831098</v>
      </c>
      <c r="M1319">
        <v>57.633658237069803</v>
      </c>
      <c r="N1319">
        <v>46.123328568227798</v>
      </c>
      <c r="O1319">
        <v>162.53878354244199</v>
      </c>
      <c r="P1319">
        <v>50.696586123157203</v>
      </c>
      <c r="Q1319">
        <v>71.580164135065601</v>
      </c>
      <c r="R1319">
        <v>9.8122424754497892</v>
      </c>
      <c r="S1319">
        <v>148.79006620958501</v>
      </c>
      <c r="T1319">
        <v>7.9067184942292101</v>
      </c>
      <c r="AI1319">
        <f t="shared" si="319"/>
        <v>0.25532029802075018</v>
      </c>
      <c r="AJ1319">
        <f t="shared" si="320"/>
        <v>0.59103969214670193</v>
      </c>
      <c r="AK1319">
        <f t="shared" si="321"/>
        <v>0.52160624126345478</v>
      </c>
      <c r="AL1319">
        <f t="shared" si="322"/>
        <v>0.12407611765350431</v>
      </c>
      <c r="AM1319">
        <f t="shared" si="323"/>
        <v>0.57595270932928633</v>
      </c>
      <c r="AN1319" s="1">
        <f t="shared" si="324"/>
        <v>0.43401603746491774</v>
      </c>
      <c r="AO1319" s="1">
        <f t="shared" si="325"/>
        <v>0.63355820776792249</v>
      </c>
      <c r="AP1319" s="1">
        <f t="shared" si="326"/>
        <v>0.16830546214441838</v>
      </c>
      <c r="AQ1319" s="1">
        <f t="shared" si="327"/>
        <v>0.12265303094312237</v>
      </c>
      <c r="AR1319" s="1">
        <f t="shared" si="328"/>
        <v>0.3804908357851462</v>
      </c>
      <c r="AS1319" s="1">
        <f t="shared" si="329"/>
        <v>9.8833981177865127E-2</v>
      </c>
    </row>
    <row r="1320" spans="1:45" x14ac:dyDescent="0.25">
      <c r="A1320" t="s">
        <v>1656</v>
      </c>
      <c r="B1320" t="s">
        <v>1659</v>
      </c>
      <c r="C1320" t="str">
        <f t="shared" si="316"/>
        <v>0010</v>
      </c>
      <c r="D1320" t="str">
        <f t="shared" si="317"/>
        <v>4</v>
      </c>
      <c r="E1320" t="str">
        <f t="shared" si="318"/>
        <v>3</v>
      </c>
      <c r="F1320">
        <v>3</v>
      </c>
      <c r="G1320" t="s">
        <v>11</v>
      </c>
      <c r="H1320">
        <v>0</v>
      </c>
      <c r="J1320">
        <v>238.21209037326301</v>
      </c>
      <c r="K1320">
        <v>70.7268886881443</v>
      </c>
      <c r="L1320">
        <v>0.59862542955326403</v>
      </c>
      <c r="M1320">
        <v>90.700685956555404</v>
      </c>
      <c r="N1320">
        <v>37.328080140965</v>
      </c>
      <c r="O1320">
        <v>180.645742760459</v>
      </c>
      <c r="P1320">
        <v>42.415983102149198</v>
      </c>
      <c r="Q1320">
        <v>111.153048354978</v>
      </c>
      <c r="R1320">
        <v>5.8309382946244304</v>
      </c>
      <c r="S1320">
        <v>168.656426871728</v>
      </c>
      <c r="T1320">
        <v>2.0024172545254499</v>
      </c>
      <c r="AI1320">
        <f t="shared" si="319"/>
        <v>0.47388590173421757</v>
      </c>
      <c r="AJ1320">
        <f t="shared" si="320"/>
        <v>0.52505348372212757</v>
      </c>
      <c r="AK1320">
        <f t="shared" si="321"/>
        <v>0.73788319763662957</v>
      </c>
      <c r="AL1320">
        <f t="shared" si="322"/>
        <v>0.2829003777538876</v>
      </c>
      <c r="AM1320">
        <f t="shared" si="323"/>
        <v>0.46585921109797157</v>
      </c>
      <c r="AN1320" s="1">
        <f t="shared" si="324"/>
        <v>0.56631771043553969</v>
      </c>
      <c r="AO1320" s="1">
        <f t="shared" si="325"/>
        <v>0.53000853179728591</v>
      </c>
      <c r="AP1320" s="1">
        <f t="shared" si="326"/>
        <v>0.36372514940315054</v>
      </c>
      <c r="AQ1320" s="1">
        <f t="shared" si="327"/>
        <v>7.288672868280538E-2</v>
      </c>
      <c r="AR1320" s="1">
        <f t="shared" si="328"/>
        <v>0.51542561731974701</v>
      </c>
      <c r="AS1320" s="1">
        <f t="shared" si="329"/>
        <v>2.5030215681568123E-2</v>
      </c>
    </row>
    <row r="1321" spans="1:45" x14ac:dyDescent="0.25">
      <c r="A1321" t="s">
        <v>1656</v>
      </c>
      <c r="B1321" t="s">
        <v>1660</v>
      </c>
      <c r="C1321" t="str">
        <f t="shared" si="316"/>
        <v>0010</v>
      </c>
      <c r="D1321" t="str">
        <f t="shared" si="317"/>
        <v>4</v>
      </c>
      <c r="E1321" t="str">
        <f t="shared" si="318"/>
        <v>3</v>
      </c>
      <c r="F1321">
        <v>4</v>
      </c>
      <c r="G1321" t="s">
        <v>13</v>
      </c>
      <c r="H1321">
        <v>0</v>
      </c>
      <c r="J1321">
        <v>232.57256931977099</v>
      </c>
      <c r="K1321">
        <v>82.864458419867603</v>
      </c>
      <c r="L1321">
        <v>0.47021630615640497</v>
      </c>
      <c r="M1321">
        <v>58.962241506415602</v>
      </c>
      <c r="N1321">
        <v>56.537191976070901</v>
      </c>
      <c r="O1321">
        <v>161.54957615977901</v>
      </c>
      <c r="P1321">
        <v>55.6213488023769</v>
      </c>
      <c r="Q1321">
        <v>78.504528945098599</v>
      </c>
      <c r="R1321">
        <v>17.001145111672699</v>
      </c>
      <c r="S1321">
        <v>141.65901033109901</v>
      </c>
      <c r="T1321">
        <v>14.6534907791048</v>
      </c>
      <c r="AI1321">
        <f t="shared" si="319"/>
        <v>0.43402159734086732</v>
      </c>
      <c r="AJ1321">
        <f t="shared" si="320"/>
        <v>0.7955029104784006</v>
      </c>
      <c r="AK1321">
        <f t="shared" si="321"/>
        <v>0.43251473335695334</v>
      </c>
      <c r="AL1321">
        <f t="shared" si="322"/>
        <v>0.1304574367283739</v>
      </c>
      <c r="AM1321">
        <f t="shared" si="323"/>
        <v>0.70630703213825952</v>
      </c>
      <c r="AN1321" s="1">
        <f t="shared" si="324"/>
        <v>0.42678822024473095</v>
      </c>
      <c r="AO1321" s="1">
        <f t="shared" si="325"/>
        <v>0.69514280231637682</v>
      </c>
      <c r="AP1321" s="1">
        <f t="shared" si="326"/>
        <v>0.20249951275044253</v>
      </c>
      <c r="AQ1321" s="1">
        <f t="shared" si="327"/>
        <v>0.21251431389590875</v>
      </c>
      <c r="AR1321" s="1">
        <f t="shared" si="328"/>
        <v>0.33205582126796074</v>
      </c>
      <c r="AS1321" s="1">
        <f t="shared" si="329"/>
        <v>0.18316863473881001</v>
      </c>
    </row>
    <row r="1322" spans="1:45" x14ac:dyDescent="0.25">
      <c r="A1322" t="s">
        <v>1661</v>
      </c>
      <c r="B1322" t="s">
        <v>1662</v>
      </c>
      <c r="C1322" t="str">
        <f t="shared" si="316"/>
        <v>0010</v>
      </c>
      <c r="D1322" t="str">
        <f t="shared" si="317"/>
        <v>4</v>
      </c>
      <c r="E1322" t="str">
        <f t="shared" si="318"/>
        <v>4</v>
      </c>
      <c r="F1322">
        <v>1</v>
      </c>
      <c r="G1322" t="s">
        <v>11</v>
      </c>
      <c r="H1322">
        <v>0</v>
      </c>
      <c r="J1322">
        <v>258.55947091529998</v>
      </c>
      <c r="K1322">
        <v>58.098819381174202</v>
      </c>
      <c r="L1322">
        <v>0.52782971594393602</v>
      </c>
      <c r="M1322">
        <v>82.437513986801207</v>
      </c>
      <c r="N1322">
        <v>26.4774675464997</v>
      </c>
      <c r="O1322">
        <v>187.539059498944</v>
      </c>
      <c r="P1322">
        <v>28.391920721421901</v>
      </c>
      <c r="Q1322">
        <v>101.964936371007</v>
      </c>
      <c r="R1322">
        <v>11.320413016156101</v>
      </c>
      <c r="S1322">
        <v>172.41681320814399</v>
      </c>
      <c r="T1322">
        <v>0.66522413350831799</v>
      </c>
      <c r="AI1322">
        <f t="shared" si="319"/>
        <v>0.61771623126775765</v>
      </c>
      <c r="AJ1322">
        <f t="shared" si="320"/>
        <v>0.24367474147010276</v>
      </c>
      <c r="AK1322">
        <f t="shared" si="321"/>
        <v>0.56952461243198149</v>
      </c>
      <c r="AL1322">
        <f t="shared" si="322"/>
        <v>0.24321153165281886</v>
      </c>
      <c r="AM1322">
        <f t="shared" si="323"/>
        <v>0.33003793119249675</v>
      </c>
      <c r="AN1322" s="1">
        <f t="shared" si="324"/>
        <v>0.61668493807641767</v>
      </c>
      <c r="AO1322" s="1">
        <f t="shared" si="325"/>
        <v>0.35463638660060304</v>
      </c>
      <c r="AP1322" s="1">
        <f t="shared" si="326"/>
        <v>0.31835221271175979</v>
      </c>
      <c r="AQ1322" s="1">
        <f t="shared" si="327"/>
        <v>0.14150516270195126</v>
      </c>
      <c r="AR1322" s="1">
        <f t="shared" si="328"/>
        <v>0.54096662693993858</v>
      </c>
      <c r="AS1322" s="1">
        <f t="shared" si="329"/>
        <v>8.3153016688539746E-3</v>
      </c>
    </row>
    <row r="1323" spans="1:45" x14ac:dyDescent="0.25">
      <c r="A1323" t="s">
        <v>1661</v>
      </c>
      <c r="B1323" t="s">
        <v>1663</v>
      </c>
      <c r="C1323" t="str">
        <f t="shared" si="316"/>
        <v>0010</v>
      </c>
      <c r="D1323" t="str">
        <f t="shared" si="317"/>
        <v>4</v>
      </c>
      <c r="E1323" t="str">
        <f t="shared" si="318"/>
        <v>4</v>
      </c>
      <c r="F1323">
        <v>2</v>
      </c>
      <c r="G1323" t="s">
        <v>13</v>
      </c>
      <c r="H1323">
        <v>0</v>
      </c>
      <c r="J1323">
        <v>210.60864179800399</v>
      </c>
      <c r="K1323">
        <v>67.661041248569703</v>
      </c>
      <c r="L1323">
        <v>0.59590585264676998</v>
      </c>
      <c r="M1323">
        <v>96.833633349005794</v>
      </c>
      <c r="N1323">
        <v>46.778707254800601</v>
      </c>
      <c r="O1323">
        <v>162.41498785604</v>
      </c>
      <c r="P1323">
        <v>38.773337742864499</v>
      </c>
      <c r="Q1323">
        <v>111.04957422607301</v>
      </c>
      <c r="R1323">
        <v>9.5912493559376006</v>
      </c>
      <c r="S1323">
        <v>150.24074857454301</v>
      </c>
      <c r="T1323">
        <v>10.616848296968501</v>
      </c>
      <c r="AI1323">
        <f t="shared" si="319"/>
        <v>0.27876431855847111</v>
      </c>
      <c r="AJ1323">
        <f t="shared" si="320"/>
        <v>0.4567402463210673</v>
      </c>
      <c r="AK1323">
        <f t="shared" si="321"/>
        <v>0.73141579873647578</v>
      </c>
      <c r="AL1323">
        <f t="shared" si="322"/>
        <v>0.31235754094689261</v>
      </c>
      <c r="AM1323">
        <f t="shared" si="323"/>
        <v>0.58415633573822223</v>
      </c>
      <c r="AN1323" s="1">
        <f t="shared" si="324"/>
        <v>0.43311150257198922</v>
      </c>
      <c r="AO1323" s="1">
        <f t="shared" si="325"/>
        <v>0.48445692816734182</v>
      </c>
      <c r="AP1323" s="1">
        <f t="shared" si="326"/>
        <v>0.36321417118388266</v>
      </c>
      <c r="AQ1323" s="1">
        <f t="shared" si="327"/>
        <v>0.11989061694922001</v>
      </c>
      <c r="AR1323" s="1">
        <f t="shared" si="328"/>
        <v>0.39034405003614481</v>
      </c>
      <c r="AS1323" s="1">
        <f t="shared" si="329"/>
        <v>0.13271060371210625</v>
      </c>
    </row>
    <row r="1324" spans="1:45" x14ac:dyDescent="0.25">
      <c r="A1324" t="s">
        <v>1661</v>
      </c>
      <c r="B1324" t="s">
        <v>1664</v>
      </c>
      <c r="C1324" t="str">
        <f t="shared" si="316"/>
        <v>0010</v>
      </c>
      <c r="D1324" t="str">
        <f t="shared" si="317"/>
        <v>4</v>
      </c>
      <c r="E1324" t="str">
        <f t="shared" si="318"/>
        <v>4</v>
      </c>
      <c r="F1324">
        <v>3</v>
      </c>
      <c r="G1324" t="s">
        <v>11</v>
      </c>
      <c r="H1324">
        <v>1</v>
      </c>
      <c r="I1324" s="5" t="s">
        <v>848</v>
      </c>
      <c r="J1324">
        <v>233.36237914453901</v>
      </c>
      <c r="K1324">
        <v>68.477190104846798</v>
      </c>
      <c r="L1324">
        <v>0.49006573873443698</v>
      </c>
      <c r="M1324">
        <v>71.601086950055404</v>
      </c>
      <c r="N1324">
        <v>45.058676717926403</v>
      </c>
      <c r="O1324">
        <v>150.70124040095399</v>
      </c>
      <c r="P1324">
        <v>45.4657688994008</v>
      </c>
      <c r="Q1324">
        <v>86.586364409169903</v>
      </c>
      <c r="R1324">
        <v>9.8387752491069005</v>
      </c>
      <c r="S1324">
        <v>133.79191673676601</v>
      </c>
      <c r="T1324">
        <v>7.4647850539826699</v>
      </c>
      <c r="AI1324">
        <f t="shared" si="319"/>
        <v>0.43960455712925484</v>
      </c>
      <c r="AJ1324">
        <f t="shared" si="320"/>
        <v>0.47492568172590183</v>
      </c>
      <c r="AK1324">
        <f t="shared" si="321"/>
        <v>0.47971847233462223</v>
      </c>
      <c r="AL1324">
        <f t="shared" si="322"/>
        <v>0.19116308264061008</v>
      </c>
      <c r="AM1324">
        <f t="shared" si="323"/>
        <v>0.56262605374161689</v>
      </c>
      <c r="AN1324" s="1">
        <f t="shared" si="324"/>
        <v>0.34752295253421178</v>
      </c>
      <c r="AO1324" s="1">
        <f t="shared" si="325"/>
        <v>0.56814637396699896</v>
      </c>
      <c r="AP1324" s="1">
        <f t="shared" si="326"/>
        <v>0.24240941039875805</v>
      </c>
      <c r="AQ1324" s="1">
        <f t="shared" si="327"/>
        <v>0.12298469061383625</v>
      </c>
      <c r="AR1324" s="1">
        <f t="shared" si="328"/>
        <v>0.27862154744616091</v>
      </c>
      <c r="AS1324" s="1">
        <f t="shared" si="329"/>
        <v>9.3309813174783374E-2</v>
      </c>
    </row>
    <row r="1325" spans="1:45" x14ac:dyDescent="0.25">
      <c r="A1325" t="s">
        <v>1661</v>
      </c>
      <c r="B1325" t="s">
        <v>1665</v>
      </c>
      <c r="C1325" t="str">
        <f t="shared" si="316"/>
        <v>0010</v>
      </c>
      <c r="D1325" t="str">
        <f t="shared" si="317"/>
        <v>4</v>
      </c>
      <c r="E1325" t="str">
        <f t="shared" si="318"/>
        <v>4</v>
      </c>
      <c r="F1325">
        <v>4</v>
      </c>
      <c r="G1325" t="s">
        <v>13</v>
      </c>
      <c r="H1325">
        <v>0</v>
      </c>
      <c r="J1325">
        <v>209.23909768492101</v>
      </c>
      <c r="K1325">
        <v>71.607076142919794</v>
      </c>
      <c r="L1325">
        <v>0.45252506795185099</v>
      </c>
      <c r="M1325">
        <v>54.215489005224804</v>
      </c>
      <c r="N1325">
        <v>38.6352268263608</v>
      </c>
      <c r="O1325">
        <v>129.32095530609701</v>
      </c>
      <c r="P1325">
        <v>38.224213775016501</v>
      </c>
      <c r="Q1325">
        <v>66.875646830933505</v>
      </c>
      <c r="R1325">
        <v>4.2009357224605504</v>
      </c>
      <c r="S1325">
        <v>120.43160326539601</v>
      </c>
      <c r="T1325">
        <v>14.772573740757201</v>
      </c>
      <c r="AI1325">
        <f t="shared" si="319"/>
        <v>0.26908336819296891</v>
      </c>
      <c r="AJ1325">
        <f t="shared" si="320"/>
        <v>0.54466582769572613</v>
      </c>
      <c r="AK1325">
        <f t="shared" si="321"/>
        <v>0.39044337503894511</v>
      </c>
      <c r="AL1325">
        <f t="shared" si="322"/>
        <v>0.10765830702501027</v>
      </c>
      <c r="AM1325">
        <f t="shared" si="323"/>
        <v>0.48222126755229711</v>
      </c>
      <c r="AN1325" s="1">
        <f t="shared" si="324"/>
        <v>0.19130414999646503</v>
      </c>
      <c r="AO1325" s="1">
        <f t="shared" si="325"/>
        <v>0.47759008419545818</v>
      </c>
      <c r="AP1325" s="1">
        <f t="shared" si="326"/>
        <v>0.14507351131748866</v>
      </c>
      <c r="AQ1325" s="1">
        <f t="shared" si="327"/>
        <v>5.2511696530756879E-2</v>
      </c>
      <c r="AR1325" s="1">
        <f t="shared" si="328"/>
        <v>0.18787664403119236</v>
      </c>
      <c r="AS1325" s="1">
        <f t="shared" si="329"/>
        <v>0.184657171759465</v>
      </c>
    </row>
    <row r="1326" spans="1:45" x14ac:dyDescent="0.25">
      <c r="A1326" t="s">
        <v>1666</v>
      </c>
      <c r="B1326" t="s">
        <v>1667</v>
      </c>
      <c r="C1326" t="str">
        <f t="shared" si="316"/>
        <v>0010</v>
      </c>
      <c r="D1326" t="str">
        <f t="shared" si="317"/>
        <v>4</v>
      </c>
      <c r="E1326" t="str">
        <f t="shared" si="318"/>
        <v>5</v>
      </c>
      <c r="F1326">
        <v>1</v>
      </c>
      <c r="G1326" t="s">
        <v>11</v>
      </c>
      <c r="H1326">
        <v>0</v>
      </c>
      <c r="J1326">
        <v>201.804360706105</v>
      </c>
      <c r="K1326">
        <v>63.061075367609497</v>
      </c>
      <c r="L1326">
        <v>0.51057090239410696</v>
      </c>
      <c r="M1326">
        <v>59.805447007047</v>
      </c>
      <c r="N1326">
        <v>28.780349342690201</v>
      </c>
      <c r="O1326">
        <v>141.64213250885999</v>
      </c>
      <c r="P1326">
        <v>34.503714268793402</v>
      </c>
      <c r="Q1326">
        <v>67.803292020666504</v>
      </c>
      <c r="R1326">
        <v>5.9760849358272097</v>
      </c>
      <c r="S1326">
        <v>125.39372247189699</v>
      </c>
      <c r="T1326">
        <v>1.18927063399546</v>
      </c>
      <c r="AI1326">
        <f t="shared" si="319"/>
        <v>0.21652915034418579</v>
      </c>
      <c r="AJ1326">
        <f t="shared" si="320"/>
        <v>0.35424376942317765</v>
      </c>
      <c r="AK1326">
        <f t="shared" si="321"/>
        <v>0.52848159890160884</v>
      </c>
      <c r="AL1326">
        <f t="shared" si="322"/>
        <v>0.13450743755960792</v>
      </c>
      <c r="AM1326">
        <f t="shared" si="323"/>
        <v>0.35886398597111419</v>
      </c>
      <c r="AN1326" s="1">
        <f t="shared" si="324"/>
        <v>0.28133099201149625</v>
      </c>
      <c r="AO1326" s="1">
        <f t="shared" si="325"/>
        <v>0.43106490754577281</v>
      </c>
      <c r="AP1326" s="1">
        <f t="shared" si="326"/>
        <v>0.14965442919694597</v>
      </c>
      <c r="AQ1326" s="1">
        <f t="shared" si="327"/>
        <v>7.4701061697840118E-2</v>
      </c>
      <c r="AR1326" s="1">
        <f t="shared" si="328"/>
        <v>0.2215799721074698</v>
      </c>
      <c r="AS1326" s="1">
        <f t="shared" si="329"/>
        <v>1.4865882924943249E-2</v>
      </c>
    </row>
    <row r="1327" spans="1:45" x14ac:dyDescent="0.25">
      <c r="A1327" t="s">
        <v>1666</v>
      </c>
      <c r="B1327" t="s">
        <v>1668</v>
      </c>
      <c r="C1327" t="str">
        <f t="shared" si="316"/>
        <v>0010</v>
      </c>
      <c r="D1327" t="str">
        <f t="shared" si="317"/>
        <v>4</v>
      </c>
      <c r="E1327" t="str">
        <f t="shared" si="318"/>
        <v>5</v>
      </c>
      <c r="F1327">
        <v>2</v>
      </c>
      <c r="G1327" t="s">
        <v>13</v>
      </c>
      <c r="H1327">
        <v>0</v>
      </c>
      <c r="J1327">
        <v>269.26752496355698</v>
      </c>
      <c r="K1327">
        <v>62.603167620311503</v>
      </c>
      <c r="L1327">
        <v>0.46174746569202002</v>
      </c>
      <c r="M1327">
        <v>82.891540682526198</v>
      </c>
      <c r="N1327">
        <v>26.720637778260699</v>
      </c>
      <c r="O1327">
        <v>169.02892395271101</v>
      </c>
      <c r="P1327">
        <v>25.558225043779</v>
      </c>
      <c r="Q1327">
        <v>97.482977212169601</v>
      </c>
      <c r="R1327">
        <v>8.6642457173985097</v>
      </c>
      <c r="S1327">
        <v>154.890568425005</v>
      </c>
      <c r="T1327">
        <v>5.9086219187231199</v>
      </c>
      <c r="AI1327">
        <f t="shared" si="319"/>
        <v>0.69340867429460717</v>
      </c>
      <c r="AJ1327">
        <f t="shared" si="320"/>
        <v>0.34404066530091482</v>
      </c>
      <c r="AK1327">
        <f t="shared" si="321"/>
        <v>0.41237506774420551</v>
      </c>
      <c r="AL1327">
        <f t="shared" si="322"/>
        <v>0.24539226753951759</v>
      </c>
      <c r="AM1327">
        <f t="shared" si="323"/>
        <v>0.33308178625829615</v>
      </c>
      <c r="AN1327" s="1">
        <f t="shared" si="324"/>
        <v>0.48143738655805751</v>
      </c>
      <c r="AO1327" s="1">
        <f t="shared" si="325"/>
        <v>0.3192007705621473</v>
      </c>
      <c r="AP1327" s="1">
        <f t="shared" si="326"/>
        <v>0.29621930341308156</v>
      </c>
      <c r="AQ1327" s="1">
        <f t="shared" si="327"/>
        <v>0.10830307146748137</v>
      </c>
      <c r="AR1327" s="1">
        <f t="shared" si="328"/>
        <v>0.42192620221628446</v>
      </c>
      <c r="AS1327" s="1">
        <f t="shared" si="329"/>
        <v>7.3857773984039005E-2</v>
      </c>
    </row>
    <row r="1328" spans="1:45" x14ac:dyDescent="0.25">
      <c r="A1328" t="s">
        <v>1666</v>
      </c>
      <c r="B1328" t="s">
        <v>1669</v>
      </c>
      <c r="C1328" t="str">
        <f t="shared" si="316"/>
        <v>0010</v>
      </c>
      <c r="D1328" t="str">
        <f t="shared" si="317"/>
        <v>4</v>
      </c>
      <c r="E1328" t="str">
        <f t="shared" si="318"/>
        <v>5</v>
      </c>
      <c r="F1328">
        <v>3</v>
      </c>
      <c r="G1328" t="s">
        <v>11</v>
      </c>
      <c r="H1328">
        <v>0</v>
      </c>
      <c r="J1328">
        <v>206.060670677351</v>
      </c>
      <c r="K1328">
        <v>57.284099683838299</v>
      </c>
      <c r="L1328">
        <v>0.65344669225877805</v>
      </c>
      <c r="M1328">
        <v>85.440855560289506</v>
      </c>
      <c r="N1328">
        <v>24.0802865665203</v>
      </c>
      <c r="O1328">
        <v>163.27230174204101</v>
      </c>
      <c r="P1328">
        <v>31.971166445029301</v>
      </c>
      <c r="Q1328">
        <v>94.972029042080294</v>
      </c>
      <c r="R1328">
        <v>2.3051463359728199</v>
      </c>
      <c r="S1328">
        <v>156.90524491510101</v>
      </c>
      <c r="T1328">
        <v>5.8089687666515104</v>
      </c>
      <c r="AI1328">
        <f t="shared" si="319"/>
        <v>0.24661589612929796</v>
      </c>
      <c r="AJ1328">
        <f t="shared" si="320"/>
        <v>0.2255211505963344</v>
      </c>
      <c r="AK1328">
        <f t="shared" si="321"/>
        <v>0.86825309939600093</v>
      </c>
      <c r="AL1328">
        <f t="shared" si="322"/>
        <v>0.2576368833138305</v>
      </c>
      <c r="AM1328">
        <f t="shared" si="323"/>
        <v>0.30003149735926427</v>
      </c>
      <c r="AN1328" s="1">
        <f t="shared" si="324"/>
        <v>0.43937561682845794</v>
      </c>
      <c r="AO1328" s="1">
        <f t="shared" si="325"/>
        <v>0.39939517215746889</v>
      </c>
      <c r="AP1328" s="1">
        <f t="shared" si="326"/>
        <v>0.28381968393134482</v>
      </c>
      <c r="AQ1328" s="1">
        <f t="shared" si="327"/>
        <v>2.881432919966025E-2</v>
      </c>
      <c r="AR1328" s="1">
        <f t="shared" si="328"/>
        <v>0.43561013440080548</v>
      </c>
      <c r="AS1328" s="1">
        <f t="shared" si="329"/>
        <v>7.2612109583143875E-2</v>
      </c>
    </row>
    <row r="1329" spans="1:45" x14ac:dyDescent="0.25">
      <c r="A1329" t="s">
        <v>1666</v>
      </c>
      <c r="B1329" t="s">
        <v>1670</v>
      </c>
      <c r="C1329" t="str">
        <f t="shared" si="316"/>
        <v>0010</v>
      </c>
      <c r="D1329" t="str">
        <f t="shared" si="317"/>
        <v>4</v>
      </c>
      <c r="E1329" t="str">
        <f t="shared" si="318"/>
        <v>5</v>
      </c>
      <c r="F1329">
        <v>4</v>
      </c>
      <c r="G1329" t="s">
        <v>13</v>
      </c>
      <c r="H1329">
        <v>0</v>
      </c>
      <c r="J1329">
        <v>295.10845463998402</v>
      </c>
      <c r="K1329">
        <v>59.886457748423403</v>
      </c>
      <c r="L1329">
        <v>0.60805612649129204</v>
      </c>
      <c r="M1329">
        <v>134.67929967810099</v>
      </c>
      <c r="N1329">
        <v>13.6559964197446</v>
      </c>
      <c r="O1329">
        <v>205.51766324007599</v>
      </c>
      <c r="P1329">
        <v>20.578875001764001</v>
      </c>
      <c r="Q1329">
        <v>139.65374204638499</v>
      </c>
      <c r="R1329">
        <v>22.222338590740701</v>
      </c>
      <c r="S1329">
        <v>202.65430915206599</v>
      </c>
      <c r="T1329">
        <v>15.499386507174099</v>
      </c>
      <c r="AI1329">
        <f t="shared" si="319"/>
        <v>0.8760714707727556</v>
      </c>
      <c r="AJ1329">
        <f t="shared" si="320"/>
        <v>0.28350691400184591</v>
      </c>
      <c r="AK1329">
        <f t="shared" si="321"/>
        <v>0.76031024460082608</v>
      </c>
      <c r="AL1329">
        <f t="shared" si="322"/>
        <v>0.49413408293655892</v>
      </c>
      <c r="AM1329">
        <f t="shared" si="323"/>
        <v>0.16954665905960001</v>
      </c>
      <c r="AN1329" s="1">
        <f t="shared" si="324"/>
        <v>0.74804875924528969</v>
      </c>
      <c r="AO1329" s="1">
        <f t="shared" si="325"/>
        <v>0.25693355619540142</v>
      </c>
      <c r="AP1329" s="1">
        <f t="shared" si="326"/>
        <v>0.50446790186164203</v>
      </c>
      <c r="AQ1329" s="1">
        <f t="shared" si="327"/>
        <v>0.27777923238425878</v>
      </c>
      <c r="AR1329" s="1">
        <f t="shared" si="328"/>
        <v>0.7463434434960502</v>
      </c>
      <c r="AS1329" s="1">
        <f t="shared" si="329"/>
        <v>0.19374233133967625</v>
      </c>
    </row>
    <row r="1330" spans="1:45" x14ac:dyDescent="0.25">
      <c r="A1330" t="s">
        <v>1671</v>
      </c>
      <c r="B1330" t="s">
        <v>1672</v>
      </c>
      <c r="C1330" t="str">
        <f t="shared" si="316"/>
        <v>0010</v>
      </c>
      <c r="D1330" t="str">
        <f t="shared" si="317"/>
        <v>4</v>
      </c>
      <c r="E1330" t="str">
        <f t="shared" si="318"/>
        <v>6</v>
      </c>
      <c r="F1330">
        <v>1</v>
      </c>
      <c r="G1330" t="s">
        <v>11</v>
      </c>
      <c r="H1330">
        <v>0</v>
      </c>
      <c r="J1330">
        <v>215.05813167606499</v>
      </c>
      <c r="K1330">
        <v>58.1470688996584</v>
      </c>
      <c r="L1330">
        <v>0.62627027027027005</v>
      </c>
      <c r="M1330">
        <v>88.417954028548905</v>
      </c>
      <c r="N1330">
        <v>26.062720606364199</v>
      </c>
      <c r="O1330">
        <v>167.326851207853</v>
      </c>
      <c r="P1330">
        <v>30.898622378107099</v>
      </c>
      <c r="Q1330">
        <v>100.94944948513201</v>
      </c>
      <c r="R1330">
        <v>3.3479319958219902</v>
      </c>
      <c r="S1330">
        <v>158.957021218298</v>
      </c>
      <c r="T1330">
        <v>3.6966749120534499</v>
      </c>
      <c r="AI1330">
        <f t="shared" si="319"/>
        <v>0.31021660275276858</v>
      </c>
      <c r="AJ1330">
        <f t="shared" si="320"/>
        <v>0.2447498376305155</v>
      </c>
      <c r="AK1330">
        <f t="shared" si="321"/>
        <v>0.80362511948526727</v>
      </c>
      <c r="AL1330">
        <f t="shared" si="322"/>
        <v>0.27193618670083114</v>
      </c>
      <c r="AM1330">
        <f t="shared" si="323"/>
        <v>0.32484638465485549</v>
      </c>
      <c r="AN1330" s="1">
        <f t="shared" si="324"/>
        <v>0.46900089355274133</v>
      </c>
      <c r="AO1330" s="1">
        <f t="shared" si="325"/>
        <v>0.38598291337483459</v>
      </c>
      <c r="AP1330" s="1">
        <f t="shared" si="326"/>
        <v>0.31333751303633961</v>
      </c>
      <c r="AQ1330" s="1">
        <f t="shared" si="327"/>
        <v>4.1849149947774875E-2</v>
      </c>
      <c r="AR1330" s="1">
        <f t="shared" si="328"/>
        <v>0.44954605310972778</v>
      </c>
      <c r="AS1330" s="1">
        <f t="shared" si="329"/>
        <v>4.6208436400668122E-2</v>
      </c>
    </row>
    <row r="1331" spans="1:45" x14ac:dyDescent="0.25">
      <c r="A1331" t="s">
        <v>1671</v>
      </c>
      <c r="B1331" t="s">
        <v>1673</v>
      </c>
      <c r="C1331" t="str">
        <f t="shared" si="316"/>
        <v>0010</v>
      </c>
      <c r="D1331" t="str">
        <f t="shared" si="317"/>
        <v>4</v>
      </c>
      <c r="E1331" t="str">
        <f t="shared" si="318"/>
        <v>6</v>
      </c>
      <c r="F1331">
        <v>2</v>
      </c>
      <c r="G1331" t="s">
        <v>13</v>
      </c>
      <c r="H1331">
        <v>1</v>
      </c>
      <c r="I1331" s="5" t="s">
        <v>387</v>
      </c>
      <c r="J1331">
        <v>295.04236983863802</v>
      </c>
      <c r="K1331">
        <v>66.651444030750397</v>
      </c>
      <c r="L1331">
        <v>0.52837449741528497</v>
      </c>
      <c r="M1331">
        <v>114.40729688573499</v>
      </c>
      <c r="N1331">
        <v>35.943990030313103</v>
      </c>
      <c r="O1331">
        <v>196.39552119816</v>
      </c>
      <c r="P1331">
        <v>37.333620950862702</v>
      </c>
      <c r="Q1331">
        <v>130.066064819731</v>
      </c>
      <c r="R1331">
        <v>2.79620855964246</v>
      </c>
      <c r="S1331">
        <v>180.04193780388701</v>
      </c>
      <c r="T1331">
        <v>0.94901623842410998</v>
      </c>
      <c r="AI1331">
        <f t="shared" si="319"/>
        <v>0.87560433453695774</v>
      </c>
      <c r="AJ1331">
        <f t="shared" si="320"/>
        <v>0.43424439296252254</v>
      </c>
      <c r="AK1331">
        <f t="shared" si="321"/>
        <v>0.5708201518521806</v>
      </c>
      <c r="AL1331">
        <f t="shared" si="322"/>
        <v>0.39676561451648529</v>
      </c>
      <c r="AM1331">
        <f t="shared" si="323"/>
        <v>0.44853402427588002</v>
      </c>
      <c r="AN1331" s="1">
        <f t="shared" si="324"/>
        <v>0.68139622865250793</v>
      </c>
      <c r="AO1331" s="1">
        <f t="shared" si="325"/>
        <v>0.46645314185817488</v>
      </c>
      <c r="AP1331" s="1">
        <f t="shared" si="326"/>
        <v>0.45712182330041301</v>
      </c>
      <c r="AQ1331" s="1">
        <f t="shared" si="327"/>
        <v>3.4952606995530752E-2</v>
      </c>
      <c r="AR1331" s="1">
        <f t="shared" si="328"/>
        <v>0.59275741736192766</v>
      </c>
      <c r="AS1331" s="1">
        <f t="shared" si="329"/>
        <v>1.1862702980301374E-2</v>
      </c>
    </row>
    <row r="1332" spans="1:45" x14ac:dyDescent="0.25">
      <c r="A1332" t="s">
        <v>1671</v>
      </c>
      <c r="B1332" t="s">
        <v>1674</v>
      </c>
      <c r="C1332" t="str">
        <f t="shared" si="316"/>
        <v>0010</v>
      </c>
      <c r="D1332" t="str">
        <f t="shared" si="317"/>
        <v>4</v>
      </c>
      <c r="E1332" t="str">
        <f t="shared" si="318"/>
        <v>6</v>
      </c>
      <c r="F1332">
        <v>3</v>
      </c>
      <c r="G1332" t="s">
        <v>11</v>
      </c>
      <c r="H1332">
        <v>0</v>
      </c>
      <c r="J1332">
        <v>187.52333188166199</v>
      </c>
      <c r="K1332">
        <v>66.674369927951702</v>
      </c>
      <c r="L1332">
        <v>0.46512156974264102</v>
      </c>
      <c r="M1332">
        <v>53.444016269529797</v>
      </c>
      <c r="N1332">
        <v>44.133174879926997</v>
      </c>
      <c r="O1332">
        <v>129.45589093585099</v>
      </c>
      <c r="P1332">
        <v>41.4508419939189</v>
      </c>
      <c r="Q1332">
        <v>64.717280128418807</v>
      </c>
      <c r="R1332">
        <v>7.1884388277116598</v>
      </c>
      <c r="S1332">
        <v>117.56937005531</v>
      </c>
      <c r="T1332">
        <v>3.2315978706181498</v>
      </c>
      <c r="AI1332">
        <f t="shared" si="319"/>
        <v>0.11558027991567842</v>
      </c>
      <c r="AJ1332">
        <f t="shared" si="320"/>
        <v>0.43475522798905675</v>
      </c>
      <c r="AK1332">
        <f t="shared" si="321"/>
        <v>0.42039899116180879</v>
      </c>
      <c r="AL1332">
        <f t="shared" si="322"/>
        <v>0.10395284587882522</v>
      </c>
      <c r="AM1332">
        <f t="shared" si="323"/>
        <v>0.55104119223286974</v>
      </c>
      <c r="AN1332" s="1">
        <f t="shared" si="324"/>
        <v>0.19229008083912316</v>
      </c>
      <c r="AO1332" s="1">
        <f t="shared" si="325"/>
        <v>0.51793935654886025</v>
      </c>
      <c r="AP1332" s="1">
        <f t="shared" si="326"/>
        <v>0.13441501739394374</v>
      </c>
      <c r="AQ1332" s="1">
        <f t="shared" si="327"/>
        <v>8.9855485346395744E-2</v>
      </c>
      <c r="AR1332" s="1">
        <f t="shared" si="328"/>
        <v>0.16843600165727238</v>
      </c>
      <c r="AS1332" s="1">
        <f t="shared" si="329"/>
        <v>4.0394973382726872E-2</v>
      </c>
    </row>
    <row r="1333" spans="1:45" x14ac:dyDescent="0.25">
      <c r="A1333" t="s">
        <v>1671</v>
      </c>
      <c r="B1333" t="s">
        <v>1675</v>
      </c>
      <c r="C1333" t="str">
        <f t="shared" si="316"/>
        <v>0010</v>
      </c>
      <c r="D1333" t="str">
        <f t="shared" si="317"/>
        <v>4</v>
      </c>
      <c r="E1333" t="str">
        <f t="shared" si="318"/>
        <v>6</v>
      </c>
      <c r="F1333">
        <v>4</v>
      </c>
      <c r="G1333" t="s">
        <v>13</v>
      </c>
      <c r="H1333">
        <v>0</v>
      </c>
      <c r="J1333">
        <v>278.95877831679701</v>
      </c>
      <c r="K1333">
        <v>61.955390342198498</v>
      </c>
      <c r="L1333">
        <v>0.50061682387108297</v>
      </c>
      <c r="M1333">
        <v>89.697840487328094</v>
      </c>
      <c r="N1333">
        <v>24.785023944104601</v>
      </c>
      <c r="O1333">
        <v>170.60226707027499</v>
      </c>
      <c r="P1333">
        <v>30.395171828473099</v>
      </c>
      <c r="Q1333">
        <v>106.98354853743901</v>
      </c>
      <c r="R1333">
        <v>10.417309745670799</v>
      </c>
      <c r="S1333">
        <v>161.99884539456599</v>
      </c>
      <c r="T1333">
        <v>1.1722162033153301</v>
      </c>
      <c r="AI1333">
        <f t="shared" si="319"/>
        <v>0.76191361823615278</v>
      </c>
      <c r="AJ1333">
        <f t="shared" si="320"/>
        <v>0.32960688676009919</v>
      </c>
      <c r="AK1333">
        <f t="shared" si="321"/>
        <v>0.50480990337495368</v>
      </c>
      <c r="AL1333">
        <f t="shared" si="322"/>
        <v>0.27808361009650323</v>
      </c>
      <c r="AM1333">
        <f t="shared" si="323"/>
        <v>0.30885296543651841</v>
      </c>
      <c r="AN1333" s="1">
        <f t="shared" si="324"/>
        <v>0.49293329396604496</v>
      </c>
      <c r="AO1333" s="1">
        <f t="shared" si="325"/>
        <v>0.37968721955282914</v>
      </c>
      <c r="AP1333" s="1">
        <f t="shared" si="326"/>
        <v>0.34313523369620247</v>
      </c>
      <c r="AQ1333" s="1">
        <f t="shared" si="327"/>
        <v>0.130216371820885</v>
      </c>
      <c r="AR1333" s="1">
        <f t="shared" si="328"/>
        <v>0.47020649956349281</v>
      </c>
      <c r="AS1333" s="1">
        <f t="shared" si="329"/>
        <v>1.4652702541441626E-2</v>
      </c>
    </row>
    <row r="1334" spans="1:45" x14ac:dyDescent="0.25">
      <c r="A1334" t="s">
        <v>1676</v>
      </c>
      <c r="B1334" t="s">
        <v>1677</v>
      </c>
      <c r="C1334" t="str">
        <f t="shared" si="316"/>
        <v>0010</v>
      </c>
      <c r="D1334" t="str">
        <f t="shared" si="317"/>
        <v>4</v>
      </c>
      <c r="E1334" t="str">
        <f t="shared" si="318"/>
        <v>7</v>
      </c>
      <c r="F1334">
        <v>1</v>
      </c>
      <c r="G1334" t="s">
        <v>11</v>
      </c>
      <c r="H1334">
        <v>0</v>
      </c>
      <c r="J1334">
        <v>218.38727069131099</v>
      </c>
      <c r="K1334">
        <v>67.110138579075596</v>
      </c>
      <c r="L1334">
        <v>0.38529763277629803</v>
      </c>
      <c r="M1334">
        <v>54.824623990670901</v>
      </c>
      <c r="N1334">
        <v>45.817688770621601</v>
      </c>
      <c r="O1334">
        <v>134.907130377778</v>
      </c>
      <c r="P1334">
        <v>28.019032339339699</v>
      </c>
      <c r="Q1334">
        <v>68.772323370574298</v>
      </c>
      <c r="R1334">
        <v>10.9255452135422</v>
      </c>
      <c r="S1334">
        <v>121.559282809683</v>
      </c>
      <c r="T1334">
        <v>5.7741460663355904</v>
      </c>
      <c r="AI1334">
        <f t="shared" si="319"/>
        <v>0.33374941871581348</v>
      </c>
      <c r="AJ1334">
        <f t="shared" si="320"/>
        <v>0.44446502859162584</v>
      </c>
      <c r="AK1334">
        <f t="shared" si="321"/>
        <v>0.23057047742891248</v>
      </c>
      <c r="AL1334">
        <f t="shared" si="322"/>
        <v>0.1105840436284161</v>
      </c>
      <c r="AM1334">
        <f t="shared" si="323"/>
        <v>0.5721268987458269</v>
      </c>
      <c r="AN1334" s="1">
        <f t="shared" si="324"/>
        <v>0.23212051781347492</v>
      </c>
      <c r="AO1334" s="1">
        <f t="shared" si="325"/>
        <v>0.34997338427578845</v>
      </c>
      <c r="AP1334" s="1">
        <f t="shared" si="326"/>
        <v>0.1544397211228653</v>
      </c>
      <c r="AQ1334" s="1">
        <f t="shared" si="327"/>
        <v>0.13656931516927751</v>
      </c>
      <c r="AR1334" s="1">
        <f t="shared" si="328"/>
        <v>0.19553598312893478</v>
      </c>
      <c r="AS1334" s="1">
        <f t="shared" si="329"/>
        <v>7.2176825829194879E-2</v>
      </c>
    </row>
    <row r="1335" spans="1:45" x14ac:dyDescent="0.25">
      <c r="A1335" t="s">
        <v>1676</v>
      </c>
      <c r="B1335" t="s">
        <v>1678</v>
      </c>
      <c r="C1335" t="str">
        <f t="shared" si="316"/>
        <v>0010</v>
      </c>
      <c r="D1335" t="str">
        <f t="shared" si="317"/>
        <v>4</v>
      </c>
      <c r="E1335" t="str">
        <f t="shared" si="318"/>
        <v>7</v>
      </c>
      <c r="F1335">
        <v>2</v>
      </c>
      <c r="G1335" t="s">
        <v>13</v>
      </c>
      <c r="H1335">
        <v>0</v>
      </c>
      <c r="J1335">
        <v>196.91876497682901</v>
      </c>
      <c r="K1335">
        <v>82.501025242117194</v>
      </c>
      <c r="L1335">
        <v>0.52020527632359403</v>
      </c>
      <c r="M1335">
        <v>62.2033151662378</v>
      </c>
      <c r="N1335">
        <v>61.2841544147402</v>
      </c>
      <c r="O1335">
        <v>156.567100162484</v>
      </c>
      <c r="P1335">
        <v>50.127269491871097</v>
      </c>
      <c r="Q1335">
        <v>84.126060824874898</v>
      </c>
      <c r="R1335">
        <v>17.966799661862002</v>
      </c>
      <c r="S1335">
        <v>139.96126780118101</v>
      </c>
      <c r="T1335">
        <v>13.558890643632401</v>
      </c>
      <c r="AI1335">
        <f t="shared" si="319"/>
        <v>0.1819941475580692</v>
      </c>
      <c r="AJ1335">
        <f t="shared" si="320"/>
        <v>0.78740488947754805</v>
      </c>
      <c r="AK1335">
        <f t="shared" si="321"/>
        <v>0.55139300810149117</v>
      </c>
      <c r="AL1335">
        <f t="shared" si="322"/>
        <v>0.14602463951173036</v>
      </c>
      <c r="AM1335">
        <f t="shared" si="323"/>
        <v>0.76572658181531161</v>
      </c>
      <c r="AN1335" s="1">
        <f t="shared" si="324"/>
        <v>0.39038288558632056</v>
      </c>
      <c r="AO1335" s="1">
        <f t="shared" si="325"/>
        <v>0.62643885274694067</v>
      </c>
      <c r="AP1335" s="1">
        <f t="shared" si="326"/>
        <v>0.23025988512451631</v>
      </c>
      <c r="AQ1335" s="1">
        <f t="shared" si="327"/>
        <v>0.22458499577327501</v>
      </c>
      <c r="AR1335" s="1">
        <f t="shared" si="328"/>
        <v>0.32052454378476142</v>
      </c>
      <c r="AS1335" s="1">
        <f t="shared" si="329"/>
        <v>0.169486133045405</v>
      </c>
    </row>
    <row r="1336" spans="1:45" x14ac:dyDescent="0.25">
      <c r="A1336" t="s">
        <v>1676</v>
      </c>
      <c r="B1336" t="s">
        <v>1679</v>
      </c>
      <c r="C1336" t="str">
        <f t="shared" si="316"/>
        <v>0010</v>
      </c>
      <c r="D1336" t="str">
        <f t="shared" si="317"/>
        <v>4</v>
      </c>
      <c r="E1336" t="str">
        <f t="shared" si="318"/>
        <v>7</v>
      </c>
      <c r="F1336">
        <v>3</v>
      </c>
      <c r="G1336" t="s">
        <v>11</v>
      </c>
      <c r="H1336">
        <v>0</v>
      </c>
      <c r="J1336">
        <v>224.26992665089901</v>
      </c>
      <c r="K1336">
        <v>70.250167890429395</v>
      </c>
      <c r="L1336">
        <v>0.56051056723064996</v>
      </c>
      <c r="M1336">
        <v>83.475302638954503</v>
      </c>
      <c r="N1336">
        <v>33.134179472788297</v>
      </c>
      <c r="O1336">
        <v>165.22946501731201</v>
      </c>
      <c r="P1336">
        <v>40.1525078929429</v>
      </c>
      <c r="Q1336">
        <v>104.824576130504</v>
      </c>
      <c r="R1336">
        <v>6.1488404646716601</v>
      </c>
      <c r="S1336">
        <v>157.31935407871299</v>
      </c>
      <c r="T1336">
        <v>17.7375542918519</v>
      </c>
      <c r="AI1336">
        <f t="shared" si="319"/>
        <v>0.37533238038756117</v>
      </c>
      <c r="AJ1336">
        <f t="shared" si="320"/>
        <v>0.51443118705858593</v>
      </c>
      <c r="AK1336">
        <f t="shared" si="321"/>
        <v>0.64724262112777498</v>
      </c>
      <c r="AL1336">
        <f t="shared" si="322"/>
        <v>0.24819613493246875</v>
      </c>
      <c r="AM1336">
        <f t="shared" si="323"/>
        <v>0.41336254774472103</v>
      </c>
      <c r="AN1336" s="1">
        <f t="shared" si="324"/>
        <v>0.45367597352983968</v>
      </c>
      <c r="AO1336" s="1">
        <f t="shared" si="325"/>
        <v>0.50170357334362614</v>
      </c>
      <c r="AP1336" s="1">
        <f t="shared" si="326"/>
        <v>0.33247374866976676</v>
      </c>
      <c r="AQ1336" s="1">
        <f t="shared" si="327"/>
        <v>7.6860505808395749E-2</v>
      </c>
      <c r="AR1336" s="1">
        <f t="shared" si="328"/>
        <v>0.43842281511640019</v>
      </c>
      <c r="AS1336" s="1">
        <f t="shared" si="329"/>
        <v>0.22171942864814875</v>
      </c>
    </row>
    <row r="1337" spans="1:45" x14ac:dyDescent="0.25">
      <c r="A1337" t="s">
        <v>1676</v>
      </c>
      <c r="B1337" t="s">
        <v>1680</v>
      </c>
      <c r="C1337" t="str">
        <f t="shared" si="316"/>
        <v>0010</v>
      </c>
      <c r="D1337" t="str">
        <f t="shared" si="317"/>
        <v>4</v>
      </c>
      <c r="E1337" t="str">
        <f t="shared" si="318"/>
        <v>7</v>
      </c>
      <c r="F1337">
        <v>4</v>
      </c>
      <c r="G1337" t="s">
        <v>13</v>
      </c>
      <c r="H1337">
        <v>1</v>
      </c>
      <c r="I1337" s="5" t="s">
        <v>544</v>
      </c>
      <c r="J1337">
        <v>219.92044015961699</v>
      </c>
      <c r="K1337">
        <v>64.391468067824803</v>
      </c>
      <c r="L1337">
        <v>0.41968365553602799</v>
      </c>
      <c r="M1337">
        <v>56.156671890236403</v>
      </c>
      <c r="N1337">
        <v>42.970084968642297</v>
      </c>
      <c r="O1337">
        <v>144.906948971502</v>
      </c>
      <c r="P1337">
        <v>35.1990928827788</v>
      </c>
      <c r="Q1337">
        <v>68.392915133687893</v>
      </c>
      <c r="R1337">
        <v>6.0340002913638502</v>
      </c>
      <c r="S1337">
        <v>129.455906778544</v>
      </c>
      <c r="T1337">
        <v>5.1154863057907498</v>
      </c>
      <c r="AI1337">
        <f t="shared" si="319"/>
        <v>0.3445869940686524</v>
      </c>
      <c r="AJ1337">
        <f t="shared" si="320"/>
        <v>0.38388759031044806</v>
      </c>
      <c r="AK1337">
        <f t="shared" si="321"/>
        <v>0.31234353751259791</v>
      </c>
      <c r="AL1337">
        <f t="shared" si="322"/>
        <v>0.11698200367071203</v>
      </c>
      <c r="AM1337">
        <f t="shared" si="323"/>
        <v>0.53648234967715891</v>
      </c>
      <c r="AN1337" s="1">
        <f t="shared" si="324"/>
        <v>0.30518594605147509</v>
      </c>
      <c r="AO1337" s="1">
        <f t="shared" si="325"/>
        <v>0.43976067885281622</v>
      </c>
      <c r="AP1337" s="1">
        <f t="shared" si="326"/>
        <v>0.1525661190224043</v>
      </c>
      <c r="AQ1337" s="1">
        <f t="shared" si="327"/>
        <v>7.5425003642048127E-2</v>
      </c>
      <c r="AR1337" s="1">
        <f t="shared" si="328"/>
        <v>0.24917083091107572</v>
      </c>
      <c r="AS1337" s="1">
        <f t="shared" si="329"/>
        <v>6.394357882238437E-2</v>
      </c>
    </row>
    <row r="1338" spans="1:45" x14ac:dyDescent="0.25">
      <c r="A1338" t="s">
        <v>1681</v>
      </c>
      <c r="B1338" t="s">
        <v>1682</v>
      </c>
      <c r="C1338" t="str">
        <f t="shared" si="316"/>
        <v>0010</v>
      </c>
      <c r="D1338" t="str">
        <f t="shared" si="317"/>
        <v>5</v>
      </c>
      <c r="E1338" t="str">
        <f t="shared" si="318"/>
        <v>1</v>
      </c>
      <c r="F1338">
        <v>1</v>
      </c>
      <c r="G1338" t="s">
        <v>11</v>
      </c>
      <c r="H1338">
        <v>1</v>
      </c>
      <c r="I1338" s="5" t="s">
        <v>318</v>
      </c>
      <c r="J1338">
        <v>204.15680248279699</v>
      </c>
      <c r="K1338">
        <v>61.462561361663703</v>
      </c>
      <c r="L1338">
        <v>0.44808061420345402</v>
      </c>
      <c r="M1338">
        <v>55.486762440622101</v>
      </c>
      <c r="N1338">
        <v>36.854025476981001</v>
      </c>
      <c r="O1338">
        <v>135.50368963253601</v>
      </c>
      <c r="P1338">
        <v>35.717644042815699</v>
      </c>
      <c r="Q1338">
        <v>67.026911832403997</v>
      </c>
      <c r="R1338">
        <v>0.62696906712567302</v>
      </c>
      <c r="S1338">
        <v>123.258200040237</v>
      </c>
      <c r="T1338">
        <v>4.1732628530552596</v>
      </c>
      <c r="AI1338">
        <f t="shared" si="319"/>
        <v>0.2331579481027499</v>
      </c>
      <c r="AJ1338">
        <f t="shared" si="320"/>
        <v>0.31862566743691351</v>
      </c>
      <c r="AK1338">
        <f t="shared" si="321"/>
        <v>0.37987406360835851</v>
      </c>
      <c r="AL1338">
        <f t="shared" si="322"/>
        <v>0.11376436120305991</v>
      </c>
      <c r="AM1338">
        <f t="shared" si="323"/>
        <v>0.45992528703175722</v>
      </c>
      <c r="AN1338" s="1">
        <f t="shared" si="324"/>
        <v>0.23647938262784185</v>
      </c>
      <c r="AO1338" s="1">
        <f t="shared" si="325"/>
        <v>0.44624520714861687</v>
      </c>
      <c r="AP1338" s="1">
        <f t="shared" si="326"/>
        <v>0.14582049147481774</v>
      </c>
      <c r="AQ1338" s="1">
        <f t="shared" si="327"/>
        <v>7.8371133390709134E-3</v>
      </c>
      <c r="AR1338" s="1">
        <f t="shared" si="328"/>
        <v>0.20707523932430905</v>
      </c>
      <c r="AS1338" s="1">
        <f t="shared" si="329"/>
        <v>5.2165785663190745E-2</v>
      </c>
    </row>
    <row r="1339" spans="1:45" x14ac:dyDescent="0.25">
      <c r="A1339" t="s">
        <v>1681</v>
      </c>
      <c r="B1339" t="s">
        <v>1683</v>
      </c>
      <c r="C1339" t="str">
        <f t="shared" si="316"/>
        <v>0010</v>
      </c>
      <c r="D1339" t="str">
        <f t="shared" si="317"/>
        <v>5</v>
      </c>
      <c r="E1339" t="str">
        <f t="shared" si="318"/>
        <v>1</v>
      </c>
      <c r="F1339">
        <v>2</v>
      </c>
      <c r="G1339" t="s">
        <v>13</v>
      </c>
      <c r="H1339">
        <v>0</v>
      </c>
      <c r="J1339">
        <v>239.760296963446</v>
      </c>
      <c r="K1339">
        <v>69.740487527629597</v>
      </c>
      <c r="L1339">
        <v>0.45615377924675798</v>
      </c>
      <c r="M1339">
        <v>73.9446865245705</v>
      </c>
      <c r="N1339">
        <v>46.283726457395197</v>
      </c>
      <c r="O1339">
        <v>167.20449760750799</v>
      </c>
      <c r="P1339">
        <v>41.528977591807099</v>
      </c>
      <c r="Q1339">
        <v>93.768652628202005</v>
      </c>
      <c r="R1339">
        <v>0.66316234177938505</v>
      </c>
      <c r="S1339">
        <v>142.16699108108199</v>
      </c>
      <c r="T1339">
        <v>7.2489066038526504</v>
      </c>
      <c r="AI1339">
        <f t="shared" si="319"/>
        <v>0.48482977058219878</v>
      </c>
      <c r="AJ1339">
        <f t="shared" si="320"/>
        <v>0.50307448509971986</v>
      </c>
      <c r="AK1339">
        <f t="shared" si="321"/>
        <v>0.39907277742194724</v>
      </c>
      <c r="AL1339">
        <f t="shared" si="322"/>
        <v>0.20241962712206624</v>
      </c>
      <c r="AM1339">
        <f t="shared" si="323"/>
        <v>0.57796047123315941</v>
      </c>
      <c r="AN1339" s="1">
        <f t="shared" si="324"/>
        <v>0.46810689551448892</v>
      </c>
      <c r="AO1339" s="1">
        <f t="shared" si="325"/>
        <v>0.51891644913771739</v>
      </c>
      <c r="AP1339" s="1">
        <f t="shared" si="326"/>
        <v>0.27787714405611635</v>
      </c>
      <c r="AQ1339" s="1">
        <f t="shared" si="327"/>
        <v>8.2895292722423124E-3</v>
      </c>
      <c r="AR1339" s="1">
        <f t="shared" si="328"/>
        <v>0.33550608942167204</v>
      </c>
      <c r="AS1339" s="1">
        <f t="shared" si="329"/>
        <v>9.0611332548158133E-2</v>
      </c>
    </row>
    <row r="1340" spans="1:45" x14ac:dyDescent="0.25">
      <c r="A1340" t="s">
        <v>1681</v>
      </c>
      <c r="B1340" t="s">
        <v>1684</v>
      </c>
      <c r="C1340" t="str">
        <f t="shared" si="316"/>
        <v>0010</v>
      </c>
      <c r="D1340" t="str">
        <f t="shared" si="317"/>
        <v>5</v>
      </c>
      <c r="E1340" t="str">
        <f t="shared" si="318"/>
        <v>1</v>
      </c>
      <c r="F1340">
        <v>3</v>
      </c>
      <c r="G1340" t="s">
        <v>11</v>
      </c>
      <c r="H1340">
        <v>0</v>
      </c>
      <c r="J1340">
        <v>215.23243250030799</v>
      </c>
      <c r="K1340">
        <v>51.674368359815098</v>
      </c>
      <c r="L1340">
        <v>0.581672962763086</v>
      </c>
      <c r="M1340">
        <v>92.746245387396996</v>
      </c>
      <c r="N1340">
        <v>26.060198896799399</v>
      </c>
      <c r="O1340">
        <v>164.30144653013301</v>
      </c>
      <c r="P1340">
        <v>24.698879895771999</v>
      </c>
      <c r="Q1340">
        <v>106.429127496698</v>
      </c>
      <c r="R1340">
        <v>7.6707770330924898</v>
      </c>
      <c r="S1340">
        <v>160.579888442</v>
      </c>
      <c r="T1340">
        <v>3.1779597157088202</v>
      </c>
      <c r="AI1340">
        <f t="shared" si="319"/>
        <v>0.31144868984806057</v>
      </c>
      <c r="AJ1340">
        <f t="shared" si="320"/>
        <v>0.10052507194366185</v>
      </c>
      <c r="AK1340">
        <f t="shared" si="321"/>
        <v>0.6975687043005937</v>
      </c>
      <c r="AL1340">
        <f t="shared" si="322"/>
        <v>0.29272540544766273</v>
      </c>
      <c r="AM1340">
        <f t="shared" si="323"/>
        <v>0.32481481944895957</v>
      </c>
      <c r="AN1340" s="1">
        <f t="shared" si="324"/>
        <v>0.4468952437052936</v>
      </c>
      <c r="AO1340" s="1">
        <f t="shared" si="325"/>
        <v>0.30845458318940311</v>
      </c>
      <c r="AP1340" s="1">
        <f t="shared" si="326"/>
        <v>0.34039737951834725</v>
      </c>
      <c r="AQ1340" s="1">
        <f t="shared" si="327"/>
        <v>9.588471291365612E-2</v>
      </c>
      <c r="AR1340" s="1">
        <f t="shared" si="328"/>
        <v>0.46056876824180432</v>
      </c>
      <c r="AS1340" s="1">
        <f t="shared" si="329"/>
        <v>3.9724496446360252E-2</v>
      </c>
    </row>
    <row r="1341" spans="1:45" x14ac:dyDescent="0.25">
      <c r="A1341" t="s">
        <v>1681</v>
      </c>
      <c r="B1341" t="s">
        <v>1685</v>
      </c>
      <c r="C1341" t="str">
        <f t="shared" si="316"/>
        <v>0010</v>
      </c>
      <c r="D1341" t="str">
        <f t="shared" si="317"/>
        <v>5</v>
      </c>
      <c r="E1341" t="str">
        <f t="shared" si="318"/>
        <v>1</v>
      </c>
      <c r="F1341">
        <v>4</v>
      </c>
      <c r="G1341" t="s">
        <v>13</v>
      </c>
      <c r="H1341">
        <v>0</v>
      </c>
      <c r="J1341">
        <v>268.74523251585299</v>
      </c>
      <c r="K1341">
        <v>59.655011737014803</v>
      </c>
      <c r="L1341">
        <v>0.52447939743021699</v>
      </c>
      <c r="M1341">
        <v>83.275895875398604</v>
      </c>
      <c r="N1341">
        <v>26.270233462033701</v>
      </c>
      <c r="O1341">
        <v>181.1529810008</v>
      </c>
      <c r="P1341">
        <v>31.568932109333399</v>
      </c>
      <c r="Q1341">
        <v>92.816530237530998</v>
      </c>
      <c r="R1341">
        <v>5.92382601580137</v>
      </c>
      <c r="S1341">
        <v>164.36384596104099</v>
      </c>
      <c r="T1341">
        <v>1.2353707520389701</v>
      </c>
      <c r="AI1341">
        <f t="shared" si="319"/>
        <v>0.68971672511663096</v>
      </c>
      <c r="AJ1341">
        <f t="shared" si="320"/>
        <v>0.27834983210703446</v>
      </c>
      <c r="AK1341">
        <f t="shared" si="321"/>
        <v>0.56155725316405602</v>
      </c>
      <c r="AL1341">
        <f t="shared" si="322"/>
        <v>0.24723836419028272</v>
      </c>
      <c r="AM1341">
        <f t="shared" si="323"/>
        <v>0.32744390266671858</v>
      </c>
      <c r="AN1341" s="1">
        <f t="shared" si="324"/>
        <v>0.57002393559371056</v>
      </c>
      <c r="AO1341" s="1">
        <f t="shared" si="325"/>
        <v>0.39436519607723597</v>
      </c>
      <c r="AP1341" s="1">
        <f t="shared" si="326"/>
        <v>0.27317535232461193</v>
      </c>
      <c r="AQ1341" s="1">
        <f t="shared" si="327"/>
        <v>7.4047825197517125E-2</v>
      </c>
      <c r="AR1341" s="1">
        <f t="shared" si="328"/>
        <v>0.48626987625304535</v>
      </c>
      <c r="AS1341" s="1">
        <f t="shared" si="329"/>
        <v>1.5442134400487126E-2</v>
      </c>
    </row>
    <row r="1342" spans="1:45" x14ac:dyDescent="0.25">
      <c r="A1342" t="s">
        <v>1686</v>
      </c>
      <c r="B1342" t="s">
        <v>1687</v>
      </c>
      <c r="C1342" t="str">
        <f t="shared" si="316"/>
        <v>0010</v>
      </c>
      <c r="D1342" t="str">
        <f t="shared" si="317"/>
        <v>5</v>
      </c>
      <c r="E1342" t="str">
        <f t="shared" si="318"/>
        <v>2</v>
      </c>
      <c r="F1342">
        <v>1</v>
      </c>
      <c r="G1342" t="s">
        <v>11</v>
      </c>
      <c r="H1342">
        <v>0</v>
      </c>
      <c r="J1342">
        <v>226.318359838524</v>
      </c>
      <c r="K1342">
        <v>58.819797074784098</v>
      </c>
      <c r="L1342">
        <v>0.43857868020304502</v>
      </c>
      <c r="M1342">
        <v>65.447628776419904</v>
      </c>
      <c r="N1342">
        <v>25.5657561504432</v>
      </c>
      <c r="O1342">
        <v>139.767714924096</v>
      </c>
      <c r="P1342">
        <v>29.630826260779902</v>
      </c>
      <c r="Q1342">
        <v>75.787046230971796</v>
      </c>
      <c r="R1342">
        <v>6.0269082940208403</v>
      </c>
      <c r="S1342">
        <v>132.715701993555</v>
      </c>
      <c r="T1342">
        <v>9.9770959881957992</v>
      </c>
      <c r="AI1342">
        <f t="shared" si="319"/>
        <v>0.3898122206694517</v>
      </c>
      <c r="AJ1342">
        <f t="shared" si="320"/>
        <v>0.25973957226001176</v>
      </c>
      <c r="AK1342">
        <f t="shared" si="321"/>
        <v>0.35727760849181567</v>
      </c>
      <c r="AL1342">
        <f t="shared" si="322"/>
        <v>0.1616074041025477</v>
      </c>
      <c r="AM1342">
        <f t="shared" si="323"/>
        <v>0.31862568993526447</v>
      </c>
      <c r="AN1342" s="1">
        <f t="shared" si="324"/>
        <v>0.26763523120903793</v>
      </c>
      <c r="AO1342" s="1">
        <f t="shared" si="325"/>
        <v>0.37012901036644213</v>
      </c>
      <c r="AP1342" s="1">
        <f t="shared" si="326"/>
        <v>0.18907997984062103</v>
      </c>
      <c r="AQ1342" s="1">
        <f t="shared" si="327"/>
        <v>7.5336353675260509E-2</v>
      </c>
      <c r="AR1342" s="1">
        <f t="shared" si="328"/>
        <v>0.27131176364986542</v>
      </c>
      <c r="AS1342" s="1">
        <f t="shared" si="329"/>
        <v>0.12471369985244748</v>
      </c>
    </row>
    <row r="1343" spans="1:45" x14ac:dyDescent="0.25">
      <c r="A1343" t="s">
        <v>1686</v>
      </c>
      <c r="B1343" t="s">
        <v>1688</v>
      </c>
      <c r="C1343" t="str">
        <f t="shared" si="316"/>
        <v>0010</v>
      </c>
      <c r="D1343" t="str">
        <f t="shared" si="317"/>
        <v>5</v>
      </c>
      <c r="E1343" t="str">
        <f t="shared" si="318"/>
        <v>2</v>
      </c>
      <c r="F1343">
        <v>2</v>
      </c>
      <c r="G1343" t="s">
        <v>13</v>
      </c>
      <c r="H1343">
        <v>0</v>
      </c>
      <c r="J1343">
        <v>259.030886189272</v>
      </c>
      <c r="K1343">
        <v>63.370821300459198</v>
      </c>
      <c r="L1343">
        <v>0.59081628090674598</v>
      </c>
      <c r="M1343">
        <v>100.478365274873</v>
      </c>
      <c r="N1343">
        <v>34.555724731063698</v>
      </c>
      <c r="O1343">
        <v>179.329965948764</v>
      </c>
      <c r="P1343">
        <v>44.774583334920798</v>
      </c>
      <c r="Q1343">
        <v>122.17075911509799</v>
      </c>
      <c r="R1343">
        <v>10.1146239297717</v>
      </c>
      <c r="S1343">
        <v>170.08782484652301</v>
      </c>
      <c r="T1343">
        <v>4.3739957681035797</v>
      </c>
      <c r="AI1343">
        <f t="shared" si="319"/>
        <v>0.62104854296569134</v>
      </c>
      <c r="AJ1343">
        <f t="shared" si="320"/>
        <v>0.36114553079970285</v>
      </c>
      <c r="AK1343">
        <f t="shared" si="321"/>
        <v>0.71931233860078903</v>
      </c>
      <c r="AL1343">
        <f t="shared" si="322"/>
        <v>0.32986355498301323</v>
      </c>
      <c r="AM1343">
        <f t="shared" si="323"/>
        <v>0.43115657501660132</v>
      </c>
      <c r="AN1343" s="1">
        <f t="shared" si="324"/>
        <v>0.55670375641116743</v>
      </c>
      <c r="AO1343" s="1">
        <f t="shared" si="325"/>
        <v>0.55950303711630023</v>
      </c>
      <c r="AP1343" s="1">
        <f t="shared" si="326"/>
        <v>0.41813305101287007</v>
      </c>
      <c r="AQ1343" s="1">
        <f t="shared" si="327"/>
        <v>0.12643279912214625</v>
      </c>
      <c r="AR1343" s="1">
        <f t="shared" si="328"/>
        <v>0.52514784960490279</v>
      </c>
      <c r="AS1343" s="1">
        <f t="shared" si="329"/>
        <v>5.4674947101294745E-2</v>
      </c>
    </row>
    <row r="1344" spans="1:45" x14ac:dyDescent="0.25">
      <c r="A1344" t="s">
        <v>1686</v>
      </c>
      <c r="B1344" t="s">
        <v>1689</v>
      </c>
      <c r="C1344" t="str">
        <f t="shared" si="316"/>
        <v>0010</v>
      </c>
      <c r="D1344" t="str">
        <f t="shared" si="317"/>
        <v>5</v>
      </c>
      <c r="E1344" t="str">
        <f t="shared" si="318"/>
        <v>2</v>
      </c>
      <c r="F1344">
        <v>3</v>
      </c>
      <c r="G1344" t="s">
        <v>11</v>
      </c>
      <c r="H1344">
        <v>0</v>
      </c>
      <c r="J1344">
        <v>194.010309004444</v>
      </c>
      <c r="K1344">
        <v>58.306180006861702</v>
      </c>
      <c r="L1344">
        <v>0.65154091392136004</v>
      </c>
      <c r="M1344">
        <v>89.995217726291102</v>
      </c>
      <c r="N1344">
        <v>0.92778574975557904</v>
      </c>
      <c r="O1344">
        <v>142.95116657622901</v>
      </c>
      <c r="P1344">
        <v>5.4739359235579101</v>
      </c>
      <c r="Q1344">
        <v>78.717466501484395</v>
      </c>
      <c r="R1344">
        <v>27.8129550315616</v>
      </c>
      <c r="S1344">
        <v>152.66199075700399</v>
      </c>
      <c r="T1344">
        <v>33.575535410599102</v>
      </c>
      <c r="AI1344">
        <f t="shared" si="319"/>
        <v>0.16143503037452381</v>
      </c>
      <c r="AJ1344">
        <f t="shared" si="320"/>
        <v>0.24829515260582061</v>
      </c>
      <c r="AK1344">
        <f t="shared" si="321"/>
        <v>0.86372098681116372</v>
      </c>
      <c r="AL1344">
        <f t="shared" si="322"/>
        <v>0.27951194288618314</v>
      </c>
      <c r="AM1344">
        <f t="shared" si="323"/>
        <v>1.0222763836740482E-2</v>
      </c>
      <c r="AN1344" s="1">
        <f t="shared" si="324"/>
        <v>0.29089567899196578</v>
      </c>
      <c r="AO1344" s="1">
        <f t="shared" si="325"/>
        <v>6.804495193116189E-2</v>
      </c>
      <c r="AP1344" s="1">
        <f t="shared" si="326"/>
        <v>0.20355104567493965</v>
      </c>
      <c r="AQ1344" s="1">
        <f t="shared" si="327"/>
        <v>0.34766193789451999</v>
      </c>
      <c r="AR1344" s="1">
        <f t="shared" si="328"/>
        <v>0.40678942674549379</v>
      </c>
      <c r="AS1344" s="1">
        <f t="shared" si="329"/>
        <v>0.41969419263248875</v>
      </c>
    </row>
    <row r="1345" spans="1:45" x14ac:dyDescent="0.25">
      <c r="A1345" t="s">
        <v>1686</v>
      </c>
      <c r="B1345" t="s">
        <v>1690</v>
      </c>
      <c r="C1345" t="str">
        <f t="shared" si="316"/>
        <v>0010</v>
      </c>
      <c r="D1345" t="str">
        <f t="shared" si="317"/>
        <v>5</v>
      </c>
      <c r="E1345" t="str">
        <f t="shared" si="318"/>
        <v>2</v>
      </c>
      <c r="F1345">
        <v>4</v>
      </c>
      <c r="G1345" t="s">
        <v>13</v>
      </c>
      <c r="H1345">
        <v>0</v>
      </c>
      <c r="J1345">
        <v>275.49591648516298</v>
      </c>
      <c r="K1345">
        <v>70.766929139038396</v>
      </c>
      <c r="L1345">
        <v>0.543940551793195</v>
      </c>
      <c r="M1345">
        <v>93.939686403278301</v>
      </c>
      <c r="N1345">
        <v>44.015171457733899</v>
      </c>
      <c r="O1345">
        <v>183.87931351689599</v>
      </c>
      <c r="P1345">
        <v>43.085938083729303</v>
      </c>
      <c r="Q1345">
        <v>118.94550169045699</v>
      </c>
      <c r="R1345">
        <v>0.98368064201269101</v>
      </c>
      <c r="S1345">
        <v>170.423578683165</v>
      </c>
      <c r="T1345">
        <v>0.89656501319975901</v>
      </c>
      <c r="AI1345">
        <f t="shared" si="319"/>
        <v>0.7374355505387381</v>
      </c>
      <c r="AJ1345">
        <f t="shared" si="320"/>
        <v>0.52594566537222087</v>
      </c>
      <c r="AK1345">
        <f t="shared" si="321"/>
        <v>0.60783763156493897</v>
      </c>
      <c r="AL1345">
        <f t="shared" si="322"/>
        <v>0.29845762268619919</v>
      </c>
      <c r="AM1345">
        <f t="shared" si="323"/>
        <v>0.54956409813371554</v>
      </c>
      <c r="AN1345" s="1">
        <f t="shared" si="324"/>
        <v>0.58994436224352587</v>
      </c>
      <c r="AO1345" s="1">
        <f t="shared" si="325"/>
        <v>0.53838637832386516</v>
      </c>
      <c r="AP1345" s="1">
        <f t="shared" si="326"/>
        <v>0.40220601385910348</v>
      </c>
      <c r="AQ1345" s="1">
        <f t="shared" si="327"/>
        <v>1.2296008025158638E-2</v>
      </c>
      <c r="AR1345" s="1">
        <f t="shared" si="328"/>
        <v>0.52742833123750621</v>
      </c>
      <c r="AS1345" s="1">
        <f t="shared" si="329"/>
        <v>1.1207062664996988E-2</v>
      </c>
    </row>
    <row r="1346" spans="1:45" x14ac:dyDescent="0.25">
      <c r="A1346" t="s">
        <v>1691</v>
      </c>
      <c r="B1346" t="s">
        <v>1692</v>
      </c>
      <c r="C1346" t="str">
        <f t="shared" ref="C1346:C1409" si="330">MID(B1346,6,4)</f>
        <v>0010</v>
      </c>
      <c r="D1346" t="str">
        <f t="shared" ref="D1346:D1409" si="331">MID(B1346,11,1)</f>
        <v>5</v>
      </c>
      <c r="E1346" t="str">
        <f t="shared" ref="E1346:E1409" si="332">MID(B1346,13,1)</f>
        <v>4</v>
      </c>
      <c r="F1346">
        <v>1</v>
      </c>
      <c r="G1346" t="s">
        <v>11</v>
      </c>
      <c r="H1346">
        <v>0</v>
      </c>
      <c r="J1346">
        <v>197.01015202268101</v>
      </c>
      <c r="K1346">
        <v>58.032542397529497</v>
      </c>
      <c r="L1346">
        <v>0.48522402287893202</v>
      </c>
      <c r="M1346">
        <v>69.016747920861505</v>
      </c>
      <c r="N1346">
        <v>1.2994254223535</v>
      </c>
      <c r="O1346">
        <v>121.095282426122</v>
      </c>
      <c r="P1346">
        <v>8.7711216008861292</v>
      </c>
      <c r="Q1346">
        <v>53.332277002610198</v>
      </c>
      <c r="R1346">
        <v>32.460256156057099</v>
      </c>
      <c r="S1346">
        <v>134.33825479690501</v>
      </c>
      <c r="T1346">
        <v>32.637911975519501</v>
      </c>
      <c r="AI1346">
        <f t="shared" si="319"/>
        <v>0.18264013876528304</v>
      </c>
      <c r="AJ1346">
        <f t="shared" si="320"/>
        <v>0.24219795718543685</v>
      </c>
      <c r="AK1346">
        <f t="shared" si="321"/>
        <v>0.468204435822554</v>
      </c>
      <c r="AL1346">
        <f t="shared" si="322"/>
        <v>0.17875024234415995</v>
      </c>
      <c r="AM1346">
        <f t="shared" si="323"/>
        <v>1.4874720171597409E-2</v>
      </c>
      <c r="AN1346" s="1">
        <f t="shared" si="324"/>
        <v>0.13120182855052595</v>
      </c>
      <c r="AO1346" s="1">
        <f t="shared" si="325"/>
        <v>0.10927655156661931</v>
      </c>
      <c r="AP1346" s="1">
        <f t="shared" si="326"/>
        <v>7.8193344545400181E-2</v>
      </c>
      <c r="AQ1346" s="1">
        <f t="shared" si="327"/>
        <v>0.40575320195071374</v>
      </c>
      <c r="AR1346" s="1">
        <f t="shared" si="328"/>
        <v>0.28233234319997869</v>
      </c>
      <c r="AS1346" s="1">
        <f t="shared" si="329"/>
        <v>0.40797389969399378</v>
      </c>
    </row>
    <row r="1347" spans="1:45" x14ac:dyDescent="0.25">
      <c r="A1347" t="s">
        <v>1691</v>
      </c>
      <c r="B1347" t="s">
        <v>1693</v>
      </c>
      <c r="C1347" t="str">
        <f t="shared" si="330"/>
        <v>0010</v>
      </c>
      <c r="D1347" t="str">
        <f t="shared" si="331"/>
        <v>5</v>
      </c>
      <c r="E1347" t="str">
        <f t="shared" si="332"/>
        <v>4</v>
      </c>
      <c r="F1347">
        <v>2</v>
      </c>
      <c r="G1347" t="s">
        <v>13</v>
      </c>
      <c r="H1347">
        <v>0</v>
      </c>
      <c r="J1347">
        <v>265.19803920843702</v>
      </c>
      <c r="K1347">
        <v>58.081123246517301</v>
      </c>
      <c r="L1347">
        <v>0.50392435660457802</v>
      </c>
      <c r="M1347">
        <v>96.821982834566299</v>
      </c>
      <c r="N1347">
        <v>34.619411317683202</v>
      </c>
      <c r="O1347">
        <v>193.021789123286</v>
      </c>
      <c r="P1347">
        <v>30.192530924810999</v>
      </c>
      <c r="Q1347">
        <v>112.568705594902</v>
      </c>
      <c r="R1347">
        <v>9.0159037643590807</v>
      </c>
      <c r="S1347">
        <v>178.862559246595</v>
      </c>
      <c r="T1347">
        <v>1.47814064225376</v>
      </c>
      <c r="AI1347">
        <f t="shared" ref="AI1347:AI1410" si="333">(J1347-V$2)/(V$3-V$2)</f>
        <v>0.66464254019780256</v>
      </c>
      <c r="AJ1347">
        <f t="shared" ref="AJ1347:AJ1410" si="334">(K1347-W$2)/(W$3-W$2)</f>
        <v>0.24328043605480598</v>
      </c>
      <c r="AK1347">
        <f t="shared" ref="AK1347:AK1410" si="335">(L1347-X$2)/(X$3-X$2)</f>
        <v>0.5126755142027809</v>
      </c>
      <c r="AL1347">
        <f t="shared" ref="AL1347:AL1410" si="336">(M1347-Y$2)/(Y$3-Y$2)</f>
        <v>0.31230158235420208</v>
      </c>
      <c r="AM1347">
        <f t="shared" ref="AM1347:AM1410" si="337">(N1347-Z$2)/(Z$3-Z$2)</f>
        <v>0.4319537644501163</v>
      </c>
      <c r="AN1347" s="1">
        <f t="shared" ref="AN1347:AN1410" si="338">(O1347-AA$2)/(AA$3-AA$2)</f>
        <v>0.65674546359106434</v>
      </c>
      <c r="AO1347" s="1">
        <f t="shared" ref="AO1347:AO1410" si="339">(P1347-AB$2)/(AB$3-AB$2)</f>
        <v>0.37715317706107193</v>
      </c>
      <c r="AP1347" s="1">
        <f t="shared" ref="AP1347:AP1410" si="340">(Q1347-AC$2)/(AC$3-AC$2)</f>
        <v>0.37071597912266602</v>
      </c>
      <c r="AQ1347" s="1">
        <f t="shared" ref="AQ1347:AQ1410" si="341">(R1347-AD$2)/(AD$3-AD$2)</f>
        <v>0.11269879705448851</v>
      </c>
      <c r="AR1347" s="1">
        <f t="shared" ref="AR1347:AR1410" si="342">(S1347-AE$2)/(AE$3-AE$2)</f>
        <v>0.58474693216631546</v>
      </c>
      <c r="AS1347" s="1">
        <f t="shared" ref="AS1347:AS1410" si="343">(T1347-AF$2)/(AF$3-AF$2)</f>
        <v>1.8476758028171999E-2</v>
      </c>
    </row>
    <row r="1348" spans="1:45" x14ac:dyDescent="0.25">
      <c r="A1348" t="s">
        <v>1691</v>
      </c>
      <c r="B1348" t="s">
        <v>1694</v>
      </c>
      <c r="C1348" t="str">
        <f t="shared" si="330"/>
        <v>0010</v>
      </c>
      <c r="D1348" t="str">
        <f t="shared" si="331"/>
        <v>5</v>
      </c>
      <c r="E1348" t="str">
        <f t="shared" si="332"/>
        <v>4</v>
      </c>
      <c r="F1348">
        <v>3</v>
      </c>
      <c r="G1348" t="s">
        <v>11</v>
      </c>
      <c r="H1348">
        <v>0</v>
      </c>
      <c r="J1348">
        <v>237.842384784545</v>
      </c>
      <c r="K1348">
        <v>48.317712633138299</v>
      </c>
      <c r="L1348">
        <v>0.60732910251197603</v>
      </c>
      <c r="M1348">
        <v>99.465030261238496</v>
      </c>
      <c r="N1348">
        <v>22.4434345662802</v>
      </c>
      <c r="O1348">
        <v>174.127921049549</v>
      </c>
      <c r="P1348">
        <v>17.705002427614399</v>
      </c>
      <c r="Q1348">
        <v>113.789642769165</v>
      </c>
      <c r="R1348">
        <v>16.4899120211598</v>
      </c>
      <c r="S1348">
        <v>165.100934535161</v>
      </c>
      <c r="T1348">
        <v>6.1385190083868704</v>
      </c>
      <c r="AI1348">
        <f t="shared" si="333"/>
        <v>0.471272549290848</v>
      </c>
      <c r="AJ1348">
        <f t="shared" si="334"/>
        <v>2.5732041941517403E-2</v>
      </c>
      <c r="AK1348">
        <f t="shared" si="335"/>
        <v>0.75858131607779511</v>
      </c>
      <c r="AL1348">
        <f t="shared" si="336"/>
        <v>0.32499640498877674</v>
      </c>
      <c r="AM1348">
        <f t="shared" si="337"/>
        <v>0.27954239301119749</v>
      </c>
      <c r="AN1348" s="1">
        <f t="shared" si="338"/>
        <v>0.51869410306475605</v>
      </c>
      <c r="AO1348" s="1">
        <f t="shared" si="339"/>
        <v>0.22099552449902565</v>
      </c>
      <c r="AP1348" s="1">
        <f t="shared" si="340"/>
        <v>0.37674523793107445</v>
      </c>
      <c r="AQ1348" s="1">
        <f t="shared" si="341"/>
        <v>0.20612390026449751</v>
      </c>
      <c r="AR1348" s="1">
        <f t="shared" si="342"/>
        <v>0.49127627311717059</v>
      </c>
      <c r="AS1348" s="1">
        <f t="shared" si="343"/>
        <v>7.6731487604835877E-2</v>
      </c>
    </row>
    <row r="1349" spans="1:45" x14ac:dyDescent="0.25">
      <c r="A1349" t="s">
        <v>1691</v>
      </c>
      <c r="B1349" t="s">
        <v>1695</v>
      </c>
      <c r="C1349" t="str">
        <f t="shared" si="330"/>
        <v>0010</v>
      </c>
      <c r="D1349" t="str">
        <f t="shared" si="331"/>
        <v>5</v>
      </c>
      <c r="E1349" t="str">
        <f t="shared" si="332"/>
        <v>4</v>
      </c>
      <c r="F1349">
        <v>4</v>
      </c>
      <c r="G1349" t="s">
        <v>13</v>
      </c>
      <c r="H1349">
        <v>0</v>
      </c>
      <c r="J1349">
        <v>283.77808231080797</v>
      </c>
      <c r="K1349">
        <v>73.814721099770296</v>
      </c>
      <c r="L1349">
        <v>0.45773003849497002</v>
      </c>
      <c r="M1349">
        <v>81.806881669507305</v>
      </c>
      <c r="N1349">
        <v>46.180451616579397</v>
      </c>
      <c r="O1349">
        <v>170.15760909650999</v>
      </c>
      <c r="P1349">
        <v>44.714517402730003</v>
      </c>
      <c r="Q1349">
        <v>101.019077183707</v>
      </c>
      <c r="R1349">
        <v>3.4851176382142</v>
      </c>
      <c r="S1349">
        <v>153.35574772238999</v>
      </c>
      <c r="T1349">
        <v>14.3880033537194</v>
      </c>
      <c r="AI1349">
        <f t="shared" si="333"/>
        <v>0.79598002202453499</v>
      </c>
      <c r="AJ1349">
        <f t="shared" si="334"/>
        <v>0.59385659044793526</v>
      </c>
      <c r="AK1349">
        <f t="shared" si="335"/>
        <v>0.40282126392508705</v>
      </c>
      <c r="AL1349">
        <f t="shared" si="336"/>
        <v>0.24018254120229307</v>
      </c>
      <c r="AM1349">
        <f t="shared" si="337"/>
        <v>0.57666774043667046</v>
      </c>
      <c r="AN1349" s="1">
        <f t="shared" si="338"/>
        <v>0.48968432250040539</v>
      </c>
      <c r="AO1349" s="1">
        <f t="shared" si="339"/>
        <v>0.55875190730130353</v>
      </c>
      <c r="AP1349" s="1">
        <f t="shared" si="340"/>
        <v>0.31368135006890097</v>
      </c>
      <c r="AQ1349" s="1">
        <f t="shared" si="341"/>
        <v>4.3563970477677502E-2</v>
      </c>
      <c r="AR1349" s="1">
        <f t="shared" si="342"/>
        <v>0.41150150995763707</v>
      </c>
      <c r="AS1349" s="1">
        <f t="shared" si="343"/>
        <v>0.17985004192149251</v>
      </c>
    </row>
    <row r="1350" spans="1:45" x14ac:dyDescent="0.25">
      <c r="A1350" t="s">
        <v>1696</v>
      </c>
      <c r="B1350" t="s">
        <v>1697</v>
      </c>
      <c r="C1350" t="str">
        <f t="shared" si="330"/>
        <v>0010</v>
      </c>
      <c r="D1350" t="str">
        <f t="shared" si="331"/>
        <v>5</v>
      </c>
      <c r="E1350" t="str">
        <f t="shared" si="332"/>
        <v>5</v>
      </c>
      <c r="F1350">
        <v>1</v>
      </c>
      <c r="G1350" t="s">
        <v>11</v>
      </c>
      <c r="H1350">
        <v>0</v>
      </c>
      <c r="J1350">
        <v>227.70595073471401</v>
      </c>
      <c r="K1350">
        <v>54.961233817645997</v>
      </c>
      <c r="L1350">
        <v>0.58023143683702905</v>
      </c>
      <c r="M1350">
        <v>95.078762457214197</v>
      </c>
      <c r="N1350">
        <v>19.850161954115801</v>
      </c>
      <c r="O1350">
        <v>170.790442122912</v>
      </c>
      <c r="P1350">
        <v>27.579428555718401</v>
      </c>
      <c r="Q1350">
        <v>111.85478428569201</v>
      </c>
      <c r="R1350">
        <v>9.9250809770579291</v>
      </c>
      <c r="S1350">
        <v>163.23684067134599</v>
      </c>
      <c r="T1350">
        <v>1.9323166504006499</v>
      </c>
      <c r="AI1350">
        <f t="shared" si="333"/>
        <v>0.39962073904086703</v>
      </c>
      <c r="AJ1350">
        <f t="shared" si="334"/>
        <v>0.1737630346119225</v>
      </c>
      <c r="AK1350">
        <f t="shared" si="335"/>
        <v>0.69414062577615054</v>
      </c>
      <c r="AL1350">
        <f t="shared" si="336"/>
        <v>0.30392871954434908</v>
      </c>
      <c r="AM1350">
        <f t="shared" si="337"/>
        <v>0.247081405001392</v>
      </c>
      <c r="AN1350" s="1">
        <f t="shared" si="338"/>
        <v>0.49430822798867413</v>
      </c>
      <c r="AO1350" s="1">
        <f t="shared" si="339"/>
        <v>0.34447609993140382</v>
      </c>
      <c r="AP1350" s="1">
        <f t="shared" si="340"/>
        <v>0.36719047721085535</v>
      </c>
      <c r="AQ1350" s="1">
        <f t="shared" si="341"/>
        <v>0.12406351221322412</v>
      </c>
      <c r="AR1350" s="1">
        <f t="shared" si="342"/>
        <v>0.47861511677598012</v>
      </c>
      <c r="AS1350" s="1">
        <f t="shared" si="343"/>
        <v>2.4153958130008125E-2</v>
      </c>
    </row>
    <row r="1351" spans="1:45" x14ac:dyDescent="0.25">
      <c r="A1351" t="s">
        <v>1696</v>
      </c>
      <c r="B1351" t="s">
        <v>1698</v>
      </c>
      <c r="C1351" t="str">
        <f t="shared" si="330"/>
        <v>0010</v>
      </c>
      <c r="D1351" t="str">
        <f t="shared" si="331"/>
        <v>5</v>
      </c>
      <c r="E1351" t="str">
        <f t="shared" si="332"/>
        <v>5</v>
      </c>
      <c r="F1351">
        <v>2</v>
      </c>
      <c r="G1351" t="s">
        <v>13</v>
      </c>
      <c r="H1351">
        <v>0</v>
      </c>
      <c r="J1351">
        <v>295.48942451465098</v>
      </c>
      <c r="K1351">
        <v>56.952968884223203</v>
      </c>
      <c r="L1351">
        <v>0.521096273220788</v>
      </c>
      <c r="M1351">
        <v>98.798798122645906</v>
      </c>
      <c r="N1351">
        <v>23.723353252029501</v>
      </c>
      <c r="O1351">
        <v>188.87985616294901</v>
      </c>
      <c r="P1351">
        <v>24.907828806695701</v>
      </c>
      <c r="Q1351">
        <v>115.49990344344</v>
      </c>
      <c r="R1351">
        <v>5.3639821547028204</v>
      </c>
      <c r="S1351">
        <v>174.26681203423601</v>
      </c>
      <c r="T1351">
        <v>17.002300533266201</v>
      </c>
      <c r="AI1351">
        <f t="shared" si="333"/>
        <v>0.87876444751747684</v>
      </c>
      <c r="AJ1351">
        <f t="shared" si="334"/>
        <v>0.21814289144588961</v>
      </c>
      <c r="AK1351">
        <f t="shared" si="335"/>
        <v>0.55351187899614862</v>
      </c>
      <c r="AL1351">
        <f t="shared" si="336"/>
        <v>0.32179642501583494</v>
      </c>
      <c r="AM1351">
        <f t="shared" si="337"/>
        <v>0.29556362614987541</v>
      </c>
      <c r="AN1351" s="1">
        <f t="shared" si="338"/>
        <v>0.62648170403946146</v>
      </c>
      <c r="AO1351" s="1">
        <f t="shared" si="339"/>
        <v>0.31106750787202275</v>
      </c>
      <c r="AP1351" s="1">
        <f t="shared" si="340"/>
        <v>0.3851908848098925</v>
      </c>
      <c r="AQ1351" s="1">
        <f t="shared" si="341"/>
        <v>6.7049776933785249E-2</v>
      </c>
      <c r="AR1351" s="1">
        <f t="shared" si="342"/>
        <v>0.55353204803962119</v>
      </c>
      <c r="AS1351" s="1">
        <f t="shared" si="343"/>
        <v>0.21252875666582752</v>
      </c>
    </row>
    <row r="1352" spans="1:45" x14ac:dyDescent="0.25">
      <c r="A1352" t="s">
        <v>1696</v>
      </c>
      <c r="B1352" t="s">
        <v>1699</v>
      </c>
      <c r="C1352" t="str">
        <f t="shared" si="330"/>
        <v>0010</v>
      </c>
      <c r="D1352" t="str">
        <f t="shared" si="331"/>
        <v>5</v>
      </c>
      <c r="E1352" t="str">
        <f t="shared" si="332"/>
        <v>5</v>
      </c>
      <c r="F1352">
        <v>3</v>
      </c>
      <c r="G1352" t="s">
        <v>11</v>
      </c>
      <c r="H1352">
        <v>0</v>
      </c>
      <c r="J1352">
        <v>185.06755523321701</v>
      </c>
      <c r="K1352">
        <v>63.868569426470899</v>
      </c>
      <c r="L1352">
        <v>0.43094890510948902</v>
      </c>
      <c r="M1352">
        <v>35.932824592726803</v>
      </c>
      <c r="N1352">
        <v>34.041623298372798</v>
      </c>
      <c r="O1352">
        <v>123.84666761884201</v>
      </c>
      <c r="P1352">
        <v>29.664843160010602</v>
      </c>
      <c r="Q1352">
        <v>46.3074145503262</v>
      </c>
      <c r="R1352">
        <v>10.7528302164701</v>
      </c>
      <c r="S1352">
        <v>114.390661147071</v>
      </c>
      <c r="T1352">
        <v>12.914203124303301</v>
      </c>
      <c r="AI1352">
        <f t="shared" si="333"/>
        <v>9.8221034882791547E-2</v>
      </c>
      <c r="AJ1352">
        <f t="shared" si="334"/>
        <v>0.37223635856212017</v>
      </c>
      <c r="AK1352">
        <f t="shared" si="335"/>
        <v>0.33913331592533041</v>
      </c>
      <c r="AL1352">
        <f t="shared" si="336"/>
        <v>1.9844830936032811E-2</v>
      </c>
      <c r="AM1352">
        <f t="shared" si="337"/>
        <v>0.42472137018540745</v>
      </c>
      <c r="AN1352" s="1">
        <f t="shared" si="338"/>
        <v>0.15130530697561953</v>
      </c>
      <c r="AO1352" s="1">
        <f t="shared" si="339"/>
        <v>0.37055439471151075</v>
      </c>
      <c r="AP1352" s="1">
        <f t="shared" si="340"/>
        <v>4.3503014271970654E-2</v>
      </c>
      <c r="AQ1352" s="1">
        <f t="shared" si="341"/>
        <v>0.13441037770587624</v>
      </c>
      <c r="AR1352" s="1">
        <f t="shared" si="342"/>
        <v>0.14684581715444803</v>
      </c>
      <c r="AS1352" s="1">
        <f t="shared" si="343"/>
        <v>0.16142753905379126</v>
      </c>
    </row>
    <row r="1353" spans="1:45" x14ac:dyDescent="0.25">
      <c r="A1353" t="s">
        <v>1696</v>
      </c>
      <c r="B1353" t="s">
        <v>1700</v>
      </c>
      <c r="C1353" t="str">
        <f t="shared" si="330"/>
        <v>0010</v>
      </c>
      <c r="D1353" t="str">
        <f t="shared" si="331"/>
        <v>5</v>
      </c>
      <c r="E1353" t="str">
        <f t="shared" si="332"/>
        <v>5</v>
      </c>
      <c r="F1353">
        <v>4</v>
      </c>
      <c r="G1353" t="s">
        <v>13</v>
      </c>
      <c r="H1353">
        <v>0</v>
      </c>
      <c r="J1353">
        <v>263.03041649208501</v>
      </c>
      <c r="K1353">
        <v>53.682004493289703</v>
      </c>
      <c r="L1353">
        <v>0.50805810508058102</v>
      </c>
      <c r="M1353">
        <v>99.399150671179797</v>
      </c>
      <c r="N1353">
        <v>37.010928735281503</v>
      </c>
      <c r="O1353">
        <v>183.10049705391799</v>
      </c>
      <c r="P1353">
        <v>28.6392733603364</v>
      </c>
      <c r="Q1353">
        <v>114.629328433227</v>
      </c>
      <c r="R1353">
        <v>4.7028781556798398</v>
      </c>
      <c r="S1353">
        <v>170.28448875739701</v>
      </c>
      <c r="T1353">
        <v>1.7868655886576601</v>
      </c>
      <c r="AI1353">
        <f t="shared" si="333"/>
        <v>0.64932018020393545</v>
      </c>
      <c r="AJ1353">
        <f t="shared" si="334"/>
        <v>0.14525923647861583</v>
      </c>
      <c r="AK1353">
        <f t="shared" si="335"/>
        <v>0.52250594050305399</v>
      </c>
      <c r="AL1353">
        <f t="shared" si="336"/>
        <v>0.32467997869139215</v>
      </c>
      <c r="AM1353">
        <f t="shared" si="337"/>
        <v>0.4618893053006044</v>
      </c>
      <c r="AN1353" s="1">
        <f t="shared" si="338"/>
        <v>0.58425380317458375</v>
      </c>
      <c r="AO1353" s="1">
        <f t="shared" si="339"/>
        <v>0.3577295533114207</v>
      </c>
      <c r="AP1353" s="1">
        <f t="shared" si="340"/>
        <v>0.38089179214619712</v>
      </c>
      <c r="AQ1353" s="1">
        <f t="shared" si="341"/>
        <v>5.8785976945997999E-2</v>
      </c>
      <c r="AR1353" s="1">
        <f t="shared" si="342"/>
        <v>0.52648361523912346</v>
      </c>
      <c r="AS1353" s="1">
        <f t="shared" si="343"/>
        <v>2.2335819858220751E-2</v>
      </c>
    </row>
    <row r="1354" spans="1:45" x14ac:dyDescent="0.25">
      <c r="A1354" t="s">
        <v>1701</v>
      </c>
      <c r="B1354" t="s">
        <v>1702</v>
      </c>
      <c r="C1354" t="str">
        <f t="shared" si="330"/>
        <v>0010</v>
      </c>
      <c r="D1354" t="str">
        <f t="shared" si="331"/>
        <v>5</v>
      </c>
      <c r="E1354" t="str">
        <f t="shared" si="332"/>
        <v>6</v>
      </c>
      <c r="F1354">
        <v>1</v>
      </c>
      <c r="G1354" t="s">
        <v>11</v>
      </c>
      <c r="H1354">
        <v>0</v>
      </c>
      <c r="J1354">
        <v>212.36054247434899</v>
      </c>
      <c r="K1354">
        <v>58.297082196874399</v>
      </c>
      <c r="L1354">
        <v>0.419850544382109</v>
      </c>
      <c r="M1354">
        <v>55.419899868741098</v>
      </c>
      <c r="N1354">
        <v>35.967133588023103</v>
      </c>
      <c r="O1354">
        <v>131.61107837806401</v>
      </c>
      <c r="P1354">
        <v>33.339526813721399</v>
      </c>
      <c r="Q1354">
        <v>66.255246083200603</v>
      </c>
      <c r="R1354">
        <v>1.49745332298918</v>
      </c>
      <c r="S1354">
        <v>116.83903097486601</v>
      </c>
      <c r="T1354">
        <v>0.80052536134641805</v>
      </c>
      <c r="AI1354">
        <f t="shared" si="333"/>
        <v>0.29114804780893455</v>
      </c>
      <c r="AJ1354">
        <f t="shared" si="334"/>
        <v>0.24809243513023135</v>
      </c>
      <c r="AK1354">
        <f t="shared" si="335"/>
        <v>0.31274041422419779</v>
      </c>
      <c r="AL1354">
        <f t="shared" si="336"/>
        <v>0.11344321354511207</v>
      </c>
      <c r="AM1354">
        <f t="shared" si="337"/>
        <v>0.44882372106510482</v>
      </c>
      <c r="AN1354" s="1">
        <f t="shared" si="338"/>
        <v>0.2080373358440574</v>
      </c>
      <c r="AO1354" s="1">
        <f t="shared" si="339"/>
        <v>0.41650664005777155</v>
      </c>
      <c r="AP1354" s="1">
        <f t="shared" si="340"/>
        <v>0.14200983469934511</v>
      </c>
      <c r="AQ1354" s="1">
        <f t="shared" si="341"/>
        <v>1.8718166537364751E-2</v>
      </c>
      <c r="AR1354" s="1">
        <f t="shared" si="342"/>
        <v>0.16347544818993887</v>
      </c>
      <c r="AS1354" s="1">
        <f t="shared" si="343"/>
        <v>1.0006567016830226E-2</v>
      </c>
    </row>
    <row r="1355" spans="1:45" x14ac:dyDescent="0.25">
      <c r="A1355" t="s">
        <v>1701</v>
      </c>
      <c r="B1355" t="s">
        <v>1703</v>
      </c>
      <c r="C1355" t="str">
        <f t="shared" si="330"/>
        <v>0010</v>
      </c>
      <c r="D1355" t="str">
        <f t="shared" si="331"/>
        <v>5</v>
      </c>
      <c r="E1355" t="str">
        <f t="shared" si="332"/>
        <v>6</v>
      </c>
      <c r="F1355">
        <v>2</v>
      </c>
      <c r="G1355" t="s">
        <v>13</v>
      </c>
      <c r="H1355">
        <v>0</v>
      </c>
      <c r="J1355">
        <v>241.29857024027299</v>
      </c>
      <c r="K1355">
        <v>60.4437895569666</v>
      </c>
      <c r="L1355">
        <v>0.61408329755259505</v>
      </c>
      <c r="M1355">
        <v>110.66787496258</v>
      </c>
      <c r="N1355">
        <v>29.540166744056101</v>
      </c>
      <c r="O1355">
        <v>185.97292124572201</v>
      </c>
      <c r="P1355">
        <v>25.279884559307199</v>
      </c>
      <c r="Q1355">
        <v>129.33769134613399</v>
      </c>
      <c r="R1355">
        <v>3.5723377852660398</v>
      </c>
      <c r="S1355">
        <v>173.432440806958</v>
      </c>
      <c r="T1355">
        <v>4.3804652424897998</v>
      </c>
      <c r="AI1355">
        <f t="shared" si="333"/>
        <v>0.49570342342717161</v>
      </c>
      <c r="AJ1355">
        <f t="shared" si="334"/>
        <v>0.29592538585948558</v>
      </c>
      <c r="AK1355">
        <f t="shared" si="335"/>
        <v>0.7746434003942253</v>
      </c>
      <c r="AL1355">
        <f t="shared" si="336"/>
        <v>0.37880479489923657</v>
      </c>
      <c r="AM1355">
        <f t="shared" si="337"/>
        <v>0.36837491183354965</v>
      </c>
      <c r="AN1355" s="1">
        <f t="shared" si="338"/>
        <v>0.60524167427327269</v>
      </c>
      <c r="AO1355" s="1">
        <f t="shared" si="339"/>
        <v>0.31572009809138124</v>
      </c>
      <c r="AP1355" s="1">
        <f t="shared" si="340"/>
        <v>0.45352495339255172</v>
      </c>
      <c r="AQ1355" s="1">
        <f t="shared" si="341"/>
        <v>4.4654222315825498E-2</v>
      </c>
      <c r="AR1355" s="1">
        <f t="shared" si="342"/>
        <v>0.54786489534939253</v>
      </c>
      <c r="AS1355" s="1">
        <f t="shared" si="343"/>
        <v>5.4755815531122499E-2</v>
      </c>
    </row>
    <row r="1356" spans="1:45" x14ac:dyDescent="0.25">
      <c r="A1356" t="s">
        <v>1701</v>
      </c>
      <c r="B1356" t="s">
        <v>1704</v>
      </c>
      <c r="C1356" t="str">
        <f t="shared" si="330"/>
        <v>0010</v>
      </c>
      <c r="D1356" t="str">
        <f t="shared" si="331"/>
        <v>5</v>
      </c>
      <c r="E1356" t="str">
        <f t="shared" si="332"/>
        <v>6</v>
      </c>
      <c r="F1356">
        <v>3</v>
      </c>
      <c r="G1356" t="s">
        <v>11</v>
      </c>
      <c r="H1356">
        <v>0</v>
      </c>
      <c r="J1356">
        <v>215.23243250030799</v>
      </c>
      <c r="K1356">
        <v>53.755839050805598</v>
      </c>
      <c r="L1356">
        <v>0.56977873718294603</v>
      </c>
      <c r="M1356">
        <v>79.936837585921495</v>
      </c>
      <c r="N1356">
        <v>24.7406951551893</v>
      </c>
      <c r="O1356">
        <v>161.66243904691299</v>
      </c>
      <c r="P1356">
        <v>32.546210246403902</v>
      </c>
      <c r="Q1356">
        <v>96.035712461551697</v>
      </c>
      <c r="R1356">
        <v>1.4635340796027401</v>
      </c>
      <c r="S1356">
        <v>154.15892305148901</v>
      </c>
      <c r="T1356">
        <v>0.16261489773363799</v>
      </c>
      <c r="AI1356">
        <f t="shared" si="333"/>
        <v>0.31144868984806057</v>
      </c>
      <c r="AJ1356">
        <f t="shared" si="334"/>
        <v>0.1469044186852965</v>
      </c>
      <c r="AK1356">
        <f t="shared" si="335"/>
        <v>0.66928316427725743</v>
      </c>
      <c r="AL1356">
        <f t="shared" si="336"/>
        <v>0.23120053137515653</v>
      </c>
      <c r="AM1356">
        <f t="shared" si="337"/>
        <v>0.30829808498209993</v>
      </c>
      <c r="AN1356" s="1">
        <f t="shared" si="338"/>
        <v>0.42761287272250664</v>
      </c>
      <c r="AO1356" s="1">
        <f t="shared" si="339"/>
        <v>0.40658614594889386</v>
      </c>
      <c r="AP1356" s="1">
        <f t="shared" si="340"/>
        <v>0.28907238878905156</v>
      </c>
      <c r="AQ1356" s="1">
        <f t="shared" si="341"/>
        <v>1.8294175995034252E-2</v>
      </c>
      <c r="AR1356" s="1">
        <f t="shared" si="342"/>
        <v>0.41695677624465649</v>
      </c>
      <c r="AS1356" s="1">
        <f t="shared" si="343"/>
        <v>2.0326862216704751E-3</v>
      </c>
    </row>
    <row r="1357" spans="1:45" x14ac:dyDescent="0.25">
      <c r="A1357" t="s">
        <v>1701</v>
      </c>
      <c r="B1357" t="s">
        <v>1705</v>
      </c>
      <c r="C1357" t="str">
        <f t="shared" si="330"/>
        <v>0010</v>
      </c>
      <c r="D1357" t="str">
        <f t="shared" si="331"/>
        <v>5</v>
      </c>
      <c r="E1357" t="str">
        <f t="shared" si="332"/>
        <v>6</v>
      </c>
      <c r="F1357">
        <v>4</v>
      </c>
      <c r="G1357" t="s">
        <v>13</v>
      </c>
      <c r="H1357">
        <v>0</v>
      </c>
      <c r="J1357">
        <v>277.11549938608601</v>
      </c>
      <c r="K1357">
        <v>66.813296408961605</v>
      </c>
      <c r="L1357">
        <v>0.47318114932350702</v>
      </c>
      <c r="M1357">
        <v>90.489344896090799</v>
      </c>
      <c r="N1357">
        <v>53.634675912848799</v>
      </c>
      <c r="O1357">
        <v>158.40326541548799</v>
      </c>
      <c r="P1357">
        <v>57.5969227104205</v>
      </c>
      <c r="Q1357">
        <v>97.277128344389396</v>
      </c>
      <c r="R1357">
        <v>8.1951388682015498</v>
      </c>
      <c r="S1357">
        <v>152.254204811607</v>
      </c>
      <c r="T1357">
        <v>6.6073532662602501</v>
      </c>
      <c r="AI1357">
        <f t="shared" si="333"/>
        <v>0.74888395992319867</v>
      </c>
      <c r="AJ1357">
        <f t="shared" si="334"/>
        <v>0.43785078896055779</v>
      </c>
      <c r="AK1357">
        <f t="shared" si="335"/>
        <v>0.43956539752175666</v>
      </c>
      <c r="AL1357">
        <f t="shared" si="336"/>
        <v>0.28188528538326785</v>
      </c>
      <c r="AM1357">
        <f t="shared" si="337"/>
        <v>0.6699751252324585</v>
      </c>
      <c r="AN1357" s="1">
        <f t="shared" si="338"/>
        <v>0.40379914901840658</v>
      </c>
      <c r="AO1357" s="1">
        <f t="shared" si="339"/>
        <v>0.71984752943769426</v>
      </c>
      <c r="AP1357" s="1">
        <f t="shared" si="340"/>
        <v>0.29520277600657197</v>
      </c>
      <c r="AQ1357" s="1">
        <f t="shared" si="341"/>
        <v>0.10243923585251938</v>
      </c>
      <c r="AR1357" s="1">
        <f t="shared" si="342"/>
        <v>0.40401969411097671</v>
      </c>
      <c r="AS1357" s="1">
        <f t="shared" si="343"/>
        <v>8.2591915828253121E-2</v>
      </c>
    </row>
    <row r="1358" spans="1:45" x14ac:dyDescent="0.25">
      <c r="A1358" t="s">
        <v>1706</v>
      </c>
      <c r="B1358" t="s">
        <v>1707</v>
      </c>
      <c r="C1358" t="str">
        <f t="shared" si="330"/>
        <v>0010</v>
      </c>
      <c r="D1358" t="str">
        <f t="shared" si="331"/>
        <v>5</v>
      </c>
      <c r="E1358" t="str">
        <f t="shared" si="332"/>
        <v>7</v>
      </c>
      <c r="F1358">
        <v>1</v>
      </c>
      <c r="G1358" t="s">
        <v>11</v>
      </c>
      <c r="H1358">
        <v>0</v>
      </c>
      <c r="J1358">
        <v>237.32045845227901</v>
      </c>
      <c r="K1358">
        <v>67.874468577427805</v>
      </c>
      <c r="L1358">
        <v>0.57987251646810201</v>
      </c>
      <c r="M1358">
        <v>97.231398213567601</v>
      </c>
      <c r="N1358">
        <v>31.417434673038301</v>
      </c>
      <c r="O1358">
        <v>175.58115415649601</v>
      </c>
      <c r="P1358">
        <v>41.728387280995001</v>
      </c>
      <c r="Q1358">
        <v>115.05118512776799</v>
      </c>
      <c r="R1358">
        <v>3.9018970637383998</v>
      </c>
      <c r="S1358">
        <v>164.98366915077</v>
      </c>
      <c r="T1358">
        <v>0.62362933632104001</v>
      </c>
      <c r="AI1358">
        <f t="shared" si="333"/>
        <v>0.46758318808747545</v>
      </c>
      <c r="AJ1358">
        <f t="shared" si="334"/>
        <v>0.46149583578581277</v>
      </c>
      <c r="AK1358">
        <f t="shared" si="335"/>
        <v>0.69328708080240897</v>
      </c>
      <c r="AL1358">
        <f t="shared" si="336"/>
        <v>0.31426804559956001</v>
      </c>
      <c r="AM1358">
        <f t="shared" si="337"/>
        <v>0.39187339458003712</v>
      </c>
      <c r="AN1358" s="1">
        <f t="shared" si="338"/>
        <v>0.52931240561630066</v>
      </c>
      <c r="AO1358" s="1">
        <f t="shared" si="339"/>
        <v>0.52141008500559149</v>
      </c>
      <c r="AP1358" s="1">
        <f t="shared" si="340"/>
        <v>0.38297501415390006</v>
      </c>
      <c r="AQ1358" s="1">
        <f t="shared" si="341"/>
        <v>4.8773713296729998E-2</v>
      </c>
      <c r="AR1358" s="1">
        <f t="shared" si="342"/>
        <v>0.49047979210620601</v>
      </c>
      <c r="AS1358" s="1">
        <f t="shared" si="343"/>
        <v>7.7953667040130004E-3</v>
      </c>
    </row>
    <row r="1359" spans="1:45" x14ac:dyDescent="0.25">
      <c r="A1359" t="s">
        <v>1706</v>
      </c>
      <c r="B1359" t="s">
        <v>1708</v>
      </c>
      <c r="C1359" t="str">
        <f t="shared" si="330"/>
        <v>0010</v>
      </c>
      <c r="D1359" t="str">
        <f t="shared" si="331"/>
        <v>5</v>
      </c>
      <c r="E1359" t="str">
        <f t="shared" si="332"/>
        <v>7</v>
      </c>
      <c r="F1359">
        <v>2</v>
      </c>
      <c r="G1359" t="s">
        <v>13</v>
      </c>
      <c r="H1359">
        <v>0</v>
      </c>
      <c r="J1359">
        <v>232.94849216082</v>
      </c>
      <c r="K1359">
        <v>80.717414504743601</v>
      </c>
      <c r="L1359">
        <v>0.55291624435639897</v>
      </c>
      <c r="M1359">
        <v>62.722020067479299</v>
      </c>
      <c r="N1359">
        <v>49.547433825120997</v>
      </c>
      <c r="O1359">
        <v>169.37220599290799</v>
      </c>
      <c r="P1359">
        <v>51.942813141913398</v>
      </c>
      <c r="Q1359">
        <v>77.042782434538907</v>
      </c>
      <c r="R1359">
        <v>8.0876247900301497</v>
      </c>
      <c r="S1359">
        <v>149.56095949291401</v>
      </c>
      <c r="T1359">
        <v>10.560274407364201</v>
      </c>
      <c r="AI1359">
        <f t="shared" si="333"/>
        <v>0.43667889792044601</v>
      </c>
      <c r="AJ1359">
        <f t="shared" si="334"/>
        <v>0.74766246062721065</v>
      </c>
      <c r="AK1359">
        <f t="shared" si="335"/>
        <v>0.62918263713281553</v>
      </c>
      <c r="AL1359">
        <f t="shared" si="336"/>
        <v>0.14851603132501925</v>
      </c>
      <c r="AM1359">
        <f t="shared" si="337"/>
        <v>0.61881354824261381</v>
      </c>
      <c r="AN1359" s="1">
        <f t="shared" si="338"/>
        <v>0.48394563698663517</v>
      </c>
      <c r="AO1359" s="1">
        <f t="shared" si="339"/>
        <v>0.64914238728367324</v>
      </c>
      <c r="AP1359" s="1">
        <f t="shared" si="340"/>
        <v>0.19528108398094227</v>
      </c>
      <c r="AQ1359" s="1">
        <f t="shared" si="341"/>
        <v>0.10109530987537688</v>
      </c>
      <c r="AR1359" s="1">
        <f t="shared" si="342"/>
        <v>0.38572683842002786</v>
      </c>
      <c r="AS1359" s="1">
        <f t="shared" si="343"/>
        <v>0.13200343009205251</v>
      </c>
    </row>
    <row r="1360" spans="1:45" x14ac:dyDescent="0.25">
      <c r="A1360" t="s">
        <v>1706</v>
      </c>
      <c r="B1360" t="s">
        <v>1709</v>
      </c>
      <c r="C1360" t="str">
        <f t="shared" si="330"/>
        <v>0010</v>
      </c>
      <c r="D1360" t="str">
        <f t="shared" si="331"/>
        <v>5</v>
      </c>
      <c r="E1360" t="str">
        <f t="shared" si="332"/>
        <v>7</v>
      </c>
      <c r="F1360">
        <v>3</v>
      </c>
      <c r="G1360" t="s">
        <v>11</v>
      </c>
      <c r="H1360">
        <v>0</v>
      </c>
      <c r="J1360">
        <v>202.00990074746301</v>
      </c>
      <c r="K1360">
        <v>64.917610233342302</v>
      </c>
      <c r="L1360">
        <v>0.45721427171142898</v>
      </c>
      <c r="M1360">
        <v>51.858844349892799</v>
      </c>
      <c r="N1360">
        <v>14.5141400948726</v>
      </c>
      <c r="O1360">
        <v>105.935401783858</v>
      </c>
      <c r="P1360">
        <v>7.04915944580444</v>
      </c>
      <c r="Q1360">
        <v>41.552418811855702</v>
      </c>
      <c r="R1360">
        <v>45.4136156993047</v>
      </c>
      <c r="S1360">
        <v>122.617752438606</v>
      </c>
      <c r="T1360">
        <v>39.215899669706999</v>
      </c>
      <c r="AI1360">
        <f t="shared" si="333"/>
        <v>0.21798205932280265</v>
      </c>
      <c r="AJ1360">
        <f t="shared" si="334"/>
        <v>0.395611094290376</v>
      </c>
      <c r="AK1360">
        <f t="shared" si="335"/>
        <v>0.40159472404653318</v>
      </c>
      <c r="AL1360">
        <f t="shared" si="336"/>
        <v>9.6339105708283912E-2</v>
      </c>
      <c r="AM1360">
        <f t="shared" si="337"/>
        <v>0.1802883726065499</v>
      </c>
      <c r="AN1360" s="1">
        <f t="shared" si="338"/>
        <v>2.04335020271658E-2</v>
      </c>
      <c r="AO1360" s="1">
        <f t="shared" si="339"/>
        <v>8.7743261932997613E-2</v>
      </c>
      <c r="AP1360" s="1">
        <f t="shared" si="340"/>
        <v>2.0021789730319949E-2</v>
      </c>
      <c r="AQ1360" s="1">
        <f t="shared" si="341"/>
        <v>0.56767019624130877</v>
      </c>
      <c r="AR1360" s="1">
        <f t="shared" si="342"/>
        <v>0.20272523991172839</v>
      </c>
      <c r="AS1360" s="1">
        <f t="shared" si="343"/>
        <v>0.49019874587133749</v>
      </c>
    </row>
    <row r="1361" spans="1:45" x14ac:dyDescent="0.25">
      <c r="A1361" t="s">
        <v>1706</v>
      </c>
      <c r="B1361" t="s">
        <v>1710</v>
      </c>
      <c r="C1361" t="str">
        <f t="shared" si="330"/>
        <v>0010</v>
      </c>
      <c r="D1361" t="str">
        <f t="shared" si="331"/>
        <v>5</v>
      </c>
      <c r="E1361" t="str">
        <f t="shared" si="332"/>
        <v>7</v>
      </c>
      <c r="F1361">
        <v>4</v>
      </c>
      <c r="G1361" t="s">
        <v>13</v>
      </c>
      <c r="H1361">
        <v>0</v>
      </c>
      <c r="J1361">
        <v>211.400094607358</v>
      </c>
      <c r="K1361">
        <v>69.952665004556096</v>
      </c>
      <c r="L1361">
        <v>0.52463638397851797</v>
      </c>
      <c r="M1361">
        <v>57.611137888185702</v>
      </c>
      <c r="N1361">
        <v>40.619660156486503</v>
      </c>
      <c r="O1361">
        <v>155.54865318804499</v>
      </c>
      <c r="P1361">
        <v>44.6499327142281</v>
      </c>
      <c r="Q1361">
        <v>71.248785521951902</v>
      </c>
      <c r="R1361">
        <v>14.408697430611101</v>
      </c>
      <c r="S1361">
        <v>144.54108952388501</v>
      </c>
      <c r="T1361">
        <v>11.9110637328558</v>
      </c>
      <c r="AI1361">
        <f t="shared" si="333"/>
        <v>0.28435889217665528</v>
      </c>
      <c r="AJ1361">
        <f t="shared" si="334"/>
        <v>0.50780222535363451</v>
      </c>
      <c r="AK1361">
        <f t="shared" si="335"/>
        <v>0.5619305813194011</v>
      </c>
      <c r="AL1361">
        <f t="shared" si="336"/>
        <v>0.1239679501526614</v>
      </c>
      <c r="AM1361">
        <f t="shared" si="337"/>
        <v>0.50706118073123019</v>
      </c>
      <c r="AN1361" s="1">
        <f t="shared" si="338"/>
        <v>0.38294142416103188</v>
      </c>
      <c r="AO1361" s="1">
        <f t="shared" si="339"/>
        <v>0.55794427003743885</v>
      </c>
      <c r="AP1361" s="1">
        <f t="shared" si="340"/>
        <v>0.16666904098848134</v>
      </c>
      <c r="AQ1361" s="1">
        <f t="shared" si="341"/>
        <v>0.18010871788263877</v>
      </c>
      <c r="AR1361" s="1">
        <f t="shared" si="342"/>
        <v>0.35163126001377309</v>
      </c>
      <c r="AS1361" s="1">
        <f t="shared" si="343"/>
        <v>0.1488882966606975</v>
      </c>
    </row>
    <row r="1362" spans="1:45" x14ac:dyDescent="0.25">
      <c r="A1362" t="s">
        <v>1711</v>
      </c>
      <c r="B1362" t="s">
        <v>1712</v>
      </c>
      <c r="C1362" t="str">
        <f t="shared" si="330"/>
        <v>0011</v>
      </c>
      <c r="D1362" t="str">
        <f t="shared" si="331"/>
        <v>1</v>
      </c>
      <c r="E1362" t="str">
        <f t="shared" si="332"/>
        <v>1</v>
      </c>
      <c r="F1362">
        <v>1</v>
      </c>
      <c r="G1362" t="s">
        <v>11</v>
      </c>
      <c r="H1362">
        <v>1</v>
      </c>
      <c r="I1362" s="5" t="s">
        <v>933</v>
      </c>
      <c r="J1362">
        <v>225.641308274881</v>
      </c>
      <c r="K1362">
        <v>73.027408527192705</v>
      </c>
      <c r="L1362">
        <v>0.459991357976195</v>
      </c>
      <c r="M1362">
        <v>55.894020897254201</v>
      </c>
      <c r="N1362">
        <v>43.334263902105299</v>
      </c>
      <c r="O1362">
        <v>146.86140695315601</v>
      </c>
      <c r="P1362">
        <v>47.198804515997203</v>
      </c>
      <c r="Q1362">
        <v>71.343319727560896</v>
      </c>
      <c r="R1362">
        <v>11.407485711190301</v>
      </c>
      <c r="S1362">
        <v>132.47131134156501</v>
      </c>
      <c r="T1362">
        <v>12.0146440415839</v>
      </c>
      <c r="AI1362">
        <f t="shared" si="333"/>
        <v>0.38502631963866363</v>
      </c>
      <c r="AJ1362">
        <f t="shared" si="334"/>
        <v>0.57631368534930605</v>
      </c>
      <c r="AK1362">
        <f t="shared" si="335"/>
        <v>0.40819888538188365</v>
      </c>
      <c r="AL1362">
        <f t="shared" si="336"/>
        <v>0.11572046453332994</v>
      </c>
      <c r="AM1362">
        <f t="shared" si="337"/>
        <v>0.54104091707848567</v>
      </c>
      <c r="AN1362" s="1">
        <f t="shared" si="338"/>
        <v>0.31946653605061287</v>
      </c>
      <c r="AO1362" s="1">
        <f t="shared" si="339"/>
        <v>0.58981813822001894</v>
      </c>
      <c r="AP1362" s="1">
        <f t="shared" si="340"/>
        <v>0.16713587188189566</v>
      </c>
      <c r="AQ1362" s="1">
        <f t="shared" si="341"/>
        <v>0.14259357138987877</v>
      </c>
      <c r="AR1362" s="1">
        <f t="shared" si="342"/>
        <v>0.26965183208030485</v>
      </c>
      <c r="AS1362" s="1">
        <f t="shared" si="343"/>
        <v>0.15018305051979874</v>
      </c>
    </row>
    <row r="1363" spans="1:45" x14ac:dyDescent="0.25">
      <c r="A1363" t="s">
        <v>1711</v>
      </c>
      <c r="B1363" t="s">
        <v>1713</v>
      </c>
      <c r="C1363" t="str">
        <f t="shared" si="330"/>
        <v>0011</v>
      </c>
      <c r="D1363" t="str">
        <f t="shared" si="331"/>
        <v>1</v>
      </c>
      <c r="E1363" t="str">
        <f t="shared" si="332"/>
        <v>1</v>
      </c>
      <c r="F1363">
        <v>2</v>
      </c>
      <c r="G1363" t="s">
        <v>13</v>
      </c>
      <c r="H1363">
        <v>0</v>
      </c>
      <c r="J1363">
        <v>203.62956563328399</v>
      </c>
      <c r="K1363">
        <v>66.409806247652199</v>
      </c>
      <c r="L1363">
        <v>0.57528035692752899</v>
      </c>
      <c r="M1363">
        <v>73.093511512981195</v>
      </c>
      <c r="N1363">
        <v>39.866509437139698</v>
      </c>
      <c r="O1363">
        <v>148.56879896548199</v>
      </c>
      <c r="P1363">
        <v>36.787388789555798</v>
      </c>
      <c r="Q1363">
        <v>89.486023030741507</v>
      </c>
      <c r="R1363">
        <v>10.0623894846882</v>
      </c>
      <c r="S1363">
        <v>135.57952605821001</v>
      </c>
      <c r="T1363">
        <v>10.686071019366301</v>
      </c>
      <c r="AI1363">
        <f t="shared" si="333"/>
        <v>0.22943104823713756</v>
      </c>
      <c r="AJ1363">
        <f t="shared" si="334"/>
        <v>0.42886021792863904</v>
      </c>
      <c r="AK1363">
        <f t="shared" si="335"/>
        <v>0.68236651169067919</v>
      </c>
      <c r="AL1363">
        <f t="shared" si="336"/>
        <v>0.19833134792810819</v>
      </c>
      <c r="AM1363">
        <f t="shared" si="337"/>
        <v>0.4976337042848229</v>
      </c>
      <c r="AN1363" s="1">
        <f t="shared" si="338"/>
        <v>0.33194189521653156</v>
      </c>
      <c r="AO1363" s="1">
        <f t="shared" si="339"/>
        <v>0.45962246018383651</v>
      </c>
      <c r="AP1363" s="1">
        <f t="shared" si="340"/>
        <v>0.25672856838167507</v>
      </c>
      <c r="AQ1363" s="1">
        <f t="shared" si="341"/>
        <v>0.12577986855860251</v>
      </c>
      <c r="AR1363" s="1">
        <f t="shared" si="342"/>
        <v>0.29076321130500288</v>
      </c>
      <c r="AS1363" s="1">
        <f t="shared" si="343"/>
        <v>0.13357588774207876</v>
      </c>
    </row>
    <row r="1364" spans="1:45" x14ac:dyDescent="0.25">
      <c r="A1364" t="s">
        <v>1711</v>
      </c>
      <c r="B1364" t="s">
        <v>1714</v>
      </c>
      <c r="C1364" t="str">
        <f t="shared" si="330"/>
        <v>0011</v>
      </c>
      <c r="D1364" t="str">
        <f t="shared" si="331"/>
        <v>1</v>
      </c>
      <c r="E1364" t="str">
        <f t="shared" si="332"/>
        <v>1</v>
      </c>
      <c r="F1364">
        <v>3</v>
      </c>
      <c r="G1364" t="s">
        <v>11</v>
      </c>
      <c r="H1364">
        <v>0</v>
      </c>
      <c r="J1364">
        <v>268.47718711279703</v>
      </c>
      <c r="K1364">
        <v>62.083487164207902</v>
      </c>
      <c r="L1364">
        <v>0.56082130965593702</v>
      </c>
      <c r="M1364">
        <v>94.577868134963197</v>
      </c>
      <c r="N1364">
        <v>26.6838314161498</v>
      </c>
      <c r="O1364">
        <v>196.51576570576</v>
      </c>
      <c r="P1364">
        <v>30.7661149493854</v>
      </c>
      <c r="Q1364">
        <v>115.868317656838</v>
      </c>
      <c r="R1364">
        <v>11.114538378809399</v>
      </c>
      <c r="S1364">
        <v>182.168177959388</v>
      </c>
      <c r="T1364">
        <v>14.1688016062303</v>
      </c>
      <c r="AI1364">
        <f t="shared" si="333"/>
        <v>0.68782198202811196</v>
      </c>
      <c r="AJ1364">
        <f t="shared" si="334"/>
        <v>0.33246114118231662</v>
      </c>
      <c r="AK1364">
        <f t="shared" si="335"/>
        <v>0.64798159461101557</v>
      </c>
      <c r="AL1364">
        <f t="shared" si="336"/>
        <v>0.30152287373338377</v>
      </c>
      <c r="AM1364">
        <f t="shared" si="337"/>
        <v>0.33262106690562876</v>
      </c>
      <c r="AN1364" s="1">
        <f t="shared" si="338"/>
        <v>0.68227481623474417</v>
      </c>
      <c r="AO1364" s="1">
        <f t="shared" si="339"/>
        <v>0.3843258962140042</v>
      </c>
      <c r="AP1364" s="1">
        <f t="shared" si="340"/>
        <v>0.38701019598174996</v>
      </c>
      <c r="AQ1364" s="1">
        <f t="shared" si="341"/>
        <v>0.1389317297351175</v>
      </c>
      <c r="AR1364" s="1">
        <f t="shared" si="342"/>
        <v>0.6071991037760549</v>
      </c>
      <c r="AS1364" s="1">
        <f t="shared" si="343"/>
        <v>0.17711002007787874</v>
      </c>
    </row>
    <row r="1365" spans="1:45" x14ac:dyDescent="0.25">
      <c r="A1365" t="s">
        <v>1711</v>
      </c>
      <c r="B1365" t="s">
        <v>1715</v>
      </c>
      <c r="C1365" t="str">
        <f t="shared" si="330"/>
        <v>0011</v>
      </c>
      <c r="D1365" t="str">
        <f t="shared" si="331"/>
        <v>1</v>
      </c>
      <c r="E1365" t="str">
        <f t="shared" si="332"/>
        <v>1</v>
      </c>
      <c r="F1365">
        <v>4</v>
      </c>
      <c r="G1365" t="s">
        <v>13</v>
      </c>
      <c r="H1365">
        <v>0</v>
      </c>
      <c r="J1365">
        <v>205.650188426852</v>
      </c>
      <c r="K1365">
        <v>56.542617777060499</v>
      </c>
      <c r="L1365">
        <v>0.53504208833821898</v>
      </c>
      <c r="M1365">
        <v>76.459934806200494</v>
      </c>
      <c r="N1365">
        <v>22.513959434794401</v>
      </c>
      <c r="O1365">
        <v>143.466924225523</v>
      </c>
      <c r="P1365">
        <v>34.135636119277997</v>
      </c>
      <c r="Q1365">
        <v>84.716674141034304</v>
      </c>
      <c r="R1365">
        <v>0.29175757366904198</v>
      </c>
      <c r="S1365">
        <v>123.909441537242</v>
      </c>
      <c r="T1365">
        <v>0.67104241943879805</v>
      </c>
      <c r="AI1365">
        <f t="shared" si="333"/>
        <v>0.24371430409218212</v>
      </c>
      <c r="AJ1365">
        <f t="shared" si="334"/>
        <v>0.20899944476307511</v>
      </c>
      <c r="AK1365">
        <f t="shared" si="335"/>
        <v>0.58667628377427794</v>
      </c>
      <c r="AL1365">
        <f t="shared" si="336"/>
        <v>0.21450061760864808</v>
      </c>
      <c r="AM1365">
        <f t="shared" si="337"/>
        <v>0.28042517984220555</v>
      </c>
      <c r="AN1365" s="1">
        <f t="shared" si="338"/>
        <v>0.294664152705713</v>
      </c>
      <c r="AO1365" s="1">
        <f t="shared" si="339"/>
        <v>0.42646205760628231</v>
      </c>
      <c r="AP1365" s="1">
        <f t="shared" si="340"/>
        <v>0.23317646479289028</v>
      </c>
      <c r="AQ1365" s="1">
        <f t="shared" si="341"/>
        <v>3.6469696708630248E-3</v>
      </c>
      <c r="AR1365" s="1">
        <f t="shared" si="342"/>
        <v>0.21149855221080516</v>
      </c>
      <c r="AS1365" s="1">
        <f t="shared" si="343"/>
        <v>8.3880302429849753E-3</v>
      </c>
    </row>
    <row r="1366" spans="1:45" x14ac:dyDescent="0.25">
      <c r="A1366" t="s">
        <v>1716</v>
      </c>
      <c r="B1366" t="s">
        <v>1717</v>
      </c>
      <c r="C1366" t="str">
        <f t="shared" si="330"/>
        <v>0011</v>
      </c>
      <c r="D1366" t="str">
        <f t="shared" si="331"/>
        <v>1</v>
      </c>
      <c r="E1366" t="str">
        <f t="shared" si="332"/>
        <v>2</v>
      </c>
      <c r="F1366">
        <v>1</v>
      </c>
      <c r="G1366" t="s">
        <v>11</v>
      </c>
      <c r="H1366">
        <v>0</v>
      </c>
      <c r="J1366">
        <v>212.058954067023</v>
      </c>
      <c r="K1366">
        <v>57.389701149584702</v>
      </c>
      <c r="L1366">
        <v>0.47474927172051801</v>
      </c>
      <c r="M1366">
        <v>58.299825415966801</v>
      </c>
      <c r="N1366">
        <v>30.383060353884499</v>
      </c>
      <c r="O1366">
        <v>134.349431861271</v>
      </c>
      <c r="P1366">
        <v>29.175848891740401</v>
      </c>
      <c r="Q1366">
        <v>67.957517113119593</v>
      </c>
      <c r="R1366">
        <v>2.6030497152482099</v>
      </c>
      <c r="S1366">
        <v>119.943060701699</v>
      </c>
      <c r="T1366">
        <v>3.8291238564883101</v>
      </c>
      <c r="AI1366">
        <f t="shared" si="333"/>
        <v>0.2890161979661709</v>
      </c>
      <c r="AJ1366">
        <f t="shared" si="334"/>
        <v>0.22787416330868088</v>
      </c>
      <c r="AK1366">
        <f t="shared" si="335"/>
        <v>0.44329453385966211</v>
      </c>
      <c r="AL1366">
        <f t="shared" si="336"/>
        <v>0.12727578561849434</v>
      </c>
      <c r="AM1366">
        <f t="shared" si="337"/>
        <v>0.37892573446354888</v>
      </c>
      <c r="AN1366" s="1">
        <f t="shared" si="338"/>
        <v>0.22804559579820396</v>
      </c>
      <c r="AO1366" s="1">
        <f t="shared" si="339"/>
        <v>0.36443947797145987</v>
      </c>
      <c r="AP1366" s="1">
        <f t="shared" si="340"/>
        <v>0.15041602694067235</v>
      </c>
      <c r="AQ1366" s="1">
        <f t="shared" si="341"/>
        <v>3.2538121440602627E-2</v>
      </c>
      <c r="AR1366" s="1">
        <f t="shared" si="342"/>
        <v>0.18455840244563471</v>
      </c>
      <c r="AS1366" s="1">
        <f t="shared" si="343"/>
        <v>4.7864048206103876E-2</v>
      </c>
    </row>
    <row r="1367" spans="1:45" x14ac:dyDescent="0.25">
      <c r="A1367" t="s">
        <v>1716</v>
      </c>
      <c r="B1367" t="s">
        <v>1718</v>
      </c>
      <c r="C1367" t="str">
        <f t="shared" si="330"/>
        <v>0011</v>
      </c>
      <c r="D1367" t="str">
        <f t="shared" si="331"/>
        <v>1</v>
      </c>
      <c r="E1367" t="str">
        <f t="shared" si="332"/>
        <v>2</v>
      </c>
      <c r="F1367">
        <v>2</v>
      </c>
      <c r="G1367" t="s">
        <v>13</v>
      </c>
      <c r="H1367">
        <v>0</v>
      </c>
      <c r="J1367">
        <v>229.871703347758</v>
      </c>
      <c r="K1367">
        <v>65.793221957031506</v>
      </c>
      <c r="L1367">
        <v>0.47718627580855599</v>
      </c>
      <c r="M1367">
        <v>70.887367878195704</v>
      </c>
      <c r="N1367">
        <v>50.3585253487567</v>
      </c>
      <c r="O1367">
        <v>155.57373734642701</v>
      </c>
      <c r="P1367">
        <v>34.6671638307051</v>
      </c>
      <c r="Q1367">
        <v>85.025689179461693</v>
      </c>
      <c r="R1367">
        <v>3.4105981231362499</v>
      </c>
      <c r="S1367">
        <v>133.01767705502201</v>
      </c>
      <c r="T1367">
        <v>5.5944249825933898</v>
      </c>
      <c r="AI1367">
        <f t="shared" si="333"/>
        <v>0.41492987976188972</v>
      </c>
      <c r="AJ1367">
        <f t="shared" si="334"/>
        <v>0.41512148178696717</v>
      </c>
      <c r="AK1367">
        <f t="shared" si="335"/>
        <v>0.44908994913952105</v>
      </c>
      <c r="AL1367">
        <f t="shared" si="336"/>
        <v>0.18773501815083279</v>
      </c>
      <c r="AM1367">
        <f t="shared" si="337"/>
        <v>0.62896629196114584</v>
      </c>
      <c r="AN1367" s="1">
        <f t="shared" si="338"/>
        <v>0.38312470596329601</v>
      </c>
      <c r="AO1367" s="1">
        <f t="shared" si="339"/>
        <v>0.43310885882933992</v>
      </c>
      <c r="AP1367" s="1">
        <f t="shared" si="340"/>
        <v>0.23470244965242548</v>
      </c>
      <c r="AQ1367" s="1">
        <f t="shared" si="341"/>
        <v>4.2632476539203122E-2</v>
      </c>
      <c r="AR1367" s="1">
        <f t="shared" si="342"/>
        <v>0.2733628156588826</v>
      </c>
      <c r="AS1367" s="1">
        <f t="shared" si="343"/>
        <v>6.9930312282417376E-2</v>
      </c>
    </row>
    <row r="1368" spans="1:45" x14ac:dyDescent="0.25">
      <c r="A1368" t="s">
        <v>1716</v>
      </c>
      <c r="B1368" t="s">
        <v>1719</v>
      </c>
      <c r="C1368" t="str">
        <f t="shared" si="330"/>
        <v>0011</v>
      </c>
      <c r="D1368" t="str">
        <f t="shared" si="331"/>
        <v>1</v>
      </c>
      <c r="E1368" t="str">
        <f t="shared" si="332"/>
        <v>2</v>
      </c>
      <c r="F1368">
        <v>3</v>
      </c>
      <c r="G1368" t="s">
        <v>11</v>
      </c>
      <c r="H1368">
        <v>0</v>
      </c>
      <c r="J1368">
        <v>207.63910999616601</v>
      </c>
      <c r="K1368">
        <v>61.809164950846501</v>
      </c>
      <c r="L1368">
        <v>0.576471679732801</v>
      </c>
      <c r="M1368">
        <v>81.660916386672397</v>
      </c>
      <c r="N1368">
        <v>21.2484054669732</v>
      </c>
      <c r="O1368">
        <v>154.72037036083</v>
      </c>
      <c r="P1368">
        <v>33.009195618910802</v>
      </c>
      <c r="Q1368">
        <v>99.422502824160404</v>
      </c>
      <c r="R1368">
        <v>7.2914972522659802</v>
      </c>
      <c r="S1368">
        <v>148.695493833363</v>
      </c>
      <c r="T1368">
        <v>13.807610714826</v>
      </c>
      <c r="AI1368">
        <f t="shared" si="333"/>
        <v>0.25777347225585778</v>
      </c>
      <c r="AJ1368">
        <f t="shared" si="334"/>
        <v>0.32634869140942707</v>
      </c>
      <c r="AK1368">
        <f t="shared" si="335"/>
        <v>0.68519958465219244</v>
      </c>
      <c r="AL1368">
        <f t="shared" si="336"/>
        <v>0.23948145526728667</v>
      </c>
      <c r="AM1368">
        <f t="shared" si="337"/>
        <v>0.26458375538782913</v>
      </c>
      <c r="AN1368" s="1">
        <f t="shared" si="338"/>
        <v>0.37688943042680284</v>
      </c>
      <c r="AO1368" s="1">
        <f t="shared" si="339"/>
        <v>0.41237581913822619</v>
      </c>
      <c r="AP1368" s="1">
        <f t="shared" si="340"/>
        <v>0.3057971114500006</v>
      </c>
      <c r="AQ1368" s="1">
        <f t="shared" si="341"/>
        <v>9.1143715653324756E-2</v>
      </c>
      <c r="AR1368" s="1">
        <f t="shared" si="342"/>
        <v>0.37984848849558744</v>
      </c>
      <c r="AS1368" s="1">
        <f t="shared" si="343"/>
        <v>0.172595133935325</v>
      </c>
    </row>
    <row r="1369" spans="1:45" x14ac:dyDescent="0.25">
      <c r="A1369" t="s">
        <v>1716</v>
      </c>
      <c r="B1369" t="s">
        <v>1720</v>
      </c>
      <c r="C1369" t="str">
        <f t="shared" si="330"/>
        <v>0011</v>
      </c>
      <c r="D1369" t="str">
        <f t="shared" si="331"/>
        <v>1</v>
      </c>
      <c r="E1369" t="str">
        <f t="shared" si="332"/>
        <v>2</v>
      </c>
      <c r="F1369">
        <v>4</v>
      </c>
      <c r="G1369" t="s">
        <v>13</v>
      </c>
      <c r="H1369">
        <v>0</v>
      </c>
      <c r="J1369">
        <v>258.31182706178902</v>
      </c>
      <c r="K1369">
        <v>60.663114725488803</v>
      </c>
      <c r="L1369">
        <v>0.55211689771450001</v>
      </c>
      <c r="M1369">
        <v>95.287932728345993</v>
      </c>
      <c r="N1369">
        <v>31.752320802709601</v>
      </c>
      <c r="O1369">
        <v>175.18361630873099</v>
      </c>
      <c r="P1369">
        <v>36.819839448252999</v>
      </c>
      <c r="Q1369">
        <v>108.055447237896</v>
      </c>
      <c r="R1369">
        <v>4.9010531743758001</v>
      </c>
      <c r="S1369">
        <v>159.09840624591001</v>
      </c>
      <c r="T1369">
        <v>7.0496191394457703</v>
      </c>
      <c r="AI1369">
        <f t="shared" si="333"/>
        <v>0.61596570141533502</v>
      </c>
      <c r="AJ1369">
        <f t="shared" si="334"/>
        <v>0.30081239103524338</v>
      </c>
      <c r="AK1369">
        <f t="shared" si="335"/>
        <v>0.62728171880235239</v>
      </c>
      <c r="AL1369">
        <f t="shared" si="336"/>
        <v>0.30493338539545994</v>
      </c>
      <c r="AM1369">
        <f t="shared" si="337"/>
        <v>0.39606529272021657</v>
      </c>
      <c r="AN1369" s="1">
        <f t="shared" si="338"/>
        <v>0.52640772561480598</v>
      </c>
      <c r="AO1369" s="1">
        <f t="shared" si="339"/>
        <v>0.4600282585519751</v>
      </c>
      <c r="AP1369" s="1">
        <f t="shared" si="340"/>
        <v>0.34842850743516707</v>
      </c>
      <c r="AQ1369" s="1">
        <f t="shared" si="341"/>
        <v>6.1263164679697502E-2</v>
      </c>
      <c r="AR1369" s="1">
        <f t="shared" si="342"/>
        <v>0.45050635772402209</v>
      </c>
      <c r="AS1369" s="1">
        <f t="shared" si="343"/>
        <v>8.8120239243072135E-2</v>
      </c>
    </row>
    <row r="1370" spans="1:45" x14ac:dyDescent="0.25">
      <c r="A1370" t="s">
        <v>1721</v>
      </c>
      <c r="B1370" t="s">
        <v>1722</v>
      </c>
      <c r="C1370" t="str">
        <f t="shared" si="330"/>
        <v>0011</v>
      </c>
      <c r="D1370" t="str">
        <f t="shared" si="331"/>
        <v>1</v>
      </c>
      <c r="E1370" t="str">
        <f t="shared" si="332"/>
        <v>3</v>
      </c>
      <c r="F1370">
        <v>1</v>
      </c>
      <c r="G1370" t="s">
        <v>11</v>
      </c>
      <c r="H1370">
        <v>1</v>
      </c>
      <c r="I1370" s="5" t="s">
        <v>1045</v>
      </c>
      <c r="J1370">
        <v>282.704793026223</v>
      </c>
      <c r="K1370">
        <v>65.255349237353599</v>
      </c>
      <c r="L1370">
        <v>0.54393033207377195</v>
      </c>
      <c r="M1370">
        <v>98.204914401379398</v>
      </c>
      <c r="N1370">
        <v>40.009933609264202</v>
      </c>
      <c r="O1370">
        <v>201.01533968236799</v>
      </c>
      <c r="P1370">
        <v>38.273139567875397</v>
      </c>
      <c r="Q1370">
        <v>110.542872886846</v>
      </c>
      <c r="R1370">
        <v>1.1283855380917001</v>
      </c>
      <c r="S1370">
        <v>184.52817669476499</v>
      </c>
      <c r="T1370">
        <v>3.7884041106464501</v>
      </c>
      <c r="AI1370">
        <f t="shared" si="333"/>
        <v>0.78839321982325172</v>
      </c>
      <c r="AJ1370">
        <f t="shared" si="334"/>
        <v>0.40313659750452902</v>
      </c>
      <c r="AK1370">
        <f t="shared" si="335"/>
        <v>0.60781332815141953</v>
      </c>
      <c r="AL1370">
        <f t="shared" si="336"/>
        <v>0.31894394176829372</v>
      </c>
      <c r="AM1370">
        <f t="shared" si="337"/>
        <v>0.49942899966171894</v>
      </c>
      <c r="AN1370" s="1">
        <f t="shared" si="338"/>
        <v>0.71515174259176428</v>
      </c>
      <c r="AO1370" s="1">
        <f t="shared" si="339"/>
        <v>0.47820190557903275</v>
      </c>
      <c r="AP1370" s="1">
        <f t="shared" si="340"/>
        <v>0.36071196748563678</v>
      </c>
      <c r="AQ1370" s="1">
        <f t="shared" si="341"/>
        <v>1.410481922614625E-2</v>
      </c>
      <c r="AR1370" s="1">
        <f t="shared" si="342"/>
        <v>0.6232285074094468</v>
      </c>
      <c r="AS1370" s="1">
        <f t="shared" si="343"/>
        <v>4.7355051383080625E-2</v>
      </c>
    </row>
    <row r="1371" spans="1:45" x14ac:dyDescent="0.25">
      <c r="A1371" t="s">
        <v>1721</v>
      </c>
      <c r="B1371" t="s">
        <v>1723</v>
      </c>
      <c r="C1371" t="str">
        <f t="shared" si="330"/>
        <v>0011</v>
      </c>
      <c r="D1371" t="str">
        <f t="shared" si="331"/>
        <v>1</v>
      </c>
      <c r="E1371" t="str">
        <f t="shared" si="332"/>
        <v>3</v>
      </c>
      <c r="F1371">
        <v>2</v>
      </c>
      <c r="G1371" t="s">
        <v>13</v>
      </c>
      <c r="H1371">
        <v>0</v>
      </c>
      <c r="J1371">
        <v>207.06037766796399</v>
      </c>
      <c r="K1371">
        <v>66.154617094177695</v>
      </c>
      <c r="L1371">
        <v>0.42706535429397402</v>
      </c>
      <c r="M1371">
        <v>55.186801688945302</v>
      </c>
      <c r="N1371">
        <v>34.342639958877001</v>
      </c>
      <c r="O1371">
        <v>128.213810382265</v>
      </c>
      <c r="P1371">
        <v>34.105994007817401</v>
      </c>
      <c r="Q1371">
        <v>64.667128258943393</v>
      </c>
      <c r="R1371">
        <v>14.565799763179999</v>
      </c>
      <c r="S1371">
        <v>115.67640448530901</v>
      </c>
      <c r="T1371">
        <v>14.7976162050343</v>
      </c>
      <c r="AI1371">
        <f t="shared" si="333"/>
        <v>0.25368256427362196</v>
      </c>
      <c r="AJ1371">
        <f t="shared" si="334"/>
        <v>0.42317409115062221</v>
      </c>
      <c r="AK1371">
        <f t="shared" si="335"/>
        <v>0.32989788220290917</v>
      </c>
      <c r="AL1371">
        <f t="shared" si="336"/>
        <v>0.11232361954195957</v>
      </c>
      <c r="AM1371">
        <f t="shared" si="337"/>
        <v>0.42848931118842576</v>
      </c>
      <c r="AN1371" s="1">
        <f t="shared" si="338"/>
        <v>0.18321460144884597</v>
      </c>
      <c r="AO1371" s="1">
        <f t="shared" si="339"/>
        <v>0.42609138037069416</v>
      </c>
      <c r="AP1371" s="1">
        <f t="shared" si="340"/>
        <v>0.13416735632901194</v>
      </c>
      <c r="AQ1371" s="1">
        <f t="shared" si="341"/>
        <v>0.18207249703974998</v>
      </c>
      <c r="AR1371" s="1">
        <f t="shared" si="342"/>
        <v>0.15557874511267825</v>
      </c>
      <c r="AS1371" s="1">
        <f t="shared" si="343"/>
        <v>0.18497020256292876</v>
      </c>
    </row>
    <row r="1372" spans="1:45" x14ac:dyDescent="0.25">
      <c r="A1372" t="s">
        <v>1721</v>
      </c>
      <c r="B1372" t="s">
        <v>1724</v>
      </c>
      <c r="C1372" t="str">
        <f t="shared" si="330"/>
        <v>0011</v>
      </c>
      <c r="D1372" t="str">
        <f t="shared" si="331"/>
        <v>1</v>
      </c>
      <c r="E1372" t="str">
        <f t="shared" si="332"/>
        <v>3</v>
      </c>
      <c r="F1372">
        <v>3</v>
      </c>
      <c r="G1372" t="s">
        <v>11</v>
      </c>
      <c r="H1372">
        <v>0</v>
      </c>
      <c r="J1372">
        <v>222.89459392277701</v>
      </c>
      <c r="K1372">
        <v>76.403827030008898</v>
      </c>
      <c r="L1372">
        <v>0.54325510245159203</v>
      </c>
      <c r="M1372">
        <v>66.5740686610865</v>
      </c>
      <c r="N1372">
        <v>46.053158218616602</v>
      </c>
      <c r="O1372">
        <v>169.13824304353099</v>
      </c>
      <c r="P1372">
        <v>48.4175044807901</v>
      </c>
      <c r="Q1372">
        <v>80.831929042846198</v>
      </c>
      <c r="R1372">
        <v>6.5726134233096296</v>
      </c>
      <c r="S1372">
        <v>152.26928299462699</v>
      </c>
      <c r="T1372">
        <v>7.8781632568817201</v>
      </c>
      <c r="AI1372">
        <f t="shared" si="333"/>
        <v>0.36561051181114307</v>
      </c>
      <c r="AJ1372">
        <f t="shared" si="334"/>
        <v>0.65154706968894549</v>
      </c>
      <c r="AK1372">
        <f t="shared" si="335"/>
        <v>0.606207571275999</v>
      </c>
      <c r="AL1372">
        <f t="shared" si="336"/>
        <v>0.16701780816871989</v>
      </c>
      <c r="AM1372">
        <f t="shared" si="337"/>
        <v>0.57507436014737301</v>
      </c>
      <c r="AN1372" s="1">
        <f t="shared" si="338"/>
        <v>0.48223614566658413</v>
      </c>
      <c r="AO1372" s="1">
        <f t="shared" si="339"/>
        <v>0.60505808948197048</v>
      </c>
      <c r="AP1372" s="1">
        <f t="shared" si="340"/>
        <v>0.21399273110420913</v>
      </c>
      <c r="AQ1372" s="1">
        <f t="shared" si="341"/>
        <v>8.2157667791370376E-2</v>
      </c>
      <c r="AR1372" s="1">
        <f t="shared" si="342"/>
        <v>0.40412210699707812</v>
      </c>
      <c r="AS1372" s="1">
        <f t="shared" si="343"/>
        <v>9.8477040711021507E-2</v>
      </c>
    </row>
    <row r="1373" spans="1:45" x14ac:dyDescent="0.25">
      <c r="A1373" t="s">
        <v>1721</v>
      </c>
      <c r="B1373" t="s">
        <v>1725</v>
      </c>
      <c r="C1373" t="str">
        <f t="shared" si="330"/>
        <v>0011</v>
      </c>
      <c r="D1373" t="str">
        <f t="shared" si="331"/>
        <v>1</v>
      </c>
      <c r="E1373" t="str">
        <f t="shared" si="332"/>
        <v>3</v>
      </c>
      <c r="F1373">
        <v>4</v>
      </c>
      <c r="G1373" t="s">
        <v>13</v>
      </c>
      <c r="H1373">
        <v>1</v>
      </c>
      <c r="I1373" s="5" t="s">
        <v>812</v>
      </c>
      <c r="J1373">
        <v>214.84180226389799</v>
      </c>
      <c r="K1373">
        <v>66.811951160083893</v>
      </c>
      <c r="L1373">
        <v>0.55839850943518798</v>
      </c>
      <c r="M1373">
        <v>76.176981516367107</v>
      </c>
      <c r="N1373">
        <v>35.072317959539703</v>
      </c>
      <c r="O1373">
        <v>148.22999837286</v>
      </c>
      <c r="P1373">
        <v>41.807506292313903</v>
      </c>
      <c r="Q1373">
        <v>95.028061507891493</v>
      </c>
      <c r="R1373">
        <v>3.1092645516884501</v>
      </c>
      <c r="S1373">
        <v>137.18000728646999</v>
      </c>
      <c r="T1373">
        <v>5.1619377063211003</v>
      </c>
      <c r="AI1373">
        <f t="shared" si="333"/>
        <v>0.30868742652413833</v>
      </c>
      <c r="AJ1373">
        <f t="shared" si="334"/>
        <v>0.43782081411420359</v>
      </c>
      <c r="AK1373">
        <f t="shared" si="335"/>
        <v>0.64221995740724747</v>
      </c>
      <c r="AL1373">
        <f t="shared" si="336"/>
        <v>0.21314156449743438</v>
      </c>
      <c r="AM1373">
        <f t="shared" si="337"/>
        <v>0.4376229706114364</v>
      </c>
      <c r="AN1373" s="1">
        <f t="shared" si="338"/>
        <v>0.32946638927057864</v>
      </c>
      <c r="AO1373" s="1">
        <f t="shared" si="339"/>
        <v>0.52239947526671193</v>
      </c>
      <c r="AP1373" s="1">
        <f t="shared" si="340"/>
        <v>0.28409638468644549</v>
      </c>
      <c r="AQ1373" s="1">
        <f t="shared" si="341"/>
        <v>3.8865806896105623E-2</v>
      </c>
      <c r="AR1373" s="1">
        <f t="shared" si="342"/>
        <v>0.30163387798413049</v>
      </c>
      <c r="AS1373" s="1">
        <f t="shared" si="343"/>
        <v>6.4524221329013753E-2</v>
      </c>
    </row>
    <row r="1374" spans="1:45" x14ac:dyDescent="0.25">
      <c r="A1374" t="s">
        <v>1726</v>
      </c>
      <c r="B1374" t="s">
        <v>1727</v>
      </c>
      <c r="C1374" t="str">
        <f t="shared" si="330"/>
        <v>0011</v>
      </c>
      <c r="D1374" t="str">
        <f t="shared" si="331"/>
        <v>1</v>
      </c>
      <c r="E1374" t="str">
        <f t="shared" si="332"/>
        <v>4</v>
      </c>
      <c r="F1374">
        <v>1</v>
      </c>
      <c r="G1374" t="s">
        <v>11</v>
      </c>
      <c r="H1374">
        <v>0</v>
      </c>
      <c r="J1374">
        <v>186.86893802876901</v>
      </c>
      <c r="K1374">
        <v>64.729858946047898</v>
      </c>
      <c r="L1374">
        <v>0.42061855670102999</v>
      </c>
      <c r="M1374">
        <v>42.864266712784698</v>
      </c>
      <c r="N1374">
        <v>38.048056969775097</v>
      </c>
      <c r="O1374">
        <v>121.978538757954</v>
      </c>
      <c r="P1374">
        <v>35.415195643596597</v>
      </c>
      <c r="Q1374">
        <v>53.716792667032799</v>
      </c>
      <c r="R1374">
        <v>4.8483178079629097</v>
      </c>
      <c r="S1374">
        <v>109.038988581735</v>
      </c>
      <c r="T1374">
        <v>5.5225871719842399</v>
      </c>
      <c r="AI1374">
        <f t="shared" si="333"/>
        <v>0.1109545403364796</v>
      </c>
      <c r="AJ1374">
        <f t="shared" si="334"/>
        <v>0.3914276185910513</v>
      </c>
      <c r="AK1374">
        <f t="shared" si="335"/>
        <v>0.31456681671159697</v>
      </c>
      <c r="AL1374">
        <f t="shared" si="336"/>
        <v>5.313724462031761E-2</v>
      </c>
      <c r="AM1374">
        <f t="shared" si="337"/>
        <v>0.47487143723174324</v>
      </c>
      <c r="AN1374" s="1">
        <f t="shared" si="338"/>
        <v>0.13765549583702388</v>
      </c>
      <c r="AO1374" s="1">
        <f t="shared" si="339"/>
        <v>0.44246306306351579</v>
      </c>
      <c r="AP1374" s="1">
        <f t="shared" si="340"/>
        <v>8.0092168256858096E-2</v>
      </c>
      <c r="AQ1374" s="1">
        <f t="shared" si="341"/>
        <v>6.0603972599536371E-2</v>
      </c>
      <c r="AR1374" s="1">
        <f t="shared" si="342"/>
        <v>0.11049659442920055</v>
      </c>
      <c r="AS1374" s="1">
        <f t="shared" si="343"/>
        <v>6.9032339649803001E-2</v>
      </c>
    </row>
    <row r="1375" spans="1:45" x14ac:dyDescent="0.25">
      <c r="A1375" t="s">
        <v>1726</v>
      </c>
      <c r="B1375" t="s">
        <v>1728</v>
      </c>
      <c r="C1375" t="str">
        <f t="shared" si="330"/>
        <v>0011</v>
      </c>
      <c r="D1375" t="str">
        <f t="shared" si="331"/>
        <v>1</v>
      </c>
      <c r="E1375" t="str">
        <f t="shared" si="332"/>
        <v>4</v>
      </c>
      <c r="F1375">
        <v>2</v>
      </c>
      <c r="G1375" t="s">
        <v>13</v>
      </c>
      <c r="H1375">
        <v>0</v>
      </c>
      <c r="J1375">
        <v>257.526697645117</v>
      </c>
      <c r="K1375">
        <v>60.809229269037097</v>
      </c>
      <c r="L1375">
        <v>0.58745476477684</v>
      </c>
      <c r="M1375">
        <v>103.19706750025</v>
      </c>
      <c r="N1375">
        <v>31.406452511364801</v>
      </c>
      <c r="O1375">
        <v>187.80188789065801</v>
      </c>
      <c r="P1375">
        <v>39.654141078889303</v>
      </c>
      <c r="Q1375">
        <v>113.961000037528</v>
      </c>
      <c r="R1375">
        <v>2.6249705610388898</v>
      </c>
      <c r="S1375">
        <v>175.158538561157</v>
      </c>
      <c r="T1375">
        <v>8.0923648656879603</v>
      </c>
      <c r="AI1375">
        <f t="shared" si="333"/>
        <v>0.61041582621183588</v>
      </c>
      <c r="AJ1375">
        <f t="shared" si="334"/>
        <v>0.30406811647425841</v>
      </c>
      <c r="AK1375">
        <f t="shared" si="335"/>
        <v>0.71131835039273728</v>
      </c>
      <c r="AL1375">
        <f t="shared" si="336"/>
        <v>0.34292175522531443</v>
      </c>
      <c r="AM1375">
        <f t="shared" si="337"/>
        <v>0.39173592664984996</v>
      </c>
      <c r="AN1375" s="1">
        <f t="shared" si="338"/>
        <v>0.6186053398130793</v>
      </c>
      <c r="AO1375" s="1">
        <f t="shared" si="339"/>
        <v>0.4954714520864128</v>
      </c>
      <c r="AP1375" s="1">
        <f t="shared" si="340"/>
        <v>0.37759143816270069</v>
      </c>
      <c r="AQ1375" s="1">
        <f t="shared" si="341"/>
        <v>3.281213201298612E-2</v>
      </c>
      <c r="AR1375" s="1">
        <f t="shared" si="342"/>
        <v>0.55958876502694443</v>
      </c>
      <c r="AS1375" s="1">
        <f t="shared" si="343"/>
        <v>0.1011545608210995</v>
      </c>
    </row>
    <row r="1376" spans="1:45" x14ac:dyDescent="0.25">
      <c r="A1376" t="s">
        <v>1726</v>
      </c>
      <c r="B1376" t="s">
        <v>1729</v>
      </c>
      <c r="C1376" t="str">
        <f t="shared" si="330"/>
        <v>0011</v>
      </c>
      <c r="D1376" t="str">
        <f t="shared" si="331"/>
        <v>1</v>
      </c>
      <c r="E1376" t="str">
        <f t="shared" si="332"/>
        <v>4</v>
      </c>
      <c r="F1376">
        <v>3</v>
      </c>
      <c r="G1376" t="s">
        <v>11</v>
      </c>
      <c r="H1376">
        <v>0</v>
      </c>
      <c r="J1376">
        <v>223.18154045529801</v>
      </c>
      <c r="K1376">
        <v>57.482352589861897</v>
      </c>
      <c r="L1376">
        <v>0.60395502911062005</v>
      </c>
      <c r="M1376">
        <v>87.919457675443994</v>
      </c>
      <c r="N1376">
        <v>28.568670988616301</v>
      </c>
      <c r="O1376">
        <v>161.42464079467999</v>
      </c>
      <c r="P1376">
        <v>17.523850727176701</v>
      </c>
      <c r="Q1376">
        <v>102.118660680921</v>
      </c>
      <c r="R1376">
        <v>0.88268948945379999</v>
      </c>
      <c r="S1376">
        <v>155.11587530660401</v>
      </c>
      <c r="T1376">
        <v>0.25539746649170803</v>
      </c>
      <c r="AI1376">
        <f t="shared" si="333"/>
        <v>0.36763886205729568</v>
      </c>
      <c r="AJ1376">
        <f t="shared" si="334"/>
        <v>0.22993862344896901</v>
      </c>
      <c r="AK1376">
        <f t="shared" si="335"/>
        <v>0.75055746554690528</v>
      </c>
      <c r="AL1376">
        <f t="shared" si="336"/>
        <v>0.26954185857686819</v>
      </c>
      <c r="AM1376">
        <f t="shared" si="337"/>
        <v>0.35621432681792808</v>
      </c>
      <c r="AN1376" s="1">
        <f t="shared" si="338"/>
        <v>0.42587535808953547</v>
      </c>
      <c r="AO1376" s="1">
        <f t="shared" si="339"/>
        <v>0.21873020640150742</v>
      </c>
      <c r="AP1376" s="1">
        <f t="shared" si="340"/>
        <v>0.31911133748013693</v>
      </c>
      <c r="AQ1376" s="1">
        <f t="shared" si="341"/>
        <v>1.10336186181725E-2</v>
      </c>
      <c r="AR1376" s="1">
        <f t="shared" si="342"/>
        <v>0.42345651445433508</v>
      </c>
      <c r="AS1376" s="1">
        <f t="shared" si="343"/>
        <v>3.1924683311463503E-3</v>
      </c>
    </row>
    <row r="1377" spans="1:45" x14ac:dyDescent="0.25">
      <c r="A1377" t="s">
        <v>1726</v>
      </c>
      <c r="B1377" t="s">
        <v>1730</v>
      </c>
      <c r="C1377" t="str">
        <f t="shared" si="330"/>
        <v>0011</v>
      </c>
      <c r="D1377" t="str">
        <f t="shared" si="331"/>
        <v>1</v>
      </c>
      <c r="E1377" t="str">
        <f t="shared" si="332"/>
        <v>4</v>
      </c>
      <c r="F1377">
        <v>4</v>
      </c>
      <c r="G1377" t="s">
        <v>13</v>
      </c>
      <c r="H1377">
        <v>0</v>
      </c>
      <c r="J1377">
        <v>284.08625450732302</v>
      </c>
      <c r="K1377">
        <v>56.6306878447906</v>
      </c>
      <c r="L1377">
        <v>0.4837866303203</v>
      </c>
      <c r="M1377">
        <v>104.362669891991</v>
      </c>
      <c r="N1377">
        <v>13.4325400805395</v>
      </c>
      <c r="O1377">
        <v>177.439067185493</v>
      </c>
      <c r="P1377">
        <v>15.6325761262254</v>
      </c>
      <c r="Q1377">
        <v>111.138780912703</v>
      </c>
      <c r="R1377">
        <v>4.2627898421209203</v>
      </c>
      <c r="S1377">
        <v>171.19448487341799</v>
      </c>
      <c r="T1377">
        <v>5.7834547568989896</v>
      </c>
      <c r="AI1377">
        <f t="shared" si="333"/>
        <v>0.79815841095702</v>
      </c>
      <c r="AJ1377">
        <f t="shared" si="334"/>
        <v>0.21096182272328065</v>
      </c>
      <c r="AK1377">
        <f t="shared" si="335"/>
        <v>0.4647861868182373</v>
      </c>
      <c r="AL1377">
        <f t="shared" si="336"/>
        <v>0.34852026075202713</v>
      </c>
      <c r="AM1377">
        <f t="shared" si="337"/>
        <v>0.16674957034874607</v>
      </c>
      <c r="AN1377" s="1">
        <f t="shared" si="338"/>
        <v>0.54288757298761903</v>
      </c>
      <c r="AO1377" s="1">
        <f t="shared" si="339"/>
        <v>0.1950796495998891</v>
      </c>
      <c r="AP1377" s="1">
        <f t="shared" si="340"/>
        <v>0.36365469360589631</v>
      </c>
      <c r="AQ1377" s="1">
        <f t="shared" si="341"/>
        <v>5.3284873026511505E-2</v>
      </c>
      <c r="AR1377" s="1">
        <f t="shared" si="342"/>
        <v>0.53266442153781368</v>
      </c>
      <c r="AS1377" s="1">
        <f t="shared" si="343"/>
        <v>7.2293184461237364E-2</v>
      </c>
    </row>
    <row r="1378" spans="1:45" x14ac:dyDescent="0.25">
      <c r="A1378" t="s">
        <v>1731</v>
      </c>
      <c r="B1378" t="s">
        <v>1732</v>
      </c>
      <c r="C1378" t="str">
        <f t="shared" si="330"/>
        <v>0011</v>
      </c>
      <c r="D1378" t="str">
        <f t="shared" si="331"/>
        <v>1</v>
      </c>
      <c r="E1378" t="str">
        <f t="shared" si="332"/>
        <v>5</v>
      </c>
      <c r="F1378">
        <v>1</v>
      </c>
      <c r="G1378" t="s">
        <v>11</v>
      </c>
      <c r="H1378">
        <v>0</v>
      </c>
      <c r="J1378">
        <v>212.98356744124601</v>
      </c>
      <c r="K1378">
        <v>63.5448084685382</v>
      </c>
      <c r="L1378">
        <v>0.58458621753890905</v>
      </c>
      <c r="M1378">
        <v>86.710914939926298</v>
      </c>
      <c r="N1378">
        <v>30.0868281857834</v>
      </c>
      <c r="O1378">
        <v>162.23786846622301</v>
      </c>
      <c r="P1378">
        <v>31.382702808017498</v>
      </c>
      <c r="Q1378">
        <v>104.083147194514</v>
      </c>
      <c r="R1378">
        <v>0.83574522738287205</v>
      </c>
      <c r="S1378">
        <v>153.17144130849101</v>
      </c>
      <c r="T1378">
        <v>1.87338396475149</v>
      </c>
      <c r="AI1378">
        <f t="shared" si="333"/>
        <v>0.29555204890928699</v>
      </c>
      <c r="AJ1378">
        <f t="shared" si="334"/>
        <v>0.36502231428354381</v>
      </c>
      <c r="AK1378">
        <f t="shared" si="335"/>
        <v>0.70449668662315101</v>
      </c>
      <c r="AL1378">
        <f t="shared" si="336"/>
        <v>0.26373710625994973</v>
      </c>
      <c r="AM1378">
        <f t="shared" si="337"/>
        <v>0.37521768278716811</v>
      </c>
      <c r="AN1378" s="1">
        <f t="shared" si="338"/>
        <v>0.43181734868860233</v>
      </c>
      <c r="AO1378" s="1">
        <f t="shared" si="339"/>
        <v>0.39203638212992126</v>
      </c>
      <c r="AP1378" s="1">
        <f t="shared" si="340"/>
        <v>0.32881240799036199</v>
      </c>
      <c r="AQ1378" s="1">
        <f t="shared" si="341"/>
        <v>1.0446815342285901E-2</v>
      </c>
      <c r="AR1378" s="1">
        <f t="shared" si="342"/>
        <v>0.4102496779730162</v>
      </c>
      <c r="AS1378" s="1">
        <f t="shared" si="343"/>
        <v>2.3417299559393624E-2</v>
      </c>
    </row>
    <row r="1379" spans="1:45" x14ac:dyDescent="0.25">
      <c r="A1379" t="s">
        <v>1731</v>
      </c>
      <c r="B1379" t="s">
        <v>1733</v>
      </c>
      <c r="C1379" t="str">
        <f t="shared" si="330"/>
        <v>0011</v>
      </c>
      <c r="D1379" t="str">
        <f t="shared" si="331"/>
        <v>1</v>
      </c>
      <c r="E1379" t="str">
        <f t="shared" si="332"/>
        <v>5</v>
      </c>
      <c r="F1379">
        <v>2</v>
      </c>
      <c r="G1379" t="s">
        <v>13</v>
      </c>
      <c r="H1379">
        <v>0</v>
      </c>
      <c r="J1379">
        <v>206.11889772653001</v>
      </c>
      <c r="K1379">
        <v>64.244473195121003</v>
      </c>
      <c r="L1379">
        <v>0.60105919736377</v>
      </c>
      <c r="M1379">
        <v>66.602335600560394</v>
      </c>
      <c r="N1379">
        <v>42.286273098374501</v>
      </c>
      <c r="O1379">
        <v>156.48249799391701</v>
      </c>
      <c r="P1379">
        <v>47.341607720736398</v>
      </c>
      <c r="Q1379">
        <v>83.020044201396502</v>
      </c>
      <c r="R1379">
        <v>0.81991511629477798</v>
      </c>
      <c r="S1379">
        <v>144.018817912489</v>
      </c>
      <c r="T1379">
        <v>1.8921118068341001</v>
      </c>
      <c r="AI1379">
        <f t="shared" si="333"/>
        <v>0.2470274879631402</v>
      </c>
      <c r="AJ1379">
        <f t="shared" si="334"/>
        <v>0.38061224937008253</v>
      </c>
      <c r="AK1379">
        <f t="shared" si="335"/>
        <v>0.74367091675694941</v>
      </c>
      <c r="AL1379">
        <f t="shared" si="336"/>
        <v>0.16715357712217191</v>
      </c>
      <c r="AM1379">
        <f t="shared" si="337"/>
        <v>0.52792281420155796</v>
      </c>
      <c r="AN1379" s="1">
        <f t="shared" si="338"/>
        <v>0.38976472500487858</v>
      </c>
      <c r="AO1379" s="1">
        <f t="shared" si="339"/>
        <v>0.59160390497405801</v>
      </c>
      <c r="AP1379" s="1">
        <f t="shared" si="340"/>
        <v>0.22479812950766517</v>
      </c>
      <c r="AQ1379" s="1">
        <f t="shared" si="341"/>
        <v>1.0248938953684724E-2</v>
      </c>
      <c r="AR1379" s="1">
        <f t="shared" si="342"/>
        <v>0.34808392655980358</v>
      </c>
      <c r="AS1379" s="1">
        <f t="shared" si="343"/>
        <v>2.365139758542625E-2</v>
      </c>
    </row>
    <row r="1380" spans="1:45" x14ac:dyDescent="0.25">
      <c r="A1380" t="s">
        <v>1731</v>
      </c>
      <c r="B1380" t="s">
        <v>1734</v>
      </c>
      <c r="C1380" t="str">
        <f t="shared" si="330"/>
        <v>0011</v>
      </c>
      <c r="D1380" t="str">
        <f t="shared" si="331"/>
        <v>1</v>
      </c>
      <c r="E1380" t="str">
        <f t="shared" si="332"/>
        <v>5</v>
      </c>
      <c r="F1380">
        <v>3</v>
      </c>
      <c r="G1380" t="s">
        <v>11</v>
      </c>
      <c r="H1380">
        <v>0</v>
      </c>
      <c r="J1380">
        <v>229.05457864884499</v>
      </c>
      <c r="K1380">
        <v>74.034756694375702</v>
      </c>
      <c r="L1380">
        <v>0.40342316929058802</v>
      </c>
      <c r="M1380">
        <v>57.178512113824603</v>
      </c>
      <c r="N1380">
        <v>38.257257513433998</v>
      </c>
      <c r="O1380">
        <v>135.159926435969</v>
      </c>
      <c r="P1380">
        <v>39.959908481166401</v>
      </c>
      <c r="Q1380">
        <v>65.744156213032397</v>
      </c>
      <c r="R1380">
        <v>12.438083607871</v>
      </c>
      <c r="S1380">
        <v>122.73057437152301</v>
      </c>
      <c r="T1380">
        <v>13.6823285458293</v>
      </c>
      <c r="AI1380">
        <f t="shared" si="333"/>
        <v>0.40915383824775747</v>
      </c>
      <c r="AJ1380">
        <f t="shared" si="334"/>
        <v>0.59875942534341464</v>
      </c>
      <c r="AK1380">
        <f t="shared" si="335"/>
        <v>0.27367463625497701</v>
      </c>
      <c r="AL1380">
        <f t="shared" si="336"/>
        <v>0.12189000504383123</v>
      </c>
      <c r="AM1380">
        <f t="shared" si="337"/>
        <v>0.47749008068153032</v>
      </c>
      <c r="AN1380" s="1">
        <f t="shared" si="338"/>
        <v>0.23396761654586551</v>
      </c>
      <c r="AO1380" s="1">
        <f t="shared" si="339"/>
        <v>0.49929510059943172</v>
      </c>
      <c r="AP1380" s="1">
        <f t="shared" si="340"/>
        <v>0.13948595946107981</v>
      </c>
      <c r="AQ1380" s="1">
        <f t="shared" si="341"/>
        <v>0.1554760450983875</v>
      </c>
      <c r="AR1380" s="1">
        <f t="shared" si="342"/>
        <v>0.20349154045007897</v>
      </c>
      <c r="AS1380" s="1">
        <f t="shared" si="343"/>
        <v>0.17102910682286626</v>
      </c>
    </row>
    <row r="1381" spans="1:45" x14ac:dyDescent="0.25">
      <c r="A1381" t="s">
        <v>1731</v>
      </c>
      <c r="B1381" t="s">
        <v>1735</v>
      </c>
      <c r="C1381" t="str">
        <f t="shared" si="330"/>
        <v>0011</v>
      </c>
      <c r="D1381" t="str">
        <f t="shared" si="331"/>
        <v>1</v>
      </c>
      <c r="E1381" t="str">
        <f t="shared" si="332"/>
        <v>5</v>
      </c>
      <c r="F1381">
        <v>4</v>
      </c>
      <c r="G1381" t="s">
        <v>13</v>
      </c>
      <c r="H1381">
        <v>0</v>
      </c>
      <c r="J1381">
        <v>184.32851108821899</v>
      </c>
      <c r="K1381">
        <v>86.123410351870106</v>
      </c>
      <c r="L1381">
        <v>0.45727992465491302</v>
      </c>
      <c r="M1381">
        <v>46.5636051055181</v>
      </c>
      <c r="N1381">
        <v>58.3252147838082</v>
      </c>
      <c r="O1381">
        <v>143.152027020774</v>
      </c>
      <c r="P1381">
        <v>48.5437654065218</v>
      </c>
      <c r="Q1381">
        <v>55.932747132458601</v>
      </c>
      <c r="R1381">
        <v>30.716897600774001</v>
      </c>
      <c r="S1381">
        <v>116.986785563951</v>
      </c>
      <c r="T1381">
        <v>13.0419325030485</v>
      </c>
      <c r="AI1381">
        <f t="shared" si="333"/>
        <v>9.2996924452690116E-2</v>
      </c>
      <c r="AJ1381">
        <f t="shared" si="334"/>
        <v>0.86811890373879008</v>
      </c>
      <c r="AK1381">
        <f t="shared" si="335"/>
        <v>0.40175085266104915</v>
      </c>
      <c r="AL1381">
        <f t="shared" si="336"/>
        <v>7.0905539009250479E-2</v>
      </c>
      <c r="AM1381">
        <f t="shared" si="337"/>
        <v>0.72868839946962427</v>
      </c>
      <c r="AN1381" s="1">
        <f t="shared" si="338"/>
        <v>0.29236330105522657</v>
      </c>
      <c r="AO1381" s="1">
        <f t="shared" si="339"/>
        <v>0.60663699356831546</v>
      </c>
      <c r="AP1381" s="1">
        <f t="shared" si="340"/>
        <v>9.1035043337851118E-2</v>
      </c>
      <c r="AQ1381" s="1">
        <f t="shared" si="341"/>
        <v>0.38396122000967503</v>
      </c>
      <c r="AR1381" s="1">
        <f t="shared" si="342"/>
        <v>0.16447901565445744</v>
      </c>
      <c r="AS1381" s="1">
        <f t="shared" si="343"/>
        <v>0.16302415628810624</v>
      </c>
    </row>
    <row r="1382" spans="1:45" x14ac:dyDescent="0.25">
      <c r="A1382" t="s">
        <v>1736</v>
      </c>
      <c r="B1382" t="s">
        <v>1737</v>
      </c>
      <c r="C1382" t="str">
        <f t="shared" si="330"/>
        <v>0011</v>
      </c>
      <c r="D1382" t="str">
        <f t="shared" si="331"/>
        <v>1</v>
      </c>
      <c r="E1382" t="str">
        <f t="shared" si="332"/>
        <v>6</v>
      </c>
      <c r="F1382">
        <v>1</v>
      </c>
      <c r="G1382" t="s">
        <v>11</v>
      </c>
      <c r="H1382">
        <v>0</v>
      </c>
      <c r="J1382">
        <v>205.54318281081399</v>
      </c>
      <c r="K1382">
        <v>54.071362757039203</v>
      </c>
      <c r="L1382">
        <v>0.60892823328914902</v>
      </c>
      <c r="M1382">
        <v>82.980129852803799</v>
      </c>
      <c r="N1382">
        <v>18.6627449645494</v>
      </c>
      <c r="O1382">
        <v>167.935513734702</v>
      </c>
      <c r="P1382">
        <v>21.416424226784802</v>
      </c>
      <c r="Q1382">
        <v>97.5561423433643</v>
      </c>
      <c r="R1382">
        <v>10.1389886616582</v>
      </c>
      <c r="S1382">
        <v>161.377281145491</v>
      </c>
      <c r="T1382">
        <v>3.2207344021198399</v>
      </c>
      <c r="AI1382">
        <f t="shared" si="333"/>
        <v>0.24295790928328326</v>
      </c>
      <c r="AJ1382">
        <f t="shared" si="334"/>
        <v>0.15393492045500931</v>
      </c>
      <c r="AK1382">
        <f t="shared" si="335"/>
        <v>0.76238419313738282</v>
      </c>
      <c r="AL1382">
        <f t="shared" si="336"/>
        <v>0.24581777023487947</v>
      </c>
      <c r="AM1382">
        <f t="shared" si="337"/>
        <v>0.23221805107548754</v>
      </c>
      <c r="AN1382" s="1">
        <f t="shared" si="338"/>
        <v>0.47344819304720986</v>
      </c>
      <c r="AO1382" s="1">
        <f t="shared" si="339"/>
        <v>0.26740718361605326</v>
      </c>
      <c r="AP1382" s="1">
        <f t="shared" si="340"/>
        <v>0.29658060907321127</v>
      </c>
      <c r="AQ1382" s="1">
        <f t="shared" si="341"/>
        <v>0.12673735827072749</v>
      </c>
      <c r="AR1382" s="1">
        <f t="shared" si="342"/>
        <v>0.46598475821967056</v>
      </c>
      <c r="AS1382" s="1">
        <f t="shared" si="343"/>
        <v>4.0259180026497997E-2</v>
      </c>
    </row>
    <row r="1383" spans="1:45" x14ac:dyDescent="0.25">
      <c r="A1383" t="s">
        <v>1736</v>
      </c>
      <c r="B1383" t="s">
        <v>1738</v>
      </c>
      <c r="C1383" t="str">
        <f t="shared" si="330"/>
        <v>0011</v>
      </c>
      <c r="D1383" t="str">
        <f t="shared" si="331"/>
        <v>1</v>
      </c>
      <c r="E1383" t="str">
        <f t="shared" si="332"/>
        <v>6</v>
      </c>
      <c r="F1383">
        <v>2</v>
      </c>
      <c r="G1383" t="s">
        <v>13</v>
      </c>
      <c r="H1383">
        <v>0</v>
      </c>
      <c r="J1383">
        <v>272.809457314074</v>
      </c>
      <c r="K1383">
        <v>68.5020240280205</v>
      </c>
      <c r="L1383">
        <v>0.48291568693315301</v>
      </c>
      <c r="M1383">
        <v>87.940499703351804</v>
      </c>
      <c r="N1383">
        <v>33.770823382392599</v>
      </c>
      <c r="O1383">
        <v>163.96425710602401</v>
      </c>
      <c r="P1383">
        <v>41.541814978037003</v>
      </c>
      <c r="Q1383">
        <v>106.66419077436601</v>
      </c>
      <c r="R1383">
        <v>2.9581085932476698</v>
      </c>
      <c r="S1383">
        <v>144.72372178265701</v>
      </c>
      <c r="T1383">
        <v>1.74480754694658</v>
      </c>
      <c r="AI1383">
        <f t="shared" si="333"/>
        <v>0.71844567088037847</v>
      </c>
      <c r="AJ1383">
        <f t="shared" si="334"/>
        <v>0.47547903140255765</v>
      </c>
      <c r="AK1383">
        <f t="shared" si="335"/>
        <v>0.46271500497716478</v>
      </c>
      <c r="AL1383">
        <f t="shared" si="336"/>
        <v>0.26964292555336877</v>
      </c>
      <c r="AM1383">
        <f t="shared" si="337"/>
        <v>0.42133166376408643</v>
      </c>
      <c r="AN1383" s="1">
        <f t="shared" si="338"/>
        <v>0.44443151004463388</v>
      </c>
      <c r="AO1383" s="1">
        <f t="shared" si="339"/>
        <v>0.51907698179228901</v>
      </c>
      <c r="AP1383" s="1">
        <f t="shared" si="340"/>
        <v>0.34155817416633455</v>
      </c>
      <c r="AQ1383" s="1">
        <f t="shared" si="341"/>
        <v>3.6976357415595872E-2</v>
      </c>
      <c r="AR1383" s="1">
        <f t="shared" si="342"/>
        <v>0.35287172092947222</v>
      </c>
      <c r="AS1383" s="1">
        <f t="shared" si="343"/>
        <v>2.1810094336832252E-2</v>
      </c>
    </row>
    <row r="1384" spans="1:45" x14ac:dyDescent="0.25">
      <c r="A1384" t="s">
        <v>1736</v>
      </c>
      <c r="B1384" t="s">
        <v>1739</v>
      </c>
      <c r="C1384" t="str">
        <f t="shared" si="330"/>
        <v>0011</v>
      </c>
      <c r="D1384" t="str">
        <f t="shared" si="331"/>
        <v>1</v>
      </c>
      <c r="E1384" t="str">
        <f t="shared" si="332"/>
        <v>6</v>
      </c>
      <c r="F1384">
        <v>3</v>
      </c>
      <c r="G1384" t="s">
        <v>11</v>
      </c>
      <c r="H1384">
        <v>0</v>
      </c>
      <c r="J1384">
        <v>212.23571801183701</v>
      </c>
      <c r="K1384">
        <v>59.320834956243402</v>
      </c>
      <c r="L1384">
        <v>0.42549507148565802</v>
      </c>
      <c r="M1384">
        <v>60.753204600937401</v>
      </c>
      <c r="N1384">
        <v>27.893514133515499</v>
      </c>
      <c r="O1384">
        <v>134.81236932232201</v>
      </c>
      <c r="P1384">
        <v>28.383535327752998</v>
      </c>
      <c r="Q1384">
        <v>75.340758614005594</v>
      </c>
      <c r="R1384">
        <v>5.4561975281437496</v>
      </c>
      <c r="S1384">
        <v>125.049639375591</v>
      </c>
      <c r="T1384">
        <v>1.8941203854177799</v>
      </c>
      <c r="AI1384">
        <f t="shared" si="333"/>
        <v>0.29026569621877019</v>
      </c>
      <c r="AJ1384">
        <f t="shared" si="334"/>
        <v>0.27090370237987288</v>
      </c>
      <c r="AK1384">
        <f t="shared" si="335"/>
        <v>0.32616360821228113</v>
      </c>
      <c r="AL1384">
        <f t="shared" si="336"/>
        <v>0.13905961261087388</v>
      </c>
      <c r="AM1384">
        <f t="shared" si="337"/>
        <v>0.34776312948704918</v>
      </c>
      <c r="AN1384" s="1">
        <f t="shared" si="338"/>
        <v>0.23142812954339947</v>
      </c>
      <c r="AO1384" s="1">
        <f t="shared" si="339"/>
        <v>0.35453152650827663</v>
      </c>
      <c r="AP1384" s="1">
        <f t="shared" si="340"/>
        <v>0.18687611251444075</v>
      </c>
      <c r="AQ1384" s="1">
        <f t="shared" si="341"/>
        <v>6.8202469101796864E-2</v>
      </c>
      <c r="AR1384" s="1">
        <f t="shared" si="342"/>
        <v>0.21924291711187255</v>
      </c>
      <c r="AS1384" s="1">
        <f t="shared" si="343"/>
        <v>2.3676504817722249E-2</v>
      </c>
    </row>
    <row r="1385" spans="1:45" x14ac:dyDescent="0.25">
      <c r="A1385" t="s">
        <v>1736</v>
      </c>
      <c r="B1385" t="s">
        <v>1740</v>
      </c>
      <c r="C1385" t="str">
        <f t="shared" si="330"/>
        <v>0011</v>
      </c>
      <c r="D1385" t="str">
        <f t="shared" si="331"/>
        <v>1</v>
      </c>
      <c r="E1385" t="str">
        <f t="shared" si="332"/>
        <v>6</v>
      </c>
      <c r="F1385">
        <v>4</v>
      </c>
      <c r="G1385" t="s">
        <v>13</v>
      </c>
      <c r="H1385">
        <v>0</v>
      </c>
      <c r="J1385">
        <v>244.368574084312</v>
      </c>
      <c r="K1385">
        <v>67.439113485656506</v>
      </c>
      <c r="L1385">
        <v>0.61377185343961405</v>
      </c>
      <c r="M1385">
        <v>112.87867150414699</v>
      </c>
      <c r="N1385">
        <v>37.926316977249002</v>
      </c>
      <c r="O1385">
        <v>180.039516803091</v>
      </c>
      <c r="P1385">
        <v>48.7624075421773</v>
      </c>
      <c r="Q1385">
        <v>135.287444892949</v>
      </c>
      <c r="R1385">
        <v>4.6159781560570696</v>
      </c>
      <c r="S1385">
        <v>168.532308846679</v>
      </c>
      <c r="T1385">
        <v>7.8651684538490203</v>
      </c>
      <c r="AI1385">
        <f t="shared" si="333"/>
        <v>0.51740448040819764</v>
      </c>
      <c r="AJ1385">
        <f t="shared" si="334"/>
        <v>0.45179525011607707</v>
      </c>
      <c r="AK1385">
        <f t="shared" si="335"/>
        <v>0.77390275823443089</v>
      </c>
      <c r="AL1385">
        <f t="shared" si="336"/>
        <v>0.3894234730557844</v>
      </c>
      <c r="AM1385">
        <f t="shared" si="337"/>
        <v>0.47334757104846331</v>
      </c>
      <c r="AN1385" s="1">
        <f t="shared" si="338"/>
        <v>0.56188821416328893</v>
      </c>
      <c r="AO1385" s="1">
        <f t="shared" si="339"/>
        <v>0.60937113288681877</v>
      </c>
      <c r="AP1385" s="1">
        <f t="shared" si="340"/>
        <v>0.48290615722201807</v>
      </c>
      <c r="AQ1385" s="1">
        <f t="shared" si="341"/>
        <v>5.7699726950713369E-2</v>
      </c>
      <c r="AR1385" s="1">
        <f t="shared" si="342"/>
        <v>0.5145825923249171</v>
      </c>
      <c r="AS1385" s="1">
        <f t="shared" si="343"/>
        <v>9.8314605673112759E-2</v>
      </c>
    </row>
    <row r="1386" spans="1:45" x14ac:dyDescent="0.25">
      <c r="A1386" t="s">
        <v>1741</v>
      </c>
      <c r="B1386" t="s">
        <v>1742</v>
      </c>
      <c r="C1386" t="str">
        <f t="shared" si="330"/>
        <v>0011</v>
      </c>
      <c r="D1386" t="str">
        <f t="shared" si="331"/>
        <v>1</v>
      </c>
      <c r="E1386" t="str">
        <f t="shared" si="332"/>
        <v>7</v>
      </c>
      <c r="F1386">
        <v>1</v>
      </c>
      <c r="G1386" t="s">
        <v>11</v>
      </c>
      <c r="H1386">
        <v>0</v>
      </c>
      <c r="J1386">
        <v>218.44907873461</v>
      </c>
      <c r="K1386">
        <v>57.651879664368799</v>
      </c>
      <c r="L1386">
        <v>0.46190276613579201</v>
      </c>
      <c r="M1386">
        <v>67.402435777208794</v>
      </c>
      <c r="N1386">
        <v>19.720843067659199</v>
      </c>
      <c r="O1386">
        <v>145.33364106593399</v>
      </c>
      <c r="P1386">
        <v>31.751106666036399</v>
      </c>
      <c r="Q1386">
        <v>77.0980591795538</v>
      </c>
      <c r="R1386">
        <v>0.94301153016198103</v>
      </c>
      <c r="S1386">
        <v>133.36746562980099</v>
      </c>
      <c r="T1386">
        <v>1.45571682811412</v>
      </c>
      <c r="AI1386">
        <f t="shared" si="333"/>
        <v>0.33418632366370854</v>
      </c>
      <c r="AJ1386">
        <f t="shared" si="334"/>
        <v>0.23371602709182743</v>
      </c>
      <c r="AK1386">
        <f t="shared" si="335"/>
        <v>0.41274438619107345</v>
      </c>
      <c r="AL1386">
        <f t="shared" si="336"/>
        <v>0.17099653874667514</v>
      </c>
      <c r="AM1386">
        <f t="shared" si="337"/>
        <v>0.24546267089568394</v>
      </c>
      <c r="AN1386" s="1">
        <f t="shared" si="338"/>
        <v>0.30830364666906518</v>
      </c>
      <c r="AO1386" s="1">
        <f t="shared" si="339"/>
        <v>0.39664330508316603</v>
      </c>
      <c r="AP1386" s="1">
        <f t="shared" si="340"/>
        <v>0.19555405281898455</v>
      </c>
      <c r="AQ1386" s="1">
        <f t="shared" si="341"/>
        <v>1.1787644127024762E-2</v>
      </c>
      <c r="AR1386" s="1">
        <f t="shared" si="342"/>
        <v>0.27573862297073931</v>
      </c>
      <c r="AS1386" s="1">
        <f t="shared" si="343"/>
        <v>1.81964603514265E-2</v>
      </c>
    </row>
    <row r="1387" spans="1:45" x14ac:dyDescent="0.25">
      <c r="A1387" t="s">
        <v>1741</v>
      </c>
      <c r="B1387" t="s">
        <v>1743</v>
      </c>
      <c r="C1387" t="str">
        <f t="shared" si="330"/>
        <v>0011</v>
      </c>
      <c r="D1387" t="str">
        <f t="shared" si="331"/>
        <v>1</v>
      </c>
      <c r="E1387" t="str">
        <f t="shared" si="332"/>
        <v>7</v>
      </c>
      <c r="F1387">
        <v>2</v>
      </c>
      <c r="G1387" t="s">
        <v>13</v>
      </c>
      <c r="H1387">
        <v>0</v>
      </c>
      <c r="J1387">
        <v>254.65663156493599</v>
      </c>
      <c r="K1387">
        <v>69.199061857167493</v>
      </c>
      <c r="L1387">
        <v>0.57754818812644404</v>
      </c>
      <c r="M1387">
        <v>104.646793748249</v>
      </c>
      <c r="N1387">
        <v>44.204621457617399</v>
      </c>
      <c r="O1387">
        <v>190.37792066152201</v>
      </c>
      <c r="P1387">
        <v>33.900550505784103</v>
      </c>
      <c r="Q1387">
        <v>126.35052856180999</v>
      </c>
      <c r="R1387">
        <v>4.6415441558944499</v>
      </c>
      <c r="S1387">
        <v>174.15215039743001</v>
      </c>
      <c r="T1387">
        <v>0.16885482123812301</v>
      </c>
      <c r="AI1387">
        <f t="shared" si="333"/>
        <v>0.59012807717000548</v>
      </c>
      <c r="AJ1387">
        <f t="shared" si="334"/>
        <v>0.49101043393922311</v>
      </c>
      <c r="AK1387">
        <f t="shared" si="335"/>
        <v>0.68775961859880685</v>
      </c>
      <c r="AL1387">
        <f t="shared" si="336"/>
        <v>0.34988493621151667</v>
      </c>
      <c r="AM1387">
        <f t="shared" si="337"/>
        <v>0.55193551645118399</v>
      </c>
      <c r="AN1387" s="1">
        <f t="shared" si="338"/>
        <v>0.63742757501606884</v>
      </c>
      <c r="AO1387" s="1">
        <f t="shared" si="339"/>
        <v>0.42352229113747653</v>
      </c>
      <c r="AP1387" s="1">
        <f t="shared" si="340"/>
        <v>0.43877368042848036</v>
      </c>
      <c r="AQ1387" s="1">
        <f t="shared" si="341"/>
        <v>5.8019301948680622E-2</v>
      </c>
      <c r="AR1387" s="1">
        <f t="shared" si="342"/>
        <v>0.5527532520046583</v>
      </c>
      <c r="AS1387" s="1">
        <f t="shared" si="343"/>
        <v>2.1106852654765376E-3</v>
      </c>
    </row>
    <row r="1388" spans="1:45" x14ac:dyDescent="0.25">
      <c r="A1388" t="s">
        <v>1741</v>
      </c>
      <c r="B1388" t="s">
        <v>1744</v>
      </c>
      <c r="C1388" t="str">
        <f t="shared" si="330"/>
        <v>0011</v>
      </c>
      <c r="D1388" t="str">
        <f t="shared" si="331"/>
        <v>1</v>
      </c>
      <c r="E1388" t="str">
        <f t="shared" si="332"/>
        <v>7</v>
      </c>
      <c r="F1388">
        <v>3</v>
      </c>
      <c r="G1388" t="s">
        <v>11</v>
      </c>
      <c r="H1388">
        <v>0</v>
      </c>
      <c r="J1388">
        <v>227.495054891309</v>
      </c>
      <c r="K1388">
        <v>58.454017852622698</v>
      </c>
      <c r="L1388">
        <v>0.62178768790818095</v>
      </c>
      <c r="M1388">
        <v>89.615134754205101</v>
      </c>
      <c r="N1388">
        <v>23.960960393641599</v>
      </c>
      <c r="O1388">
        <v>167.11572046330301</v>
      </c>
      <c r="P1388">
        <v>34.0930487640954</v>
      </c>
      <c r="Q1388">
        <v>102.164858093747</v>
      </c>
      <c r="R1388">
        <v>14.2948162172303</v>
      </c>
      <c r="S1388">
        <v>160.047434953676</v>
      </c>
      <c r="T1388">
        <v>4.5627365416620798</v>
      </c>
      <c r="AI1388">
        <f t="shared" si="333"/>
        <v>0.3981299712935627</v>
      </c>
      <c r="AJ1388">
        <f t="shared" si="334"/>
        <v>0.25158927667865238</v>
      </c>
      <c r="AK1388">
        <f t="shared" si="335"/>
        <v>0.79296513477617625</v>
      </c>
      <c r="AL1388">
        <f t="shared" si="336"/>
        <v>0.27768636614156567</v>
      </c>
      <c r="AM1388">
        <f t="shared" si="337"/>
        <v>0.29853784588239979</v>
      </c>
      <c r="AN1388" s="1">
        <f t="shared" si="338"/>
        <v>0.46745822974137635</v>
      </c>
      <c r="AO1388" s="1">
        <f t="shared" si="339"/>
        <v>0.42592949894860771</v>
      </c>
      <c r="AP1388" s="1">
        <f t="shared" si="340"/>
        <v>0.31933947056026452</v>
      </c>
      <c r="AQ1388" s="1">
        <f t="shared" si="341"/>
        <v>0.17868520271537874</v>
      </c>
      <c r="AR1388" s="1">
        <f t="shared" si="342"/>
        <v>0.45695227821898682</v>
      </c>
      <c r="AS1388" s="1">
        <f t="shared" si="343"/>
        <v>5.7034206770775996E-2</v>
      </c>
    </row>
    <row r="1389" spans="1:45" x14ac:dyDescent="0.25">
      <c r="A1389" t="s">
        <v>1741</v>
      </c>
      <c r="B1389" t="s">
        <v>1745</v>
      </c>
      <c r="C1389" t="str">
        <f t="shared" si="330"/>
        <v>0011</v>
      </c>
      <c r="D1389" t="str">
        <f t="shared" si="331"/>
        <v>1</v>
      </c>
      <c r="E1389" t="str">
        <f t="shared" si="332"/>
        <v>7</v>
      </c>
      <c r="F1389">
        <v>4</v>
      </c>
      <c r="G1389" t="s">
        <v>13</v>
      </c>
      <c r="H1389">
        <v>0</v>
      </c>
      <c r="J1389">
        <v>282.78083386255099</v>
      </c>
      <c r="K1389">
        <v>55.378576355750099</v>
      </c>
      <c r="L1389">
        <v>0.43931720127555701</v>
      </c>
      <c r="M1389">
        <v>83.057255610951799</v>
      </c>
      <c r="N1389">
        <v>29.248799810881799</v>
      </c>
      <c r="O1389">
        <v>177.16900864770599</v>
      </c>
      <c r="P1389">
        <v>31.243277273502699</v>
      </c>
      <c r="Q1389">
        <v>100.508933408884</v>
      </c>
      <c r="R1389">
        <v>16.5817461387044</v>
      </c>
      <c r="S1389">
        <v>162.040684915273</v>
      </c>
      <c r="T1389">
        <v>7.9885187731570504</v>
      </c>
      <c r="AI1389">
        <f t="shared" si="333"/>
        <v>0.78893073267530978</v>
      </c>
      <c r="AJ1389">
        <f t="shared" si="334"/>
        <v>0.18306226441541934</v>
      </c>
      <c r="AK1389">
        <f t="shared" si="335"/>
        <v>0.3590338781382813</v>
      </c>
      <c r="AL1389">
        <f t="shared" si="336"/>
        <v>0.24618821300876442</v>
      </c>
      <c r="AM1389">
        <f t="shared" si="337"/>
        <v>0.36472776016894665</v>
      </c>
      <c r="AN1389" s="1">
        <f t="shared" si="338"/>
        <v>0.54091434292071361</v>
      </c>
      <c r="AO1389" s="1">
        <f t="shared" si="339"/>
        <v>0.39029285344192449</v>
      </c>
      <c r="AP1389" s="1">
        <f t="shared" si="340"/>
        <v>0.31116214685947874</v>
      </c>
      <c r="AQ1389" s="1">
        <f t="shared" si="341"/>
        <v>0.20727182673380501</v>
      </c>
      <c r="AR1389" s="1">
        <f t="shared" si="342"/>
        <v>0.47049067876884026</v>
      </c>
      <c r="AS1389" s="1">
        <f t="shared" si="343"/>
        <v>9.9856484664463133E-2</v>
      </c>
    </row>
    <row r="1390" spans="1:45" x14ac:dyDescent="0.25">
      <c r="A1390" t="s">
        <v>1746</v>
      </c>
      <c r="B1390" t="s">
        <v>1747</v>
      </c>
      <c r="C1390" t="str">
        <f t="shared" si="330"/>
        <v>0011</v>
      </c>
      <c r="D1390" t="str">
        <f t="shared" si="331"/>
        <v>2</v>
      </c>
      <c r="E1390" t="str">
        <f t="shared" si="332"/>
        <v>1</v>
      </c>
      <c r="F1390">
        <v>1</v>
      </c>
      <c r="G1390" t="s">
        <v>11</v>
      </c>
      <c r="H1390">
        <v>0</v>
      </c>
      <c r="J1390">
        <v>219.31712199461299</v>
      </c>
      <c r="K1390">
        <v>56.867425062719597</v>
      </c>
      <c r="L1390">
        <v>0.47808731808731803</v>
      </c>
      <c r="M1390">
        <v>70.865420167157396</v>
      </c>
      <c r="N1390">
        <v>31.433934283385899</v>
      </c>
      <c r="O1390">
        <v>138.67590329197799</v>
      </c>
      <c r="P1390">
        <v>25.9806436824387</v>
      </c>
      <c r="Q1390">
        <v>84.261547078179802</v>
      </c>
      <c r="R1390">
        <v>2.2342076876790098</v>
      </c>
      <c r="S1390">
        <v>122.58960794068901</v>
      </c>
      <c r="T1390">
        <v>10.4779780944619</v>
      </c>
      <c r="AI1390">
        <f t="shared" si="333"/>
        <v>0.34032229521432955</v>
      </c>
      <c r="AJ1390">
        <f t="shared" si="334"/>
        <v>0.21623680332449874</v>
      </c>
      <c r="AK1390">
        <f t="shared" si="335"/>
        <v>0.45123270885657207</v>
      </c>
      <c r="AL1390">
        <f t="shared" si="336"/>
        <v>0.18762960108716059</v>
      </c>
      <c r="AM1390">
        <f t="shared" si="337"/>
        <v>0.39207992653165202</v>
      </c>
      <c r="AN1390" s="1">
        <f t="shared" si="338"/>
        <v>0.25965771804634924</v>
      </c>
      <c r="AO1390" s="1">
        <f t="shared" si="339"/>
        <v>0.32448315314300491</v>
      </c>
      <c r="AP1390" s="1">
        <f t="shared" si="340"/>
        <v>0.23092894632060118</v>
      </c>
      <c r="AQ1390" s="1">
        <f t="shared" si="341"/>
        <v>2.7927596095987623E-2</v>
      </c>
      <c r="AR1390" s="1">
        <f t="shared" si="342"/>
        <v>0.20253407899693296</v>
      </c>
      <c r="AS1390" s="1">
        <f t="shared" si="343"/>
        <v>0.13097472618077374</v>
      </c>
    </row>
    <row r="1391" spans="1:45" x14ac:dyDescent="0.25">
      <c r="A1391" t="s">
        <v>1746</v>
      </c>
      <c r="B1391" t="s">
        <v>1748</v>
      </c>
      <c r="C1391" t="str">
        <f t="shared" si="330"/>
        <v>0011</v>
      </c>
      <c r="D1391" t="str">
        <f t="shared" si="331"/>
        <v>2</v>
      </c>
      <c r="E1391" t="str">
        <f t="shared" si="332"/>
        <v>1</v>
      </c>
      <c r="F1391">
        <v>2</v>
      </c>
      <c r="G1391" t="s">
        <v>13</v>
      </c>
      <c r="H1391">
        <v>0</v>
      </c>
      <c r="J1391">
        <v>259.01737393464498</v>
      </c>
      <c r="K1391">
        <v>62.930141528316</v>
      </c>
      <c r="L1391">
        <v>0.64197346847518399</v>
      </c>
      <c r="M1391">
        <v>129.118751734543</v>
      </c>
      <c r="N1391">
        <v>9.5051538921910392</v>
      </c>
      <c r="O1391">
        <v>190.02200220136001</v>
      </c>
      <c r="P1391">
        <v>0.79917418996082301</v>
      </c>
      <c r="Q1391">
        <v>108.66838611027801</v>
      </c>
      <c r="R1391">
        <v>29.260585438227402</v>
      </c>
      <c r="S1391">
        <v>202.67366316996799</v>
      </c>
      <c r="T1391">
        <v>29.3493825704453</v>
      </c>
      <c r="AI1391">
        <f t="shared" si="333"/>
        <v>0.62095302835968447</v>
      </c>
      <c r="AJ1391">
        <f t="shared" si="334"/>
        <v>0.3513263005589311</v>
      </c>
      <c r="AK1391">
        <f t="shared" si="335"/>
        <v>0.84096873957442397</v>
      </c>
      <c r="AL1391">
        <f t="shared" si="336"/>
        <v>0.46742621186994088</v>
      </c>
      <c r="AM1391">
        <f t="shared" si="337"/>
        <v>0.11758897096870174</v>
      </c>
      <c r="AN1391" s="1">
        <f t="shared" si="338"/>
        <v>0.63482699436894907</v>
      </c>
      <c r="AO1391" s="1">
        <f t="shared" si="339"/>
        <v>9.5866414040399646E-3</v>
      </c>
      <c r="AP1391" s="1">
        <f t="shared" si="340"/>
        <v>0.35145533565632914</v>
      </c>
      <c r="AQ1391" s="1">
        <f t="shared" si="341"/>
        <v>0.3657573179778425</v>
      </c>
      <c r="AR1391" s="1">
        <f t="shared" si="342"/>
        <v>0.746474898382118</v>
      </c>
      <c r="AS1391" s="1">
        <f t="shared" si="343"/>
        <v>0.36686728213056624</v>
      </c>
    </row>
    <row r="1392" spans="1:45" x14ac:dyDescent="0.25">
      <c r="A1392" t="s">
        <v>1746</v>
      </c>
      <c r="B1392" t="s">
        <v>1749</v>
      </c>
      <c r="C1392" t="str">
        <f t="shared" si="330"/>
        <v>0011</v>
      </c>
      <c r="D1392" t="str">
        <f t="shared" si="331"/>
        <v>2</v>
      </c>
      <c r="E1392" t="str">
        <f t="shared" si="332"/>
        <v>1</v>
      </c>
      <c r="F1392">
        <v>3</v>
      </c>
      <c r="G1392" t="s">
        <v>11</v>
      </c>
      <c r="H1392">
        <v>0</v>
      </c>
      <c r="J1392">
        <v>206.00970850908899</v>
      </c>
      <c r="K1392">
        <v>58.900136735374403</v>
      </c>
      <c r="L1392">
        <v>0.55131950989632394</v>
      </c>
      <c r="M1392">
        <v>97.995381606538501</v>
      </c>
      <c r="N1392">
        <v>0.95141147190814102</v>
      </c>
      <c r="O1392">
        <v>150.07059727302001</v>
      </c>
      <c r="P1392">
        <v>6.5433809394498699</v>
      </c>
      <c r="Q1392">
        <v>80.258353451679596</v>
      </c>
      <c r="R1392">
        <v>26.222065159427402</v>
      </c>
      <c r="S1392">
        <v>157.29355783526199</v>
      </c>
      <c r="T1392">
        <v>29.474339068501202</v>
      </c>
      <c r="AI1392">
        <f t="shared" si="333"/>
        <v>0.24625565784507636</v>
      </c>
      <c r="AJ1392">
        <f t="shared" si="334"/>
        <v>0.26152970122591612</v>
      </c>
      <c r="AK1392">
        <f t="shared" si="335"/>
        <v>0.62538545873117968</v>
      </c>
      <c r="AL1392">
        <f t="shared" si="336"/>
        <v>0.31793753467934449</v>
      </c>
      <c r="AM1392">
        <f t="shared" si="337"/>
        <v>1.051849606324066E-2</v>
      </c>
      <c r="AN1392" s="1">
        <f t="shared" si="338"/>
        <v>0.34291504792314537</v>
      </c>
      <c r="AO1392" s="1">
        <f t="shared" si="339"/>
        <v>8.1418456805513933E-2</v>
      </c>
      <c r="AP1392" s="1">
        <f t="shared" si="340"/>
        <v>0.21116028750413871</v>
      </c>
      <c r="AQ1392" s="1">
        <f t="shared" si="341"/>
        <v>0.32777581449284254</v>
      </c>
      <c r="AR1392" s="1">
        <f t="shared" si="342"/>
        <v>0.43824760383670636</v>
      </c>
      <c r="AS1392" s="1">
        <f t="shared" si="343"/>
        <v>0.36842923835626501</v>
      </c>
    </row>
    <row r="1393" spans="1:45" x14ac:dyDescent="0.25">
      <c r="A1393" t="s">
        <v>1746</v>
      </c>
      <c r="B1393" t="s">
        <v>1750</v>
      </c>
      <c r="C1393" t="str">
        <f t="shared" si="330"/>
        <v>0011</v>
      </c>
      <c r="D1393" t="str">
        <f t="shared" si="331"/>
        <v>2</v>
      </c>
      <c r="E1393" t="str">
        <f t="shared" si="332"/>
        <v>1</v>
      </c>
      <c r="F1393">
        <v>4</v>
      </c>
      <c r="G1393" t="s">
        <v>13</v>
      </c>
      <c r="H1393">
        <v>0</v>
      </c>
      <c r="J1393">
        <v>285.29633716541099</v>
      </c>
      <c r="K1393">
        <v>62.412297952764398</v>
      </c>
      <c r="L1393">
        <v>0.48826694842371698</v>
      </c>
      <c r="M1393">
        <v>92.945462474079406</v>
      </c>
      <c r="N1393">
        <v>25.261452956619799</v>
      </c>
      <c r="O1393">
        <v>177.76603970416701</v>
      </c>
      <c r="P1393">
        <v>31.132541301609201</v>
      </c>
      <c r="Q1393">
        <v>115.427349426175</v>
      </c>
      <c r="R1393">
        <v>6.74737018752508</v>
      </c>
      <c r="S1393">
        <v>165.78200922564801</v>
      </c>
      <c r="T1393">
        <v>8.5630261652590995</v>
      </c>
      <c r="AI1393">
        <f t="shared" si="333"/>
        <v>0.80671216986058214</v>
      </c>
      <c r="AJ1393">
        <f t="shared" si="334"/>
        <v>0.3397877058276228</v>
      </c>
      <c r="AK1393">
        <f t="shared" si="335"/>
        <v>0.47544078691621083</v>
      </c>
      <c r="AL1393">
        <f t="shared" si="336"/>
        <v>0.29368226515274726</v>
      </c>
      <c r="AM1393">
        <f t="shared" si="337"/>
        <v>0.3148166101340466</v>
      </c>
      <c r="AN1393" s="1">
        <f t="shared" si="338"/>
        <v>0.54527665503696421</v>
      </c>
      <c r="AO1393" s="1">
        <f t="shared" si="339"/>
        <v>0.38890809028170847</v>
      </c>
      <c r="AP1393" s="1">
        <f t="shared" si="340"/>
        <v>0.3848325969660118</v>
      </c>
      <c r="AQ1393" s="1">
        <f t="shared" si="341"/>
        <v>8.4342127344063503E-2</v>
      </c>
      <c r="AR1393" s="1">
        <f t="shared" si="342"/>
        <v>0.49590221674783946</v>
      </c>
      <c r="AS1393" s="1">
        <f t="shared" si="343"/>
        <v>0.10703782706573875</v>
      </c>
    </row>
    <row r="1394" spans="1:45" x14ac:dyDescent="0.25">
      <c r="A1394" t="s">
        <v>1751</v>
      </c>
      <c r="B1394" t="s">
        <v>1752</v>
      </c>
      <c r="C1394" t="str">
        <f t="shared" si="330"/>
        <v>0011</v>
      </c>
      <c r="D1394" t="str">
        <f t="shared" si="331"/>
        <v>2</v>
      </c>
      <c r="E1394" t="str">
        <f t="shared" si="332"/>
        <v>2</v>
      </c>
      <c r="F1394">
        <v>1</v>
      </c>
      <c r="G1394" t="s">
        <v>11</v>
      </c>
      <c r="H1394">
        <v>0</v>
      </c>
      <c r="J1394">
        <v>216.81558984537901</v>
      </c>
      <c r="K1394">
        <v>57.661905257438697</v>
      </c>
      <c r="L1394">
        <v>0.54210895785913304</v>
      </c>
      <c r="M1394">
        <v>85.067683616077403</v>
      </c>
      <c r="N1394">
        <v>28.2221403191703</v>
      </c>
      <c r="O1394">
        <v>154.65216326885101</v>
      </c>
      <c r="P1394">
        <v>28.2083036757715</v>
      </c>
      <c r="Q1394">
        <v>98.166372700314099</v>
      </c>
      <c r="R1394">
        <v>10.409768050395</v>
      </c>
      <c r="S1394">
        <v>148.0935942978</v>
      </c>
      <c r="T1394">
        <v>1.1346047587050001</v>
      </c>
      <c r="AI1394">
        <f t="shared" si="333"/>
        <v>0.32263961647247669</v>
      </c>
      <c r="AJ1394">
        <f t="shared" si="334"/>
        <v>0.23393941743755362</v>
      </c>
      <c r="AK1394">
        <f t="shared" si="335"/>
        <v>0.60348193617482349</v>
      </c>
      <c r="AL1394">
        <f t="shared" si="336"/>
        <v>0.25584450093121974</v>
      </c>
      <c r="AM1394">
        <f t="shared" si="337"/>
        <v>0.3518766695067948</v>
      </c>
      <c r="AN1394" s="1">
        <f t="shared" si="338"/>
        <v>0.37639106334767991</v>
      </c>
      <c r="AO1394" s="1">
        <f t="shared" si="339"/>
        <v>0.35234023914231438</v>
      </c>
      <c r="AP1394" s="1">
        <f t="shared" si="340"/>
        <v>0.29959406204389238</v>
      </c>
      <c r="AQ1394" s="1">
        <f t="shared" si="341"/>
        <v>0.13012210062993751</v>
      </c>
      <c r="AR1394" s="1">
        <f t="shared" si="342"/>
        <v>0.37576031232088736</v>
      </c>
      <c r="AS1394" s="1">
        <f t="shared" si="343"/>
        <v>1.4182559483812501E-2</v>
      </c>
    </row>
    <row r="1395" spans="1:45" x14ac:dyDescent="0.25">
      <c r="A1395" t="s">
        <v>1751</v>
      </c>
      <c r="B1395" t="s">
        <v>1753</v>
      </c>
      <c r="C1395" t="str">
        <f t="shared" si="330"/>
        <v>0011</v>
      </c>
      <c r="D1395" t="str">
        <f t="shared" si="331"/>
        <v>2</v>
      </c>
      <c r="E1395" t="str">
        <f t="shared" si="332"/>
        <v>2</v>
      </c>
      <c r="F1395">
        <v>2</v>
      </c>
      <c r="G1395" t="s">
        <v>13</v>
      </c>
      <c r="H1395">
        <v>0</v>
      </c>
      <c r="J1395">
        <v>292.441447130874</v>
      </c>
      <c r="K1395">
        <v>55.9667590233041</v>
      </c>
      <c r="L1395">
        <v>0.54106545684151397</v>
      </c>
      <c r="M1395">
        <v>114.340837552468</v>
      </c>
      <c r="N1395">
        <v>32.498813329106298</v>
      </c>
      <c r="O1395">
        <v>194.244012116991</v>
      </c>
      <c r="P1395">
        <v>37.446812370269697</v>
      </c>
      <c r="Q1395">
        <v>127.457993269055</v>
      </c>
      <c r="R1395">
        <v>18.451556894345199</v>
      </c>
      <c r="S1395">
        <v>178.60669379270601</v>
      </c>
      <c r="T1395">
        <v>7.3245431556129699</v>
      </c>
      <c r="AI1395">
        <f t="shared" si="333"/>
        <v>0.85721908984287498</v>
      </c>
      <c r="AJ1395">
        <f t="shared" si="334"/>
        <v>0.19616815536261553</v>
      </c>
      <c r="AK1395">
        <f t="shared" si="335"/>
        <v>0.60100039674214789</v>
      </c>
      <c r="AL1395">
        <f t="shared" si="336"/>
        <v>0.39644640365415929</v>
      </c>
      <c r="AM1395">
        <f t="shared" si="337"/>
        <v>0.40540942601152846</v>
      </c>
      <c r="AN1395" s="1">
        <f t="shared" si="338"/>
        <v>0.66567585023762144</v>
      </c>
      <c r="AO1395" s="1">
        <f t="shared" si="339"/>
        <v>0.46786861060755391</v>
      </c>
      <c r="AP1395" s="1">
        <f t="shared" si="340"/>
        <v>0.44424258700443831</v>
      </c>
      <c r="AQ1395" s="1">
        <f t="shared" si="341"/>
        <v>0.23064446117931497</v>
      </c>
      <c r="AR1395" s="1">
        <f t="shared" si="342"/>
        <v>0.58300906232140959</v>
      </c>
      <c r="AS1395" s="1">
        <f t="shared" si="343"/>
        <v>9.1556789445162129E-2</v>
      </c>
    </row>
    <row r="1396" spans="1:45" x14ac:dyDescent="0.25">
      <c r="A1396" t="s">
        <v>1751</v>
      </c>
      <c r="B1396" t="s">
        <v>1754</v>
      </c>
      <c r="C1396" t="str">
        <f t="shared" si="330"/>
        <v>0011</v>
      </c>
      <c r="D1396" t="str">
        <f t="shared" si="331"/>
        <v>2</v>
      </c>
      <c r="E1396" t="str">
        <f t="shared" si="332"/>
        <v>2</v>
      </c>
      <c r="F1396">
        <v>3</v>
      </c>
      <c r="G1396" t="s">
        <v>11</v>
      </c>
      <c r="H1396">
        <v>0</v>
      </c>
      <c r="J1396">
        <v>198.12369873389699</v>
      </c>
      <c r="K1396">
        <v>59.957491586884103</v>
      </c>
      <c r="L1396">
        <v>0.43999184775685901</v>
      </c>
      <c r="M1396">
        <v>58.741079812118599</v>
      </c>
      <c r="N1396">
        <v>19.9370394619237</v>
      </c>
      <c r="O1396">
        <v>126.76928686726001</v>
      </c>
      <c r="P1396">
        <v>19.533251320922702</v>
      </c>
      <c r="Q1396">
        <v>64.924085721196207</v>
      </c>
      <c r="R1396">
        <v>3.29592070092056</v>
      </c>
      <c r="S1396">
        <v>117.996989504013</v>
      </c>
      <c r="T1396">
        <v>2.1703612578803</v>
      </c>
      <c r="AI1396">
        <f t="shared" si="333"/>
        <v>0.19051151022237525</v>
      </c>
      <c r="AJ1396">
        <f t="shared" si="334"/>
        <v>0.2850896905639268</v>
      </c>
      <c r="AK1396">
        <f t="shared" si="335"/>
        <v>0.36063824825215685</v>
      </c>
      <c r="AL1396">
        <f t="shared" si="336"/>
        <v>0.12939517486567342</v>
      </c>
      <c r="AM1396">
        <f t="shared" si="337"/>
        <v>0.24816888409095839</v>
      </c>
      <c r="AN1396" s="1">
        <f t="shared" si="338"/>
        <v>0.17265993705823976</v>
      </c>
      <c r="AO1396" s="1">
        <f t="shared" si="339"/>
        <v>0.24385793923083396</v>
      </c>
      <c r="AP1396" s="1">
        <f t="shared" si="340"/>
        <v>0.1354362693208776</v>
      </c>
      <c r="AQ1396" s="1">
        <f t="shared" si="341"/>
        <v>4.1199008761506999E-2</v>
      </c>
      <c r="AR1396" s="1">
        <f t="shared" si="342"/>
        <v>0.17134044590209269</v>
      </c>
      <c r="AS1396" s="1">
        <f t="shared" si="343"/>
        <v>2.712951572350375E-2</v>
      </c>
    </row>
    <row r="1397" spans="1:45" x14ac:dyDescent="0.25">
      <c r="A1397" t="s">
        <v>1751</v>
      </c>
      <c r="B1397" t="s">
        <v>1755</v>
      </c>
      <c r="C1397" t="str">
        <f t="shared" si="330"/>
        <v>0011</v>
      </c>
      <c r="D1397" t="str">
        <f t="shared" si="331"/>
        <v>2</v>
      </c>
      <c r="E1397" t="str">
        <f t="shared" si="332"/>
        <v>2</v>
      </c>
      <c r="F1397">
        <v>4</v>
      </c>
      <c r="G1397" t="s">
        <v>13</v>
      </c>
      <c r="H1397">
        <v>0</v>
      </c>
      <c r="J1397">
        <v>258.76823607235798</v>
      </c>
      <c r="K1397">
        <v>60.266283979457199</v>
      </c>
      <c r="L1397">
        <v>0.50883350009707096</v>
      </c>
      <c r="M1397">
        <v>83.623091954567002</v>
      </c>
      <c r="N1397">
        <v>38.7837400460296</v>
      </c>
      <c r="O1397">
        <v>171.771468842763</v>
      </c>
      <c r="P1397">
        <v>33.6981081308667</v>
      </c>
      <c r="Q1397">
        <v>100.44895924834999</v>
      </c>
      <c r="R1397">
        <v>8.1153700773876306E-2</v>
      </c>
      <c r="S1397">
        <v>155.53299976410401</v>
      </c>
      <c r="T1397">
        <v>1.5767004721781599</v>
      </c>
      <c r="AI1397">
        <f t="shared" si="333"/>
        <v>0.61919193774863557</v>
      </c>
      <c r="AJ1397">
        <f t="shared" si="334"/>
        <v>0.29197020514831018</v>
      </c>
      <c r="AK1397">
        <f t="shared" si="335"/>
        <v>0.52434989971040602</v>
      </c>
      <c r="AL1397">
        <f t="shared" si="336"/>
        <v>0.24890598188037164</v>
      </c>
      <c r="AM1397">
        <f t="shared" si="337"/>
        <v>0.48408026448935376</v>
      </c>
      <c r="AN1397" s="1">
        <f t="shared" si="338"/>
        <v>0.50147627176137022</v>
      </c>
      <c r="AO1397" s="1">
        <f t="shared" si="339"/>
        <v>0.42099073126529812</v>
      </c>
      <c r="AP1397" s="1">
        <f t="shared" si="340"/>
        <v>0.3108659811408005</v>
      </c>
      <c r="AQ1397" s="1">
        <f t="shared" si="341"/>
        <v>1.0144212596734539E-3</v>
      </c>
      <c r="AR1397" s="1">
        <f t="shared" si="342"/>
        <v>0.42628967541938062</v>
      </c>
      <c r="AS1397" s="1">
        <f t="shared" si="343"/>
        <v>1.9708755902226999E-2</v>
      </c>
    </row>
    <row r="1398" spans="1:45" x14ac:dyDescent="0.25">
      <c r="A1398" t="s">
        <v>1756</v>
      </c>
      <c r="B1398" t="s">
        <v>1757</v>
      </c>
      <c r="C1398" t="str">
        <f t="shared" si="330"/>
        <v>0011</v>
      </c>
      <c r="D1398" t="str">
        <f t="shared" si="331"/>
        <v>2</v>
      </c>
      <c r="E1398" t="str">
        <f t="shared" si="332"/>
        <v>3</v>
      </c>
      <c r="F1398">
        <v>1</v>
      </c>
      <c r="G1398" t="s">
        <v>11</v>
      </c>
      <c r="H1398">
        <v>0</v>
      </c>
      <c r="J1398">
        <v>287.00696855651398</v>
      </c>
      <c r="K1398">
        <v>62.078632061129397</v>
      </c>
      <c r="L1398">
        <v>0.46143760698287001</v>
      </c>
      <c r="M1398">
        <v>109.025227357288</v>
      </c>
      <c r="N1398">
        <v>3.24033944080655</v>
      </c>
      <c r="O1398">
        <v>173.953964431944</v>
      </c>
      <c r="P1398">
        <v>7.21236843276297</v>
      </c>
      <c r="Q1398">
        <v>96.241565627912493</v>
      </c>
      <c r="R1398">
        <v>34.3301768927601</v>
      </c>
      <c r="S1398">
        <v>194.218280762837</v>
      </c>
      <c r="T1398">
        <v>30.6473394853058</v>
      </c>
      <c r="AI1398">
        <f t="shared" si="333"/>
        <v>0.81880417729045496</v>
      </c>
      <c r="AJ1398">
        <f t="shared" si="334"/>
        <v>0.33235295973632317</v>
      </c>
      <c r="AK1398">
        <f t="shared" si="335"/>
        <v>0.41163819581755595</v>
      </c>
      <c r="AL1398">
        <f t="shared" si="336"/>
        <v>0.37091499322944721</v>
      </c>
      <c r="AM1398">
        <f t="shared" si="337"/>
        <v>3.916988543325628E-2</v>
      </c>
      <c r="AN1398" s="1">
        <f t="shared" si="338"/>
        <v>0.51742305853119608</v>
      </c>
      <c r="AO1398" s="1">
        <f t="shared" si="339"/>
        <v>8.9784204805415907E-2</v>
      </c>
      <c r="AP1398" s="1">
        <f t="shared" si="340"/>
        <v>0.29008893742290637</v>
      </c>
      <c r="AQ1398" s="1">
        <f t="shared" si="341"/>
        <v>0.42912721115950125</v>
      </c>
      <c r="AR1398" s="1">
        <f t="shared" si="342"/>
        <v>0.68904489409996195</v>
      </c>
      <c r="AS1398" s="1">
        <f t="shared" si="343"/>
        <v>0.38309174356632247</v>
      </c>
    </row>
    <row r="1399" spans="1:45" x14ac:dyDescent="0.25">
      <c r="A1399" t="s">
        <v>1756</v>
      </c>
      <c r="B1399" t="s">
        <v>1758</v>
      </c>
      <c r="C1399" t="str">
        <f t="shared" si="330"/>
        <v>0011</v>
      </c>
      <c r="D1399" t="str">
        <f t="shared" si="331"/>
        <v>2</v>
      </c>
      <c r="E1399" t="str">
        <f t="shared" si="332"/>
        <v>3</v>
      </c>
      <c r="F1399">
        <v>2</v>
      </c>
      <c r="G1399" t="s">
        <v>13</v>
      </c>
      <c r="H1399">
        <v>1</v>
      </c>
      <c r="I1399" s="5" t="s">
        <v>267</v>
      </c>
      <c r="J1399">
        <v>199.26364445126401</v>
      </c>
      <c r="K1399">
        <v>62.545277811819602</v>
      </c>
      <c r="L1399">
        <v>0.40958545308013999</v>
      </c>
      <c r="M1399">
        <v>51.4393883953421</v>
      </c>
      <c r="N1399">
        <v>45.387105233900002</v>
      </c>
      <c r="O1399">
        <v>117.26173163371401</v>
      </c>
      <c r="P1399">
        <v>37.678724689973599</v>
      </c>
      <c r="Q1399">
        <v>56.753955450041602</v>
      </c>
      <c r="R1399">
        <v>7.4825490826785703</v>
      </c>
      <c r="S1399">
        <v>108.720283921628</v>
      </c>
      <c r="T1399">
        <v>6.7749438374353304</v>
      </c>
      <c r="AI1399">
        <f t="shared" si="333"/>
        <v>0.19856948937308286</v>
      </c>
      <c r="AJ1399">
        <f t="shared" si="334"/>
        <v>0.34275076412071848</v>
      </c>
      <c r="AK1399">
        <f t="shared" si="335"/>
        <v>0.2883291022889462</v>
      </c>
      <c r="AL1399">
        <f t="shared" si="336"/>
        <v>9.4324416568656241E-2</v>
      </c>
      <c r="AM1399">
        <f t="shared" si="337"/>
        <v>0.56673711945414118</v>
      </c>
      <c r="AN1399" s="1">
        <f t="shared" si="338"/>
        <v>0.10319131739033265</v>
      </c>
      <c r="AO1399" s="1">
        <f t="shared" si="339"/>
        <v>0.4707686947557751</v>
      </c>
      <c r="AP1399" s="1">
        <f t="shared" si="340"/>
        <v>9.5090352314182655E-2</v>
      </c>
      <c r="AQ1399" s="1">
        <f t="shared" si="341"/>
        <v>9.3531863533482126E-2</v>
      </c>
      <c r="AR1399" s="1">
        <f t="shared" si="342"/>
        <v>0.10833191291470727</v>
      </c>
      <c r="AS1399" s="1">
        <f t="shared" si="343"/>
        <v>8.4686797967941624E-2</v>
      </c>
    </row>
    <row r="1400" spans="1:45" x14ac:dyDescent="0.25">
      <c r="A1400" t="s">
        <v>1756</v>
      </c>
      <c r="B1400" t="s">
        <v>1759</v>
      </c>
      <c r="C1400" t="str">
        <f t="shared" si="330"/>
        <v>0011</v>
      </c>
      <c r="D1400" t="str">
        <f t="shared" si="331"/>
        <v>2</v>
      </c>
      <c r="E1400" t="str">
        <f t="shared" si="332"/>
        <v>3</v>
      </c>
      <c r="F1400">
        <v>3</v>
      </c>
      <c r="G1400" t="s">
        <v>11</v>
      </c>
      <c r="H1400">
        <v>0</v>
      </c>
      <c r="J1400">
        <v>235.07658326596399</v>
      </c>
      <c r="K1400">
        <v>67.1695997135336</v>
      </c>
      <c r="L1400">
        <v>0.52461953276270801</v>
      </c>
      <c r="M1400">
        <v>74.235382178649502</v>
      </c>
      <c r="N1400">
        <v>30.904822160786601</v>
      </c>
      <c r="O1400">
        <v>151.44000948713</v>
      </c>
      <c r="P1400">
        <v>23.8730711584769</v>
      </c>
      <c r="Q1400">
        <v>80.641805051897194</v>
      </c>
      <c r="R1400">
        <v>15.063176224548601</v>
      </c>
      <c r="S1400">
        <v>146.74792155274</v>
      </c>
      <c r="T1400">
        <v>11.7493625338049</v>
      </c>
      <c r="AI1400">
        <f t="shared" si="333"/>
        <v>0.45172181925854638</v>
      </c>
      <c r="AJ1400">
        <f t="shared" si="334"/>
        <v>0.4457899420696852</v>
      </c>
      <c r="AK1400">
        <f t="shared" si="335"/>
        <v>0.56189050761001813</v>
      </c>
      <c r="AL1400">
        <f t="shared" si="336"/>
        <v>0.20381586758749784</v>
      </c>
      <c r="AM1400">
        <f t="shared" si="337"/>
        <v>0.38545682713709839</v>
      </c>
      <c r="AN1400" s="1">
        <f t="shared" si="338"/>
        <v>0.35292089842138252</v>
      </c>
      <c r="AO1400" s="1">
        <f t="shared" si="339"/>
        <v>0.29812777161013981</v>
      </c>
      <c r="AP1400" s="1">
        <f t="shared" si="340"/>
        <v>0.21305385663033541</v>
      </c>
      <c r="AQ1400" s="1">
        <f t="shared" si="341"/>
        <v>0.1882897028068575</v>
      </c>
      <c r="AR1400" s="1">
        <f t="shared" si="342"/>
        <v>0.36662033641086827</v>
      </c>
      <c r="AS1400" s="1">
        <f t="shared" si="343"/>
        <v>0.14686703167256127</v>
      </c>
    </row>
    <row r="1401" spans="1:45" x14ac:dyDescent="0.25">
      <c r="A1401" t="s">
        <v>1756</v>
      </c>
      <c r="B1401" t="s">
        <v>1760</v>
      </c>
      <c r="C1401" t="str">
        <f t="shared" si="330"/>
        <v>0011</v>
      </c>
      <c r="D1401" t="str">
        <f t="shared" si="331"/>
        <v>2</v>
      </c>
      <c r="E1401" t="str">
        <f t="shared" si="332"/>
        <v>3</v>
      </c>
      <c r="F1401">
        <v>4</v>
      </c>
      <c r="G1401" t="s">
        <v>13</v>
      </c>
      <c r="H1401">
        <v>0</v>
      </c>
      <c r="J1401">
        <v>203.297811104792</v>
      </c>
      <c r="K1401">
        <v>69.184217594699007</v>
      </c>
      <c r="L1401">
        <v>0.55298814420517695</v>
      </c>
      <c r="M1401">
        <v>78.662922699923598</v>
      </c>
      <c r="N1401">
        <v>45.322671945791399</v>
      </c>
      <c r="O1401">
        <v>149.396591310785</v>
      </c>
      <c r="P1401">
        <v>52.159931985367102</v>
      </c>
      <c r="Q1401">
        <v>98.584435764874101</v>
      </c>
      <c r="R1401">
        <v>10.349349009544699</v>
      </c>
      <c r="S1401">
        <v>140.90166462852099</v>
      </c>
      <c r="T1401">
        <v>5.6321314714490098</v>
      </c>
      <c r="AI1401">
        <f t="shared" si="333"/>
        <v>0.22708596194661157</v>
      </c>
      <c r="AJ1401">
        <f t="shared" si="334"/>
        <v>0.49067967396305351</v>
      </c>
      <c r="AK1401">
        <f t="shared" si="335"/>
        <v>0.62935362145092677</v>
      </c>
      <c r="AL1401">
        <f t="shared" si="336"/>
        <v>0.22508179004418857</v>
      </c>
      <c r="AM1401">
        <f t="shared" si="337"/>
        <v>0.56593058327166856</v>
      </c>
      <c r="AN1401" s="1">
        <f t="shared" si="338"/>
        <v>0.33799030515865419</v>
      </c>
      <c r="AO1401" s="1">
        <f t="shared" si="339"/>
        <v>0.65185747769794766</v>
      </c>
      <c r="AP1401" s="1">
        <f t="shared" si="340"/>
        <v>0.30165855026458249</v>
      </c>
      <c r="AQ1401" s="1">
        <f t="shared" si="341"/>
        <v>0.12936686261930874</v>
      </c>
      <c r="AR1401" s="1">
        <f t="shared" si="342"/>
        <v>0.32691183547904518</v>
      </c>
      <c r="AS1401" s="1">
        <f t="shared" si="343"/>
        <v>7.0401643393112626E-2</v>
      </c>
    </row>
    <row r="1402" spans="1:45" x14ac:dyDescent="0.25">
      <c r="A1402" t="s">
        <v>1761</v>
      </c>
      <c r="B1402" t="s">
        <v>1762</v>
      </c>
      <c r="C1402" t="str">
        <f t="shared" si="330"/>
        <v>0011</v>
      </c>
      <c r="D1402" t="str">
        <f t="shared" si="331"/>
        <v>2</v>
      </c>
      <c r="E1402" t="str">
        <f t="shared" si="332"/>
        <v>5</v>
      </c>
      <c r="F1402">
        <v>1</v>
      </c>
      <c r="G1402" t="s">
        <v>11</v>
      </c>
      <c r="H1402">
        <v>0</v>
      </c>
      <c r="J1402">
        <v>227.70595073471401</v>
      </c>
      <c r="K1402">
        <v>72.022711514933604</v>
      </c>
      <c r="L1402">
        <v>0.46190935390549598</v>
      </c>
      <c r="M1402">
        <v>47.078260209761503</v>
      </c>
      <c r="N1402">
        <v>35.6600254573939</v>
      </c>
      <c r="O1402">
        <v>157.76926287646199</v>
      </c>
      <c r="P1402">
        <v>39.722282051986198</v>
      </c>
      <c r="Q1402">
        <v>63.480993594412503</v>
      </c>
      <c r="R1402">
        <v>1.77860964411878</v>
      </c>
      <c r="S1402">
        <v>141.63002721686601</v>
      </c>
      <c r="T1402">
        <v>6.8509408514205097</v>
      </c>
      <c r="AI1402">
        <f t="shared" si="333"/>
        <v>0.39962073904086703</v>
      </c>
      <c r="AJ1402">
        <f t="shared" si="334"/>
        <v>0.55392701841061609</v>
      </c>
      <c r="AK1402">
        <f t="shared" si="335"/>
        <v>0.4127600525009455</v>
      </c>
      <c r="AL1402">
        <f t="shared" si="336"/>
        <v>7.3377479240218896E-2</v>
      </c>
      <c r="AM1402">
        <f t="shared" si="337"/>
        <v>0.44497953079397556</v>
      </c>
      <c r="AN1402" s="1">
        <f t="shared" si="338"/>
        <v>0.39916669828105145</v>
      </c>
      <c r="AO1402" s="1">
        <f t="shared" si="339"/>
        <v>0.49632356100488245</v>
      </c>
      <c r="AP1402" s="1">
        <f t="shared" si="340"/>
        <v>0.12830996003964235</v>
      </c>
      <c r="AQ1402" s="1">
        <f t="shared" si="341"/>
        <v>2.2232620551484748E-2</v>
      </c>
      <c r="AR1402" s="1">
        <f t="shared" si="342"/>
        <v>0.33185896436730677</v>
      </c>
      <c r="AS1402" s="1">
        <f t="shared" si="343"/>
        <v>8.5636760642756368E-2</v>
      </c>
    </row>
    <row r="1403" spans="1:45" x14ac:dyDescent="0.25">
      <c r="A1403" t="s">
        <v>1761</v>
      </c>
      <c r="B1403" t="s">
        <v>1763</v>
      </c>
      <c r="C1403" t="str">
        <f t="shared" si="330"/>
        <v>0011</v>
      </c>
      <c r="D1403" t="str">
        <f t="shared" si="331"/>
        <v>2</v>
      </c>
      <c r="E1403" t="str">
        <f t="shared" si="332"/>
        <v>5</v>
      </c>
      <c r="F1403">
        <v>2</v>
      </c>
      <c r="G1403" t="s">
        <v>13</v>
      </c>
      <c r="H1403">
        <v>0</v>
      </c>
      <c r="J1403">
        <v>216.104141561424</v>
      </c>
      <c r="K1403">
        <v>67.606293402976405</v>
      </c>
      <c r="L1403">
        <v>0.54307188282906205</v>
      </c>
      <c r="M1403">
        <v>72.020831658037494</v>
      </c>
      <c r="N1403">
        <v>33.955850854965199</v>
      </c>
      <c r="O1403">
        <v>152.093336863041</v>
      </c>
      <c r="P1403">
        <v>38.995087919704503</v>
      </c>
      <c r="Q1403">
        <v>91.206026213050293</v>
      </c>
      <c r="R1403">
        <v>1.56868812208138</v>
      </c>
      <c r="S1403">
        <v>138.82195770631699</v>
      </c>
      <c r="T1403">
        <v>13.132557199017601</v>
      </c>
      <c r="AI1403">
        <f t="shared" si="333"/>
        <v>0.31761057399126319</v>
      </c>
      <c r="AJ1403">
        <f t="shared" si="334"/>
        <v>0.45552035438354466</v>
      </c>
      <c r="AK1403">
        <f t="shared" si="335"/>
        <v>0.60577185850670479</v>
      </c>
      <c r="AL1403">
        <f t="shared" si="336"/>
        <v>0.19317915869201224</v>
      </c>
      <c r="AM1403">
        <f t="shared" si="337"/>
        <v>0.42364772361081843</v>
      </c>
      <c r="AN1403" s="1">
        <f t="shared" si="338"/>
        <v>0.35769454946846307</v>
      </c>
      <c r="AO1403" s="1">
        <f t="shared" si="339"/>
        <v>0.48722993381680463</v>
      </c>
      <c r="AP1403" s="1">
        <f t="shared" si="340"/>
        <v>0.26522232592795159</v>
      </c>
      <c r="AQ1403" s="1">
        <f t="shared" si="341"/>
        <v>1.960860152601725E-2</v>
      </c>
      <c r="AR1403" s="1">
        <f t="shared" si="342"/>
        <v>0.31278620854736727</v>
      </c>
      <c r="AS1403" s="1">
        <f t="shared" si="343"/>
        <v>0.16415696498772001</v>
      </c>
    </row>
    <row r="1404" spans="1:45" x14ac:dyDescent="0.25">
      <c r="A1404" t="s">
        <v>1761</v>
      </c>
      <c r="B1404" t="s">
        <v>1764</v>
      </c>
      <c r="C1404" t="str">
        <f t="shared" si="330"/>
        <v>0011</v>
      </c>
      <c r="D1404" t="str">
        <f t="shared" si="331"/>
        <v>2</v>
      </c>
      <c r="E1404" t="str">
        <f t="shared" si="332"/>
        <v>5</v>
      </c>
      <c r="F1404">
        <v>3</v>
      </c>
      <c r="G1404" t="s">
        <v>11</v>
      </c>
      <c r="H1404">
        <v>0</v>
      </c>
      <c r="J1404">
        <v>277.46170906991802</v>
      </c>
      <c r="K1404">
        <v>65.958650875996298</v>
      </c>
      <c r="L1404">
        <v>0.55305579008897798</v>
      </c>
      <c r="M1404">
        <v>104.093642675292</v>
      </c>
      <c r="N1404">
        <v>36.062633772210198</v>
      </c>
      <c r="O1404">
        <v>206.327569277582</v>
      </c>
      <c r="P1404">
        <v>34.956174790792197</v>
      </c>
      <c r="Q1404">
        <v>118.72629239697601</v>
      </c>
      <c r="R1404">
        <v>9.1688327320110599</v>
      </c>
      <c r="S1404">
        <v>195.13683593131799</v>
      </c>
      <c r="T1404">
        <v>3.2581072286706001</v>
      </c>
      <c r="AI1404">
        <f t="shared" si="333"/>
        <v>0.75133122593910584</v>
      </c>
      <c r="AJ1404">
        <f t="shared" si="334"/>
        <v>0.41880757029494936</v>
      </c>
      <c r="AK1404">
        <f t="shared" si="335"/>
        <v>0.62951448945706778</v>
      </c>
      <c r="AL1404">
        <f t="shared" si="336"/>
        <v>0.34722809597079685</v>
      </c>
      <c r="AM1404">
        <f t="shared" si="337"/>
        <v>0.45001913350238193</v>
      </c>
      <c r="AN1404" s="1">
        <f t="shared" si="338"/>
        <v>0.75396647974274533</v>
      </c>
      <c r="AO1404" s="1">
        <f t="shared" si="339"/>
        <v>0.43672296654505294</v>
      </c>
      <c r="AP1404" s="1">
        <f t="shared" si="340"/>
        <v>0.40112350970453631</v>
      </c>
      <c r="AQ1404" s="1">
        <f t="shared" si="341"/>
        <v>0.11461040915013825</v>
      </c>
      <c r="AR1404" s="1">
        <f t="shared" si="342"/>
        <v>0.69528383454277032</v>
      </c>
      <c r="AS1404" s="1">
        <f t="shared" si="343"/>
        <v>4.0726340358382504E-2</v>
      </c>
    </row>
    <row r="1405" spans="1:45" x14ac:dyDescent="0.25">
      <c r="A1405" t="s">
        <v>1761</v>
      </c>
      <c r="B1405" t="s">
        <v>1765</v>
      </c>
      <c r="C1405" t="str">
        <f t="shared" si="330"/>
        <v>0011</v>
      </c>
      <c r="D1405" t="str">
        <f t="shared" si="331"/>
        <v>2</v>
      </c>
      <c r="E1405" t="str">
        <f t="shared" si="332"/>
        <v>5</v>
      </c>
      <c r="F1405">
        <v>4</v>
      </c>
      <c r="G1405" t="s">
        <v>13</v>
      </c>
      <c r="H1405">
        <v>0</v>
      </c>
      <c r="J1405">
        <v>193.00259065618701</v>
      </c>
      <c r="K1405">
        <v>65.465442495058596</v>
      </c>
      <c r="L1405">
        <v>0.46456375838925901</v>
      </c>
      <c r="M1405">
        <v>59.921475461445603</v>
      </c>
      <c r="N1405">
        <v>15.310675312457301</v>
      </c>
      <c r="O1405">
        <v>111.91559619258</v>
      </c>
      <c r="P1405">
        <v>16.5800883248268</v>
      </c>
      <c r="Q1405">
        <v>50.833514548400103</v>
      </c>
      <c r="R1405">
        <v>32.263815624592702</v>
      </c>
      <c r="S1405">
        <v>117.85334032390899</v>
      </c>
      <c r="T1405">
        <v>28.611014915529299</v>
      </c>
      <c r="AI1405">
        <f t="shared" si="333"/>
        <v>0.15431173203116433</v>
      </c>
      <c r="AJ1405">
        <f t="shared" si="334"/>
        <v>0.40781789716892297</v>
      </c>
      <c r="AK1405">
        <f t="shared" si="335"/>
        <v>0.41907246550822586</v>
      </c>
      <c r="AL1405">
        <f t="shared" si="336"/>
        <v>0.13506473389651424</v>
      </c>
      <c r="AM1405">
        <f t="shared" si="337"/>
        <v>0.19025890945875709</v>
      </c>
      <c r="AN1405" s="1">
        <f t="shared" si="338"/>
        <v>6.4128841230018843E-2</v>
      </c>
      <c r="AO1405" s="1">
        <f t="shared" si="339"/>
        <v>0.20692837376822348</v>
      </c>
      <c r="AP1405" s="1">
        <f t="shared" si="340"/>
        <v>6.5853900833842502E-2</v>
      </c>
      <c r="AQ1405" s="1">
        <f t="shared" si="341"/>
        <v>0.40329769530740878</v>
      </c>
      <c r="AR1405" s="1">
        <f t="shared" si="342"/>
        <v>0.17036476288371805</v>
      </c>
      <c r="AS1405" s="1">
        <f t="shared" si="343"/>
        <v>0.35763768644411625</v>
      </c>
    </row>
    <row r="1406" spans="1:45" x14ac:dyDescent="0.25">
      <c r="A1406" t="s">
        <v>1766</v>
      </c>
      <c r="B1406" t="s">
        <v>1767</v>
      </c>
      <c r="C1406" t="str">
        <f t="shared" si="330"/>
        <v>0011</v>
      </c>
      <c r="D1406" t="str">
        <f t="shared" si="331"/>
        <v>2</v>
      </c>
      <c r="E1406" t="str">
        <f t="shared" si="332"/>
        <v>6</v>
      </c>
      <c r="F1406">
        <v>1</v>
      </c>
      <c r="G1406" t="s">
        <v>11</v>
      </c>
      <c r="H1406">
        <v>0</v>
      </c>
      <c r="J1406">
        <v>202.02227599945499</v>
      </c>
      <c r="K1406">
        <v>60.493328963549303</v>
      </c>
      <c r="L1406">
        <v>0.495552887560336</v>
      </c>
      <c r="M1406">
        <v>69.279488763099295</v>
      </c>
      <c r="N1406">
        <v>49.034196605262999</v>
      </c>
      <c r="O1406">
        <v>136.524548412049</v>
      </c>
      <c r="P1406">
        <v>33.031010897125</v>
      </c>
      <c r="Q1406">
        <v>78.080498410197805</v>
      </c>
      <c r="R1406">
        <v>4.8410503008224497</v>
      </c>
      <c r="S1406">
        <v>136.58394780224299</v>
      </c>
      <c r="T1406">
        <v>29.031451957386199</v>
      </c>
      <c r="AI1406">
        <f t="shared" si="333"/>
        <v>0.21806953675354074</v>
      </c>
      <c r="AJ1406">
        <f t="shared" si="334"/>
        <v>0.29702922331692322</v>
      </c>
      <c r="AK1406">
        <f t="shared" si="335"/>
        <v>0.49276740659967611</v>
      </c>
      <c r="AL1406">
        <f t="shared" si="336"/>
        <v>0.18001221303655388</v>
      </c>
      <c r="AM1406">
        <f t="shared" si="337"/>
        <v>0.61238916109494268</v>
      </c>
      <c r="AN1406" s="1">
        <f t="shared" si="338"/>
        <v>0.24393846632986543</v>
      </c>
      <c r="AO1406" s="1">
        <f t="shared" si="339"/>
        <v>0.41264862112916312</v>
      </c>
      <c r="AP1406" s="1">
        <f t="shared" si="340"/>
        <v>0.20040555583646125</v>
      </c>
      <c r="AQ1406" s="1">
        <f t="shared" si="341"/>
        <v>6.0513128760280623E-2</v>
      </c>
      <c r="AR1406" s="1">
        <f t="shared" si="342"/>
        <v>0.29758536816123871</v>
      </c>
      <c r="AS1406" s="1">
        <f t="shared" si="343"/>
        <v>0.36289314946732748</v>
      </c>
    </row>
    <row r="1407" spans="1:45" x14ac:dyDescent="0.25">
      <c r="A1407" t="s">
        <v>1766</v>
      </c>
      <c r="B1407" t="s">
        <v>1768</v>
      </c>
      <c r="C1407" t="str">
        <f t="shared" si="330"/>
        <v>0011</v>
      </c>
      <c r="D1407" t="str">
        <f t="shared" si="331"/>
        <v>2</v>
      </c>
      <c r="E1407" t="str">
        <f t="shared" si="332"/>
        <v>6</v>
      </c>
      <c r="F1407">
        <v>2</v>
      </c>
      <c r="G1407" t="s">
        <v>13</v>
      </c>
      <c r="H1407">
        <v>1</v>
      </c>
      <c r="I1407" s="5" t="s">
        <v>557</v>
      </c>
      <c r="J1407">
        <v>231.70023737579501</v>
      </c>
      <c r="K1407">
        <v>68.0922910510929</v>
      </c>
      <c r="L1407">
        <v>0.60480581167923997</v>
      </c>
      <c r="M1407">
        <v>95.217856700843697</v>
      </c>
      <c r="N1407">
        <v>39.516575829613103</v>
      </c>
      <c r="O1407">
        <v>165.938543850695</v>
      </c>
      <c r="P1407">
        <v>32.990902756833002</v>
      </c>
      <c r="Q1407">
        <v>111.583830438927</v>
      </c>
      <c r="R1407">
        <v>9.6978752609371792</v>
      </c>
      <c r="S1407">
        <v>160.979550225943</v>
      </c>
      <c r="T1407">
        <v>6.5256730727801502</v>
      </c>
      <c r="AI1407">
        <f t="shared" si="333"/>
        <v>0.42785531020108108</v>
      </c>
      <c r="AJ1407">
        <f t="shared" si="334"/>
        <v>0.46634935790263227</v>
      </c>
      <c r="AK1407">
        <f t="shared" si="335"/>
        <v>0.75258070314515946</v>
      </c>
      <c r="AL1407">
        <f t="shared" si="336"/>
        <v>0.30459680318694571</v>
      </c>
      <c r="AM1407">
        <f t="shared" si="337"/>
        <v>0.49325345109244134</v>
      </c>
      <c r="AN1407" s="1">
        <f t="shared" si="338"/>
        <v>0.45885698237815475</v>
      </c>
      <c r="AO1407" s="1">
        <f t="shared" si="339"/>
        <v>0.4121470652738124</v>
      </c>
      <c r="AP1407" s="1">
        <f t="shared" si="340"/>
        <v>0.36585244696514169</v>
      </c>
      <c r="AQ1407" s="1">
        <f t="shared" si="341"/>
        <v>0.12122344076171473</v>
      </c>
      <c r="AR1407" s="1">
        <f t="shared" si="342"/>
        <v>0.46328332056576588</v>
      </c>
      <c r="AS1407" s="1">
        <f t="shared" si="343"/>
        <v>8.157091340975188E-2</v>
      </c>
    </row>
    <row r="1408" spans="1:45" x14ac:dyDescent="0.25">
      <c r="A1408" t="s">
        <v>1766</v>
      </c>
      <c r="B1408" t="s">
        <v>1769</v>
      </c>
      <c r="C1408" t="str">
        <f t="shared" si="330"/>
        <v>0011</v>
      </c>
      <c r="D1408" t="str">
        <f t="shared" si="331"/>
        <v>2</v>
      </c>
      <c r="E1408" t="str">
        <f t="shared" si="332"/>
        <v>6</v>
      </c>
      <c r="F1408">
        <v>3</v>
      </c>
      <c r="G1408" t="s">
        <v>11</v>
      </c>
      <c r="H1408">
        <v>0</v>
      </c>
      <c r="J1408">
        <v>227.10790386950401</v>
      </c>
      <c r="K1408">
        <v>56.858435043369397</v>
      </c>
      <c r="L1408">
        <v>0.54734576757532205</v>
      </c>
      <c r="M1408">
        <v>84.404812309017899</v>
      </c>
      <c r="N1408">
        <v>20.61134782297</v>
      </c>
      <c r="O1408">
        <v>166.48914175054901</v>
      </c>
      <c r="P1408">
        <v>19.140681261792501</v>
      </c>
      <c r="Q1408">
        <v>90.802652169469795</v>
      </c>
      <c r="R1408">
        <v>7.8024585221753702</v>
      </c>
      <c r="S1408">
        <v>160.831038363982</v>
      </c>
      <c r="T1408">
        <v>7.96097348086517</v>
      </c>
      <c r="AI1408">
        <f t="shared" si="333"/>
        <v>0.39539330163083064</v>
      </c>
      <c r="AJ1408">
        <f t="shared" si="334"/>
        <v>0.21603648764075567</v>
      </c>
      <c r="AK1408">
        <f t="shared" si="335"/>
        <v>0.61593554148303198</v>
      </c>
      <c r="AL1408">
        <f t="shared" si="336"/>
        <v>0.25266066337017218</v>
      </c>
      <c r="AM1408">
        <f t="shared" si="337"/>
        <v>0.25660946049629313</v>
      </c>
      <c r="AN1408" s="1">
        <f t="shared" si="338"/>
        <v>0.46288002249260496</v>
      </c>
      <c r="AO1408" s="1">
        <f t="shared" si="339"/>
        <v>0.23894881578709742</v>
      </c>
      <c r="AP1408" s="1">
        <f t="shared" si="340"/>
        <v>0.26323037535374683</v>
      </c>
      <c r="AQ1408" s="1">
        <f t="shared" si="341"/>
        <v>9.7530731527192133E-2</v>
      </c>
      <c r="AR1408" s="1">
        <f t="shared" si="342"/>
        <v>0.46227460961010547</v>
      </c>
      <c r="AS1408" s="1">
        <f t="shared" si="343"/>
        <v>9.9512168510814625E-2</v>
      </c>
    </row>
    <row r="1409" spans="1:45" x14ac:dyDescent="0.25">
      <c r="A1409" t="s">
        <v>1766</v>
      </c>
      <c r="B1409" t="s">
        <v>1770</v>
      </c>
      <c r="C1409" t="str">
        <f t="shared" si="330"/>
        <v>0011</v>
      </c>
      <c r="D1409" t="str">
        <f t="shared" si="331"/>
        <v>2</v>
      </c>
      <c r="E1409" t="str">
        <f t="shared" si="332"/>
        <v>6</v>
      </c>
      <c r="F1409">
        <v>4</v>
      </c>
      <c r="G1409" t="s">
        <v>13</v>
      </c>
      <c r="H1409">
        <v>0</v>
      </c>
      <c r="J1409">
        <v>232.019395740959</v>
      </c>
      <c r="K1409">
        <v>66.740110026354799</v>
      </c>
      <c r="L1409">
        <v>0.421823045343934</v>
      </c>
      <c r="M1409">
        <v>79.096835595973999</v>
      </c>
      <c r="N1409">
        <v>6.97786491008514</v>
      </c>
      <c r="O1409">
        <v>127.09282301951301</v>
      </c>
      <c r="P1409">
        <v>6.3572271416773196</v>
      </c>
      <c r="Q1409">
        <v>63.602441308293997</v>
      </c>
      <c r="R1409">
        <v>46.181483947845699</v>
      </c>
      <c r="S1409">
        <v>147.56955939246799</v>
      </c>
      <c r="T1409">
        <v>43.095535043818003</v>
      </c>
      <c r="AI1409">
        <f t="shared" si="333"/>
        <v>0.43011135749621499</v>
      </c>
      <c r="AJ1409">
        <f t="shared" si="334"/>
        <v>0.43622004939243453</v>
      </c>
      <c r="AK1409">
        <f t="shared" si="335"/>
        <v>0.31743119922115709</v>
      </c>
      <c r="AL1409">
        <f t="shared" si="336"/>
        <v>0.22716591732795435</v>
      </c>
      <c r="AM1409">
        <f t="shared" si="337"/>
        <v>8.5953925366233322E-2</v>
      </c>
      <c r="AN1409" s="1">
        <f t="shared" si="338"/>
        <v>0.17502391069368914</v>
      </c>
      <c r="AO1409" s="1">
        <f t="shared" si="339"/>
        <v>7.9090587036712415E-2</v>
      </c>
      <c r="AP1409" s="1">
        <f t="shared" si="340"/>
        <v>0.12890969581156941</v>
      </c>
      <c r="AQ1409" s="1">
        <f t="shared" si="341"/>
        <v>0.57726854934807126</v>
      </c>
      <c r="AR1409" s="1">
        <f t="shared" si="342"/>
        <v>0.37220100235616776</v>
      </c>
      <c r="AS1409" s="1">
        <f t="shared" si="343"/>
        <v>0.53869418804772506</v>
      </c>
    </row>
    <row r="1410" spans="1:45" x14ac:dyDescent="0.25">
      <c r="A1410" t="s">
        <v>1771</v>
      </c>
      <c r="B1410" t="s">
        <v>1772</v>
      </c>
      <c r="C1410" t="str">
        <f t="shared" ref="C1410:C1473" si="344">MID(B1410,6,4)</f>
        <v>0011</v>
      </c>
      <c r="D1410" t="str">
        <f t="shared" ref="D1410:D1473" si="345">MID(B1410,11,1)</f>
        <v>2</v>
      </c>
      <c r="E1410" t="str">
        <f t="shared" ref="E1410:E1473" si="346">MID(B1410,13,1)</f>
        <v>7</v>
      </c>
      <c r="F1410">
        <v>1</v>
      </c>
      <c r="G1410" t="s">
        <v>11</v>
      </c>
      <c r="H1410">
        <v>0</v>
      </c>
      <c r="J1410">
        <v>198.42630873954101</v>
      </c>
      <c r="K1410">
        <v>59.014351848729703</v>
      </c>
      <c r="L1410">
        <v>0.606735580219947</v>
      </c>
      <c r="M1410">
        <v>76.129017850291305</v>
      </c>
      <c r="N1410">
        <v>31.054349794352898</v>
      </c>
      <c r="O1410">
        <v>149.758367167963</v>
      </c>
      <c r="P1410">
        <v>23.862763108773201</v>
      </c>
      <c r="Q1410">
        <v>87.795817553947103</v>
      </c>
      <c r="R1410">
        <v>9.2679242570293692</v>
      </c>
      <c r="S1410">
        <v>142.15352882981301</v>
      </c>
      <c r="T1410">
        <v>2.3182409778322501</v>
      </c>
      <c r="AI1410">
        <f t="shared" si="333"/>
        <v>0.1926505814773708</v>
      </c>
      <c r="AJ1410">
        <f t="shared" si="334"/>
        <v>0.26407464330382729</v>
      </c>
      <c r="AK1410">
        <f t="shared" si="335"/>
        <v>0.75716986659478203</v>
      </c>
      <c r="AL1410">
        <f t="shared" si="336"/>
        <v>0.21291119018496776</v>
      </c>
      <c r="AM1410">
        <f t="shared" si="337"/>
        <v>0.38732852188201727</v>
      </c>
      <c r="AN1410" s="1">
        <f t="shared" si="338"/>
        <v>0.34063368390429166</v>
      </c>
      <c r="AO1410" s="1">
        <f t="shared" si="339"/>
        <v>0.29799886853339536</v>
      </c>
      <c r="AP1410" s="1">
        <f t="shared" si="340"/>
        <v>0.24838195852016901</v>
      </c>
      <c r="AQ1410" s="1">
        <f t="shared" si="341"/>
        <v>0.11584905321286712</v>
      </c>
      <c r="AR1410" s="1">
        <f t="shared" si="342"/>
        <v>0.33541465214411348</v>
      </c>
      <c r="AS1410" s="1">
        <f t="shared" si="343"/>
        <v>2.8978012222903127E-2</v>
      </c>
    </row>
    <row r="1411" spans="1:45" x14ac:dyDescent="0.25">
      <c r="A1411" t="s">
        <v>1771</v>
      </c>
      <c r="B1411" t="s">
        <v>1773</v>
      </c>
      <c r="C1411" t="str">
        <f t="shared" si="344"/>
        <v>0011</v>
      </c>
      <c r="D1411" t="str">
        <f t="shared" si="345"/>
        <v>2</v>
      </c>
      <c r="E1411" t="str">
        <f t="shared" si="346"/>
        <v>7</v>
      </c>
      <c r="F1411">
        <v>2</v>
      </c>
      <c r="G1411" t="s">
        <v>13</v>
      </c>
      <c r="H1411">
        <v>0</v>
      </c>
      <c r="J1411">
        <v>272.809457314074</v>
      </c>
      <c r="K1411">
        <v>62.798409441783399</v>
      </c>
      <c r="L1411">
        <v>0.52335908632851802</v>
      </c>
      <c r="M1411">
        <v>97.023762521279593</v>
      </c>
      <c r="N1411">
        <v>35.768554712404999</v>
      </c>
      <c r="O1411">
        <v>194.13549853232101</v>
      </c>
      <c r="P1411">
        <v>38.979587088718397</v>
      </c>
      <c r="Q1411">
        <v>118.34633710234699</v>
      </c>
      <c r="R1411">
        <v>12.0890237181299</v>
      </c>
      <c r="S1411">
        <v>179.15801190033801</v>
      </c>
      <c r="T1411">
        <v>10.6961101302313</v>
      </c>
      <c r="AI1411">
        <f t="shared" ref="AI1411:AI1474" si="347">(J1411-V$2)/(V$3-V$2)</f>
        <v>0.71844567088037847</v>
      </c>
      <c r="AJ1411">
        <f t="shared" ref="AJ1411:AJ1474" si="348">(K1411-W$2)/(W$3-W$2)</f>
        <v>0.34839104514325808</v>
      </c>
      <c r="AK1411">
        <f t="shared" ref="AK1411:AK1474" si="349">(L1411-X$2)/(X$3-X$2)</f>
        <v>0.55889305243134035</v>
      </c>
      <c r="AL1411">
        <f t="shared" ref="AL1411:AL1474" si="350">(M1411-Y$2)/(Y$3-Y$2)</f>
        <v>0.31327075048498759</v>
      </c>
      <c r="AM1411">
        <f t="shared" ref="AM1411:AM1474" si="351">(N1411-Z$2)/(Z$3-Z$2)</f>
        <v>0.44633803310842679</v>
      </c>
      <c r="AN1411" s="1">
        <f t="shared" ref="AN1411:AN1474" si="352">(O1411-AA$2)/(AA$3-AA$2)</f>
        <v>0.66488297670104257</v>
      </c>
      <c r="AO1411" s="1">
        <f t="shared" ref="AO1411:AO1474" si="353">(P1411-AB$2)/(AB$3-AB$2)</f>
        <v>0.48703609454908281</v>
      </c>
      <c r="AP1411" s="1">
        <f t="shared" ref="AP1411:AP1474" si="354">(Q1411-AC$2)/(AC$3-AC$2)</f>
        <v>0.39924720611149822</v>
      </c>
      <c r="AQ1411" s="1">
        <f t="shared" ref="AQ1411:AQ1474" si="355">(R1411-AD$2)/(AD$3-AD$2)</f>
        <v>0.15111279647662373</v>
      </c>
      <c r="AR1411" s="1">
        <f t="shared" ref="AR1411:AR1474" si="356">(S1411-AE$2)/(AE$3-AE$2)</f>
        <v>0.58675368317444554</v>
      </c>
      <c r="AS1411" s="1">
        <f t="shared" ref="AS1411:AS1474" si="357">(T1411-AF$2)/(AF$3-AF$2)</f>
        <v>0.13370137662789125</v>
      </c>
    </row>
    <row r="1412" spans="1:45" x14ac:dyDescent="0.25">
      <c r="A1412" t="s">
        <v>1771</v>
      </c>
      <c r="B1412" t="s">
        <v>1774</v>
      </c>
      <c r="C1412" t="str">
        <f t="shared" si="344"/>
        <v>0011</v>
      </c>
      <c r="D1412" t="str">
        <f t="shared" si="345"/>
        <v>2</v>
      </c>
      <c r="E1412" t="str">
        <f t="shared" si="346"/>
        <v>7</v>
      </c>
      <c r="F1412">
        <v>3</v>
      </c>
      <c r="G1412" t="s">
        <v>11</v>
      </c>
      <c r="H1412">
        <v>0</v>
      </c>
      <c r="J1412">
        <v>232.077573237915</v>
      </c>
      <c r="K1412">
        <v>49.526543386494602</v>
      </c>
      <c r="L1412">
        <v>0.41500185666542799</v>
      </c>
      <c r="M1412">
        <v>64.547382976308398</v>
      </c>
      <c r="N1412">
        <v>20.338027212828798</v>
      </c>
      <c r="O1412">
        <v>144.62405622275099</v>
      </c>
      <c r="P1412">
        <v>22.268416236419299</v>
      </c>
      <c r="Q1412">
        <v>73.975265082594305</v>
      </c>
      <c r="R1412">
        <v>1.9131534073084699</v>
      </c>
      <c r="S1412">
        <v>136.98006040165799</v>
      </c>
      <c r="T1412">
        <v>2.5422534016035998</v>
      </c>
      <c r="AI1412">
        <f t="shared" si="347"/>
        <v>0.43052259905830847</v>
      </c>
      <c r="AJ1412">
        <f t="shared" si="348"/>
        <v>5.2667218547431595E-2</v>
      </c>
      <c r="AK1412">
        <f t="shared" si="349"/>
        <v>0.30120979799813274</v>
      </c>
      <c r="AL1412">
        <f t="shared" si="350"/>
        <v>0.15728343297565586</v>
      </c>
      <c r="AM1412">
        <f t="shared" si="351"/>
        <v>0.25318820157927502</v>
      </c>
      <c r="AN1412" s="1">
        <f t="shared" si="352"/>
        <v>0.3031189405714067</v>
      </c>
      <c r="AO1412" s="1">
        <f t="shared" si="353"/>
        <v>0.27806141934060125</v>
      </c>
      <c r="AP1412" s="1">
        <f t="shared" si="354"/>
        <v>0.18013300232365145</v>
      </c>
      <c r="AQ1412" s="1">
        <f t="shared" si="355"/>
        <v>2.3914417591355874E-2</v>
      </c>
      <c r="AR1412" s="1">
        <f t="shared" si="356"/>
        <v>0.30027581398441455</v>
      </c>
      <c r="AS1412" s="1">
        <f t="shared" si="357"/>
        <v>3.1778167520044996E-2</v>
      </c>
    </row>
    <row r="1413" spans="1:45" x14ac:dyDescent="0.25">
      <c r="A1413" t="s">
        <v>1771</v>
      </c>
      <c r="B1413" t="s">
        <v>1775</v>
      </c>
      <c r="C1413" t="str">
        <f t="shared" si="344"/>
        <v>0011</v>
      </c>
      <c r="D1413" t="str">
        <f t="shared" si="345"/>
        <v>2</v>
      </c>
      <c r="E1413" t="str">
        <f t="shared" si="346"/>
        <v>7</v>
      </c>
      <c r="F1413">
        <v>4</v>
      </c>
      <c r="G1413" t="s">
        <v>13</v>
      </c>
      <c r="H1413">
        <v>0</v>
      </c>
      <c r="J1413">
        <v>248.51559307214501</v>
      </c>
      <c r="K1413">
        <v>66.539084310896797</v>
      </c>
      <c r="L1413">
        <v>0.58756476683937797</v>
      </c>
      <c r="M1413">
        <v>93.676214487039204</v>
      </c>
      <c r="N1413">
        <v>39.1122338837637</v>
      </c>
      <c r="O1413">
        <v>184.326461908173</v>
      </c>
      <c r="P1413">
        <v>31.933609886990599</v>
      </c>
      <c r="Q1413">
        <v>121.26402060916701</v>
      </c>
      <c r="R1413">
        <v>0.19314683399389501</v>
      </c>
      <c r="S1413">
        <v>164.36795572880399</v>
      </c>
      <c r="T1413">
        <v>0.41848480698677198</v>
      </c>
      <c r="AI1413">
        <f t="shared" si="347"/>
        <v>0.54671867671811525</v>
      </c>
      <c r="AJ1413">
        <f t="shared" si="348"/>
        <v>0.43174079277759597</v>
      </c>
      <c r="AK1413">
        <f t="shared" si="349"/>
        <v>0.71157994520793588</v>
      </c>
      <c r="AL1413">
        <f t="shared" si="350"/>
        <v>0.29719214057184373</v>
      </c>
      <c r="AM1413">
        <f t="shared" si="351"/>
        <v>0.48819214785941017</v>
      </c>
      <c r="AN1413" s="1">
        <f t="shared" si="352"/>
        <v>0.59321153038146512</v>
      </c>
      <c r="AO1413" s="1">
        <f t="shared" si="353"/>
        <v>0.39892552406473775</v>
      </c>
      <c r="AP1413" s="1">
        <f t="shared" si="354"/>
        <v>0.41365537497920551</v>
      </c>
      <c r="AQ1413" s="1">
        <f t="shared" si="355"/>
        <v>2.4143354249236875E-3</v>
      </c>
      <c r="AR1413" s="1">
        <f t="shared" si="356"/>
        <v>0.48629779030457643</v>
      </c>
      <c r="AS1413" s="1">
        <f t="shared" si="357"/>
        <v>5.23106008733465E-3</v>
      </c>
    </row>
    <row r="1414" spans="1:45" x14ac:dyDescent="0.25">
      <c r="A1414" t="s">
        <v>1776</v>
      </c>
      <c r="B1414" t="s">
        <v>1777</v>
      </c>
      <c r="C1414" t="str">
        <f t="shared" si="344"/>
        <v>0011</v>
      </c>
      <c r="D1414" t="str">
        <f t="shared" si="345"/>
        <v>3</v>
      </c>
      <c r="E1414" t="str">
        <f t="shared" si="346"/>
        <v>1</v>
      </c>
      <c r="F1414">
        <v>1</v>
      </c>
      <c r="G1414" t="s">
        <v>11</v>
      </c>
      <c r="H1414">
        <v>0</v>
      </c>
      <c r="J1414">
        <v>266.01691675530702</v>
      </c>
      <c r="K1414">
        <v>65.6424418904991</v>
      </c>
      <c r="L1414">
        <v>0.45391083162580298</v>
      </c>
      <c r="M1414">
        <v>91.106987839774206</v>
      </c>
      <c r="N1414">
        <v>8.9731135489990503</v>
      </c>
      <c r="O1414">
        <v>168.06825876087001</v>
      </c>
      <c r="P1414">
        <v>5.1049385000170497</v>
      </c>
      <c r="Q1414">
        <v>77.468757443557706</v>
      </c>
      <c r="R1414">
        <v>41.1289632759106</v>
      </c>
      <c r="S1414">
        <v>188.43914368840501</v>
      </c>
      <c r="T1414">
        <v>37.877290372733299</v>
      </c>
      <c r="AI1414">
        <f t="shared" si="347"/>
        <v>0.67043097213726521</v>
      </c>
      <c r="AJ1414">
        <f t="shared" si="348"/>
        <v>0.41176179912715249</v>
      </c>
      <c r="AK1414">
        <f t="shared" si="349"/>
        <v>0.39373884590405994</v>
      </c>
      <c r="AL1414">
        <f t="shared" si="350"/>
        <v>0.28485188656583904</v>
      </c>
      <c r="AM1414">
        <f t="shared" si="351"/>
        <v>0.11092921791378725</v>
      </c>
      <c r="AN1414" s="1">
        <f t="shared" si="352"/>
        <v>0.47441811786059768</v>
      </c>
      <c r="AO1414" s="1">
        <f t="shared" si="353"/>
        <v>6.3430606388365354E-2</v>
      </c>
      <c r="AP1414" s="1">
        <f t="shared" si="354"/>
        <v>0.19738464313978171</v>
      </c>
      <c r="AQ1414" s="1">
        <f t="shared" si="355"/>
        <v>0.51411204094888252</v>
      </c>
      <c r="AR1414" s="1">
        <f t="shared" si="356"/>
        <v>0.64979227949889018</v>
      </c>
      <c r="AS1414" s="1">
        <f t="shared" si="357"/>
        <v>0.47346612965916623</v>
      </c>
    </row>
    <row r="1415" spans="1:45" x14ac:dyDescent="0.25">
      <c r="A1415" t="s">
        <v>1776</v>
      </c>
      <c r="B1415" t="s">
        <v>1778</v>
      </c>
      <c r="C1415" t="str">
        <f t="shared" si="344"/>
        <v>0011</v>
      </c>
      <c r="D1415" t="str">
        <f t="shared" si="345"/>
        <v>3</v>
      </c>
      <c r="E1415" t="str">
        <f t="shared" si="346"/>
        <v>1</v>
      </c>
      <c r="F1415">
        <v>2</v>
      </c>
      <c r="G1415" t="s">
        <v>13</v>
      </c>
      <c r="H1415">
        <v>0</v>
      </c>
      <c r="J1415">
        <v>190.591185525459</v>
      </c>
      <c r="K1415">
        <v>61.2567678185749</v>
      </c>
      <c r="L1415">
        <v>0.46221610461115098</v>
      </c>
      <c r="M1415">
        <v>56.587087016987503</v>
      </c>
      <c r="N1415">
        <v>30.641500990190799</v>
      </c>
      <c r="O1415">
        <v>122.487301475343</v>
      </c>
      <c r="P1415">
        <v>39.482413519038602</v>
      </c>
      <c r="Q1415">
        <v>65.585404516675894</v>
      </c>
      <c r="R1415">
        <v>4.8533199342339897</v>
      </c>
      <c r="S1415">
        <v>113.51521813746101</v>
      </c>
      <c r="T1415">
        <v>2.0724987827269401</v>
      </c>
      <c r="AI1415">
        <f t="shared" si="347"/>
        <v>0.13726613769164064</v>
      </c>
      <c r="AJ1415">
        <f t="shared" si="348"/>
        <v>0.3140401740483118</v>
      </c>
      <c r="AK1415">
        <f t="shared" si="349"/>
        <v>0.41348953331527261</v>
      </c>
      <c r="AL1415">
        <f t="shared" si="350"/>
        <v>0.11904933081671895</v>
      </c>
      <c r="AM1415">
        <f t="shared" si="351"/>
        <v>0.38216073504043907</v>
      </c>
      <c r="AN1415" s="1">
        <f t="shared" si="352"/>
        <v>0.14137285985409581</v>
      </c>
      <c r="AO1415" s="1">
        <f t="shared" si="353"/>
        <v>0.49332398370365688</v>
      </c>
      <c r="AP1415" s="1">
        <f t="shared" si="354"/>
        <v>0.1387020083423951</v>
      </c>
      <c r="AQ1415" s="1">
        <f t="shared" si="355"/>
        <v>6.0666499177924868E-2</v>
      </c>
      <c r="AR1415" s="1">
        <f t="shared" si="356"/>
        <v>0.14089969983297906</v>
      </c>
      <c r="AS1415" s="1">
        <f t="shared" si="357"/>
        <v>2.5906234784086751E-2</v>
      </c>
    </row>
    <row r="1416" spans="1:45" x14ac:dyDescent="0.25">
      <c r="A1416" t="s">
        <v>1776</v>
      </c>
      <c r="B1416" t="s">
        <v>1779</v>
      </c>
      <c r="C1416" t="str">
        <f t="shared" si="344"/>
        <v>0011</v>
      </c>
      <c r="D1416" t="str">
        <f t="shared" si="345"/>
        <v>3</v>
      </c>
      <c r="E1416" t="str">
        <f t="shared" si="346"/>
        <v>1</v>
      </c>
      <c r="F1416">
        <v>3</v>
      </c>
      <c r="G1416" t="s">
        <v>11</v>
      </c>
      <c r="H1416">
        <v>0</v>
      </c>
      <c r="J1416">
        <v>210.37347741576099</v>
      </c>
      <c r="K1416">
        <v>68.1692396597021</v>
      </c>
      <c r="L1416">
        <v>0.61350746774521503</v>
      </c>
      <c r="M1416">
        <v>59.361095102877101</v>
      </c>
      <c r="N1416">
        <v>44.059736587809702</v>
      </c>
      <c r="O1416">
        <v>161.98334703881599</v>
      </c>
      <c r="P1416">
        <v>35.712676770332699</v>
      </c>
      <c r="Q1416">
        <v>72.637483525549698</v>
      </c>
      <c r="R1416">
        <v>7.3345747712795699</v>
      </c>
      <c r="S1416">
        <v>147.523349336786</v>
      </c>
      <c r="T1416">
        <v>3.8550486970238098</v>
      </c>
      <c r="AI1416">
        <f t="shared" si="347"/>
        <v>0.27710200283568392</v>
      </c>
      <c r="AJ1416">
        <f t="shared" si="348"/>
        <v>0.46806392742091557</v>
      </c>
      <c r="AK1416">
        <f t="shared" si="349"/>
        <v>0.77327402523368738</v>
      </c>
      <c r="AL1416">
        <f t="shared" si="350"/>
        <v>0.13237317066986284</v>
      </c>
      <c r="AM1416">
        <f t="shared" si="351"/>
        <v>0.55012193696109535</v>
      </c>
      <c r="AN1416" s="1">
        <f t="shared" si="352"/>
        <v>0.42995764324345437</v>
      </c>
      <c r="AO1416" s="1">
        <f t="shared" si="353"/>
        <v>0.44618309096519793</v>
      </c>
      <c r="AP1416" s="1">
        <f t="shared" si="354"/>
        <v>0.17352674001420346</v>
      </c>
      <c r="AQ1416" s="1">
        <f t="shared" si="355"/>
        <v>9.1682184640994618E-2</v>
      </c>
      <c r="AR1416" s="1">
        <f t="shared" si="356"/>
        <v>0.3718871379360964</v>
      </c>
      <c r="AS1416" s="1">
        <f t="shared" si="357"/>
        <v>4.818810871279762E-2</v>
      </c>
    </row>
    <row r="1417" spans="1:45" x14ac:dyDescent="0.25">
      <c r="A1417" t="s">
        <v>1776</v>
      </c>
      <c r="B1417" t="s">
        <v>1780</v>
      </c>
      <c r="C1417" t="str">
        <f t="shared" si="344"/>
        <v>0011</v>
      </c>
      <c r="D1417" t="str">
        <f t="shared" si="345"/>
        <v>3</v>
      </c>
      <c r="E1417" t="str">
        <f t="shared" si="346"/>
        <v>1</v>
      </c>
      <c r="F1417">
        <v>4</v>
      </c>
      <c r="G1417" t="s">
        <v>13</v>
      </c>
      <c r="H1417">
        <v>0</v>
      </c>
      <c r="J1417">
        <v>220.83930809527499</v>
      </c>
      <c r="K1417">
        <v>63.145461377662798</v>
      </c>
      <c r="L1417">
        <v>0.58652860364978399</v>
      </c>
      <c r="M1417">
        <v>85.650512869020602</v>
      </c>
      <c r="N1417">
        <v>31.448205756032099</v>
      </c>
      <c r="O1417">
        <v>149.46614479411201</v>
      </c>
      <c r="P1417">
        <v>38.417073813416302</v>
      </c>
      <c r="Q1417">
        <v>98.469788678282896</v>
      </c>
      <c r="R1417">
        <v>1.3041156598613699</v>
      </c>
      <c r="S1417">
        <v>141.147879283121</v>
      </c>
      <c r="T1417">
        <v>12.4207960243047</v>
      </c>
      <c r="AI1417">
        <f t="shared" si="347"/>
        <v>0.35108223200409344</v>
      </c>
      <c r="AJ1417">
        <f t="shared" si="348"/>
        <v>0.35612405918048512</v>
      </c>
      <c r="AK1417">
        <f t="shared" si="349"/>
        <v>0.70911585579139536</v>
      </c>
      <c r="AL1417">
        <f t="shared" si="350"/>
        <v>0.25864388845551828</v>
      </c>
      <c r="AM1417">
        <f t="shared" si="351"/>
        <v>0.39225856802899306</v>
      </c>
      <c r="AN1417" s="1">
        <f t="shared" si="352"/>
        <v>0.33849850988228014</v>
      </c>
      <c r="AO1417" s="1">
        <f t="shared" si="353"/>
        <v>0.48000181609871667</v>
      </c>
      <c r="AP1417" s="1">
        <f t="shared" si="354"/>
        <v>0.30109239749991984</v>
      </c>
      <c r="AQ1417" s="1">
        <f t="shared" si="355"/>
        <v>1.6301445748267123E-2</v>
      </c>
      <c r="AR1417" s="1">
        <f t="shared" si="356"/>
        <v>0.32858415590018697</v>
      </c>
      <c r="AS1417" s="1">
        <f t="shared" si="357"/>
        <v>0.15525995030380874</v>
      </c>
    </row>
    <row r="1418" spans="1:45" x14ac:dyDescent="0.25">
      <c r="A1418" t="s">
        <v>1781</v>
      </c>
      <c r="B1418" t="s">
        <v>1782</v>
      </c>
      <c r="C1418" t="str">
        <f t="shared" si="344"/>
        <v>0011</v>
      </c>
      <c r="D1418" t="str">
        <f t="shared" si="345"/>
        <v>3</v>
      </c>
      <c r="E1418" t="str">
        <f t="shared" si="346"/>
        <v>2</v>
      </c>
      <c r="F1418">
        <v>1</v>
      </c>
      <c r="G1418" t="s">
        <v>11</v>
      </c>
      <c r="H1418">
        <v>0</v>
      </c>
      <c r="J1418">
        <v>232.07972767995</v>
      </c>
      <c r="K1418">
        <v>67.808593871249698</v>
      </c>
      <c r="L1418">
        <v>0.42583687640407702</v>
      </c>
      <c r="M1418">
        <v>56.980418463074599</v>
      </c>
      <c r="N1418">
        <v>33.915069095800099</v>
      </c>
      <c r="O1418">
        <v>155.83868682350399</v>
      </c>
      <c r="P1418">
        <v>34.1218945711651</v>
      </c>
      <c r="Q1418">
        <v>69.583845868133196</v>
      </c>
      <c r="R1418">
        <v>0.29731162083727702</v>
      </c>
      <c r="S1418">
        <v>140.88261963616799</v>
      </c>
      <c r="T1418">
        <v>2.8438502862695998</v>
      </c>
      <c r="AI1418">
        <f t="shared" si="347"/>
        <v>0.43053782824750136</v>
      </c>
      <c r="AJ1418">
        <f t="shared" si="348"/>
        <v>0.46002801505090546</v>
      </c>
      <c r="AK1418">
        <f t="shared" si="349"/>
        <v>0.32697645110272178</v>
      </c>
      <c r="AL1418">
        <f t="shared" si="350"/>
        <v>0.12093854131452805</v>
      </c>
      <c r="AM1418">
        <f t="shared" si="351"/>
        <v>0.42313724268834724</v>
      </c>
      <c r="AN1418" s="1">
        <f t="shared" si="352"/>
        <v>0.38506060578214008</v>
      </c>
      <c r="AO1418" s="1">
        <f t="shared" si="353"/>
        <v>0.42629021832708786</v>
      </c>
      <c r="AP1418" s="1">
        <f t="shared" si="354"/>
        <v>0.1584471993697146</v>
      </c>
      <c r="AQ1418" s="1">
        <f t="shared" si="355"/>
        <v>3.716395260465963E-3</v>
      </c>
      <c r="AR1418" s="1">
        <f t="shared" si="356"/>
        <v>0.32678247953277073</v>
      </c>
      <c r="AS1418" s="1">
        <f t="shared" si="357"/>
        <v>3.5548128578369996E-2</v>
      </c>
    </row>
    <row r="1419" spans="1:45" x14ac:dyDescent="0.25">
      <c r="A1419" t="s">
        <v>1781</v>
      </c>
      <c r="B1419" t="s">
        <v>1783</v>
      </c>
      <c r="C1419" t="str">
        <f t="shared" si="344"/>
        <v>0011</v>
      </c>
      <c r="D1419" t="str">
        <f t="shared" si="345"/>
        <v>3</v>
      </c>
      <c r="E1419" t="str">
        <f t="shared" si="346"/>
        <v>2</v>
      </c>
      <c r="F1419">
        <v>2</v>
      </c>
      <c r="G1419" t="s">
        <v>13</v>
      </c>
      <c r="H1419">
        <v>0</v>
      </c>
      <c r="J1419">
        <v>208.07931180201399</v>
      </c>
      <c r="K1419">
        <v>67.373348549609503</v>
      </c>
      <c r="L1419">
        <v>0.53786636487516504</v>
      </c>
      <c r="M1419">
        <v>75.274182062381897</v>
      </c>
      <c r="N1419">
        <v>36.5485637862743</v>
      </c>
      <c r="O1419">
        <v>158.22812808669201</v>
      </c>
      <c r="P1419">
        <v>39.960724244953397</v>
      </c>
      <c r="Q1419">
        <v>95.502045964607802</v>
      </c>
      <c r="R1419">
        <v>6.9540791319840798</v>
      </c>
      <c r="S1419">
        <v>144.925508157644</v>
      </c>
      <c r="T1419">
        <v>4.6472664275249498</v>
      </c>
      <c r="AI1419">
        <f t="shared" si="347"/>
        <v>0.26088514408337232</v>
      </c>
      <c r="AJ1419">
        <f t="shared" si="348"/>
        <v>0.45032987528011725</v>
      </c>
      <c r="AK1419">
        <f t="shared" si="349"/>
        <v>0.5933926678284146</v>
      </c>
      <c r="AL1419">
        <f t="shared" si="350"/>
        <v>0.20880532791413431</v>
      </c>
      <c r="AM1419">
        <f t="shared" si="351"/>
        <v>0.45610170588067672</v>
      </c>
      <c r="AN1419" s="1">
        <f t="shared" si="352"/>
        <v>0.40251947741146671</v>
      </c>
      <c r="AO1419" s="1">
        <f t="shared" si="353"/>
        <v>0.49930530179801563</v>
      </c>
      <c r="AP1419" s="1">
        <f t="shared" si="354"/>
        <v>0.28643702515587061</v>
      </c>
      <c r="AQ1419" s="1">
        <f t="shared" si="355"/>
        <v>8.6925989149801E-2</v>
      </c>
      <c r="AR1419" s="1">
        <f t="shared" si="356"/>
        <v>0.35424227897422844</v>
      </c>
      <c r="AS1419" s="1">
        <f t="shared" si="357"/>
        <v>5.8090830344061872E-2</v>
      </c>
    </row>
    <row r="1420" spans="1:45" x14ac:dyDescent="0.25">
      <c r="A1420" t="s">
        <v>1781</v>
      </c>
      <c r="B1420" t="s">
        <v>1784</v>
      </c>
      <c r="C1420" t="str">
        <f t="shared" si="344"/>
        <v>0011</v>
      </c>
      <c r="D1420" t="str">
        <f t="shared" si="345"/>
        <v>3</v>
      </c>
      <c r="E1420" t="str">
        <f t="shared" si="346"/>
        <v>2</v>
      </c>
      <c r="F1420">
        <v>3</v>
      </c>
      <c r="G1420" t="s">
        <v>11</v>
      </c>
      <c r="H1420">
        <v>0</v>
      </c>
      <c r="J1420">
        <v>268.41944787961899</v>
      </c>
      <c r="K1420">
        <v>71.786899765331796</v>
      </c>
      <c r="L1420">
        <v>0.57831475801190801</v>
      </c>
      <c r="M1420">
        <v>83.742069278381294</v>
      </c>
      <c r="N1420">
        <v>42.746530069407697</v>
      </c>
      <c r="O1420">
        <v>205.886721087306</v>
      </c>
      <c r="P1420">
        <v>43.573593837527703</v>
      </c>
      <c r="Q1420">
        <v>104.55650744273299</v>
      </c>
      <c r="R1420">
        <v>10.859868847160801</v>
      </c>
      <c r="S1420">
        <v>193.752726975744</v>
      </c>
      <c r="T1420">
        <v>9.8428039431214192</v>
      </c>
      <c r="AI1420">
        <f t="shared" si="347"/>
        <v>0.68741383843843196</v>
      </c>
      <c r="AJ1420">
        <f t="shared" si="348"/>
        <v>0.54867265910213625</v>
      </c>
      <c r="AK1420">
        <f t="shared" si="349"/>
        <v>0.68958259084949125</v>
      </c>
      <c r="AL1420">
        <f t="shared" si="350"/>
        <v>0.24947744193368612</v>
      </c>
      <c r="AM1420">
        <f t="shared" si="351"/>
        <v>0.53368402725261022</v>
      </c>
      <c r="AN1420" s="1">
        <f t="shared" si="352"/>
        <v>0.75074534512829549</v>
      </c>
      <c r="AO1420" s="1">
        <f t="shared" si="353"/>
        <v>0.54448455682160624</v>
      </c>
      <c r="AP1420" s="1">
        <f t="shared" si="354"/>
        <v>0.33114996597965618</v>
      </c>
      <c r="AQ1420" s="1">
        <f t="shared" si="355"/>
        <v>0.13574836058951001</v>
      </c>
      <c r="AR1420" s="1">
        <f t="shared" si="356"/>
        <v>0.68588279513164374</v>
      </c>
      <c r="AS1420" s="1">
        <f t="shared" si="357"/>
        <v>0.12303504928901773</v>
      </c>
    </row>
    <row r="1421" spans="1:45" x14ac:dyDescent="0.25">
      <c r="A1421" t="s">
        <v>1781</v>
      </c>
      <c r="B1421" t="s">
        <v>1785</v>
      </c>
      <c r="C1421" t="str">
        <f t="shared" si="344"/>
        <v>0011</v>
      </c>
      <c r="D1421" t="str">
        <f t="shared" si="345"/>
        <v>3</v>
      </c>
      <c r="E1421" t="str">
        <f t="shared" si="346"/>
        <v>2</v>
      </c>
      <c r="F1421">
        <v>4</v>
      </c>
      <c r="G1421" t="s">
        <v>13</v>
      </c>
      <c r="H1421">
        <v>0</v>
      </c>
      <c r="J1421">
        <v>191.06543381784101</v>
      </c>
      <c r="K1421">
        <v>61.492022733956603</v>
      </c>
      <c r="L1421">
        <v>0.49419273544074799</v>
      </c>
      <c r="M1421">
        <v>53.117928225969997</v>
      </c>
      <c r="N1421">
        <v>34.401827000620997</v>
      </c>
      <c r="O1421">
        <v>120.14732095333299</v>
      </c>
      <c r="P1421">
        <v>34.1558379744489</v>
      </c>
      <c r="Q1421">
        <v>64.637541983518304</v>
      </c>
      <c r="R1421">
        <v>14.6965358615158</v>
      </c>
      <c r="S1421">
        <v>109.70063805461901</v>
      </c>
      <c r="T1421">
        <v>12.875170306028799</v>
      </c>
      <c r="AI1421">
        <f t="shared" si="347"/>
        <v>0.14061847525829213</v>
      </c>
      <c r="AJ1421">
        <f t="shared" si="348"/>
        <v>0.31928212597220351</v>
      </c>
      <c r="AK1421">
        <f t="shared" si="349"/>
        <v>0.48953284231827637</v>
      </c>
      <c r="AL1421">
        <f t="shared" si="350"/>
        <v>0.10238661220686299</v>
      </c>
      <c r="AM1421">
        <f t="shared" si="351"/>
        <v>0.42923017809280578</v>
      </c>
      <c r="AN1421" s="1">
        <f t="shared" si="352"/>
        <v>0.12427538180418955</v>
      </c>
      <c r="AO1421" s="1">
        <f t="shared" si="353"/>
        <v>0.42671468359881515</v>
      </c>
      <c r="AP1421" s="1">
        <f t="shared" si="354"/>
        <v>0.13402125273295887</v>
      </c>
      <c r="AQ1421" s="1">
        <f t="shared" si="355"/>
        <v>0.1837066982689475</v>
      </c>
      <c r="AR1421" s="1">
        <f t="shared" si="356"/>
        <v>0.11499059957661627</v>
      </c>
      <c r="AS1421" s="1">
        <f t="shared" si="357"/>
        <v>0.16093962882536</v>
      </c>
    </row>
    <row r="1422" spans="1:45" x14ac:dyDescent="0.25">
      <c r="A1422" t="s">
        <v>1786</v>
      </c>
      <c r="B1422" t="s">
        <v>1787</v>
      </c>
      <c r="C1422" t="str">
        <f t="shared" si="344"/>
        <v>0011</v>
      </c>
      <c r="D1422" t="str">
        <f t="shared" si="345"/>
        <v>3</v>
      </c>
      <c r="E1422" t="str">
        <f t="shared" si="346"/>
        <v>3</v>
      </c>
      <c r="F1422">
        <v>1</v>
      </c>
      <c r="G1422" t="s">
        <v>11</v>
      </c>
      <c r="H1422">
        <v>0</v>
      </c>
      <c r="J1422">
        <v>241.67126432408099</v>
      </c>
      <c r="K1422">
        <v>59.572659746148403</v>
      </c>
      <c r="L1422">
        <v>0.46706617584110899</v>
      </c>
      <c r="M1422">
        <v>73.153091036476894</v>
      </c>
      <c r="N1422">
        <v>27.5249935841758</v>
      </c>
      <c r="O1422">
        <v>160.58177255181801</v>
      </c>
      <c r="P1422">
        <v>25.029868639608999</v>
      </c>
      <c r="Q1422">
        <v>87.205237490454806</v>
      </c>
      <c r="R1422">
        <v>0.496542277525721</v>
      </c>
      <c r="S1422">
        <v>147.708914006963</v>
      </c>
      <c r="T1422">
        <v>4.0095788910202002</v>
      </c>
      <c r="AI1422">
        <f t="shared" si="347"/>
        <v>0.49833790076338497</v>
      </c>
      <c r="AJ1422">
        <f t="shared" si="348"/>
        <v>0.27651486438167144</v>
      </c>
      <c r="AK1422">
        <f t="shared" si="349"/>
        <v>0.42502343966055606</v>
      </c>
      <c r="AL1422">
        <f t="shared" si="350"/>
        <v>0.19861751437211433</v>
      </c>
      <c r="AM1422">
        <f t="shared" si="351"/>
        <v>0.34315021641444371</v>
      </c>
      <c r="AN1422" s="1">
        <f t="shared" si="352"/>
        <v>0.41971679345801577</v>
      </c>
      <c r="AO1422" s="1">
        <f t="shared" si="353"/>
        <v>0.31259362681790415</v>
      </c>
      <c r="AP1422" s="1">
        <f t="shared" si="354"/>
        <v>0.24546554306084714</v>
      </c>
      <c r="AQ1422" s="1">
        <f t="shared" si="355"/>
        <v>6.2067784690715121E-3</v>
      </c>
      <c r="AR1422" s="1">
        <f t="shared" si="356"/>
        <v>0.373147516153159</v>
      </c>
      <c r="AS1422" s="1">
        <f t="shared" si="357"/>
        <v>5.0119736137752502E-2</v>
      </c>
    </row>
    <row r="1423" spans="1:45" x14ac:dyDescent="0.25">
      <c r="A1423" t="s">
        <v>1786</v>
      </c>
      <c r="B1423" t="s">
        <v>1788</v>
      </c>
      <c r="C1423" t="str">
        <f t="shared" si="344"/>
        <v>0011</v>
      </c>
      <c r="D1423" t="str">
        <f t="shared" si="345"/>
        <v>3</v>
      </c>
      <c r="E1423" t="str">
        <f t="shared" si="346"/>
        <v>3</v>
      </c>
      <c r="F1423">
        <v>2</v>
      </c>
      <c r="G1423" t="s">
        <v>13</v>
      </c>
      <c r="H1423">
        <v>0</v>
      </c>
      <c r="J1423">
        <v>211.91035840656701</v>
      </c>
      <c r="K1423">
        <v>57.637578888741302</v>
      </c>
      <c r="L1423">
        <v>0.59559969714514704</v>
      </c>
      <c r="M1423">
        <v>87.768243798239496</v>
      </c>
      <c r="N1423">
        <v>26.8651331761588</v>
      </c>
      <c r="O1423">
        <v>156.65114367043199</v>
      </c>
      <c r="P1423">
        <v>27.247370272113301</v>
      </c>
      <c r="Q1423">
        <v>104.888690515806</v>
      </c>
      <c r="R1423">
        <v>2.7134114836274899</v>
      </c>
      <c r="S1423">
        <v>147.79362479257301</v>
      </c>
      <c r="T1423">
        <v>1.42984987745936</v>
      </c>
      <c r="AI1423">
        <f t="shared" si="347"/>
        <v>0.28796581397367205</v>
      </c>
      <c r="AJ1423">
        <f t="shared" si="348"/>
        <v>0.23339737709383665</v>
      </c>
      <c r="AK1423">
        <f t="shared" si="349"/>
        <v>0.73068773337096093</v>
      </c>
      <c r="AL1423">
        <f t="shared" si="350"/>
        <v>0.26881556311518801</v>
      </c>
      <c r="AM1423">
        <f t="shared" si="351"/>
        <v>0.33489049057909936</v>
      </c>
      <c r="AN1423" s="1">
        <f t="shared" si="352"/>
        <v>0.39099696421597668</v>
      </c>
      <c r="AO1423" s="1">
        <f t="shared" si="353"/>
        <v>0.34032368161314369</v>
      </c>
      <c r="AP1423" s="1">
        <f t="shared" si="354"/>
        <v>0.33279035973745835</v>
      </c>
      <c r="AQ1423" s="1">
        <f t="shared" si="355"/>
        <v>3.3917643545343622E-2</v>
      </c>
      <c r="AR1423" s="1">
        <f t="shared" si="356"/>
        <v>0.3737228822981869</v>
      </c>
      <c r="AS1423" s="1">
        <f t="shared" si="357"/>
        <v>1.7873123468241998E-2</v>
      </c>
    </row>
    <row r="1424" spans="1:45" x14ac:dyDescent="0.25">
      <c r="A1424" t="s">
        <v>1786</v>
      </c>
      <c r="B1424" t="s">
        <v>1789</v>
      </c>
      <c r="C1424" t="str">
        <f t="shared" si="344"/>
        <v>0011</v>
      </c>
      <c r="D1424" t="str">
        <f t="shared" si="345"/>
        <v>3</v>
      </c>
      <c r="E1424" t="str">
        <f t="shared" si="346"/>
        <v>3</v>
      </c>
      <c r="F1424">
        <v>3</v>
      </c>
      <c r="G1424" t="s">
        <v>11</v>
      </c>
      <c r="H1424">
        <v>0</v>
      </c>
      <c r="J1424">
        <v>225.641308274881</v>
      </c>
      <c r="K1424">
        <v>75.815018671846502</v>
      </c>
      <c r="L1424">
        <v>0.62350237655654595</v>
      </c>
      <c r="M1424">
        <v>87.333299698801994</v>
      </c>
      <c r="N1424">
        <v>38.689724265225898</v>
      </c>
      <c r="O1424">
        <v>176.15568844148899</v>
      </c>
      <c r="P1424">
        <v>44.3978989334517</v>
      </c>
      <c r="Q1424">
        <v>106.150776128372</v>
      </c>
      <c r="R1424">
        <v>2.0031793090357501</v>
      </c>
      <c r="S1424">
        <v>157.231848508784</v>
      </c>
      <c r="T1424">
        <v>2.8540873341128798</v>
      </c>
      <c r="AI1424">
        <f t="shared" si="347"/>
        <v>0.38502631963866363</v>
      </c>
      <c r="AJ1424">
        <f t="shared" si="348"/>
        <v>0.63842723709856142</v>
      </c>
      <c r="AK1424">
        <f t="shared" si="349"/>
        <v>0.79704281886448469</v>
      </c>
      <c r="AL1424">
        <f t="shared" si="350"/>
        <v>0.26672648285783301</v>
      </c>
      <c r="AM1424">
        <f t="shared" si="351"/>
        <v>0.4829034328986116</v>
      </c>
      <c r="AN1424" s="1">
        <f t="shared" si="352"/>
        <v>0.53351034112652795</v>
      </c>
      <c r="AO1424" s="1">
        <f t="shared" si="353"/>
        <v>0.55479256523202314</v>
      </c>
      <c r="AP1424" s="1">
        <f t="shared" si="354"/>
        <v>0.3390228186689529</v>
      </c>
      <c r="AQ1424" s="1">
        <f t="shared" si="355"/>
        <v>2.5039741362946878E-2</v>
      </c>
      <c r="AR1424" s="1">
        <f t="shared" si="356"/>
        <v>0.4378284664502185</v>
      </c>
      <c r="AS1424" s="1">
        <f t="shared" si="357"/>
        <v>3.5676091676410997E-2</v>
      </c>
    </row>
    <row r="1425" spans="1:45" x14ac:dyDescent="0.25">
      <c r="A1425" t="s">
        <v>1786</v>
      </c>
      <c r="B1425" t="s">
        <v>1790</v>
      </c>
      <c r="C1425" t="str">
        <f t="shared" si="344"/>
        <v>0011</v>
      </c>
      <c r="D1425" t="str">
        <f t="shared" si="345"/>
        <v>3</v>
      </c>
      <c r="E1425" t="str">
        <f t="shared" si="346"/>
        <v>3</v>
      </c>
      <c r="F1425">
        <v>4</v>
      </c>
      <c r="G1425" t="s">
        <v>13</v>
      </c>
      <c r="H1425">
        <v>0</v>
      </c>
      <c r="J1425">
        <v>216.84326136636099</v>
      </c>
      <c r="K1425">
        <v>72.660777654417899</v>
      </c>
      <c r="L1425">
        <v>0.49405584738733699</v>
      </c>
      <c r="M1425">
        <v>59.6606042469665</v>
      </c>
      <c r="N1425">
        <v>38.802220308724998</v>
      </c>
      <c r="O1425">
        <v>141.93662189944601</v>
      </c>
      <c r="P1425">
        <v>42.883509228765703</v>
      </c>
      <c r="Q1425">
        <v>75.284792790579601</v>
      </c>
      <c r="R1425">
        <v>7.5630664732955903</v>
      </c>
      <c r="S1425">
        <v>127.497621211709</v>
      </c>
      <c r="T1425">
        <v>12.7419223571437</v>
      </c>
      <c r="AI1425">
        <f t="shared" si="347"/>
        <v>0.32283521924175257</v>
      </c>
      <c r="AJ1425">
        <f t="shared" si="348"/>
        <v>0.56814441328210286</v>
      </c>
      <c r="AK1425">
        <f t="shared" si="349"/>
        <v>0.48920731019452562</v>
      </c>
      <c r="AL1425">
        <f t="shared" si="350"/>
        <v>0.13381174321429706</v>
      </c>
      <c r="AM1425">
        <f t="shared" si="351"/>
        <v>0.48431158902614152</v>
      </c>
      <c r="AN1425" s="1">
        <f t="shared" si="352"/>
        <v>0.28348273038885241</v>
      </c>
      <c r="AO1425" s="1">
        <f t="shared" si="353"/>
        <v>0.53585498751990945</v>
      </c>
      <c r="AP1425" s="1">
        <f t="shared" si="354"/>
        <v>0.18659974085423253</v>
      </c>
      <c r="AQ1425" s="1">
        <f t="shared" si="355"/>
        <v>9.4538330916194874E-2</v>
      </c>
      <c r="AR1425" s="1">
        <f t="shared" si="356"/>
        <v>0.23586991285985079</v>
      </c>
      <c r="AS1425" s="1">
        <f t="shared" si="357"/>
        <v>0.15927402946429625</v>
      </c>
    </row>
    <row r="1426" spans="1:45" x14ac:dyDescent="0.25">
      <c r="A1426" t="s">
        <v>1791</v>
      </c>
      <c r="B1426" t="s">
        <v>1792</v>
      </c>
      <c r="C1426" t="str">
        <f t="shared" si="344"/>
        <v>0011</v>
      </c>
      <c r="D1426" t="str">
        <f t="shared" si="345"/>
        <v>3</v>
      </c>
      <c r="E1426" t="str">
        <f t="shared" si="346"/>
        <v>4</v>
      </c>
      <c r="F1426">
        <v>1</v>
      </c>
      <c r="G1426" t="s">
        <v>11</v>
      </c>
      <c r="H1426">
        <v>0</v>
      </c>
      <c r="J1426">
        <v>267.09174453733999</v>
      </c>
      <c r="K1426">
        <v>57.912684747309697</v>
      </c>
      <c r="L1426">
        <v>0.44388684852392801</v>
      </c>
      <c r="M1426">
        <v>75.681859935487395</v>
      </c>
      <c r="N1426">
        <v>25.025108924943002</v>
      </c>
      <c r="O1426">
        <v>181.61924129863201</v>
      </c>
      <c r="P1426">
        <v>21.247380782323599</v>
      </c>
      <c r="Q1426">
        <v>84.233228694399699</v>
      </c>
      <c r="R1426">
        <v>7.79507432401725</v>
      </c>
      <c r="S1426">
        <v>172.22920940399499</v>
      </c>
      <c r="T1426">
        <v>6.48840720630254</v>
      </c>
      <c r="AI1426">
        <f t="shared" si="347"/>
        <v>0.67802864957600095</v>
      </c>
      <c r="AJ1426">
        <f t="shared" si="348"/>
        <v>0.23952728805555526</v>
      </c>
      <c r="AK1426">
        <f t="shared" si="349"/>
        <v>0.36990091099094102</v>
      </c>
      <c r="AL1426">
        <f t="shared" si="350"/>
        <v>0.21076344574391201</v>
      </c>
      <c r="AM1426">
        <f t="shared" si="351"/>
        <v>0.31185820123308405</v>
      </c>
      <c r="AN1426" s="1">
        <f t="shared" si="352"/>
        <v>0.5734307482285772</v>
      </c>
      <c r="AO1426" s="1">
        <f t="shared" si="353"/>
        <v>0.26529328033455202</v>
      </c>
      <c r="AP1426" s="1">
        <f t="shared" si="354"/>
        <v>0.23078910385495657</v>
      </c>
      <c r="AQ1426" s="1">
        <f t="shared" si="355"/>
        <v>9.743842905021563E-2</v>
      </c>
      <c r="AR1426" s="1">
        <f t="shared" si="356"/>
        <v>0.53969239867244601</v>
      </c>
      <c r="AS1426" s="1">
        <f t="shared" si="357"/>
        <v>8.110509007878175E-2</v>
      </c>
    </row>
    <row r="1427" spans="1:45" x14ac:dyDescent="0.25">
      <c r="A1427" t="s">
        <v>1791</v>
      </c>
      <c r="B1427" t="s">
        <v>1793</v>
      </c>
      <c r="C1427" t="str">
        <f t="shared" si="344"/>
        <v>0011</v>
      </c>
      <c r="D1427" t="str">
        <f t="shared" si="345"/>
        <v>3</v>
      </c>
      <c r="E1427" t="str">
        <f t="shared" si="346"/>
        <v>4</v>
      </c>
      <c r="F1427">
        <v>2</v>
      </c>
      <c r="G1427" t="s">
        <v>13</v>
      </c>
      <c r="H1427">
        <v>1</v>
      </c>
      <c r="I1427" s="5" t="s">
        <v>1157</v>
      </c>
      <c r="J1427">
        <v>209.537586127167</v>
      </c>
      <c r="K1427">
        <v>59.745844320275197</v>
      </c>
      <c r="L1427">
        <v>0.42716257459117202</v>
      </c>
      <c r="M1427">
        <v>58.433430614063298</v>
      </c>
      <c r="N1427">
        <v>31.898811681182099</v>
      </c>
      <c r="O1427">
        <v>126.616901961916</v>
      </c>
      <c r="P1427">
        <v>32.018122018110603</v>
      </c>
      <c r="Q1427">
        <v>73.313815835775401</v>
      </c>
      <c r="R1427">
        <v>1.75624815958633</v>
      </c>
      <c r="S1427">
        <v>116.060323350489</v>
      </c>
      <c r="T1427">
        <v>3.3168273666100498</v>
      </c>
      <c r="AI1427">
        <f t="shared" si="347"/>
        <v>0.27119330519058388</v>
      </c>
      <c r="AJ1427">
        <f t="shared" si="348"/>
        <v>0.28037376446058948</v>
      </c>
      <c r="AK1427">
        <f t="shared" si="349"/>
        <v>0.3301290808285739</v>
      </c>
      <c r="AL1427">
        <f t="shared" si="350"/>
        <v>0.12791750482329414</v>
      </c>
      <c r="AM1427">
        <f t="shared" si="351"/>
        <v>0.39789897523679274</v>
      </c>
      <c r="AN1427" s="1">
        <f t="shared" si="352"/>
        <v>0.17154651002337784</v>
      </c>
      <c r="AO1427" s="1">
        <f t="shared" si="353"/>
        <v>0.39998235576779884</v>
      </c>
      <c r="AP1427" s="1">
        <f t="shared" si="354"/>
        <v>0.17686661910446136</v>
      </c>
      <c r="AQ1427" s="1">
        <f t="shared" si="355"/>
        <v>2.1953101994829124E-2</v>
      </c>
      <c r="AR1427" s="1">
        <f t="shared" si="356"/>
        <v>0.15818636958306206</v>
      </c>
      <c r="AS1427" s="1">
        <f t="shared" si="357"/>
        <v>4.1460342082625626E-2</v>
      </c>
    </row>
    <row r="1428" spans="1:45" x14ac:dyDescent="0.25">
      <c r="A1428" t="s">
        <v>1791</v>
      </c>
      <c r="B1428" t="s">
        <v>1794</v>
      </c>
      <c r="C1428" t="str">
        <f t="shared" si="344"/>
        <v>0011</v>
      </c>
      <c r="D1428" t="str">
        <f t="shared" si="345"/>
        <v>3</v>
      </c>
      <c r="E1428" t="str">
        <f t="shared" si="346"/>
        <v>4</v>
      </c>
      <c r="F1428">
        <v>3</v>
      </c>
      <c r="G1428" t="s">
        <v>11</v>
      </c>
      <c r="H1428">
        <v>0</v>
      </c>
      <c r="J1428">
        <v>214.05840324546901</v>
      </c>
      <c r="K1428">
        <v>79.221370162952994</v>
      </c>
      <c r="L1428">
        <v>0.56004888588201895</v>
      </c>
      <c r="M1428">
        <v>65.869873764455505</v>
      </c>
      <c r="N1428">
        <v>36.471354927596003</v>
      </c>
      <c r="O1428">
        <v>165.86594808560201</v>
      </c>
      <c r="P1428">
        <v>35.135270963295703</v>
      </c>
      <c r="Q1428">
        <v>71.494506956824594</v>
      </c>
      <c r="R1428">
        <v>20.335571666430798</v>
      </c>
      <c r="S1428">
        <v>159.563929666577</v>
      </c>
      <c r="T1428">
        <v>22.278966523594899</v>
      </c>
      <c r="AI1428">
        <f t="shared" si="347"/>
        <v>0.30314978305479312</v>
      </c>
      <c r="AJ1428">
        <f t="shared" si="348"/>
        <v>0.71432758852495248</v>
      </c>
      <c r="AK1428">
        <f t="shared" si="349"/>
        <v>0.64614470128618939</v>
      </c>
      <c r="AL1428">
        <f t="shared" si="350"/>
        <v>0.16363548925053126</v>
      </c>
      <c r="AM1428">
        <f t="shared" si="351"/>
        <v>0.45513525298095042</v>
      </c>
      <c r="AN1428" s="1">
        <f t="shared" si="352"/>
        <v>0.4583265486892763</v>
      </c>
      <c r="AO1428" s="1">
        <f t="shared" si="353"/>
        <v>0.43896258008325412</v>
      </c>
      <c r="AP1428" s="1">
        <f t="shared" si="354"/>
        <v>0.16788246798280254</v>
      </c>
      <c r="AQ1428" s="1">
        <f t="shared" si="355"/>
        <v>0.25419464583038498</v>
      </c>
      <c r="AR1428" s="1">
        <f t="shared" si="356"/>
        <v>0.45366825043981474</v>
      </c>
      <c r="AS1428" s="1">
        <f t="shared" si="357"/>
        <v>0.27848708154493623</v>
      </c>
    </row>
    <row r="1429" spans="1:45" x14ac:dyDescent="0.25">
      <c r="A1429" t="s">
        <v>1791</v>
      </c>
      <c r="B1429" t="s">
        <v>1795</v>
      </c>
      <c r="C1429" t="str">
        <f t="shared" si="344"/>
        <v>0011</v>
      </c>
      <c r="D1429" t="str">
        <f t="shared" si="345"/>
        <v>3</v>
      </c>
      <c r="E1429" t="str">
        <f t="shared" si="346"/>
        <v>4</v>
      </c>
      <c r="F1429">
        <v>4</v>
      </c>
      <c r="G1429" t="s">
        <v>13</v>
      </c>
      <c r="H1429">
        <v>0</v>
      </c>
      <c r="J1429">
        <v>214.21951358361301</v>
      </c>
      <c r="K1429">
        <v>68.229078460189498</v>
      </c>
      <c r="L1429">
        <v>0.54604488995423806</v>
      </c>
      <c r="M1429">
        <v>82.238073018141606</v>
      </c>
      <c r="N1429">
        <v>34.726061485040297</v>
      </c>
      <c r="O1429">
        <v>159.28987714128601</v>
      </c>
      <c r="P1429">
        <v>41.130706781111698</v>
      </c>
      <c r="Q1429">
        <v>101.43333647109</v>
      </c>
      <c r="R1429">
        <v>0.52749629625077998</v>
      </c>
      <c r="S1429">
        <v>145.23886960398701</v>
      </c>
      <c r="T1429">
        <v>11.254810356288701</v>
      </c>
      <c r="AI1429">
        <f t="shared" si="347"/>
        <v>0.30428863004193418</v>
      </c>
      <c r="AJ1429">
        <f t="shared" si="348"/>
        <v>0.46939725605649102</v>
      </c>
      <c r="AK1429">
        <f t="shared" si="349"/>
        <v>0.61284193729932857</v>
      </c>
      <c r="AL1429">
        <f t="shared" si="350"/>
        <v>0.24225359662007934</v>
      </c>
      <c r="AM1429">
        <f t="shared" si="351"/>
        <v>0.43328874550362495</v>
      </c>
      <c r="AN1429" s="1">
        <f t="shared" si="352"/>
        <v>0.4102773330793576</v>
      </c>
      <c r="AO1429" s="1">
        <f t="shared" si="353"/>
        <v>0.51393603728951709</v>
      </c>
      <c r="AP1429" s="1">
        <f t="shared" si="354"/>
        <v>0.31572705439347171</v>
      </c>
      <c r="AQ1429" s="1">
        <f t="shared" si="355"/>
        <v>6.5937037031347494E-3</v>
      </c>
      <c r="AR1429" s="1">
        <f t="shared" si="356"/>
        <v>0.35637066871922263</v>
      </c>
      <c r="AS1429" s="1">
        <f t="shared" si="357"/>
        <v>0.14068512945360875</v>
      </c>
    </row>
    <row r="1430" spans="1:45" x14ac:dyDescent="0.25">
      <c r="A1430" t="s">
        <v>1796</v>
      </c>
      <c r="B1430" t="s">
        <v>1797</v>
      </c>
      <c r="C1430" t="str">
        <f t="shared" si="344"/>
        <v>0011</v>
      </c>
      <c r="D1430" t="str">
        <f t="shared" si="345"/>
        <v>3</v>
      </c>
      <c r="E1430" t="str">
        <f t="shared" si="346"/>
        <v>5</v>
      </c>
      <c r="F1430">
        <v>1</v>
      </c>
      <c r="G1430" t="s">
        <v>11</v>
      </c>
      <c r="H1430">
        <v>0</v>
      </c>
      <c r="J1430">
        <v>197.23082923315999</v>
      </c>
      <c r="K1430">
        <v>78.314328748981794</v>
      </c>
      <c r="L1430">
        <v>0.58298200514138798</v>
      </c>
      <c r="M1430">
        <v>54.382978775189599</v>
      </c>
      <c r="N1430">
        <v>53.399359729656602</v>
      </c>
      <c r="O1430">
        <v>151.90322991839199</v>
      </c>
      <c r="P1430">
        <v>45.226195289454701</v>
      </c>
      <c r="Q1430">
        <v>74.207465723818302</v>
      </c>
      <c r="R1430">
        <v>2.29173097206654</v>
      </c>
      <c r="S1430">
        <v>136.60136249870899</v>
      </c>
      <c r="T1430">
        <v>2.2511693619414599</v>
      </c>
      <c r="AI1430">
        <f t="shared" si="347"/>
        <v>0.18420004844693275</v>
      </c>
      <c r="AJ1430">
        <f t="shared" si="348"/>
        <v>0.69411688441574682</v>
      </c>
      <c r="AK1430">
        <f t="shared" si="349"/>
        <v>0.7006817250125541</v>
      </c>
      <c r="AL1430">
        <f t="shared" si="350"/>
        <v>0.10846277723668782</v>
      </c>
      <c r="AM1430">
        <f t="shared" si="351"/>
        <v>0.66702958230523812</v>
      </c>
      <c r="AN1430" s="1">
        <f t="shared" si="352"/>
        <v>0.35630549973804937</v>
      </c>
      <c r="AO1430" s="1">
        <f t="shared" si="353"/>
        <v>0.5651504847040919</v>
      </c>
      <c r="AP1430" s="1">
        <f t="shared" si="354"/>
        <v>0.18127966063738735</v>
      </c>
      <c r="AQ1430" s="1">
        <f t="shared" si="355"/>
        <v>2.8646637150831749E-2</v>
      </c>
      <c r="AR1430" s="1">
        <f t="shared" si="356"/>
        <v>0.29770365093598011</v>
      </c>
      <c r="AS1430" s="1">
        <f t="shared" si="357"/>
        <v>2.8139617024268249E-2</v>
      </c>
    </row>
    <row r="1431" spans="1:45" x14ac:dyDescent="0.25">
      <c r="A1431" t="s">
        <v>1796</v>
      </c>
      <c r="B1431" t="s">
        <v>1798</v>
      </c>
      <c r="C1431" t="str">
        <f t="shared" si="344"/>
        <v>0011</v>
      </c>
      <c r="D1431" t="str">
        <f t="shared" si="345"/>
        <v>3</v>
      </c>
      <c r="E1431" t="str">
        <f t="shared" si="346"/>
        <v>5</v>
      </c>
      <c r="F1431">
        <v>2</v>
      </c>
      <c r="G1431" t="s">
        <v>13</v>
      </c>
      <c r="H1431">
        <v>0</v>
      </c>
      <c r="J1431">
        <v>227.881548177995</v>
      </c>
      <c r="K1431">
        <v>67.416603594425993</v>
      </c>
      <c r="L1431">
        <v>0.599826689774695</v>
      </c>
      <c r="M1431">
        <v>92.521751623047294</v>
      </c>
      <c r="N1431">
        <v>32.859176444383301</v>
      </c>
      <c r="O1431">
        <v>172.45801739640299</v>
      </c>
      <c r="P1431">
        <v>37.124550309759996</v>
      </c>
      <c r="Q1431">
        <v>113.322031583834</v>
      </c>
      <c r="R1431">
        <v>0.34228308796232598</v>
      </c>
      <c r="S1431">
        <v>162.62396098456199</v>
      </c>
      <c r="T1431">
        <v>6.2005897857790702</v>
      </c>
      <c r="AI1431">
        <f t="shared" si="347"/>
        <v>0.40086199159817654</v>
      </c>
      <c r="AJ1431">
        <f t="shared" si="348"/>
        <v>0.45129368453794272</v>
      </c>
      <c r="AK1431">
        <f t="shared" si="349"/>
        <v>0.74073990266906664</v>
      </c>
      <c r="AL1431">
        <f t="shared" si="350"/>
        <v>0.29164713931735131</v>
      </c>
      <c r="AM1431">
        <f t="shared" si="351"/>
        <v>0.40992022935295569</v>
      </c>
      <c r="AN1431" s="1">
        <f t="shared" si="352"/>
        <v>0.50649265916957475</v>
      </c>
      <c r="AO1431" s="1">
        <f t="shared" si="353"/>
        <v>0.46383869492885893</v>
      </c>
      <c r="AP1431" s="1">
        <f t="shared" si="354"/>
        <v>0.37443607009058416</v>
      </c>
      <c r="AQ1431" s="1">
        <f t="shared" si="355"/>
        <v>4.278538599529075E-3</v>
      </c>
      <c r="AR1431" s="1">
        <f t="shared" si="356"/>
        <v>0.47445236205458907</v>
      </c>
      <c r="AS1431" s="1">
        <f t="shared" si="357"/>
        <v>7.750737232223838E-2</v>
      </c>
    </row>
    <row r="1432" spans="1:45" x14ac:dyDescent="0.25">
      <c r="A1432" t="s">
        <v>1796</v>
      </c>
      <c r="B1432" t="s">
        <v>1799</v>
      </c>
      <c r="C1432" t="str">
        <f t="shared" si="344"/>
        <v>0011</v>
      </c>
      <c r="D1432" t="str">
        <f t="shared" si="345"/>
        <v>3</v>
      </c>
      <c r="E1432" t="str">
        <f t="shared" si="346"/>
        <v>5</v>
      </c>
      <c r="F1432">
        <v>3</v>
      </c>
      <c r="G1432" t="s">
        <v>11</v>
      </c>
      <c r="H1432">
        <v>1</v>
      </c>
      <c r="I1432" s="5" t="s">
        <v>870</v>
      </c>
      <c r="J1432">
        <v>261.04788832702701</v>
      </c>
      <c r="K1432">
        <v>52.423331549252502</v>
      </c>
      <c r="L1432">
        <v>0.48274293428814602</v>
      </c>
      <c r="M1432">
        <v>76.392113829389402</v>
      </c>
      <c r="N1432">
        <v>32.469138342087298</v>
      </c>
      <c r="O1432">
        <v>161.54890303946499</v>
      </c>
      <c r="P1432">
        <v>25.0988431356012</v>
      </c>
      <c r="Q1432">
        <v>88.117931722868605</v>
      </c>
      <c r="R1432">
        <v>5.31320137806454</v>
      </c>
      <c r="S1432">
        <v>141.127362631056</v>
      </c>
      <c r="T1432">
        <v>5.2978785190073996</v>
      </c>
      <c r="AI1432">
        <f t="shared" si="347"/>
        <v>0.63530620534851301</v>
      </c>
      <c r="AJ1432">
        <f t="shared" si="348"/>
        <v>0.11721347577754342</v>
      </c>
      <c r="AK1432">
        <f t="shared" si="349"/>
        <v>0.46230418362342807</v>
      </c>
      <c r="AL1432">
        <f t="shared" si="350"/>
        <v>0.21417486663542229</v>
      </c>
      <c r="AM1432">
        <f t="shared" si="351"/>
        <v>0.40503797281632775</v>
      </c>
      <c r="AN1432" s="1">
        <f t="shared" si="352"/>
        <v>0.42678330197311048</v>
      </c>
      <c r="AO1432" s="1">
        <f t="shared" si="353"/>
        <v>0.31345615901418383</v>
      </c>
      <c r="AP1432" s="1">
        <f t="shared" si="354"/>
        <v>0.24997262979402504</v>
      </c>
      <c r="AQ1432" s="1">
        <f t="shared" si="355"/>
        <v>6.6415017225806755E-2</v>
      </c>
      <c r="AR1432" s="1">
        <f t="shared" si="356"/>
        <v>0.32844480425892297</v>
      </c>
      <c r="AS1432" s="1">
        <f t="shared" si="357"/>
        <v>6.6223481487592495E-2</v>
      </c>
    </row>
    <row r="1433" spans="1:45" x14ac:dyDescent="0.25">
      <c r="A1433" t="s">
        <v>1796</v>
      </c>
      <c r="B1433" t="s">
        <v>1800</v>
      </c>
      <c r="C1433" t="str">
        <f t="shared" si="344"/>
        <v>0011</v>
      </c>
      <c r="D1433" t="str">
        <f t="shared" si="345"/>
        <v>3</v>
      </c>
      <c r="E1433" t="str">
        <f t="shared" si="346"/>
        <v>5</v>
      </c>
      <c r="F1433">
        <v>4</v>
      </c>
      <c r="G1433" t="s">
        <v>13</v>
      </c>
      <c r="H1433">
        <v>0</v>
      </c>
      <c r="J1433">
        <v>203.009851977681</v>
      </c>
      <c r="K1433">
        <v>65.942612486963199</v>
      </c>
      <c r="L1433">
        <v>0.46970616067745702</v>
      </c>
      <c r="M1433">
        <v>71.888136747198104</v>
      </c>
      <c r="N1433">
        <v>11.708791355905801</v>
      </c>
      <c r="O1433">
        <v>109.935551317253</v>
      </c>
      <c r="P1433">
        <v>7.0834000714314698</v>
      </c>
      <c r="Q1433">
        <v>59.5242047727249</v>
      </c>
      <c r="R1433">
        <v>48.588774898887401</v>
      </c>
      <c r="S1433">
        <v>123.550654097109</v>
      </c>
      <c r="T1433">
        <v>46.219431759556002</v>
      </c>
      <c r="AI1433">
        <f t="shared" si="347"/>
        <v>0.22505045393323361</v>
      </c>
      <c r="AJ1433">
        <f t="shared" si="348"/>
        <v>0.41845020278102613</v>
      </c>
      <c r="AK1433">
        <f t="shared" si="349"/>
        <v>0.43130156144716542</v>
      </c>
      <c r="AL1433">
        <f t="shared" si="350"/>
        <v>0.19254181168846729</v>
      </c>
      <c r="AM1433">
        <f t="shared" si="351"/>
        <v>0.14517274636973865</v>
      </c>
      <c r="AN1433" s="1">
        <f t="shared" si="352"/>
        <v>4.9661296105047985E-2</v>
      </c>
      <c r="AO1433" s="1">
        <f t="shared" si="353"/>
        <v>8.8171443996515886E-2</v>
      </c>
      <c r="AP1433" s="1">
        <f t="shared" si="354"/>
        <v>0.10877045845097723</v>
      </c>
      <c r="AQ1433" s="1">
        <f t="shared" si="355"/>
        <v>0.60735968623609249</v>
      </c>
      <c r="AR1433" s="1">
        <f t="shared" si="356"/>
        <v>0.20906162349119523</v>
      </c>
      <c r="AS1433" s="1">
        <f t="shared" si="357"/>
        <v>0.57774289699445003</v>
      </c>
    </row>
    <row r="1434" spans="1:45" x14ac:dyDescent="0.25">
      <c r="A1434" t="s">
        <v>1801</v>
      </c>
      <c r="B1434" t="s">
        <v>1802</v>
      </c>
      <c r="C1434" t="str">
        <f t="shared" si="344"/>
        <v>0011</v>
      </c>
      <c r="D1434" t="str">
        <f t="shared" si="345"/>
        <v>3</v>
      </c>
      <c r="E1434" t="str">
        <f t="shared" si="346"/>
        <v>6</v>
      </c>
      <c r="F1434">
        <v>1</v>
      </c>
      <c r="G1434" t="s">
        <v>11</v>
      </c>
      <c r="H1434">
        <v>0</v>
      </c>
      <c r="J1434">
        <v>207.021737989033</v>
      </c>
      <c r="K1434">
        <v>72.311246854632202</v>
      </c>
      <c r="L1434">
        <v>0.43455130897381999</v>
      </c>
      <c r="M1434">
        <v>59.1387171169848</v>
      </c>
      <c r="N1434">
        <v>59.863278708714603</v>
      </c>
      <c r="O1434">
        <v>132.493332663708</v>
      </c>
      <c r="P1434">
        <v>35.923763717962601</v>
      </c>
      <c r="Q1434">
        <v>63.993279781574302</v>
      </c>
      <c r="R1434">
        <v>0.92743883741412103</v>
      </c>
      <c r="S1434">
        <v>132.493332663708</v>
      </c>
      <c r="T1434">
        <v>35.923763717962601</v>
      </c>
      <c r="AI1434">
        <f t="shared" si="347"/>
        <v>0.25340943045464054</v>
      </c>
      <c r="AJ1434">
        <f t="shared" si="348"/>
        <v>0.56035616517930231</v>
      </c>
      <c r="AK1434">
        <f t="shared" si="349"/>
        <v>0.3477001568682912</v>
      </c>
      <c r="AL1434">
        <f t="shared" si="350"/>
        <v>0.13130506683629253</v>
      </c>
      <c r="AM1434">
        <f t="shared" si="351"/>
        <v>0.74794093558576791</v>
      </c>
      <c r="AN1434" s="1">
        <f t="shared" si="352"/>
        <v>0.21448368150435235</v>
      </c>
      <c r="AO1434" s="1">
        <f t="shared" si="353"/>
        <v>0.44882275198665411</v>
      </c>
      <c r="AP1434" s="1">
        <f t="shared" si="354"/>
        <v>0.13083974295679834</v>
      </c>
      <c r="AQ1434" s="1">
        <f t="shared" si="355"/>
        <v>1.1592985467676512E-2</v>
      </c>
      <c r="AR1434" s="1">
        <f t="shared" si="356"/>
        <v>0.26980140362705168</v>
      </c>
      <c r="AS1434" s="1">
        <f t="shared" si="357"/>
        <v>0.44904704647453253</v>
      </c>
    </row>
    <row r="1435" spans="1:45" x14ac:dyDescent="0.25">
      <c r="A1435" t="s">
        <v>1801</v>
      </c>
      <c r="B1435" t="s">
        <v>1803</v>
      </c>
      <c r="C1435" t="str">
        <f t="shared" si="344"/>
        <v>0011</v>
      </c>
      <c r="D1435" t="str">
        <f t="shared" si="345"/>
        <v>3</v>
      </c>
      <c r="E1435" t="str">
        <f t="shared" si="346"/>
        <v>6</v>
      </c>
      <c r="F1435">
        <v>2</v>
      </c>
      <c r="G1435" t="s">
        <v>13</v>
      </c>
      <c r="H1435">
        <v>0</v>
      </c>
      <c r="J1435">
        <v>234.07691043757299</v>
      </c>
      <c r="K1435">
        <v>72.924749254806997</v>
      </c>
      <c r="L1435">
        <v>0.48346473937801399</v>
      </c>
      <c r="M1435">
        <v>72.181403831824596</v>
      </c>
      <c r="N1435">
        <v>32.860994216050102</v>
      </c>
      <c r="O1435">
        <v>157.948086083698</v>
      </c>
      <c r="P1435">
        <v>43.062769331485299</v>
      </c>
      <c r="Q1435">
        <v>78.384493223622002</v>
      </c>
      <c r="R1435">
        <v>25.017418373529502</v>
      </c>
      <c r="S1435">
        <v>146.464680928636</v>
      </c>
      <c r="T1435">
        <v>22.761749503785101</v>
      </c>
      <c r="AI1435">
        <f t="shared" si="347"/>
        <v>0.4446553925980653</v>
      </c>
      <c r="AJ1435">
        <f t="shared" si="348"/>
        <v>0.5740262306131767</v>
      </c>
      <c r="AK1435">
        <f t="shared" si="349"/>
        <v>0.46402070115716298</v>
      </c>
      <c r="AL1435">
        <f t="shared" si="350"/>
        <v>0.19395040299345936</v>
      </c>
      <c r="AM1435">
        <f t="shared" si="351"/>
        <v>0.40994298309816701</v>
      </c>
      <c r="AN1435" s="1">
        <f t="shared" si="352"/>
        <v>0.40047330140521131</v>
      </c>
      <c r="AO1435" s="1">
        <f t="shared" si="353"/>
        <v>0.53809665102001736</v>
      </c>
      <c r="AP1435" s="1">
        <f t="shared" si="354"/>
        <v>0.20190674971046604</v>
      </c>
      <c r="AQ1435" s="1">
        <f t="shared" si="355"/>
        <v>0.31271772966911876</v>
      </c>
      <c r="AR1435" s="1">
        <f t="shared" si="356"/>
        <v>0.36469653102017957</v>
      </c>
      <c r="AS1435" s="1">
        <f t="shared" si="357"/>
        <v>0.28452186879731378</v>
      </c>
    </row>
    <row r="1436" spans="1:45" x14ac:dyDescent="0.25">
      <c r="A1436" t="s">
        <v>1801</v>
      </c>
      <c r="B1436" t="s">
        <v>1804</v>
      </c>
      <c r="C1436" t="str">
        <f t="shared" si="344"/>
        <v>0011</v>
      </c>
      <c r="D1436" t="str">
        <f t="shared" si="345"/>
        <v>3</v>
      </c>
      <c r="E1436" t="str">
        <f t="shared" si="346"/>
        <v>6</v>
      </c>
      <c r="F1436">
        <v>3</v>
      </c>
      <c r="G1436" t="s">
        <v>11</v>
      </c>
      <c r="H1436">
        <v>0</v>
      </c>
      <c r="J1436">
        <v>217.83020910791899</v>
      </c>
      <c r="K1436">
        <v>63.278642831265799</v>
      </c>
      <c r="L1436">
        <v>0.63355110642781798</v>
      </c>
      <c r="M1436">
        <v>93.627968698756902</v>
      </c>
      <c r="N1436">
        <v>31.285835091053102</v>
      </c>
      <c r="O1436">
        <v>168.04372612002899</v>
      </c>
      <c r="P1436">
        <v>29.770893699997</v>
      </c>
      <c r="Q1436">
        <v>113.26711800463001</v>
      </c>
      <c r="R1436">
        <v>1.88679064158809</v>
      </c>
      <c r="S1436">
        <v>162.814882955141</v>
      </c>
      <c r="T1436">
        <v>9.23655175395435</v>
      </c>
      <c r="AI1436">
        <f t="shared" si="347"/>
        <v>0.32981169558018836</v>
      </c>
      <c r="AJ1436">
        <f t="shared" si="348"/>
        <v>0.35909160940492241</v>
      </c>
      <c r="AK1436">
        <f t="shared" si="349"/>
        <v>0.82093960382475573</v>
      </c>
      <c r="AL1436">
        <f t="shared" si="350"/>
        <v>0.29696041119804278</v>
      </c>
      <c r="AM1436">
        <f t="shared" si="351"/>
        <v>0.39022611213357206</v>
      </c>
      <c r="AN1436" s="1">
        <f t="shared" si="352"/>
        <v>0.47423886581796737</v>
      </c>
      <c r="AO1436" s="1">
        <f t="shared" si="353"/>
        <v>0.37188056612973264</v>
      </c>
      <c r="AP1436" s="1">
        <f t="shared" si="354"/>
        <v>0.37416489464593705</v>
      </c>
      <c r="AQ1436" s="1">
        <f t="shared" si="355"/>
        <v>2.3584883019851125E-2</v>
      </c>
      <c r="AR1436" s="1">
        <f t="shared" si="356"/>
        <v>0.47574912771934047</v>
      </c>
      <c r="AS1436" s="1">
        <f t="shared" si="357"/>
        <v>0.11545689692442937</v>
      </c>
    </row>
    <row r="1437" spans="1:45" x14ac:dyDescent="0.25">
      <c r="A1437" t="s">
        <v>1801</v>
      </c>
      <c r="B1437" t="s">
        <v>1805</v>
      </c>
      <c r="C1437" t="str">
        <f t="shared" si="344"/>
        <v>0011</v>
      </c>
      <c r="D1437" t="str">
        <f t="shared" si="345"/>
        <v>3</v>
      </c>
      <c r="E1437" t="str">
        <f t="shared" si="346"/>
        <v>6</v>
      </c>
      <c r="F1437">
        <v>4</v>
      </c>
      <c r="G1437" t="s">
        <v>13</v>
      </c>
      <c r="H1437">
        <v>0</v>
      </c>
      <c r="J1437">
        <v>249.018071633365</v>
      </c>
      <c r="K1437">
        <v>84.704695774271499</v>
      </c>
      <c r="L1437">
        <v>0.43381712626996199</v>
      </c>
      <c r="M1437">
        <v>81.885623265216594</v>
      </c>
      <c r="N1437">
        <v>73.018796911941394</v>
      </c>
      <c r="O1437">
        <v>152.133536941757</v>
      </c>
      <c r="P1437">
        <v>10.167936742068701</v>
      </c>
      <c r="Q1437">
        <v>86.993686273078893</v>
      </c>
      <c r="R1437">
        <v>1.04811670208528</v>
      </c>
      <c r="S1437">
        <v>152.085347668097</v>
      </c>
      <c r="T1437">
        <v>6.16822702836396</v>
      </c>
      <c r="AI1437">
        <f t="shared" si="347"/>
        <v>0.5502705666969997</v>
      </c>
      <c r="AJ1437">
        <f t="shared" si="348"/>
        <v>0.83650709406658852</v>
      </c>
      <c r="AK1437">
        <f t="shared" si="349"/>
        <v>0.34595420425334406</v>
      </c>
      <c r="AL1437">
        <f t="shared" si="350"/>
        <v>0.24056074500650984</v>
      </c>
      <c r="AM1437">
        <f t="shared" si="351"/>
        <v>0.91261360310810191</v>
      </c>
      <c r="AN1437" s="1">
        <f t="shared" si="352"/>
        <v>0.35798827839354869</v>
      </c>
      <c r="AO1437" s="1">
        <f t="shared" si="353"/>
        <v>0.1267438489232709</v>
      </c>
      <c r="AP1437" s="1">
        <f t="shared" si="354"/>
        <v>0.24442085618614107</v>
      </c>
      <c r="AQ1437" s="1">
        <f t="shared" si="355"/>
        <v>1.3101458776066E-2</v>
      </c>
      <c r="AR1437" s="1">
        <f t="shared" si="356"/>
        <v>0.40287279548381666</v>
      </c>
      <c r="AS1437" s="1">
        <f t="shared" si="357"/>
        <v>7.7102837854549494E-2</v>
      </c>
    </row>
    <row r="1438" spans="1:45" x14ac:dyDescent="0.25">
      <c r="A1438" t="s">
        <v>1806</v>
      </c>
      <c r="B1438" t="s">
        <v>1807</v>
      </c>
      <c r="C1438" t="str">
        <f t="shared" si="344"/>
        <v>0011</v>
      </c>
      <c r="D1438" t="str">
        <f t="shared" si="345"/>
        <v>3</v>
      </c>
      <c r="E1438" t="str">
        <f t="shared" si="346"/>
        <v>7</v>
      </c>
      <c r="F1438">
        <v>1</v>
      </c>
      <c r="G1438" t="s">
        <v>11</v>
      </c>
      <c r="H1438">
        <v>0</v>
      </c>
      <c r="J1438">
        <v>192.93781381574701</v>
      </c>
      <c r="K1438">
        <v>78.994364549786596</v>
      </c>
      <c r="L1438">
        <v>0.55844190732034904</v>
      </c>
      <c r="M1438">
        <v>62.735239715938299</v>
      </c>
      <c r="N1438">
        <v>46.403552641837102</v>
      </c>
      <c r="O1438">
        <v>138.84784672424499</v>
      </c>
      <c r="P1438">
        <v>38.862262672678902</v>
      </c>
      <c r="Q1438">
        <v>80.4093282347214</v>
      </c>
      <c r="R1438">
        <v>9.9669420004750098</v>
      </c>
      <c r="S1438">
        <v>131.25990960063899</v>
      </c>
      <c r="T1438">
        <v>13.994146334520201</v>
      </c>
      <c r="AI1438">
        <f t="shared" si="347"/>
        <v>0.15385384143009265</v>
      </c>
      <c r="AJ1438">
        <f t="shared" si="348"/>
        <v>0.70926944761962385</v>
      </c>
      <c r="AK1438">
        <f t="shared" si="349"/>
        <v>0.64232316148803281</v>
      </c>
      <c r="AL1438">
        <f t="shared" si="350"/>
        <v>0.14857952662623289</v>
      </c>
      <c r="AM1438">
        <f t="shared" si="351"/>
        <v>0.5794603815465541</v>
      </c>
      <c r="AN1438" s="1">
        <f t="shared" si="352"/>
        <v>0.26091405288818176</v>
      </c>
      <c r="AO1438" s="1">
        <f t="shared" si="353"/>
        <v>0.48556894230986647</v>
      </c>
      <c r="AP1438" s="1">
        <f t="shared" si="354"/>
        <v>0.21190583449843986</v>
      </c>
      <c r="AQ1438" s="1">
        <f t="shared" si="355"/>
        <v>0.12458677500593762</v>
      </c>
      <c r="AR1438" s="1">
        <f t="shared" si="356"/>
        <v>0.26142384145623576</v>
      </c>
      <c r="AS1438" s="1">
        <f t="shared" si="357"/>
        <v>0.17492682918150251</v>
      </c>
    </row>
    <row r="1439" spans="1:45" x14ac:dyDescent="0.25">
      <c r="A1439" t="s">
        <v>1806</v>
      </c>
      <c r="B1439" t="s">
        <v>1808</v>
      </c>
      <c r="C1439" t="str">
        <f t="shared" si="344"/>
        <v>0011</v>
      </c>
      <c r="D1439" t="str">
        <f t="shared" si="345"/>
        <v>3</v>
      </c>
      <c r="E1439" t="str">
        <f t="shared" si="346"/>
        <v>7</v>
      </c>
      <c r="F1439">
        <v>2</v>
      </c>
      <c r="G1439" t="s">
        <v>13</v>
      </c>
      <c r="H1439">
        <v>0</v>
      </c>
      <c r="J1439">
        <v>228.84492565927599</v>
      </c>
      <c r="K1439">
        <v>63.728745385046601</v>
      </c>
      <c r="L1439">
        <v>0.55913691044491198</v>
      </c>
      <c r="M1439">
        <v>75.321748779624798</v>
      </c>
      <c r="N1439">
        <v>33.817660486483497</v>
      </c>
      <c r="O1439">
        <v>160.52355058417999</v>
      </c>
      <c r="P1439">
        <v>37.6455801900834</v>
      </c>
      <c r="Q1439">
        <v>99.088935158482997</v>
      </c>
      <c r="R1439">
        <v>5.6020468721633199</v>
      </c>
      <c r="S1439">
        <v>142.62933690125601</v>
      </c>
      <c r="T1439">
        <v>4.1075850700729397</v>
      </c>
      <c r="AI1439">
        <f t="shared" si="347"/>
        <v>0.40767185591027161</v>
      </c>
      <c r="AJ1439">
        <f t="shared" si="348"/>
        <v>0.3691207981422191</v>
      </c>
      <c r="AK1439">
        <f t="shared" si="349"/>
        <v>0.64397594153358639</v>
      </c>
      <c r="AL1439">
        <f t="shared" si="350"/>
        <v>0.2090337956414304</v>
      </c>
      <c r="AM1439">
        <f t="shared" si="351"/>
        <v>0.42191794176169339</v>
      </c>
      <c r="AN1439" s="1">
        <f t="shared" si="352"/>
        <v>0.41929138444099612</v>
      </c>
      <c r="AO1439" s="1">
        <f t="shared" si="353"/>
        <v>0.47035421984191539</v>
      </c>
      <c r="AP1439" s="1">
        <f t="shared" si="354"/>
        <v>0.30414988026654538</v>
      </c>
      <c r="AQ1439" s="1">
        <f t="shared" si="355"/>
        <v>7.0025585902041498E-2</v>
      </c>
      <c r="AR1439" s="1">
        <f t="shared" si="356"/>
        <v>0.3386463994814557</v>
      </c>
      <c r="AS1439" s="1">
        <f t="shared" si="357"/>
        <v>5.1344813375911749E-2</v>
      </c>
    </row>
    <row r="1440" spans="1:45" x14ac:dyDescent="0.25">
      <c r="A1440" t="s">
        <v>1806</v>
      </c>
      <c r="B1440" t="s">
        <v>1809</v>
      </c>
      <c r="C1440" t="str">
        <f t="shared" si="344"/>
        <v>0011</v>
      </c>
      <c r="D1440" t="str">
        <f t="shared" si="345"/>
        <v>3</v>
      </c>
      <c r="E1440" t="str">
        <f t="shared" si="346"/>
        <v>7</v>
      </c>
      <c r="F1440">
        <v>3</v>
      </c>
      <c r="G1440" t="s">
        <v>11</v>
      </c>
      <c r="H1440">
        <v>0</v>
      </c>
      <c r="J1440">
        <v>235.359299795015</v>
      </c>
      <c r="K1440">
        <v>76.466067054390194</v>
      </c>
      <c r="L1440">
        <v>0.51158970285590499</v>
      </c>
      <c r="M1440">
        <v>74.651819644698406</v>
      </c>
      <c r="N1440">
        <v>45.946771635615697</v>
      </c>
      <c r="O1440">
        <v>159.687762636673</v>
      </c>
      <c r="P1440">
        <v>44.247242446208801</v>
      </c>
      <c r="Q1440">
        <v>93.074716057869296</v>
      </c>
      <c r="R1440">
        <v>16.8848224967576</v>
      </c>
      <c r="S1440">
        <v>144.10732879278501</v>
      </c>
      <c r="T1440">
        <v>16.064799662868701</v>
      </c>
      <c r="AI1440">
        <f t="shared" si="347"/>
        <v>0.45372026871271454</v>
      </c>
      <c r="AJ1440">
        <f t="shared" si="348"/>
        <v>0.65293390241471116</v>
      </c>
      <c r="AK1440">
        <f t="shared" si="349"/>
        <v>0.53090439818717972</v>
      </c>
      <c r="AL1440">
        <f t="shared" si="350"/>
        <v>0.20581605862324431</v>
      </c>
      <c r="AM1440">
        <f t="shared" si="351"/>
        <v>0.57374267848035609</v>
      </c>
      <c r="AN1440" s="1">
        <f t="shared" si="352"/>
        <v>0.41318455322916958</v>
      </c>
      <c r="AO1440" s="1">
        <f t="shared" si="353"/>
        <v>0.55290859248302193</v>
      </c>
      <c r="AP1440" s="1">
        <f t="shared" si="354"/>
        <v>0.27445033122139306</v>
      </c>
      <c r="AQ1440" s="1">
        <f t="shared" si="355"/>
        <v>0.21106028120947001</v>
      </c>
      <c r="AR1440" s="1">
        <f t="shared" si="356"/>
        <v>0.34868510341847886</v>
      </c>
      <c r="AS1440" s="1">
        <f t="shared" si="357"/>
        <v>0.20080999578585876</v>
      </c>
    </row>
    <row r="1441" spans="1:45" x14ac:dyDescent="0.25">
      <c r="A1441" t="s">
        <v>1806</v>
      </c>
      <c r="B1441" t="s">
        <v>1810</v>
      </c>
      <c r="C1441" t="str">
        <f t="shared" si="344"/>
        <v>0011</v>
      </c>
      <c r="D1441" t="str">
        <f t="shared" si="345"/>
        <v>3</v>
      </c>
      <c r="E1441" t="str">
        <f t="shared" si="346"/>
        <v>7</v>
      </c>
      <c r="F1441">
        <v>4</v>
      </c>
      <c r="G1441" t="s">
        <v>13</v>
      </c>
      <c r="H1441">
        <v>0</v>
      </c>
      <c r="J1441">
        <v>196.430649339658</v>
      </c>
      <c r="K1441">
        <v>64.154957703210499</v>
      </c>
      <c r="L1441">
        <v>0.46043799403913299</v>
      </c>
      <c r="M1441">
        <v>60.255362591271101</v>
      </c>
      <c r="N1441">
        <v>32.082569706842797</v>
      </c>
      <c r="O1441">
        <v>128.96663573206101</v>
      </c>
      <c r="P1441">
        <v>40.553752822073903</v>
      </c>
      <c r="Q1441">
        <v>76.296647444692695</v>
      </c>
      <c r="R1441">
        <v>1.9548884112071701</v>
      </c>
      <c r="S1441">
        <v>115.073691788872</v>
      </c>
      <c r="T1441">
        <v>12.4115050690705</v>
      </c>
      <c r="AI1441">
        <f t="shared" si="347"/>
        <v>0.17854378534560961</v>
      </c>
      <c r="AJ1441">
        <f t="shared" si="348"/>
        <v>0.37861766445661948</v>
      </c>
      <c r="AK1441">
        <f t="shared" si="349"/>
        <v>0.40926102617860705</v>
      </c>
      <c r="AL1441">
        <f t="shared" si="350"/>
        <v>0.13666842736426207</v>
      </c>
      <c r="AM1441">
        <f t="shared" si="351"/>
        <v>0.40019914492959602</v>
      </c>
      <c r="AN1441" s="1">
        <f t="shared" si="352"/>
        <v>0.18871525189122401</v>
      </c>
      <c r="AO1441" s="1">
        <f t="shared" si="353"/>
        <v>0.50672117680692053</v>
      </c>
      <c r="AP1441" s="1">
        <f t="shared" si="354"/>
        <v>0.19159650376287529</v>
      </c>
      <c r="AQ1441" s="1">
        <f t="shared" si="355"/>
        <v>2.4436105140089627E-2</v>
      </c>
      <c r="AR1441" s="1">
        <f t="shared" si="356"/>
        <v>0.1514850458486337</v>
      </c>
      <c r="AS1441" s="1">
        <f t="shared" si="357"/>
        <v>0.15514381336338126</v>
      </c>
    </row>
    <row r="1442" spans="1:45" x14ac:dyDescent="0.25">
      <c r="A1442" t="s">
        <v>1811</v>
      </c>
      <c r="B1442" t="s">
        <v>1812</v>
      </c>
      <c r="C1442" t="str">
        <f t="shared" si="344"/>
        <v>0011</v>
      </c>
      <c r="D1442" t="str">
        <f t="shared" si="345"/>
        <v>4</v>
      </c>
      <c r="E1442" t="str">
        <f t="shared" si="346"/>
        <v>1</v>
      </c>
      <c r="F1442">
        <v>1</v>
      </c>
      <c r="G1442" t="s">
        <v>11</v>
      </c>
      <c r="H1442">
        <v>0</v>
      </c>
      <c r="J1442">
        <v>210.085696800139</v>
      </c>
      <c r="K1442">
        <v>56.376993676383101</v>
      </c>
      <c r="L1442">
        <v>0.55899945622620895</v>
      </c>
      <c r="M1442">
        <v>68.372098713911498</v>
      </c>
      <c r="N1442">
        <v>22.962058214697102</v>
      </c>
      <c r="O1442">
        <v>147.36843331820501</v>
      </c>
      <c r="P1442">
        <v>24.2186882662476</v>
      </c>
      <c r="Q1442">
        <v>76.854351561877905</v>
      </c>
      <c r="R1442">
        <v>6.1974709360563001</v>
      </c>
      <c r="S1442">
        <v>140.79968532146299</v>
      </c>
      <c r="T1442">
        <v>9.0248885520451303</v>
      </c>
      <c r="AI1442">
        <f t="shared" si="347"/>
        <v>0.27506775667349309</v>
      </c>
      <c r="AJ1442">
        <f t="shared" si="348"/>
        <v>0.2053090072145968</v>
      </c>
      <c r="AK1442">
        <f t="shared" si="349"/>
        <v>0.64364906301776337</v>
      </c>
      <c r="AL1442">
        <f t="shared" si="350"/>
        <v>0.17565392736276234</v>
      </c>
      <c r="AM1442">
        <f t="shared" si="351"/>
        <v>0.28603420415125802</v>
      </c>
      <c r="AN1442" s="1">
        <f t="shared" si="352"/>
        <v>0.3231712131048059</v>
      </c>
      <c r="AO1442" s="1">
        <f t="shared" si="353"/>
        <v>0.30244974422841031</v>
      </c>
      <c r="AP1442" s="1">
        <f t="shared" si="354"/>
        <v>0.19435057050103843</v>
      </c>
      <c r="AQ1442" s="1">
        <f t="shared" si="355"/>
        <v>7.7468386700703745E-2</v>
      </c>
      <c r="AR1442" s="1">
        <f t="shared" si="356"/>
        <v>0.32621917939809808</v>
      </c>
      <c r="AS1442" s="1">
        <f t="shared" si="357"/>
        <v>0.11281110690056413</v>
      </c>
    </row>
    <row r="1443" spans="1:45" x14ac:dyDescent="0.25">
      <c r="A1443" t="s">
        <v>1811</v>
      </c>
      <c r="B1443" t="s">
        <v>1813</v>
      </c>
      <c r="C1443" t="str">
        <f t="shared" si="344"/>
        <v>0011</v>
      </c>
      <c r="D1443" t="str">
        <f t="shared" si="345"/>
        <v>4</v>
      </c>
      <c r="E1443" t="str">
        <f t="shared" si="346"/>
        <v>1</v>
      </c>
      <c r="F1443">
        <v>2</v>
      </c>
      <c r="G1443" t="s">
        <v>13</v>
      </c>
      <c r="H1443">
        <v>0</v>
      </c>
      <c r="J1443">
        <v>230.78344827998299</v>
      </c>
      <c r="K1443">
        <v>69.446054816531799</v>
      </c>
      <c r="L1443">
        <v>0.37948968288241203</v>
      </c>
      <c r="M1443">
        <v>51.099851778334198</v>
      </c>
      <c r="N1443">
        <v>37.333699900120898</v>
      </c>
      <c r="O1443">
        <v>144.27811113908101</v>
      </c>
      <c r="P1443">
        <v>39.010596587835202</v>
      </c>
      <c r="Q1443">
        <v>71.673250934064498</v>
      </c>
      <c r="R1443">
        <v>6.9242400696835196</v>
      </c>
      <c r="S1443">
        <v>132.29284954161901</v>
      </c>
      <c r="T1443">
        <v>1.89788307291701</v>
      </c>
      <c r="AI1443">
        <f t="shared" si="347"/>
        <v>0.42137476704266436</v>
      </c>
      <c r="AJ1443">
        <f t="shared" si="348"/>
        <v>0.49651393305390362</v>
      </c>
      <c r="AK1443">
        <f t="shared" si="349"/>
        <v>0.21675864932205807</v>
      </c>
      <c r="AL1443">
        <f t="shared" si="350"/>
        <v>9.2693588045731898E-2</v>
      </c>
      <c r="AM1443">
        <f t="shared" si="351"/>
        <v>0.46592955577894418</v>
      </c>
      <c r="AN1443" s="1">
        <f t="shared" si="352"/>
        <v>0.30059123214867167</v>
      </c>
      <c r="AO1443" s="1">
        <f t="shared" si="353"/>
        <v>0.48742387108871532</v>
      </c>
      <c r="AP1443" s="1">
        <f t="shared" si="354"/>
        <v>0.16876514542267504</v>
      </c>
      <c r="AQ1443" s="1">
        <f t="shared" si="355"/>
        <v>8.6553000871043992E-2</v>
      </c>
      <c r="AR1443" s="1">
        <f t="shared" si="356"/>
        <v>0.26843969743735169</v>
      </c>
      <c r="AS1443" s="1">
        <f t="shared" si="357"/>
        <v>2.3723538411462623E-2</v>
      </c>
    </row>
    <row r="1444" spans="1:45" x14ac:dyDescent="0.25">
      <c r="A1444" t="s">
        <v>1811</v>
      </c>
      <c r="B1444" t="s">
        <v>1814</v>
      </c>
      <c r="C1444" t="str">
        <f t="shared" si="344"/>
        <v>0011</v>
      </c>
      <c r="D1444" t="str">
        <f t="shared" si="345"/>
        <v>4</v>
      </c>
      <c r="E1444" t="str">
        <f t="shared" si="346"/>
        <v>1</v>
      </c>
      <c r="F1444">
        <v>3</v>
      </c>
      <c r="G1444" t="s">
        <v>11</v>
      </c>
      <c r="H1444">
        <v>0</v>
      </c>
      <c r="J1444">
        <v>210.48990474604699</v>
      </c>
      <c r="K1444">
        <v>56.506272898692799</v>
      </c>
      <c r="L1444">
        <v>0.60425224574549696</v>
      </c>
      <c r="M1444">
        <v>86.944787314526394</v>
      </c>
      <c r="N1444">
        <v>22.485638946486699</v>
      </c>
      <c r="O1444">
        <v>161.65145801672401</v>
      </c>
      <c r="P1444">
        <v>29.4075861142516</v>
      </c>
      <c r="Q1444">
        <v>100.912203013379</v>
      </c>
      <c r="R1444">
        <v>10.085994397505001</v>
      </c>
      <c r="S1444">
        <v>146.94291413793201</v>
      </c>
      <c r="T1444">
        <v>7.6013146660424198</v>
      </c>
      <c r="AI1444">
        <f t="shared" si="347"/>
        <v>0.27792499728684433</v>
      </c>
      <c r="AJ1444">
        <f t="shared" si="348"/>
        <v>0.20818960788985161</v>
      </c>
      <c r="AK1444">
        <f t="shared" si="349"/>
        <v>0.75126427348196323</v>
      </c>
      <c r="AL1444">
        <f t="shared" si="350"/>
        <v>0.26486041879861771</v>
      </c>
      <c r="AM1444">
        <f t="shared" si="351"/>
        <v>0.28007068142693065</v>
      </c>
      <c r="AN1444" s="1">
        <f t="shared" si="352"/>
        <v>0.42753263789967133</v>
      </c>
      <c r="AO1444" s="1">
        <f t="shared" si="353"/>
        <v>0.36733737251374032</v>
      </c>
      <c r="AP1444" s="1">
        <f t="shared" si="354"/>
        <v>0.31315358169029428</v>
      </c>
      <c r="AQ1444" s="1">
        <f t="shared" si="355"/>
        <v>0.1260749299688125</v>
      </c>
      <c r="AR1444" s="1">
        <f t="shared" si="356"/>
        <v>0.36794475019410788</v>
      </c>
      <c r="AS1444" s="1">
        <f t="shared" si="357"/>
        <v>9.5016433325530253E-2</v>
      </c>
    </row>
    <row r="1445" spans="1:45" x14ac:dyDescent="0.25">
      <c r="A1445" t="s">
        <v>1811</v>
      </c>
      <c r="B1445" t="s">
        <v>1815</v>
      </c>
      <c r="C1445" t="str">
        <f t="shared" si="344"/>
        <v>0011</v>
      </c>
      <c r="D1445" t="str">
        <f t="shared" si="345"/>
        <v>4</v>
      </c>
      <c r="E1445" t="str">
        <f t="shared" si="346"/>
        <v>1</v>
      </c>
      <c r="F1445">
        <v>4</v>
      </c>
      <c r="G1445" t="s">
        <v>13</v>
      </c>
      <c r="H1445">
        <v>0</v>
      </c>
      <c r="J1445">
        <v>255.13133872576199</v>
      </c>
      <c r="K1445">
        <v>55.641929646514598</v>
      </c>
      <c r="L1445">
        <v>0.55813310391445903</v>
      </c>
      <c r="M1445">
        <v>98.333666594234899</v>
      </c>
      <c r="N1445">
        <v>22.349273235025802</v>
      </c>
      <c r="O1445">
        <v>183.52116299726001</v>
      </c>
      <c r="P1445">
        <v>24.3717609567503</v>
      </c>
      <c r="Q1445">
        <v>114.004026887751</v>
      </c>
      <c r="R1445">
        <v>5.2992313949061502</v>
      </c>
      <c r="S1445">
        <v>172.460193325348</v>
      </c>
      <c r="T1445">
        <v>3.2375481746985799</v>
      </c>
      <c r="AI1445">
        <f t="shared" si="347"/>
        <v>0.59348365835808403</v>
      </c>
      <c r="AJ1445">
        <f t="shared" si="348"/>
        <v>0.18893030456644588</v>
      </c>
      <c r="AK1445">
        <f t="shared" si="349"/>
        <v>0.64158879916761158</v>
      </c>
      <c r="AL1445">
        <f t="shared" si="350"/>
        <v>0.31956235150079371</v>
      </c>
      <c r="AM1445">
        <f t="shared" si="351"/>
        <v>0.278363739509634</v>
      </c>
      <c r="AN1445" s="1">
        <f t="shared" si="352"/>
        <v>0.58732747266241991</v>
      </c>
      <c r="AO1445" s="1">
        <f t="shared" si="353"/>
        <v>0.30436393181369786</v>
      </c>
      <c r="AP1445" s="1">
        <f t="shared" si="354"/>
        <v>0.3778039143008457</v>
      </c>
      <c r="AQ1445" s="1">
        <f t="shared" si="355"/>
        <v>6.6240392436326873E-2</v>
      </c>
      <c r="AR1445" s="1">
        <f t="shared" si="356"/>
        <v>0.54126127006745528</v>
      </c>
      <c r="AS1445" s="1">
        <f t="shared" si="357"/>
        <v>4.0469352183732252E-2</v>
      </c>
    </row>
    <row r="1446" spans="1:45" x14ac:dyDescent="0.25">
      <c r="A1446" t="s">
        <v>1816</v>
      </c>
      <c r="B1446" t="s">
        <v>1817</v>
      </c>
      <c r="C1446" t="str">
        <f t="shared" si="344"/>
        <v>0011</v>
      </c>
      <c r="D1446" t="str">
        <f t="shared" si="345"/>
        <v>4</v>
      </c>
      <c r="E1446" t="str">
        <f t="shared" si="346"/>
        <v>2</v>
      </c>
      <c r="F1446">
        <v>1</v>
      </c>
      <c r="G1446" t="s">
        <v>11</v>
      </c>
      <c r="H1446">
        <v>0</v>
      </c>
      <c r="J1446">
        <v>241.59884105682201</v>
      </c>
      <c r="K1446">
        <v>71.4862700683979</v>
      </c>
      <c r="L1446">
        <v>0.54759294157957805</v>
      </c>
      <c r="M1446">
        <v>82.748741312455095</v>
      </c>
      <c r="N1446">
        <v>34.909107854604102</v>
      </c>
      <c r="O1446">
        <v>163.98257469571999</v>
      </c>
      <c r="P1446">
        <v>48.659173812986303</v>
      </c>
      <c r="Q1446">
        <v>96.829934687053495</v>
      </c>
      <c r="R1446">
        <v>5.8278425254070001</v>
      </c>
      <c r="S1446">
        <v>145.56775126139101</v>
      </c>
      <c r="T1446">
        <v>11.2707494294625</v>
      </c>
      <c r="AI1446">
        <f t="shared" si="347"/>
        <v>0.49782595956416109</v>
      </c>
      <c r="AJ1446">
        <f t="shared" si="348"/>
        <v>0.541974025767888</v>
      </c>
      <c r="AK1446">
        <f t="shared" si="349"/>
        <v>0.616523343533952</v>
      </c>
      <c r="AL1446">
        <f t="shared" si="350"/>
        <v>0.24470638780195114</v>
      </c>
      <c r="AM1446">
        <f t="shared" si="351"/>
        <v>0.43558000712408756</v>
      </c>
      <c r="AN1446" s="1">
        <f t="shared" si="352"/>
        <v>0.44456535072613035</v>
      </c>
      <c r="AO1446" s="1">
        <f t="shared" si="353"/>
        <v>0.60808018593768376</v>
      </c>
      <c r="AP1446" s="1">
        <f t="shared" si="354"/>
        <v>0.29299443445190976</v>
      </c>
      <c r="AQ1446" s="1">
        <f t="shared" si="355"/>
        <v>7.2848031567587498E-2</v>
      </c>
      <c r="AR1446" s="1">
        <f t="shared" si="356"/>
        <v>0.35860447365950598</v>
      </c>
      <c r="AS1446" s="1">
        <f t="shared" si="357"/>
        <v>0.14088436786828124</v>
      </c>
    </row>
    <row r="1447" spans="1:45" x14ac:dyDescent="0.25">
      <c r="A1447" t="s">
        <v>1816</v>
      </c>
      <c r="B1447" t="s">
        <v>1818</v>
      </c>
      <c r="C1447" t="str">
        <f t="shared" si="344"/>
        <v>0011</v>
      </c>
      <c r="D1447" t="str">
        <f t="shared" si="345"/>
        <v>4</v>
      </c>
      <c r="E1447" t="str">
        <f t="shared" si="346"/>
        <v>2</v>
      </c>
      <c r="F1447">
        <v>2</v>
      </c>
      <c r="G1447" t="s">
        <v>13</v>
      </c>
      <c r="H1447">
        <v>0</v>
      </c>
      <c r="J1447">
        <v>218.02064122463199</v>
      </c>
      <c r="K1447">
        <v>71.878515318436001</v>
      </c>
      <c r="L1447">
        <v>0.37609660656806099</v>
      </c>
      <c r="M1447">
        <v>60.173201612057298</v>
      </c>
      <c r="N1447">
        <v>12.1731593168993</v>
      </c>
      <c r="O1447">
        <v>113.26450496288901</v>
      </c>
      <c r="P1447">
        <v>18.443207842220101</v>
      </c>
      <c r="Q1447">
        <v>45.601186860821599</v>
      </c>
      <c r="R1447">
        <v>43.376626850006303</v>
      </c>
      <c r="S1447">
        <v>125.60737298164599</v>
      </c>
      <c r="T1447">
        <v>43.2757189732272</v>
      </c>
      <c r="AI1447">
        <f t="shared" si="347"/>
        <v>0.3311578105773505</v>
      </c>
      <c r="AJ1447">
        <f t="shared" si="348"/>
        <v>0.55071403759607251</v>
      </c>
      <c r="AK1447">
        <f t="shared" si="349"/>
        <v>0.20868960815202492</v>
      </c>
      <c r="AL1447">
        <f t="shared" si="350"/>
        <v>0.13627379991714303</v>
      </c>
      <c r="AM1447">
        <f t="shared" si="351"/>
        <v>0.15098541825901096</v>
      </c>
      <c r="AN1447" s="1">
        <f t="shared" si="352"/>
        <v>7.3984879720404906E-2</v>
      </c>
      <c r="AO1447" s="1">
        <f t="shared" si="353"/>
        <v>0.23022684875020133</v>
      </c>
      <c r="AP1447" s="1">
        <f t="shared" si="354"/>
        <v>4.0015505162210051E-2</v>
      </c>
      <c r="AQ1447" s="1">
        <f t="shared" si="355"/>
        <v>0.54220783562507879</v>
      </c>
      <c r="AR1447" s="1">
        <f t="shared" si="356"/>
        <v>0.22303111282458532</v>
      </c>
      <c r="AS1447" s="1">
        <f t="shared" si="357"/>
        <v>0.54094648716534</v>
      </c>
    </row>
    <row r="1448" spans="1:45" x14ac:dyDescent="0.25">
      <c r="A1448" t="s">
        <v>1816</v>
      </c>
      <c r="B1448" t="s">
        <v>1819</v>
      </c>
      <c r="C1448" t="str">
        <f t="shared" si="344"/>
        <v>0011</v>
      </c>
      <c r="D1448" t="str">
        <f t="shared" si="345"/>
        <v>4</v>
      </c>
      <c r="E1448" t="str">
        <f t="shared" si="346"/>
        <v>2</v>
      </c>
      <c r="F1448">
        <v>3</v>
      </c>
      <c r="G1448" t="s">
        <v>11</v>
      </c>
      <c r="H1448">
        <v>0</v>
      </c>
      <c r="J1448">
        <v>267.00749053163202</v>
      </c>
      <c r="K1448">
        <v>53.084653062648002</v>
      </c>
      <c r="L1448">
        <v>0.45841807751111602</v>
      </c>
      <c r="M1448">
        <v>95.899931305359402</v>
      </c>
      <c r="N1448">
        <v>13.718716252891101</v>
      </c>
      <c r="O1448">
        <v>153.90579462088701</v>
      </c>
      <c r="P1448">
        <v>13.153189047271001</v>
      </c>
      <c r="Q1448">
        <v>84.154942452215295</v>
      </c>
      <c r="R1448">
        <v>20.370215042171701</v>
      </c>
      <c r="S1448">
        <v>172.21239714453699</v>
      </c>
      <c r="T1448">
        <v>27.710833075386802</v>
      </c>
      <c r="AI1448">
        <f t="shared" si="347"/>
        <v>0.67743307997034763</v>
      </c>
      <c r="AJ1448">
        <f t="shared" si="348"/>
        <v>0.13194904707827446</v>
      </c>
      <c r="AK1448">
        <f t="shared" si="349"/>
        <v>0.40445748269340354</v>
      </c>
      <c r="AL1448">
        <f t="shared" si="350"/>
        <v>0.30787287611719072</v>
      </c>
      <c r="AM1448">
        <f t="shared" si="351"/>
        <v>0.17033174726906763</v>
      </c>
      <c r="AN1448" s="1">
        <f t="shared" si="352"/>
        <v>0.37093758992955878</v>
      </c>
      <c r="AO1448" s="1">
        <f t="shared" si="353"/>
        <v>0.16407469404530461</v>
      </c>
      <c r="AP1448" s="1">
        <f t="shared" si="354"/>
        <v>0.23040250901189888</v>
      </c>
      <c r="AQ1448" s="1">
        <f t="shared" si="355"/>
        <v>0.25462768802714625</v>
      </c>
      <c r="AR1448" s="1">
        <f t="shared" si="356"/>
        <v>0.53957820772445875</v>
      </c>
      <c r="AS1448" s="1">
        <f t="shared" si="357"/>
        <v>0.34638541344233503</v>
      </c>
    </row>
    <row r="1449" spans="1:45" x14ac:dyDescent="0.25">
      <c r="A1449" t="s">
        <v>1816</v>
      </c>
      <c r="B1449" t="s">
        <v>1820</v>
      </c>
      <c r="C1449" t="str">
        <f t="shared" si="344"/>
        <v>0011</v>
      </c>
      <c r="D1449" t="str">
        <f t="shared" si="345"/>
        <v>4</v>
      </c>
      <c r="E1449" t="str">
        <f t="shared" si="346"/>
        <v>2</v>
      </c>
      <c r="F1449">
        <v>4</v>
      </c>
      <c r="G1449" t="s">
        <v>13</v>
      </c>
      <c r="H1449">
        <v>0</v>
      </c>
      <c r="J1449">
        <v>201.68291945526701</v>
      </c>
      <c r="K1449">
        <v>60.540575438804602</v>
      </c>
      <c r="L1449">
        <v>0.61402301111220303</v>
      </c>
      <c r="M1449">
        <v>86.343454602075695</v>
      </c>
      <c r="N1449">
        <v>28.103520195507301</v>
      </c>
      <c r="O1449">
        <v>160.41021266144199</v>
      </c>
      <c r="P1449">
        <v>31.584231412382099</v>
      </c>
      <c r="Q1449">
        <v>101.704200114722</v>
      </c>
      <c r="R1449">
        <v>1.12057084759785</v>
      </c>
      <c r="S1449">
        <v>151.842308127596</v>
      </c>
      <c r="T1449">
        <v>4.4624502780445701</v>
      </c>
      <c r="AI1449">
        <f t="shared" si="347"/>
        <v>0.2156707137955152</v>
      </c>
      <c r="AJ1449">
        <f t="shared" si="348"/>
        <v>0.29808196966001149</v>
      </c>
      <c r="AK1449">
        <f t="shared" si="349"/>
        <v>0.77450003380754973</v>
      </c>
      <c r="AL1449">
        <f t="shared" si="350"/>
        <v>0.26197215729718076</v>
      </c>
      <c r="AM1449">
        <f t="shared" si="351"/>
        <v>0.35039185591878852</v>
      </c>
      <c r="AN1449" s="1">
        <f t="shared" si="352"/>
        <v>0.41846326103227205</v>
      </c>
      <c r="AO1449" s="1">
        <f t="shared" si="353"/>
        <v>0.39455651522020779</v>
      </c>
      <c r="AP1449" s="1">
        <f t="shared" si="354"/>
        <v>0.31706463919608996</v>
      </c>
      <c r="AQ1449" s="1">
        <f t="shared" si="355"/>
        <v>1.4007135594973125E-2</v>
      </c>
      <c r="AR1449" s="1">
        <f t="shared" si="356"/>
        <v>0.40122204083078827</v>
      </c>
      <c r="AS1449" s="1">
        <f t="shared" si="357"/>
        <v>5.5780628475557127E-2</v>
      </c>
    </row>
    <row r="1450" spans="1:45" x14ac:dyDescent="0.25">
      <c r="A1450" t="s">
        <v>1821</v>
      </c>
      <c r="B1450" t="s">
        <v>1822</v>
      </c>
      <c r="C1450" t="str">
        <f t="shared" si="344"/>
        <v>0011</v>
      </c>
      <c r="D1450" t="str">
        <f t="shared" si="345"/>
        <v>4</v>
      </c>
      <c r="E1450" t="str">
        <f t="shared" si="346"/>
        <v>3</v>
      </c>
      <c r="F1450">
        <v>1</v>
      </c>
      <c r="G1450" t="s">
        <v>11</v>
      </c>
      <c r="H1450">
        <v>0</v>
      </c>
      <c r="J1450">
        <v>207.00241544484399</v>
      </c>
      <c r="K1450">
        <v>62.564487337833803</v>
      </c>
      <c r="L1450">
        <v>0.43624270711785201</v>
      </c>
      <c r="M1450">
        <v>70.047491807473605</v>
      </c>
      <c r="N1450">
        <v>9.6617230079273906</v>
      </c>
      <c r="O1450">
        <v>128.04198416255699</v>
      </c>
      <c r="P1450">
        <v>8.3815447093770103</v>
      </c>
      <c r="Q1450">
        <v>65.139336519446502</v>
      </c>
      <c r="R1450">
        <v>28.685655610536401</v>
      </c>
      <c r="S1450">
        <v>135.128857988872</v>
      </c>
      <c r="T1450">
        <v>26.347518642617999</v>
      </c>
      <c r="AI1450">
        <f t="shared" si="347"/>
        <v>0.25327284442616427</v>
      </c>
      <c r="AJ1450">
        <f t="shared" si="348"/>
        <v>0.34317879093445719</v>
      </c>
      <c r="AK1450">
        <f t="shared" si="349"/>
        <v>0.35172245403897018</v>
      </c>
      <c r="AL1450">
        <f t="shared" si="350"/>
        <v>0.18370100890633548</v>
      </c>
      <c r="AM1450">
        <f t="shared" si="351"/>
        <v>0.11954880664690361</v>
      </c>
      <c r="AN1450" s="1">
        <f t="shared" si="352"/>
        <v>0.18195912304113149</v>
      </c>
      <c r="AO1450" s="1">
        <f t="shared" si="353"/>
        <v>0.10440485794973264</v>
      </c>
      <c r="AP1450" s="1">
        <f t="shared" si="354"/>
        <v>0.13649922554722965</v>
      </c>
      <c r="AQ1450" s="1">
        <f t="shared" si="355"/>
        <v>0.35857069513170503</v>
      </c>
      <c r="AR1450" s="1">
        <f t="shared" si="356"/>
        <v>0.2877022179748745</v>
      </c>
      <c r="AS1450" s="1">
        <f t="shared" si="357"/>
        <v>0.329343983032725</v>
      </c>
    </row>
    <row r="1451" spans="1:45" x14ac:dyDescent="0.25">
      <c r="A1451" t="s">
        <v>1821</v>
      </c>
      <c r="B1451" t="s">
        <v>1823</v>
      </c>
      <c r="C1451" t="str">
        <f t="shared" si="344"/>
        <v>0011</v>
      </c>
      <c r="D1451" t="str">
        <f t="shared" si="345"/>
        <v>4</v>
      </c>
      <c r="E1451" t="str">
        <f t="shared" si="346"/>
        <v>3</v>
      </c>
      <c r="F1451">
        <v>2</v>
      </c>
      <c r="G1451" t="s">
        <v>13</v>
      </c>
      <c r="H1451">
        <v>0</v>
      </c>
      <c r="J1451">
        <v>226.318359838524</v>
      </c>
      <c r="K1451">
        <v>58.660729113944797</v>
      </c>
      <c r="L1451">
        <v>0.548184303006645</v>
      </c>
      <c r="M1451">
        <v>89.175266268275706</v>
      </c>
      <c r="N1451">
        <v>36.780047389611099</v>
      </c>
      <c r="O1451">
        <v>157.291701943221</v>
      </c>
      <c r="P1451">
        <v>36.3912145964484</v>
      </c>
      <c r="Q1451">
        <v>101.388150817157</v>
      </c>
      <c r="R1451">
        <v>4.6306450822095604</v>
      </c>
      <c r="S1451">
        <v>142.27745386178199</v>
      </c>
      <c r="T1451">
        <v>1.45812297435988</v>
      </c>
      <c r="AI1451">
        <f t="shared" si="347"/>
        <v>0.3898122206694517</v>
      </c>
      <c r="AJ1451">
        <f t="shared" si="348"/>
        <v>0.25619521867233763</v>
      </c>
      <c r="AK1451">
        <f t="shared" si="349"/>
        <v>0.61792965428540514</v>
      </c>
      <c r="AL1451">
        <f t="shared" si="350"/>
        <v>0.27557363356058306</v>
      </c>
      <c r="AM1451">
        <f t="shared" si="351"/>
        <v>0.45899927493575221</v>
      </c>
      <c r="AN1451" s="1">
        <f t="shared" si="352"/>
        <v>0.39567731557175995</v>
      </c>
      <c r="AO1451" s="1">
        <f t="shared" si="353"/>
        <v>0.45466826672472221</v>
      </c>
      <c r="AP1451" s="1">
        <f t="shared" si="354"/>
        <v>0.31550391760336316</v>
      </c>
      <c r="AQ1451" s="1">
        <f t="shared" si="355"/>
        <v>5.7883063527619502E-2</v>
      </c>
      <c r="AR1451" s="1">
        <f t="shared" si="356"/>
        <v>0.33625636630604688</v>
      </c>
      <c r="AS1451" s="1">
        <f t="shared" si="357"/>
        <v>1.82265371794985E-2</v>
      </c>
    </row>
    <row r="1452" spans="1:45" x14ac:dyDescent="0.25">
      <c r="A1452" t="s">
        <v>1821</v>
      </c>
      <c r="B1452" t="s">
        <v>1824</v>
      </c>
      <c r="C1452" t="str">
        <f t="shared" si="344"/>
        <v>0011</v>
      </c>
      <c r="D1452" t="str">
        <f t="shared" si="345"/>
        <v>4</v>
      </c>
      <c r="E1452" t="str">
        <f t="shared" si="346"/>
        <v>3</v>
      </c>
      <c r="F1452">
        <v>3</v>
      </c>
      <c r="G1452" t="s">
        <v>11</v>
      </c>
      <c r="H1452">
        <v>0</v>
      </c>
      <c r="J1452">
        <v>218.330025420233</v>
      </c>
      <c r="K1452">
        <v>56.345891850291899</v>
      </c>
      <c r="L1452">
        <v>0.60505999832172497</v>
      </c>
      <c r="M1452">
        <v>85.045563312975204</v>
      </c>
      <c r="N1452">
        <v>19.704115325959599</v>
      </c>
      <c r="O1452">
        <v>164.979598800806</v>
      </c>
      <c r="P1452">
        <v>23.1026400985915</v>
      </c>
      <c r="Q1452">
        <v>97.512927775379296</v>
      </c>
      <c r="R1452">
        <v>6.6504824391663098</v>
      </c>
      <c r="S1452">
        <v>154.481729826584</v>
      </c>
      <c r="T1452">
        <v>4.5160989566239502</v>
      </c>
      <c r="AI1452">
        <f t="shared" si="347"/>
        <v>0.33334476681546821</v>
      </c>
      <c r="AJ1452">
        <f t="shared" si="348"/>
        <v>0.20461599607452857</v>
      </c>
      <c r="AK1452">
        <f t="shared" si="349"/>
        <v>0.7531851818815819</v>
      </c>
      <c r="AL1452">
        <f t="shared" si="350"/>
        <v>0.25573825489050489</v>
      </c>
      <c r="AM1452">
        <f t="shared" si="351"/>
        <v>0.24525328333642973</v>
      </c>
      <c r="AN1452" s="1">
        <f t="shared" si="352"/>
        <v>0.45185028219953111</v>
      </c>
      <c r="AO1452" s="1">
        <f t="shared" si="353"/>
        <v>0.28849346280358917</v>
      </c>
      <c r="AP1452" s="1">
        <f t="shared" si="354"/>
        <v>0.29636720594308508</v>
      </c>
      <c r="AQ1452" s="1">
        <f t="shared" si="355"/>
        <v>8.3131030489578872E-2</v>
      </c>
      <c r="AR1452" s="1">
        <f t="shared" si="356"/>
        <v>0.41914931983208542</v>
      </c>
      <c r="AS1452" s="1">
        <f t="shared" si="357"/>
        <v>5.6451236957799376E-2</v>
      </c>
    </row>
    <row r="1453" spans="1:45" x14ac:dyDescent="0.25">
      <c r="A1453" t="s">
        <v>1821</v>
      </c>
      <c r="B1453" t="s">
        <v>1825</v>
      </c>
      <c r="C1453" t="str">
        <f t="shared" si="344"/>
        <v>0011</v>
      </c>
      <c r="D1453" t="str">
        <f t="shared" si="345"/>
        <v>4</v>
      </c>
      <c r="E1453" t="str">
        <f t="shared" si="346"/>
        <v>3</v>
      </c>
      <c r="F1453">
        <v>4</v>
      </c>
      <c r="G1453" t="s">
        <v>13</v>
      </c>
      <c r="H1453">
        <v>0</v>
      </c>
      <c r="J1453">
        <v>240.03333101883899</v>
      </c>
      <c r="K1453">
        <v>79.089016177132294</v>
      </c>
      <c r="L1453">
        <v>0.51950846986948096</v>
      </c>
      <c r="M1453">
        <v>75.139564673976494</v>
      </c>
      <c r="N1453">
        <v>52.259408919403</v>
      </c>
      <c r="O1453">
        <v>162.16081256208801</v>
      </c>
      <c r="P1453">
        <v>51.709485292381302</v>
      </c>
      <c r="Q1453">
        <v>90.770727163262407</v>
      </c>
      <c r="R1453">
        <v>14.5146508829081</v>
      </c>
      <c r="S1453">
        <v>142.813499502322</v>
      </c>
      <c r="T1453">
        <v>12.381613784157</v>
      </c>
      <c r="AI1453">
        <f t="shared" si="347"/>
        <v>0.48675977715380253</v>
      </c>
      <c r="AJ1453">
        <f t="shared" si="348"/>
        <v>0.71137847594432113</v>
      </c>
      <c r="AK1453">
        <f t="shared" si="349"/>
        <v>0.5497359395757988</v>
      </c>
      <c r="AL1453">
        <f t="shared" si="350"/>
        <v>0.20815874705747223</v>
      </c>
      <c r="AM1453">
        <f t="shared" si="351"/>
        <v>0.65276038075279275</v>
      </c>
      <c r="AN1453" s="1">
        <f t="shared" si="352"/>
        <v>0.43125432621163229</v>
      </c>
      <c r="AO1453" s="1">
        <f t="shared" si="353"/>
        <v>0.64622460180927277</v>
      </c>
      <c r="AP1453" s="1">
        <f t="shared" si="354"/>
        <v>0.26307272258590431</v>
      </c>
      <c r="AQ1453" s="1">
        <f t="shared" si="355"/>
        <v>0.18143313603635125</v>
      </c>
      <c r="AR1453" s="1">
        <f t="shared" si="356"/>
        <v>0.33989725467150755</v>
      </c>
      <c r="AS1453" s="1">
        <f t="shared" si="357"/>
        <v>0.15477017230196249</v>
      </c>
    </row>
    <row r="1454" spans="1:45" x14ac:dyDescent="0.25">
      <c r="A1454" t="s">
        <v>1826</v>
      </c>
      <c r="B1454" t="s">
        <v>1827</v>
      </c>
      <c r="C1454" t="str">
        <f t="shared" si="344"/>
        <v>0011</v>
      </c>
      <c r="D1454" t="str">
        <f t="shared" si="345"/>
        <v>4</v>
      </c>
      <c r="E1454" t="str">
        <f t="shared" si="346"/>
        <v>4</v>
      </c>
      <c r="F1454">
        <v>1</v>
      </c>
      <c r="G1454" t="s">
        <v>11</v>
      </c>
      <c r="H1454">
        <v>0</v>
      </c>
      <c r="J1454">
        <v>222.61176967986199</v>
      </c>
      <c r="K1454">
        <v>69.8076297688485</v>
      </c>
      <c r="L1454">
        <v>0.587900556945677</v>
      </c>
      <c r="M1454">
        <v>84.820313082071905</v>
      </c>
      <c r="N1454">
        <v>40.429129209757797</v>
      </c>
      <c r="O1454">
        <v>158.18570622137901</v>
      </c>
      <c r="P1454">
        <v>43.672443797473903</v>
      </c>
      <c r="Q1454">
        <v>101.953279616073</v>
      </c>
      <c r="R1454">
        <v>1.5902124155838</v>
      </c>
      <c r="S1454">
        <v>151.213927495429</v>
      </c>
      <c r="T1454">
        <v>10.215093313665401</v>
      </c>
      <c r="AI1454">
        <f t="shared" si="347"/>
        <v>0.36361130095574579</v>
      </c>
      <c r="AJ1454">
        <f t="shared" si="348"/>
        <v>0.50457054906063981</v>
      </c>
      <c r="AK1454">
        <f t="shared" si="349"/>
        <v>0.71237848433325901</v>
      </c>
      <c r="AL1454">
        <f t="shared" si="350"/>
        <v>0.25465635537524922</v>
      </c>
      <c r="AM1454">
        <f t="shared" si="351"/>
        <v>0.50467623178747245</v>
      </c>
      <c r="AN1454" s="1">
        <f t="shared" si="352"/>
        <v>0.40220951461297205</v>
      </c>
      <c r="AO1454" s="1">
        <f t="shared" si="353"/>
        <v>0.54572068434712229</v>
      </c>
      <c r="AP1454" s="1">
        <f t="shared" si="354"/>
        <v>0.31829464906815486</v>
      </c>
      <c r="AQ1454" s="1">
        <f t="shared" si="355"/>
        <v>1.9877655194797499E-2</v>
      </c>
      <c r="AR1454" s="1">
        <f t="shared" si="356"/>
        <v>0.39695400176897849</v>
      </c>
      <c r="AS1454" s="1">
        <f t="shared" si="357"/>
        <v>0.1276886664208175</v>
      </c>
    </row>
    <row r="1455" spans="1:45" x14ac:dyDescent="0.25">
      <c r="A1455" t="s">
        <v>1826</v>
      </c>
      <c r="B1455" t="s">
        <v>1828</v>
      </c>
      <c r="C1455" t="str">
        <f t="shared" si="344"/>
        <v>0011</v>
      </c>
      <c r="D1455" t="str">
        <f t="shared" si="345"/>
        <v>4</v>
      </c>
      <c r="E1455" t="str">
        <f t="shared" si="346"/>
        <v>4</v>
      </c>
      <c r="F1455">
        <v>2</v>
      </c>
      <c r="G1455" t="s">
        <v>13</v>
      </c>
      <c r="H1455">
        <v>0</v>
      </c>
      <c r="J1455">
        <v>240.00833318866199</v>
      </c>
      <c r="K1455">
        <v>61.081212494718898</v>
      </c>
      <c r="L1455">
        <v>0.53954586487052403</v>
      </c>
      <c r="M1455">
        <v>86.0053470884002</v>
      </c>
      <c r="N1455">
        <v>0.28332349588273398</v>
      </c>
      <c r="O1455">
        <v>154.036318276245</v>
      </c>
      <c r="P1455">
        <v>3.7165376224617499</v>
      </c>
      <c r="Q1455">
        <v>66.747682412377301</v>
      </c>
      <c r="R1455">
        <v>30.557272335352501</v>
      </c>
      <c r="S1455">
        <v>170.744071489335</v>
      </c>
      <c r="T1455">
        <v>31.423908910993799</v>
      </c>
      <c r="AI1455">
        <f t="shared" si="347"/>
        <v>0.48658307400793305</v>
      </c>
      <c r="AJ1455">
        <f t="shared" si="348"/>
        <v>0.31012844890478702</v>
      </c>
      <c r="AK1455">
        <f t="shared" si="349"/>
        <v>0.59738667012960189</v>
      </c>
      <c r="AL1455">
        <f t="shared" si="350"/>
        <v>0.26034819290130468</v>
      </c>
      <c r="AM1455">
        <f t="shared" si="351"/>
        <v>2.1557826032177624E-3</v>
      </c>
      <c r="AN1455" s="1">
        <f t="shared" si="352"/>
        <v>0.37189128390755816</v>
      </c>
      <c r="AO1455" s="1">
        <f t="shared" si="353"/>
        <v>4.6068530145432773E-2</v>
      </c>
      <c r="AP1455" s="1">
        <f t="shared" si="354"/>
        <v>0.14444159461120229</v>
      </c>
      <c r="AQ1455" s="1">
        <f t="shared" si="355"/>
        <v>0.38196590419190624</v>
      </c>
      <c r="AR1455" s="1">
        <f t="shared" si="356"/>
        <v>0.52960515806147335</v>
      </c>
      <c r="AS1455" s="1">
        <f t="shared" si="357"/>
        <v>0.39279886138742248</v>
      </c>
    </row>
    <row r="1456" spans="1:45" x14ac:dyDescent="0.25">
      <c r="A1456" t="s">
        <v>1826</v>
      </c>
      <c r="B1456" t="s">
        <v>1829</v>
      </c>
      <c r="C1456" t="str">
        <f t="shared" si="344"/>
        <v>0011</v>
      </c>
      <c r="D1456" t="str">
        <f t="shared" si="345"/>
        <v>4</v>
      </c>
      <c r="E1456" t="str">
        <f t="shared" si="346"/>
        <v>4</v>
      </c>
      <c r="F1456">
        <v>3</v>
      </c>
      <c r="G1456" t="s">
        <v>11</v>
      </c>
      <c r="H1456">
        <v>0</v>
      </c>
      <c r="J1456">
        <v>230.10649708341501</v>
      </c>
      <c r="K1456">
        <v>69.3765721626404</v>
      </c>
      <c r="L1456">
        <v>0.47778050576970199</v>
      </c>
      <c r="M1456">
        <v>63.3271992955397</v>
      </c>
      <c r="N1456">
        <v>55.952353206840101</v>
      </c>
      <c r="O1456">
        <v>145.11106997511399</v>
      </c>
      <c r="P1456">
        <v>31.4289257003392</v>
      </c>
      <c r="Q1456">
        <v>77.994321009954106</v>
      </c>
      <c r="R1456">
        <v>1.3732771738533101</v>
      </c>
      <c r="S1456">
        <v>141.29544542244599</v>
      </c>
      <c r="T1456">
        <v>25.3100198117776</v>
      </c>
      <c r="AI1456">
        <f t="shared" si="347"/>
        <v>0.41658957548056907</v>
      </c>
      <c r="AJ1456">
        <f t="shared" si="348"/>
        <v>0.49496571999891958</v>
      </c>
      <c r="AK1456">
        <f t="shared" si="349"/>
        <v>0.45050308152345075</v>
      </c>
      <c r="AL1456">
        <f t="shared" si="350"/>
        <v>0.1514227680278217</v>
      </c>
      <c r="AM1456">
        <f t="shared" si="351"/>
        <v>0.69898638093228183</v>
      </c>
      <c r="AN1456" s="1">
        <f t="shared" si="352"/>
        <v>0.30667739196136795</v>
      </c>
      <c r="AO1456" s="1">
        <f t="shared" si="353"/>
        <v>0.39261440350230137</v>
      </c>
      <c r="AP1456" s="1">
        <f t="shared" si="354"/>
        <v>0.19997999270310945</v>
      </c>
      <c r="AQ1456" s="1">
        <f t="shared" si="355"/>
        <v>1.7165964673166376E-2</v>
      </c>
      <c r="AR1456" s="1">
        <f t="shared" si="356"/>
        <v>0.32958644339060117</v>
      </c>
      <c r="AS1456" s="1">
        <f t="shared" si="357"/>
        <v>0.31637524764722003</v>
      </c>
    </row>
    <row r="1457" spans="1:45" x14ac:dyDescent="0.25">
      <c r="A1457" t="s">
        <v>1826</v>
      </c>
      <c r="B1457" t="s">
        <v>1830</v>
      </c>
      <c r="C1457" t="str">
        <f t="shared" si="344"/>
        <v>0011</v>
      </c>
      <c r="D1457" t="str">
        <f t="shared" si="345"/>
        <v>4</v>
      </c>
      <c r="E1457" t="str">
        <f t="shared" si="346"/>
        <v>4</v>
      </c>
      <c r="F1457">
        <v>4</v>
      </c>
      <c r="G1457" t="s">
        <v>13</v>
      </c>
      <c r="H1457">
        <v>0</v>
      </c>
      <c r="J1457">
        <v>215.14878572745801</v>
      </c>
      <c r="K1457">
        <v>77.964651035718902</v>
      </c>
      <c r="L1457">
        <v>0.51115815852578395</v>
      </c>
      <c r="M1457">
        <v>64.741243846222403</v>
      </c>
      <c r="N1457">
        <v>45.624240763480202</v>
      </c>
      <c r="O1457">
        <v>166.85662379463901</v>
      </c>
      <c r="P1457">
        <v>46.828058852084602</v>
      </c>
      <c r="Q1457">
        <v>75.505887449341699</v>
      </c>
      <c r="R1457">
        <v>12.200859006126199</v>
      </c>
      <c r="S1457">
        <v>153.63786455143</v>
      </c>
      <c r="T1457">
        <v>14.297082782035901</v>
      </c>
      <c r="AI1457">
        <f t="shared" si="347"/>
        <v>0.31085741261320587</v>
      </c>
      <c r="AJ1457">
        <f t="shared" si="348"/>
        <v>0.68632536278566136</v>
      </c>
      <c r="AK1457">
        <f t="shared" si="349"/>
        <v>0.52987814689076373</v>
      </c>
      <c r="AL1457">
        <f t="shared" si="350"/>
        <v>0.15821456623286015</v>
      </c>
      <c r="AM1457">
        <f t="shared" si="351"/>
        <v>0.56970543583796207</v>
      </c>
      <c r="AN1457" s="1">
        <f t="shared" si="352"/>
        <v>0.46556509449361738</v>
      </c>
      <c r="AO1457" s="1">
        <f t="shared" si="353"/>
        <v>0.58518193077615632</v>
      </c>
      <c r="AP1457" s="1">
        <f t="shared" si="354"/>
        <v>0.18769155536109944</v>
      </c>
      <c r="AQ1457" s="1">
        <f t="shared" si="355"/>
        <v>0.15251073757657749</v>
      </c>
      <c r="AR1457" s="1">
        <f t="shared" si="356"/>
        <v>0.41341768239309923</v>
      </c>
      <c r="AS1457" s="1">
        <f t="shared" si="357"/>
        <v>0.17871353477544877</v>
      </c>
    </row>
    <row r="1458" spans="1:45" x14ac:dyDescent="0.25">
      <c r="A1458" t="s">
        <v>1831</v>
      </c>
      <c r="B1458" t="s">
        <v>1832</v>
      </c>
      <c r="C1458" t="str">
        <f t="shared" si="344"/>
        <v>0011</v>
      </c>
      <c r="D1458" t="str">
        <f t="shared" si="345"/>
        <v>4</v>
      </c>
      <c r="E1458" t="str">
        <f t="shared" si="346"/>
        <v>5</v>
      </c>
      <c r="F1458">
        <v>1</v>
      </c>
      <c r="G1458" t="s">
        <v>11</v>
      </c>
      <c r="H1458">
        <v>0</v>
      </c>
      <c r="J1458">
        <v>247.00809703327499</v>
      </c>
      <c r="K1458">
        <v>68.839848588887804</v>
      </c>
      <c r="L1458">
        <v>0.58120400570370201</v>
      </c>
      <c r="M1458">
        <v>128.92289921860299</v>
      </c>
      <c r="N1458">
        <v>10.0442051487315</v>
      </c>
      <c r="O1458">
        <v>188.08290318410599</v>
      </c>
      <c r="P1458">
        <v>9.4774221093028892</v>
      </c>
      <c r="Q1458">
        <v>107.255593311303</v>
      </c>
      <c r="R1458">
        <v>31.132582665757901</v>
      </c>
      <c r="S1458">
        <v>199.30925581507501</v>
      </c>
      <c r="T1458">
        <v>37.387438350880899</v>
      </c>
      <c r="AI1458">
        <f t="shared" si="347"/>
        <v>0.53606258014621355</v>
      </c>
      <c r="AJ1458">
        <f t="shared" si="348"/>
        <v>0.48300644099526696</v>
      </c>
      <c r="AK1458">
        <f t="shared" si="349"/>
        <v>0.69645348216334246</v>
      </c>
      <c r="AL1458">
        <f t="shared" si="350"/>
        <v>0.46648551253654902</v>
      </c>
      <c r="AM1458">
        <f t="shared" si="351"/>
        <v>0.12433648231523395</v>
      </c>
      <c r="AN1458" s="1">
        <f t="shared" si="352"/>
        <v>0.62065862733672406</v>
      </c>
      <c r="AO1458" s="1">
        <f t="shared" si="353"/>
        <v>0.11810890213322676</v>
      </c>
      <c r="AP1458" s="1">
        <f t="shared" si="354"/>
        <v>0.3444786511821113</v>
      </c>
      <c r="AQ1458" s="1">
        <f t="shared" si="355"/>
        <v>0.38915728332197375</v>
      </c>
      <c r="AR1458" s="1">
        <f t="shared" si="356"/>
        <v>0.72362342703583471</v>
      </c>
      <c r="AS1458" s="1">
        <f t="shared" si="357"/>
        <v>0.46734297938601121</v>
      </c>
    </row>
    <row r="1459" spans="1:45" x14ac:dyDescent="0.25">
      <c r="A1459" t="s">
        <v>1831</v>
      </c>
      <c r="B1459" t="s">
        <v>1833</v>
      </c>
      <c r="C1459" t="str">
        <f t="shared" si="344"/>
        <v>0011</v>
      </c>
      <c r="D1459" t="str">
        <f t="shared" si="345"/>
        <v>4</v>
      </c>
      <c r="E1459" t="str">
        <f t="shared" si="346"/>
        <v>5</v>
      </c>
      <c r="F1459">
        <v>2</v>
      </c>
      <c r="G1459" t="s">
        <v>13</v>
      </c>
      <c r="H1459">
        <v>0</v>
      </c>
      <c r="J1459">
        <v>232.03448019637</v>
      </c>
      <c r="K1459">
        <v>53.664438101879803</v>
      </c>
      <c r="L1459">
        <v>0.585884101040125</v>
      </c>
      <c r="M1459">
        <v>98.623273492083001</v>
      </c>
      <c r="N1459">
        <v>35.3050977297301</v>
      </c>
      <c r="O1459">
        <v>240</v>
      </c>
      <c r="P1459">
        <v>80</v>
      </c>
      <c r="Q1459">
        <v>114.948433428634</v>
      </c>
      <c r="R1459">
        <v>3.9821667849451399</v>
      </c>
      <c r="S1459">
        <v>240</v>
      </c>
      <c r="T1459">
        <v>80</v>
      </c>
      <c r="AI1459">
        <f t="shared" si="347"/>
        <v>0.43021798557977176</v>
      </c>
      <c r="AJ1459">
        <f t="shared" si="348"/>
        <v>0.14486782200339623</v>
      </c>
      <c r="AK1459">
        <f t="shared" si="349"/>
        <v>0.70758317052005726</v>
      </c>
      <c r="AL1459">
        <f t="shared" si="350"/>
        <v>0.32095336256053847</v>
      </c>
      <c r="AM1459">
        <f t="shared" si="351"/>
        <v>0.44053676428420002</v>
      </c>
      <c r="AN1459" s="1">
        <f t="shared" si="352"/>
        <v>1</v>
      </c>
      <c r="AO1459" s="1">
        <f t="shared" si="353"/>
        <v>1</v>
      </c>
      <c r="AP1459" s="1">
        <f t="shared" si="354"/>
        <v>0.38246760345321723</v>
      </c>
      <c r="AQ1459" s="1">
        <f t="shared" si="355"/>
        <v>4.9777084811814247E-2</v>
      </c>
      <c r="AR1459" s="1">
        <f t="shared" si="356"/>
        <v>1</v>
      </c>
      <c r="AS1459" s="1">
        <f t="shared" si="357"/>
        <v>1</v>
      </c>
    </row>
    <row r="1460" spans="1:45" x14ac:dyDescent="0.25">
      <c r="A1460" t="s">
        <v>1831</v>
      </c>
      <c r="B1460" t="s">
        <v>1834</v>
      </c>
      <c r="C1460" t="str">
        <f t="shared" si="344"/>
        <v>0011</v>
      </c>
      <c r="D1460" t="str">
        <f t="shared" si="345"/>
        <v>4</v>
      </c>
      <c r="E1460" t="str">
        <f t="shared" si="346"/>
        <v>5</v>
      </c>
      <c r="F1460">
        <v>3</v>
      </c>
      <c r="G1460" t="s">
        <v>11</v>
      </c>
      <c r="H1460">
        <v>0</v>
      </c>
      <c r="J1460">
        <v>245.09997960016199</v>
      </c>
      <c r="K1460">
        <v>81.509594707394896</v>
      </c>
      <c r="L1460">
        <v>0.50337916569564201</v>
      </c>
      <c r="M1460">
        <v>69.685848313259797</v>
      </c>
      <c r="N1460">
        <v>58.033460562518002</v>
      </c>
      <c r="O1460">
        <v>176.842119981846</v>
      </c>
      <c r="P1460">
        <v>61.974709360562997</v>
      </c>
      <c r="Q1460">
        <v>91.248477606912004</v>
      </c>
      <c r="R1460">
        <v>7.3969814398091396</v>
      </c>
      <c r="S1460">
        <v>156.364762096351</v>
      </c>
      <c r="T1460">
        <v>10.5385565686856</v>
      </c>
      <c r="AI1460">
        <f t="shared" si="347"/>
        <v>0.5225745953598504</v>
      </c>
      <c r="AJ1460">
        <f t="shared" si="348"/>
        <v>0.76531382629844147</v>
      </c>
      <c r="AK1460">
        <f t="shared" si="349"/>
        <v>0.51137900110311207</v>
      </c>
      <c r="AL1460">
        <f t="shared" si="350"/>
        <v>0.1819639988286266</v>
      </c>
      <c r="AM1460">
        <f t="shared" si="351"/>
        <v>0.72503639997111924</v>
      </c>
      <c r="AN1460" s="1">
        <f t="shared" si="352"/>
        <v>0.53852587355665937</v>
      </c>
      <c r="AO1460" s="1">
        <f t="shared" si="353"/>
        <v>0.77459214017929834</v>
      </c>
      <c r="AP1460" s="1">
        <f t="shared" si="354"/>
        <v>0.26543196033483613</v>
      </c>
      <c r="AQ1460" s="1">
        <f t="shared" si="355"/>
        <v>9.2462267997614242E-2</v>
      </c>
      <c r="AR1460" s="1">
        <f t="shared" si="356"/>
        <v>0.43193910817151671</v>
      </c>
      <c r="AS1460" s="1">
        <f t="shared" si="357"/>
        <v>0.13173195710857</v>
      </c>
    </row>
    <row r="1461" spans="1:45" x14ac:dyDescent="0.25">
      <c r="A1461" t="s">
        <v>1831</v>
      </c>
      <c r="B1461" t="s">
        <v>1835</v>
      </c>
      <c r="C1461" t="str">
        <f t="shared" si="344"/>
        <v>0011</v>
      </c>
      <c r="D1461" t="str">
        <f t="shared" si="345"/>
        <v>4</v>
      </c>
      <c r="E1461" t="str">
        <f t="shared" si="346"/>
        <v>5</v>
      </c>
      <c r="F1461">
        <v>4</v>
      </c>
      <c r="G1461" t="s">
        <v>13</v>
      </c>
      <c r="H1461">
        <v>0</v>
      </c>
      <c r="J1461">
        <v>229.00218339570401</v>
      </c>
      <c r="K1461">
        <v>70.610680475735904</v>
      </c>
      <c r="L1461">
        <v>0.38999275389953703</v>
      </c>
      <c r="M1461">
        <v>60.082396577959798</v>
      </c>
      <c r="N1461">
        <v>18.737812611093499</v>
      </c>
      <c r="O1461">
        <v>123.094896223281</v>
      </c>
      <c r="P1461">
        <v>21.462677460620998</v>
      </c>
      <c r="Q1461">
        <v>50.147993480725603</v>
      </c>
      <c r="R1461">
        <v>33.781337301193098</v>
      </c>
      <c r="S1461">
        <v>130.151597500267</v>
      </c>
      <c r="T1461">
        <v>34.431986119429602</v>
      </c>
      <c r="AI1461">
        <f t="shared" si="347"/>
        <v>0.40878346986005804</v>
      </c>
      <c r="AJ1461">
        <f t="shared" si="348"/>
        <v>0.52246413139502379</v>
      </c>
      <c r="AK1461">
        <f t="shared" si="349"/>
        <v>0.24173589846040308</v>
      </c>
      <c r="AL1461">
        <f t="shared" si="350"/>
        <v>0.13583765420497709</v>
      </c>
      <c r="AM1461">
        <f t="shared" si="351"/>
        <v>0.23315770160160731</v>
      </c>
      <c r="AN1461" s="1">
        <f t="shared" si="352"/>
        <v>0.14581235743469309</v>
      </c>
      <c r="AO1461" s="1">
        <f t="shared" si="353"/>
        <v>0.26798558441176595</v>
      </c>
      <c r="AP1461" s="1">
        <f t="shared" si="354"/>
        <v>6.2468645619444589E-2</v>
      </c>
      <c r="AQ1461" s="1">
        <f t="shared" si="355"/>
        <v>0.42226671626491374</v>
      </c>
      <c r="AR1461" s="1">
        <f t="shared" si="356"/>
        <v>0.2538960484357039</v>
      </c>
      <c r="AS1461" s="1">
        <f t="shared" si="357"/>
        <v>0.43039982649287001</v>
      </c>
    </row>
    <row r="1462" spans="1:45" x14ac:dyDescent="0.25">
      <c r="A1462" t="s">
        <v>1836</v>
      </c>
      <c r="B1462" t="s">
        <v>1837</v>
      </c>
      <c r="C1462" t="str">
        <f t="shared" si="344"/>
        <v>0011</v>
      </c>
      <c r="D1462" t="str">
        <f t="shared" si="345"/>
        <v>4</v>
      </c>
      <c r="E1462" t="str">
        <f t="shared" si="346"/>
        <v>6</v>
      </c>
      <c r="F1462">
        <v>1</v>
      </c>
      <c r="G1462" t="s">
        <v>11</v>
      </c>
      <c r="H1462">
        <v>0</v>
      </c>
      <c r="J1462">
        <v>209.05980005730399</v>
      </c>
      <c r="K1462">
        <v>65.397556088030498</v>
      </c>
      <c r="L1462">
        <v>0.47576991717384298</v>
      </c>
      <c r="M1462">
        <v>48.172819438454901</v>
      </c>
      <c r="N1462">
        <v>35.162188034165602</v>
      </c>
      <c r="O1462">
        <v>130.10153072252299</v>
      </c>
      <c r="P1462">
        <v>39.122777299883097</v>
      </c>
      <c r="Q1462">
        <v>60.695552165083299</v>
      </c>
      <c r="R1462">
        <v>13.4554801986271</v>
      </c>
      <c r="S1462">
        <v>117.679247723648</v>
      </c>
      <c r="T1462">
        <v>14.818726503855901</v>
      </c>
      <c r="AI1462">
        <f t="shared" si="347"/>
        <v>0.26781595999703628</v>
      </c>
      <c r="AJ1462">
        <f t="shared" si="348"/>
        <v>0.40630525169943449</v>
      </c>
      <c r="AK1462">
        <f t="shared" si="349"/>
        <v>0.44572172070130595</v>
      </c>
      <c r="AL1462">
        <f t="shared" si="350"/>
        <v>7.8634757309116329E-2</v>
      </c>
      <c r="AM1462">
        <f t="shared" si="351"/>
        <v>0.43874790880774767</v>
      </c>
      <c r="AN1462" s="1">
        <f t="shared" si="352"/>
        <v>0.19700756116724513</v>
      </c>
      <c r="AO1462" s="1">
        <f t="shared" si="353"/>
        <v>0.48882670085283325</v>
      </c>
      <c r="AP1462" s="1">
        <f t="shared" si="354"/>
        <v>0.11455483190765919</v>
      </c>
      <c r="AQ1462" s="1">
        <f t="shared" si="355"/>
        <v>0.16819350248283876</v>
      </c>
      <c r="AR1462" s="1">
        <f t="shared" si="356"/>
        <v>0.16918230438603399</v>
      </c>
      <c r="AS1462" s="1">
        <f t="shared" si="357"/>
        <v>0.18523408129819877</v>
      </c>
    </row>
    <row r="1463" spans="1:45" x14ac:dyDescent="0.25">
      <c r="A1463" t="s">
        <v>1836</v>
      </c>
      <c r="B1463" t="s">
        <v>1838</v>
      </c>
      <c r="C1463" t="str">
        <f t="shared" si="344"/>
        <v>0011</v>
      </c>
      <c r="D1463" t="str">
        <f t="shared" si="345"/>
        <v>4</v>
      </c>
      <c r="E1463" t="str">
        <f t="shared" si="346"/>
        <v>6</v>
      </c>
      <c r="F1463">
        <v>2</v>
      </c>
      <c r="G1463" t="s">
        <v>13</v>
      </c>
      <c r="H1463">
        <v>0</v>
      </c>
      <c r="J1463">
        <v>215.00232556881701</v>
      </c>
      <c r="K1463">
        <v>72.557354711062104</v>
      </c>
      <c r="L1463">
        <v>0.55656989572967697</v>
      </c>
      <c r="M1463">
        <v>70.938767567514304</v>
      </c>
      <c r="N1463">
        <v>13.330088371916901</v>
      </c>
      <c r="O1463">
        <v>145.93330521886901</v>
      </c>
      <c r="P1463">
        <v>14.6789109915456</v>
      </c>
      <c r="Q1463">
        <v>59.827259849252897</v>
      </c>
      <c r="R1463">
        <v>37.278666539048899</v>
      </c>
      <c r="S1463">
        <v>155.84017480441901</v>
      </c>
      <c r="T1463">
        <v>34.725205786717297</v>
      </c>
      <c r="AI1463">
        <f t="shared" si="347"/>
        <v>0.3098221239264215</v>
      </c>
      <c r="AJ1463">
        <f t="shared" si="348"/>
        <v>0.56583994242325242</v>
      </c>
      <c r="AK1463">
        <f t="shared" si="349"/>
        <v>0.6378713492691257</v>
      </c>
      <c r="AL1463">
        <f t="shared" si="350"/>
        <v>0.18798189602853832</v>
      </c>
      <c r="AM1463">
        <f t="shared" si="351"/>
        <v>0.16546714301365514</v>
      </c>
      <c r="AN1463" s="1">
        <f t="shared" si="352"/>
        <v>0.31268519796647304</v>
      </c>
      <c r="AO1463" s="1">
        <f t="shared" si="353"/>
        <v>0.18315398241960618</v>
      </c>
      <c r="AP1463" s="1">
        <f t="shared" si="354"/>
        <v>0.11026701169557174</v>
      </c>
      <c r="AQ1463" s="1">
        <f t="shared" si="355"/>
        <v>0.46598333173811124</v>
      </c>
      <c r="AR1463" s="1">
        <f t="shared" si="356"/>
        <v>0.4283760463286117</v>
      </c>
      <c r="AS1463" s="1">
        <f t="shared" si="357"/>
        <v>0.43406507233396618</v>
      </c>
    </row>
    <row r="1464" spans="1:45" x14ac:dyDescent="0.25">
      <c r="A1464" t="s">
        <v>1836</v>
      </c>
      <c r="B1464" t="s">
        <v>1839</v>
      </c>
      <c r="C1464" t="str">
        <f t="shared" si="344"/>
        <v>0011</v>
      </c>
      <c r="D1464" t="str">
        <f t="shared" si="345"/>
        <v>4</v>
      </c>
      <c r="E1464" t="str">
        <f t="shared" si="346"/>
        <v>6</v>
      </c>
      <c r="F1464">
        <v>3</v>
      </c>
      <c r="G1464" t="s">
        <v>11</v>
      </c>
      <c r="H1464">
        <v>0</v>
      </c>
      <c r="J1464">
        <v>236.54175107155999</v>
      </c>
      <c r="K1464">
        <v>67.861170077936194</v>
      </c>
      <c r="L1464">
        <v>0.54410923648841802</v>
      </c>
      <c r="M1464">
        <v>84.839145347870897</v>
      </c>
      <c r="N1464">
        <v>34.818377570513398</v>
      </c>
      <c r="O1464">
        <v>164.99412819596799</v>
      </c>
      <c r="P1464">
        <v>35.241135918868402</v>
      </c>
      <c r="Q1464">
        <v>97.048406448361703</v>
      </c>
      <c r="R1464">
        <v>2.5703707579980799</v>
      </c>
      <c r="S1464">
        <v>150.26522733928201</v>
      </c>
      <c r="T1464">
        <v>1.16681304145965</v>
      </c>
      <c r="AI1464">
        <f t="shared" si="347"/>
        <v>0.46207870858223271</v>
      </c>
      <c r="AJ1464">
        <f t="shared" si="348"/>
        <v>0.46119951851277374</v>
      </c>
      <c r="AK1464">
        <f t="shared" si="349"/>
        <v>0.60823877896759315</v>
      </c>
      <c r="AL1464">
        <f t="shared" si="350"/>
        <v>0.25474680864207783</v>
      </c>
      <c r="AM1464">
        <f t="shared" si="351"/>
        <v>0.43444430135594758</v>
      </c>
      <c r="AN1464" s="1">
        <f t="shared" si="352"/>
        <v>0.45195644377332367</v>
      </c>
      <c r="AO1464" s="1">
        <f t="shared" si="353"/>
        <v>0.4402864307519056</v>
      </c>
      <c r="AP1464" s="1">
        <f t="shared" si="354"/>
        <v>0.29407329650887937</v>
      </c>
      <c r="AQ1464" s="1">
        <f t="shared" si="355"/>
        <v>3.2129634474976E-2</v>
      </c>
      <c r="AR1464" s="1">
        <f t="shared" si="356"/>
        <v>0.39051031283729232</v>
      </c>
      <c r="AS1464" s="1">
        <f t="shared" si="357"/>
        <v>1.4585163018245625E-2</v>
      </c>
    </row>
    <row r="1465" spans="1:45" x14ac:dyDescent="0.25">
      <c r="A1465" t="s">
        <v>1836</v>
      </c>
      <c r="B1465" t="s">
        <v>1840</v>
      </c>
      <c r="C1465" t="str">
        <f t="shared" si="344"/>
        <v>0011</v>
      </c>
      <c r="D1465" t="str">
        <f t="shared" si="345"/>
        <v>4</v>
      </c>
      <c r="E1465" t="str">
        <f t="shared" si="346"/>
        <v>6</v>
      </c>
      <c r="F1465">
        <v>4</v>
      </c>
      <c r="G1465" t="s">
        <v>13</v>
      </c>
      <c r="H1465">
        <v>0</v>
      </c>
      <c r="J1465">
        <v>228.265196646356</v>
      </c>
      <c r="K1465">
        <v>81.970446107858805</v>
      </c>
      <c r="L1465">
        <v>0.478495345936091</v>
      </c>
      <c r="M1465">
        <v>64.302400083969502</v>
      </c>
      <c r="N1465">
        <v>56.552642232181498</v>
      </c>
      <c r="O1465">
        <v>160.50629065788701</v>
      </c>
      <c r="P1465">
        <v>53.420320658394999</v>
      </c>
      <c r="Q1465">
        <v>84.699727702920399</v>
      </c>
      <c r="R1465">
        <v>21.212169315068799</v>
      </c>
      <c r="S1465">
        <v>145.72523752508201</v>
      </c>
      <c r="T1465">
        <v>8.7266917132625004</v>
      </c>
      <c r="AI1465">
        <f t="shared" si="347"/>
        <v>0.40357390262354909</v>
      </c>
      <c r="AJ1465">
        <f t="shared" si="348"/>
        <v>0.77558252092431312</v>
      </c>
      <c r="AK1465">
        <f t="shared" si="349"/>
        <v>0.45220303584165755</v>
      </c>
      <c r="AL1465">
        <f t="shared" si="350"/>
        <v>0.15610675550276498</v>
      </c>
      <c r="AM1465">
        <f t="shared" si="351"/>
        <v>0.70650042892038034</v>
      </c>
      <c r="AN1465" s="1">
        <f t="shared" si="352"/>
        <v>0.41916527176263774</v>
      </c>
      <c r="AO1465" s="1">
        <f t="shared" si="353"/>
        <v>0.66761874995770776</v>
      </c>
      <c r="AP1465" s="1">
        <f t="shared" si="354"/>
        <v>0.23309277951946</v>
      </c>
      <c r="AQ1465" s="1">
        <f t="shared" si="355"/>
        <v>0.26515211643836001</v>
      </c>
      <c r="AR1465" s="1">
        <f t="shared" si="356"/>
        <v>0.3596741398629561</v>
      </c>
      <c r="AS1465" s="1">
        <f t="shared" si="357"/>
        <v>0.10908364641578125</v>
      </c>
    </row>
    <row r="1466" spans="1:45" x14ac:dyDescent="0.25">
      <c r="A1466" t="s">
        <v>1841</v>
      </c>
      <c r="B1466" t="s">
        <v>1842</v>
      </c>
      <c r="C1466" t="str">
        <f t="shared" si="344"/>
        <v>0011</v>
      </c>
      <c r="D1466" t="str">
        <f t="shared" si="345"/>
        <v>4</v>
      </c>
      <c r="E1466" t="str">
        <f t="shared" si="346"/>
        <v>7</v>
      </c>
      <c r="F1466">
        <v>1</v>
      </c>
      <c r="G1466" t="s">
        <v>11</v>
      </c>
      <c r="H1466">
        <v>0</v>
      </c>
      <c r="J1466">
        <v>221</v>
      </c>
      <c r="K1466">
        <v>68.5746606334841</v>
      </c>
      <c r="L1466">
        <v>0.58401752625867498</v>
      </c>
      <c r="M1466">
        <v>79.393665158370993</v>
      </c>
      <c r="N1466">
        <v>41.7330316742081</v>
      </c>
      <c r="O1466">
        <v>166.475113122171</v>
      </c>
      <c r="P1466">
        <v>45.022624434389101</v>
      </c>
      <c r="Q1466">
        <v>97.511312217194501</v>
      </c>
      <c r="R1466">
        <v>0.73755656108597201</v>
      </c>
      <c r="S1466">
        <v>147.57013574660601</v>
      </c>
      <c r="T1466">
        <v>1.02714932126696</v>
      </c>
      <c r="AI1466">
        <f t="shared" si="347"/>
        <v>0.35221812119445983</v>
      </c>
      <c r="AJ1466">
        <f t="shared" si="348"/>
        <v>0.47709752083193729</v>
      </c>
      <c r="AK1466">
        <f t="shared" si="349"/>
        <v>0.70314428752330194</v>
      </c>
      <c r="AL1466">
        <f t="shared" si="350"/>
        <v>0.228591619572001</v>
      </c>
      <c r="AM1466">
        <f t="shared" si="351"/>
        <v>0.52099767908381012</v>
      </c>
      <c r="AN1466" s="1">
        <f t="shared" si="352"/>
        <v>0.46277751985913973</v>
      </c>
      <c r="AO1466" s="1">
        <f t="shared" si="353"/>
        <v>0.56260481308746824</v>
      </c>
      <c r="AP1466" s="1">
        <f t="shared" si="354"/>
        <v>0.29635922795812281</v>
      </c>
      <c r="AQ1466" s="1">
        <f t="shared" si="355"/>
        <v>9.2194570135746504E-3</v>
      </c>
      <c r="AR1466" s="1">
        <f t="shared" si="356"/>
        <v>0.37220491702483927</v>
      </c>
      <c r="AS1466" s="1">
        <f t="shared" si="357"/>
        <v>1.2839366515836999E-2</v>
      </c>
    </row>
    <row r="1467" spans="1:45" x14ac:dyDescent="0.25">
      <c r="A1467" t="s">
        <v>1841</v>
      </c>
      <c r="B1467" t="s">
        <v>1843</v>
      </c>
      <c r="C1467" t="str">
        <f t="shared" si="344"/>
        <v>0011</v>
      </c>
      <c r="D1467" t="str">
        <f t="shared" si="345"/>
        <v>4</v>
      </c>
      <c r="E1467" t="str">
        <f t="shared" si="346"/>
        <v>7</v>
      </c>
      <c r="F1467">
        <v>2</v>
      </c>
      <c r="G1467" t="s">
        <v>13</v>
      </c>
      <c r="H1467">
        <v>0</v>
      </c>
      <c r="J1467">
        <v>204.792577990512</v>
      </c>
      <c r="K1467">
        <v>62.404605310413501</v>
      </c>
      <c r="L1467">
        <v>0.62017167381974103</v>
      </c>
      <c r="M1467">
        <v>89.534494755222198</v>
      </c>
      <c r="N1467">
        <v>31.993346947873999</v>
      </c>
      <c r="O1467">
        <v>155.07397929953899</v>
      </c>
      <c r="P1467">
        <v>28.741275966908699</v>
      </c>
      <c r="Q1467">
        <v>106.468702205653</v>
      </c>
      <c r="R1467">
        <v>0.64455460883995197</v>
      </c>
      <c r="S1467">
        <v>143.70637983454299</v>
      </c>
      <c r="T1467">
        <v>9.6683191325992794</v>
      </c>
      <c r="AI1467">
        <f t="shared" si="347"/>
        <v>0.23765207945273295</v>
      </c>
      <c r="AJ1467">
        <f t="shared" si="348"/>
        <v>0.3396162983086527</v>
      </c>
      <c r="AK1467">
        <f t="shared" si="349"/>
        <v>0.78912210768131719</v>
      </c>
      <c r="AL1467">
        <f t="shared" si="350"/>
        <v>0.27729904411547962</v>
      </c>
      <c r="AM1467">
        <f t="shared" si="351"/>
        <v>0.39908230943166101</v>
      </c>
      <c r="AN1467" s="1">
        <f t="shared" si="352"/>
        <v>0.3794731361504019</v>
      </c>
      <c r="AO1467" s="1">
        <f t="shared" si="353"/>
        <v>0.35900510496290367</v>
      </c>
      <c r="AP1467" s="1">
        <f t="shared" si="354"/>
        <v>0.34059280821655297</v>
      </c>
      <c r="AQ1467" s="1">
        <f t="shared" si="355"/>
        <v>8.0569326104994003E-3</v>
      </c>
      <c r="AR1467" s="1">
        <f t="shared" si="356"/>
        <v>0.34596180844729629</v>
      </c>
      <c r="AS1467" s="1">
        <f t="shared" si="357"/>
        <v>0.12085398915749099</v>
      </c>
    </row>
    <row r="1468" spans="1:45" x14ac:dyDescent="0.25">
      <c r="A1468" t="s">
        <v>1841</v>
      </c>
      <c r="B1468" t="s">
        <v>1844</v>
      </c>
      <c r="C1468" t="str">
        <f t="shared" si="344"/>
        <v>0011</v>
      </c>
      <c r="D1468" t="str">
        <f t="shared" si="345"/>
        <v>4</v>
      </c>
      <c r="E1468" t="str">
        <f t="shared" si="346"/>
        <v>7</v>
      </c>
      <c r="F1468">
        <v>3</v>
      </c>
      <c r="G1468" t="s">
        <v>11</v>
      </c>
      <c r="H1468">
        <v>0</v>
      </c>
      <c r="J1468">
        <v>211.766380712331</v>
      </c>
      <c r="K1468">
        <v>69.959168920798007</v>
      </c>
      <c r="L1468">
        <v>0.48366596053071598</v>
      </c>
      <c r="M1468">
        <v>55.471505724779803</v>
      </c>
      <c r="N1468">
        <v>43.873819672165602</v>
      </c>
      <c r="O1468">
        <v>146.67578439749599</v>
      </c>
      <c r="P1468">
        <v>33.588901014757703</v>
      </c>
      <c r="Q1468">
        <v>73.755805560171595</v>
      </c>
      <c r="R1468">
        <v>5.7516211775586799</v>
      </c>
      <c r="S1468">
        <v>130.46452372216001</v>
      </c>
      <c r="T1468">
        <v>8.9721512622015595E-2</v>
      </c>
      <c r="AI1468">
        <f t="shared" si="347"/>
        <v>0.28694807318071536</v>
      </c>
      <c r="AJ1468">
        <f t="shared" si="348"/>
        <v>0.50794714566784682</v>
      </c>
      <c r="AK1468">
        <f t="shared" si="349"/>
        <v>0.46449922318702908</v>
      </c>
      <c r="AL1468">
        <f t="shared" si="350"/>
        <v>0.11369108166231101</v>
      </c>
      <c r="AM1468">
        <f t="shared" si="351"/>
        <v>0.54779474361426628</v>
      </c>
      <c r="AN1468" s="1">
        <f t="shared" si="352"/>
        <v>0.31811025229478124</v>
      </c>
      <c r="AO1468" s="1">
        <f t="shared" si="353"/>
        <v>0.41962508658240666</v>
      </c>
      <c r="AP1468" s="1">
        <f t="shared" si="354"/>
        <v>0.17904926248302047</v>
      </c>
      <c r="AQ1468" s="1">
        <f t="shared" si="355"/>
        <v>7.1895264719483501E-2</v>
      </c>
      <c r="AR1468" s="1">
        <f t="shared" si="356"/>
        <v>0.25602148208234271</v>
      </c>
      <c r="AS1468" s="1">
        <f t="shared" si="357"/>
        <v>1.121518907775195E-3</v>
      </c>
    </row>
    <row r="1469" spans="1:45" x14ac:dyDescent="0.25">
      <c r="A1469" t="s">
        <v>1841</v>
      </c>
      <c r="B1469" t="s">
        <v>1845</v>
      </c>
      <c r="C1469" t="str">
        <f t="shared" si="344"/>
        <v>0011</v>
      </c>
      <c r="D1469" t="str">
        <f t="shared" si="345"/>
        <v>4</v>
      </c>
      <c r="E1469" t="str">
        <f t="shared" si="346"/>
        <v>7</v>
      </c>
      <c r="F1469">
        <v>4</v>
      </c>
      <c r="G1469" t="s">
        <v>13</v>
      </c>
      <c r="H1469">
        <v>0</v>
      </c>
      <c r="J1469">
        <v>203.93136100168601</v>
      </c>
      <c r="K1469">
        <v>69.562621120754002</v>
      </c>
      <c r="L1469">
        <v>0.35370780032701699</v>
      </c>
      <c r="M1469">
        <v>41.2001369418142</v>
      </c>
      <c r="N1469">
        <v>45.083796601171002</v>
      </c>
      <c r="O1469">
        <v>118.843908464866</v>
      </c>
      <c r="P1469">
        <v>45.7506876537878</v>
      </c>
      <c r="Q1469">
        <v>58.441232096232</v>
      </c>
      <c r="R1469">
        <v>8.1007648450222494</v>
      </c>
      <c r="S1469">
        <v>101.141873906434</v>
      </c>
      <c r="T1469">
        <v>5.9431761453795202</v>
      </c>
      <c r="AI1469">
        <f t="shared" si="347"/>
        <v>0.23156436103380354</v>
      </c>
      <c r="AJ1469">
        <f t="shared" si="348"/>
        <v>0.49911126438569375</v>
      </c>
      <c r="AK1469">
        <f t="shared" si="349"/>
        <v>0.15544700982236395</v>
      </c>
      <c r="AL1469">
        <f t="shared" si="350"/>
        <v>4.5144261948044911E-2</v>
      </c>
      <c r="AM1469">
        <f t="shared" si="351"/>
        <v>0.56294048895563409</v>
      </c>
      <c r="AN1469" s="1">
        <f t="shared" si="352"/>
        <v>0.11475176987583234</v>
      </c>
      <c r="AO1469" s="1">
        <f t="shared" si="353"/>
        <v>0.57170930828710598</v>
      </c>
      <c r="AP1469" s="1">
        <f t="shared" si="354"/>
        <v>0.10342249895998051</v>
      </c>
      <c r="AQ1469" s="1">
        <f t="shared" si="355"/>
        <v>0.10125956056277811</v>
      </c>
      <c r="AR1469" s="1">
        <f t="shared" si="356"/>
        <v>5.685841370815832E-2</v>
      </c>
      <c r="AS1469" s="1">
        <f t="shared" si="357"/>
        <v>7.4289701817244008E-2</v>
      </c>
    </row>
    <row r="1470" spans="1:45" x14ac:dyDescent="0.25">
      <c r="A1470" t="s">
        <v>1846</v>
      </c>
      <c r="B1470" t="s">
        <v>1847</v>
      </c>
      <c r="C1470" t="str">
        <f t="shared" si="344"/>
        <v>0011</v>
      </c>
      <c r="D1470" t="str">
        <f t="shared" si="345"/>
        <v>5</v>
      </c>
      <c r="E1470" t="str">
        <f t="shared" si="346"/>
        <v>1</v>
      </c>
      <c r="F1470">
        <v>1</v>
      </c>
      <c r="G1470" t="s">
        <v>11</v>
      </c>
      <c r="H1470">
        <v>1</v>
      </c>
      <c r="I1470" s="5" t="s">
        <v>905</v>
      </c>
      <c r="J1470">
        <v>211.19185590358299</v>
      </c>
      <c r="K1470">
        <v>59.126333004529997</v>
      </c>
      <c r="L1470">
        <v>0.54748665979104005</v>
      </c>
      <c r="M1470">
        <v>87.242947514091895</v>
      </c>
      <c r="N1470">
        <v>27.306924196133899</v>
      </c>
      <c r="O1470">
        <v>158.68983136973</v>
      </c>
      <c r="P1470">
        <v>36.270338016713303</v>
      </c>
      <c r="Q1470">
        <v>100.207462591084</v>
      </c>
      <c r="R1470">
        <v>2.73211292893519</v>
      </c>
      <c r="S1470">
        <v>148.29170313412899</v>
      </c>
      <c r="T1470">
        <v>3.6838541745434701</v>
      </c>
      <c r="AI1470">
        <f t="shared" si="347"/>
        <v>0.28288690705681546</v>
      </c>
      <c r="AJ1470">
        <f t="shared" si="348"/>
        <v>0.26656980832146171</v>
      </c>
      <c r="AK1470">
        <f t="shared" si="349"/>
        <v>0.61627059586549826</v>
      </c>
      <c r="AL1470">
        <f t="shared" si="350"/>
        <v>0.26629251222682349</v>
      </c>
      <c r="AM1470">
        <f t="shared" si="351"/>
        <v>0.34042055823761758</v>
      </c>
      <c r="AN1470" s="1">
        <f t="shared" si="352"/>
        <v>0.40589299341857044</v>
      </c>
      <c r="AO1470" s="1">
        <f t="shared" si="353"/>
        <v>0.45315669436311368</v>
      </c>
      <c r="AP1470" s="1">
        <f t="shared" si="354"/>
        <v>0.30967341703618051</v>
      </c>
      <c r="AQ1470" s="1">
        <f t="shared" si="355"/>
        <v>3.4151411611689872E-2</v>
      </c>
      <c r="AR1470" s="1">
        <f t="shared" si="356"/>
        <v>0.37710589206771372</v>
      </c>
      <c r="AS1470" s="1">
        <f t="shared" si="357"/>
        <v>4.6048177181793375E-2</v>
      </c>
    </row>
    <row r="1471" spans="1:45" x14ac:dyDescent="0.25">
      <c r="A1471" t="s">
        <v>1846</v>
      </c>
      <c r="B1471" t="s">
        <v>1848</v>
      </c>
      <c r="C1471" t="str">
        <f t="shared" si="344"/>
        <v>0011</v>
      </c>
      <c r="D1471" t="str">
        <f t="shared" si="345"/>
        <v>5</v>
      </c>
      <c r="E1471" t="str">
        <f t="shared" si="346"/>
        <v>1</v>
      </c>
      <c r="F1471">
        <v>2</v>
      </c>
      <c r="G1471" t="s">
        <v>13</v>
      </c>
      <c r="H1471">
        <v>0</v>
      </c>
      <c r="J1471">
        <v>289.00173009862698</v>
      </c>
      <c r="K1471">
        <v>63.456367523272</v>
      </c>
      <c r="L1471">
        <v>0.45598764397406499</v>
      </c>
      <c r="M1471">
        <v>95.985584551807804</v>
      </c>
      <c r="N1471">
        <v>4.3321539963540303</v>
      </c>
      <c r="O1471">
        <v>159.98866160497599</v>
      </c>
      <c r="P1471">
        <v>3.5536119442935998</v>
      </c>
      <c r="Q1471">
        <v>84.895685543556397</v>
      </c>
      <c r="R1471">
        <v>30.293936292395799</v>
      </c>
      <c r="S1471">
        <v>174.90898750936</v>
      </c>
      <c r="T1471">
        <v>26.6053770590784</v>
      </c>
      <c r="AI1471">
        <f t="shared" si="347"/>
        <v>0.83290462669966536</v>
      </c>
      <c r="AJ1471">
        <f t="shared" si="348"/>
        <v>0.36305167242708458</v>
      </c>
      <c r="AK1471">
        <f t="shared" si="349"/>
        <v>0.39867769277575621</v>
      </c>
      <c r="AL1471">
        <f t="shared" si="350"/>
        <v>0.30828427727509844</v>
      </c>
      <c r="AM1471">
        <f t="shared" si="351"/>
        <v>5.283654702151782E-2</v>
      </c>
      <c r="AN1471" s="1">
        <f t="shared" si="352"/>
        <v>0.41538312431017183</v>
      </c>
      <c r="AO1471" s="1">
        <f t="shared" si="353"/>
        <v>4.4031130074591744E-2</v>
      </c>
      <c r="AP1471" s="1">
        <f t="shared" si="354"/>
        <v>0.23406046283817333</v>
      </c>
      <c r="AQ1471" s="1">
        <f t="shared" si="355"/>
        <v>0.37867420365494747</v>
      </c>
      <c r="AR1471" s="1">
        <f t="shared" si="356"/>
        <v>0.55789378338291717</v>
      </c>
      <c r="AS1471" s="1">
        <f t="shared" si="357"/>
        <v>0.33256721323847999</v>
      </c>
    </row>
    <row r="1472" spans="1:45" x14ac:dyDescent="0.25">
      <c r="A1472" t="s">
        <v>1846</v>
      </c>
      <c r="B1472" t="s">
        <v>1849</v>
      </c>
      <c r="C1472" t="str">
        <f t="shared" si="344"/>
        <v>0011</v>
      </c>
      <c r="D1472" t="str">
        <f t="shared" si="345"/>
        <v>5</v>
      </c>
      <c r="E1472" t="str">
        <f t="shared" si="346"/>
        <v>1</v>
      </c>
      <c r="F1472">
        <v>3</v>
      </c>
      <c r="G1472" t="s">
        <v>11</v>
      </c>
      <c r="H1472">
        <v>1</v>
      </c>
      <c r="I1472" s="5" t="s">
        <v>880</v>
      </c>
      <c r="J1472">
        <v>209.77368757782699</v>
      </c>
      <c r="K1472">
        <v>60.393656355493597</v>
      </c>
      <c r="L1472">
        <v>0.45308487671855402</v>
      </c>
      <c r="M1472">
        <v>61.404269280536198</v>
      </c>
      <c r="N1472">
        <v>34.503850714425901</v>
      </c>
      <c r="O1472">
        <v>134.57359846204</v>
      </c>
      <c r="P1472">
        <v>29.5794962258929</v>
      </c>
      <c r="Q1472">
        <v>68.235440608772194</v>
      </c>
      <c r="R1472">
        <v>4.1139573316592397</v>
      </c>
      <c r="S1472">
        <v>117.22156522074199</v>
      </c>
      <c r="T1472">
        <v>2.0259928921844401</v>
      </c>
      <c r="AI1472">
        <f t="shared" si="347"/>
        <v>0.2728622448057651</v>
      </c>
      <c r="AJ1472">
        <f t="shared" si="348"/>
        <v>0.29480831745950814</v>
      </c>
      <c r="AK1472">
        <f t="shared" si="349"/>
        <v>0.39177465072135964</v>
      </c>
      <c r="AL1472">
        <f t="shared" si="350"/>
        <v>0.14218674175268781</v>
      </c>
      <c r="AM1472">
        <f t="shared" si="351"/>
        <v>0.43050724805259405</v>
      </c>
      <c r="AN1472" s="1">
        <f t="shared" si="352"/>
        <v>0.2296835083791505</v>
      </c>
      <c r="AO1472" s="1">
        <f t="shared" si="353"/>
        <v>0.36948712372284553</v>
      </c>
      <c r="AP1472" s="1">
        <f t="shared" si="354"/>
        <v>0.15178847485981989</v>
      </c>
      <c r="AQ1472" s="1">
        <f t="shared" si="355"/>
        <v>5.1424466645740498E-2</v>
      </c>
      <c r="AR1472" s="1">
        <f t="shared" si="356"/>
        <v>0.16607366815456179</v>
      </c>
      <c r="AS1472" s="1">
        <f t="shared" si="357"/>
        <v>2.53249111523055E-2</v>
      </c>
    </row>
    <row r="1473" spans="1:45" x14ac:dyDescent="0.25">
      <c r="A1473" t="s">
        <v>1846</v>
      </c>
      <c r="B1473" t="s">
        <v>1850</v>
      </c>
      <c r="C1473" t="str">
        <f t="shared" si="344"/>
        <v>0011</v>
      </c>
      <c r="D1473" t="str">
        <f t="shared" si="345"/>
        <v>5</v>
      </c>
      <c r="E1473" t="str">
        <f t="shared" si="346"/>
        <v>1</v>
      </c>
      <c r="F1473">
        <v>4</v>
      </c>
      <c r="G1473" t="s">
        <v>13</v>
      </c>
      <c r="H1473">
        <v>0</v>
      </c>
      <c r="J1473">
        <v>264.047344239626</v>
      </c>
      <c r="K1473">
        <v>63.189425548087002</v>
      </c>
      <c r="L1473">
        <v>0.63561911045453001</v>
      </c>
      <c r="M1473">
        <v>112.48740291455</v>
      </c>
      <c r="N1473">
        <v>28.135105927284201</v>
      </c>
      <c r="O1473">
        <v>198.320494950621</v>
      </c>
      <c r="P1473">
        <v>37.7621673443197</v>
      </c>
      <c r="Q1473">
        <v>131.97633212464601</v>
      </c>
      <c r="R1473">
        <v>2.4995517447849802</v>
      </c>
      <c r="S1473">
        <v>186.87179051958401</v>
      </c>
      <c r="T1473">
        <v>8.5401351280153506</v>
      </c>
      <c r="AI1473">
        <f t="shared" si="347"/>
        <v>0.65650857739041557</v>
      </c>
      <c r="AJ1473">
        <f t="shared" si="348"/>
        <v>0.35710366918082681</v>
      </c>
      <c r="AK1473">
        <f t="shared" si="349"/>
        <v>0.82585750371423261</v>
      </c>
      <c r="AL1473">
        <f t="shared" si="350"/>
        <v>0.38754417066518448</v>
      </c>
      <c r="AM1473">
        <f t="shared" si="351"/>
        <v>0.35078722663904427</v>
      </c>
      <c r="AN1473" s="1">
        <f t="shared" si="352"/>
        <v>0.6954613869603542</v>
      </c>
      <c r="AO1473" s="1">
        <f t="shared" si="353"/>
        <v>0.47181215255682507</v>
      </c>
      <c r="AP1473" s="1">
        <f t="shared" si="354"/>
        <v>0.46655514732179509</v>
      </c>
      <c r="AQ1473" s="1">
        <f t="shared" si="355"/>
        <v>3.1244396809812253E-2</v>
      </c>
      <c r="AR1473" s="1">
        <f t="shared" si="356"/>
        <v>0.63914662270149603</v>
      </c>
      <c r="AS1473" s="1">
        <f t="shared" si="357"/>
        <v>0.10675168910019188</v>
      </c>
    </row>
    <row r="1474" spans="1:45" x14ac:dyDescent="0.25">
      <c r="A1474" t="s">
        <v>1851</v>
      </c>
      <c r="B1474" t="s">
        <v>1852</v>
      </c>
      <c r="C1474" t="str">
        <f t="shared" ref="C1474:C1537" si="358">MID(B1474,6,4)</f>
        <v>0011</v>
      </c>
      <c r="D1474" t="str">
        <f t="shared" ref="D1474:D1537" si="359">MID(B1474,11,1)</f>
        <v>5</v>
      </c>
      <c r="E1474" t="str">
        <f t="shared" ref="E1474:E1537" si="360">MID(B1474,13,1)</f>
        <v>2</v>
      </c>
      <c r="F1474">
        <v>1</v>
      </c>
      <c r="G1474" t="s">
        <v>11</v>
      </c>
      <c r="H1474">
        <v>0</v>
      </c>
      <c r="J1474">
        <v>244.16592718886801</v>
      </c>
      <c r="K1474">
        <v>75.301251946500798</v>
      </c>
      <c r="L1474">
        <v>0.47223107502893402</v>
      </c>
      <c r="M1474">
        <v>66.405661865580598</v>
      </c>
      <c r="N1474">
        <v>44.477950404601302</v>
      </c>
      <c r="O1474">
        <v>148.71853914289801</v>
      </c>
      <c r="P1474">
        <v>37.507280829220797</v>
      </c>
      <c r="Q1474">
        <v>80.576353246788699</v>
      </c>
      <c r="R1474">
        <v>12.978878897990899</v>
      </c>
      <c r="S1474">
        <v>128.39219771950701</v>
      </c>
      <c r="T1474">
        <v>8.2730625982775905</v>
      </c>
      <c r="AI1474">
        <f t="shared" si="347"/>
        <v>0.51597202232395234</v>
      </c>
      <c r="AJ1474">
        <f t="shared" si="348"/>
        <v>0.62697948277645588</v>
      </c>
      <c r="AK1474">
        <f t="shared" si="349"/>
        <v>0.43730603525363571</v>
      </c>
      <c r="AL1474">
        <f t="shared" si="350"/>
        <v>0.16620893339113169</v>
      </c>
      <c r="AM1474">
        <f t="shared" si="351"/>
        <v>0.55535687972365999</v>
      </c>
      <c r="AN1474" s="1">
        <f t="shared" si="352"/>
        <v>0.33303599808297779</v>
      </c>
      <c r="AO1474" s="1">
        <f t="shared" si="353"/>
        <v>0.46862477405542657</v>
      </c>
      <c r="AP1474" s="1">
        <f t="shared" si="354"/>
        <v>0.21273064108673886</v>
      </c>
      <c r="AQ1474" s="1">
        <f t="shared" si="355"/>
        <v>0.16223598622488625</v>
      </c>
      <c r="AR1474" s="1">
        <f t="shared" si="356"/>
        <v>0.24194598727018465</v>
      </c>
      <c r="AS1474" s="1">
        <f t="shared" si="357"/>
        <v>0.10341328247846988</v>
      </c>
    </row>
    <row r="1475" spans="1:45" x14ac:dyDescent="0.25">
      <c r="A1475" t="s">
        <v>1851</v>
      </c>
      <c r="B1475" t="s">
        <v>1853</v>
      </c>
      <c r="C1475" t="str">
        <f t="shared" si="358"/>
        <v>0011</v>
      </c>
      <c r="D1475" t="str">
        <f t="shared" si="359"/>
        <v>5</v>
      </c>
      <c r="E1475" t="str">
        <f t="shared" si="360"/>
        <v>2</v>
      </c>
      <c r="F1475">
        <v>2</v>
      </c>
      <c r="G1475" t="s">
        <v>13</v>
      </c>
      <c r="H1475">
        <v>0</v>
      </c>
      <c r="J1475">
        <v>220.27482833950799</v>
      </c>
      <c r="K1475">
        <v>69.063724233402894</v>
      </c>
      <c r="L1475">
        <v>0.45250510088415602</v>
      </c>
      <c r="M1475">
        <v>51.186057367490498</v>
      </c>
      <c r="N1475">
        <v>37.603025558750801</v>
      </c>
      <c r="O1475">
        <v>130.53693069133399</v>
      </c>
      <c r="P1475">
        <v>32.559326247417701</v>
      </c>
      <c r="Q1475">
        <v>60.174828417389399</v>
      </c>
      <c r="R1475">
        <v>18.027479716744999</v>
      </c>
      <c r="S1475">
        <v>114.95639420484</v>
      </c>
      <c r="T1475">
        <v>3.7453212707919099</v>
      </c>
      <c r="AI1475">
        <f t="shared" ref="AI1475:AI1538" si="361">(J1475-V$2)/(V$3-V$2)</f>
        <v>0.34709207174148643</v>
      </c>
      <c r="AJ1475">
        <f t="shared" ref="AJ1475:AJ1538" si="362">(K1475-W$2)/(W$3-W$2)</f>
        <v>0.48799483991383702</v>
      </c>
      <c r="AK1475">
        <f t="shared" ref="AK1475:AK1538" si="363">(L1475-X$2)/(X$3-X$2)</f>
        <v>0.3903958915530612</v>
      </c>
      <c r="AL1475">
        <f t="shared" ref="AL1475:AL1538" si="364">(M1475-Y$2)/(Y$3-Y$2)</f>
        <v>9.3107642161221651E-2</v>
      </c>
      <c r="AM1475">
        <f t="shared" ref="AM1475:AM1538" si="365">(N1475-Z$2)/(Z$3-Z$2)</f>
        <v>0.46930080835551824</v>
      </c>
      <c r="AN1475" s="1">
        <f t="shared" ref="AN1475:AN1538" si="366">(O1475-AA$2)/(AA$3-AA$2)</f>
        <v>0.20018888739609828</v>
      </c>
      <c r="AO1475" s="1">
        <f t="shared" ref="AO1475:AO1538" si="367">(P1475-AB$2)/(AB$3-AB$2)</f>
        <v>0.40675016270607495</v>
      </c>
      <c r="AP1475" s="1">
        <f t="shared" ref="AP1475:AP1538" si="368">(Q1475-AC$2)/(AC$3-AC$2)</f>
        <v>0.11198338244349977</v>
      </c>
      <c r="AQ1475" s="1">
        <f t="shared" ref="AQ1475:AQ1538" si="369">(R1475-AD$2)/(AD$3-AD$2)</f>
        <v>0.22534349645931248</v>
      </c>
      <c r="AR1475" s="1">
        <f t="shared" ref="AR1475:AR1538" si="370">(S1475-AE$2)/(AE$3-AE$2)</f>
        <v>0.1506883461337204</v>
      </c>
      <c r="AS1475" s="1">
        <f t="shared" ref="AS1475:AS1538" si="371">(T1475-AF$2)/(AF$3-AF$2)</f>
        <v>4.6816515884898872E-2</v>
      </c>
    </row>
    <row r="1476" spans="1:45" x14ac:dyDescent="0.25">
      <c r="A1476" t="s">
        <v>1851</v>
      </c>
      <c r="B1476" t="s">
        <v>1854</v>
      </c>
      <c r="C1476" t="str">
        <f t="shared" si="358"/>
        <v>0011</v>
      </c>
      <c r="D1476" t="str">
        <f t="shared" si="359"/>
        <v>5</v>
      </c>
      <c r="E1476" t="str">
        <f t="shared" si="360"/>
        <v>2</v>
      </c>
      <c r="F1476">
        <v>3</v>
      </c>
      <c r="G1476" t="s">
        <v>11</v>
      </c>
      <c r="H1476">
        <v>0</v>
      </c>
      <c r="J1476">
        <v>244.20483205702499</v>
      </c>
      <c r="K1476">
        <v>58.221616174572198</v>
      </c>
      <c r="L1476">
        <v>0.61727815413508602</v>
      </c>
      <c r="M1476">
        <v>111.47199574512599</v>
      </c>
      <c r="N1476">
        <v>39.597906063308002</v>
      </c>
      <c r="O1476">
        <v>189.81606387368899</v>
      </c>
      <c r="P1476">
        <v>32.800333771157902</v>
      </c>
      <c r="Q1476">
        <v>132.70826677349299</v>
      </c>
      <c r="R1476">
        <v>14.577926120514601</v>
      </c>
      <c r="S1476">
        <v>178.09639405433199</v>
      </c>
      <c r="T1476">
        <v>1.2939956893490501</v>
      </c>
      <c r="AI1476">
        <f t="shared" si="361"/>
        <v>0.51624703069645095</v>
      </c>
      <c r="AJ1476">
        <f t="shared" si="362"/>
        <v>0.2464109006120104</v>
      </c>
      <c r="AK1476">
        <f t="shared" si="363"/>
        <v>0.78224105718356318</v>
      </c>
      <c r="AL1476">
        <f t="shared" si="364"/>
        <v>0.38266706789826843</v>
      </c>
      <c r="AM1476">
        <f t="shared" si="365"/>
        <v>0.49427149282412086</v>
      </c>
      <c r="AN1476" s="1">
        <f t="shared" si="366"/>
        <v>0.63332226986211215</v>
      </c>
      <c r="AO1476" s="1">
        <f t="shared" si="367"/>
        <v>0.40976398318828727</v>
      </c>
      <c r="AP1476" s="1">
        <f t="shared" si="368"/>
        <v>0.47016960310360378</v>
      </c>
      <c r="AQ1476" s="1">
        <f t="shared" si="369"/>
        <v>0.18222407650643252</v>
      </c>
      <c r="AR1476" s="1">
        <f t="shared" si="370"/>
        <v>0.57954304331140161</v>
      </c>
      <c r="AS1476" s="1">
        <f t="shared" si="371"/>
        <v>1.6174946116863126E-2</v>
      </c>
    </row>
    <row r="1477" spans="1:45" x14ac:dyDescent="0.25">
      <c r="A1477" t="s">
        <v>1851</v>
      </c>
      <c r="B1477" t="s">
        <v>1855</v>
      </c>
      <c r="C1477" t="str">
        <f t="shared" si="358"/>
        <v>0011</v>
      </c>
      <c r="D1477" t="str">
        <f t="shared" si="359"/>
        <v>5</v>
      </c>
      <c r="E1477" t="str">
        <f t="shared" si="360"/>
        <v>2</v>
      </c>
      <c r="F1477">
        <v>4</v>
      </c>
      <c r="G1477" t="s">
        <v>13</v>
      </c>
      <c r="H1477">
        <v>0</v>
      </c>
      <c r="J1477">
        <v>222.38030488332299</v>
      </c>
      <c r="K1477">
        <v>52.931845768337602</v>
      </c>
      <c r="L1477">
        <v>0.60317877580733203</v>
      </c>
      <c r="M1477">
        <v>91.437953602359798</v>
      </c>
      <c r="N1477">
        <v>29.395588801938899</v>
      </c>
      <c r="O1477">
        <v>160.90453702171899</v>
      </c>
      <c r="P1477">
        <v>23.446320944364299</v>
      </c>
      <c r="Q1477">
        <v>105.4050178243</v>
      </c>
      <c r="R1477">
        <v>3.8447649419699799</v>
      </c>
      <c r="S1477">
        <v>151.50172591802399</v>
      </c>
      <c r="T1477">
        <v>4.1505474168868899</v>
      </c>
      <c r="AI1477">
        <f t="shared" si="361"/>
        <v>0.36197513664000797</v>
      </c>
      <c r="AJ1477">
        <f t="shared" si="362"/>
        <v>0.12854419371274353</v>
      </c>
      <c r="AK1477">
        <f t="shared" si="363"/>
        <v>0.74871146525622123</v>
      </c>
      <c r="AL1477">
        <f t="shared" si="364"/>
        <v>0.28644154841289521</v>
      </c>
      <c r="AM1477">
        <f t="shared" si="365"/>
        <v>0.36656517427509383</v>
      </c>
      <c r="AN1477" s="1">
        <f t="shared" si="366"/>
        <v>0.42207512866102914</v>
      </c>
      <c r="AO1477" s="1">
        <f t="shared" si="367"/>
        <v>0.292791222293665</v>
      </c>
      <c r="AP1477" s="1">
        <f t="shared" si="368"/>
        <v>0.33534009860886133</v>
      </c>
      <c r="AQ1477" s="1">
        <f t="shared" si="369"/>
        <v>4.8059561774624747E-2</v>
      </c>
      <c r="AR1477" s="1">
        <f t="shared" si="370"/>
        <v>0.39890876429137945</v>
      </c>
      <c r="AS1477" s="1">
        <f t="shared" si="371"/>
        <v>5.1881842711086125E-2</v>
      </c>
    </row>
    <row r="1478" spans="1:45" x14ac:dyDescent="0.25">
      <c r="A1478" t="s">
        <v>1856</v>
      </c>
      <c r="B1478" t="s">
        <v>1857</v>
      </c>
      <c r="C1478" t="str">
        <f t="shared" si="358"/>
        <v>0011</v>
      </c>
      <c r="D1478" t="str">
        <f t="shared" si="359"/>
        <v>5</v>
      </c>
      <c r="E1478" t="str">
        <f t="shared" si="360"/>
        <v>3</v>
      </c>
      <c r="F1478">
        <v>1</v>
      </c>
      <c r="G1478" t="s">
        <v>11</v>
      </c>
      <c r="H1478">
        <v>0</v>
      </c>
      <c r="J1478">
        <v>299.96166421727901</v>
      </c>
      <c r="K1478">
        <v>58.174100498922201</v>
      </c>
      <c r="L1478">
        <v>0.49948320126254397</v>
      </c>
      <c r="M1478">
        <v>94.368725663208707</v>
      </c>
      <c r="N1478">
        <v>36.668018990695998</v>
      </c>
      <c r="O1478">
        <v>188.59076591541699</v>
      </c>
      <c r="P1478">
        <v>25.169883023889</v>
      </c>
      <c r="Q1478">
        <v>111.247549206248</v>
      </c>
      <c r="R1478">
        <v>11.1347561986475</v>
      </c>
      <c r="S1478">
        <v>171.45524290312699</v>
      </c>
      <c r="T1478">
        <v>11.3181129623977</v>
      </c>
      <c r="AI1478">
        <f t="shared" si="361"/>
        <v>0.91037754429192663</v>
      </c>
      <c r="AJ1478">
        <f t="shared" si="362"/>
        <v>0.24535215594355411</v>
      </c>
      <c r="AK1478">
        <f t="shared" si="363"/>
        <v>0.50211404667969073</v>
      </c>
      <c r="AL1478">
        <f t="shared" si="364"/>
        <v>0.30051834140547823</v>
      </c>
      <c r="AM1478">
        <f t="shared" si="365"/>
        <v>0.45759697249485853</v>
      </c>
      <c r="AN1478" s="1">
        <f t="shared" si="366"/>
        <v>0.62436941544768521</v>
      </c>
      <c r="AO1478" s="1">
        <f t="shared" si="367"/>
        <v>0.31434451912449574</v>
      </c>
      <c r="AP1478" s="1">
        <f t="shared" si="368"/>
        <v>0.36419181558543434</v>
      </c>
      <c r="AQ1478" s="1">
        <f t="shared" si="369"/>
        <v>0.13918445248309375</v>
      </c>
      <c r="AR1478" s="1">
        <f t="shared" si="370"/>
        <v>0.53443552236350367</v>
      </c>
      <c r="AS1478" s="1">
        <f t="shared" si="371"/>
        <v>0.14147641202997124</v>
      </c>
    </row>
    <row r="1479" spans="1:45" x14ac:dyDescent="0.25">
      <c r="A1479" t="s">
        <v>1856</v>
      </c>
      <c r="B1479" t="s">
        <v>1858</v>
      </c>
      <c r="C1479" t="str">
        <f t="shared" si="358"/>
        <v>0011</v>
      </c>
      <c r="D1479" t="str">
        <f t="shared" si="359"/>
        <v>5</v>
      </c>
      <c r="E1479" t="str">
        <f t="shared" si="360"/>
        <v>3</v>
      </c>
      <c r="F1479">
        <v>2</v>
      </c>
      <c r="G1479" t="s">
        <v>13</v>
      </c>
      <c r="H1479">
        <v>0</v>
      </c>
      <c r="J1479">
        <v>205.66477578817401</v>
      </c>
      <c r="K1479">
        <v>59.908168293680397</v>
      </c>
      <c r="L1479">
        <v>0.48085015839992301</v>
      </c>
      <c r="M1479">
        <v>69.749425709994895</v>
      </c>
      <c r="N1479">
        <v>30.199629354114801</v>
      </c>
      <c r="O1479">
        <v>134.50042621051799</v>
      </c>
      <c r="P1479">
        <v>35.883636231422898</v>
      </c>
      <c r="Q1479">
        <v>73.449621803776907</v>
      </c>
      <c r="R1479">
        <v>9.3355801577685593</v>
      </c>
      <c r="S1479">
        <v>117.385195921275</v>
      </c>
      <c r="T1479">
        <v>0.84603695179777505</v>
      </c>
      <c r="AI1479">
        <f t="shared" si="361"/>
        <v>0.24381741834719078</v>
      </c>
      <c r="AJ1479">
        <f t="shared" si="362"/>
        <v>0.28399066854654476</v>
      </c>
      <c r="AK1479">
        <f t="shared" si="363"/>
        <v>0.45780299203421426</v>
      </c>
      <c r="AL1479">
        <f t="shared" si="364"/>
        <v>0.18226936745991759</v>
      </c>
      <c r="AM1479">
        <f t="shared" si="365"/>
        <v>0.37662965827926326</v>
      </c>
      <c r="AN1479" s="1">
        <f t="shared" si="366"/>
        <v>0.2291488624910791</v>
      </c>
      <c r="AO1479" s="1">
        <f t="shared" si="367"/>
        <v>0.4483209542047582</v>
      </c>
      <c r="AP1479" s="1">
        <f t="shared" si="368"/>
        <v>0.17753725912269308</v>
      </c>
      <c r="AQ1479" s="1">
        <f t="shared" si="369"/>
        <v>0.11669475197210699</v>
      </c>
      <c r="AR1479" s="1">
        <f t="shared" si="370"/>
        <v>0.16718506813386697</v>
      </c>
      <c r="AS1479" s="1">
        <f t="shared" si="371"/>
        <v>1.0575461897472188E-2</v>
      </c>
    </row>
    <row r="1480" spans="1:45" x14ac:dyDescent="0.25">
      <c r="A1480" t="s">
        <v>1856</v>
      </c>
      <c r="B1480" t="s">
        <v>1859</v>
      </c>
      <c r="C1480" t="str">
        <f t="shared" si="358"/>
        <v>0011</v>
      </c>
      <c r="D1480" t="str">
        <f t="shared" si="359"/>
        <v>5</v>
      </c>
      <c r="E1480" t="str">
        <f t="shared" si="360"/>
        <v>3</v>
      </c>
      <c r="F1480">
        <v>3</v>
      </c>
      <c r="G1480" t="s">
        <v>11</v>
      </c>
      <c r="H1480">
        <v>0</v>
      </c>
      <c r="J1480">
        <v>237.305710002941</v>
      </c>
      <c r="K1480">
        <v>66.584997047918307</v>
      </c>
      <c r="L1480">
        <v>0.54357708562702001</v>
      </c>
      <c r="M1480">
        <v>83.529384942967994</v>
      </c>
      <c r="N1480">
        <v>37.984758141252797</v>
      </c>
      <c r="O1480">
        <v>164.42082240463699</v>
      </c>
      <c r="P1480">
        <v>37.226242891039199</v>
      </c>
      <c r="Q1480">
        <v>98.855606970895295</v>
      </c>
      <c r="R1480">
        <v>0.75430127660131496</v>
      </c>
      <c r="S1480">
        <v>151.89689282888801</v>
      </c>
      <c r="T1480">
        <v>4.1634059289502696</v>
      </c>
      <c r="AI1480">
        <f t="shared" si="361"/>
        <v>0.46747893514326905</v>
      </c>
      <c r="AJ1480">
        <f t="shared" si="362"/>
        <v>0.4327638207545908</v>
      </c>
      <c r="AK1480">
        <f t="shared" si="363"/>
        <v>0.60697327627579456</v>
      </c>
      <c r="AL1480">
        <f t="shared" si="364"/>
        <v>0.24845589767837786</v>
      </c>
      <c r="AM1480">
        <f t="shared" si="365"/>
        <v>0.47407910151506666</v>
      </c>
      <c r="AN1480" s="1">
        <f t="shared" si="366"/>
        <v>0.44776748446748038</v>
      </c>
      <c r="AO1480" s="1">
        <f t="shared" si="367"/>
        <v>0.46511036968652619</v>
      </c>
      <c r="AP1480" s="1">
        <f t="shared" si="368"/>
        <v>0.30299765387855587</v>
      </c>
      <c r="AQ1480" s="1">
        <f t="shared" si="369"/>
        <v>9.4287659575164363E-3</v>
      </c>
      <c r="AR1480" s="1">
        <f t="shared" si="370"/>
        <v>0.40159278688081873</v>
      </c>
      <c r="AS1480" s="1">
        <f t="shared" si="371"/>
        <v>5.2042574111878369E-2</v>
      </c>
    </row>
    <row r="1481" spans="1:45" x14ac:dyDescent="0.25">
      <c r="A1481" t="s">
        <v>1856</v>
      </c>
      <c r="B1481" t="s">
        <v>1860</v>
      </c>
      <c r="C1481" t="str">
        <f t="shared" si="358"/>
        <v>0011</v>
      </c>
      <c r="D1481" t="str">
        <f t="shared" si="359"/>
        <v>5</v>
      </c>
      <c r="E1481" t="str">
        <f t="shared" si="360"/>
        <v>3</v>
      </c>
      <c r="F1481">
        <v>4</v>
      </c>
      <c r="G1481" t="s">
        <v>13</v>
      </c>
      <c r="H1481">
        <v>0</v>
      </c>
      <c r="J1481">
        <v>213.26509325250501</v>
      </c>
      <c r="K1481">
        <v>68.103034483958297</v>
      </c>
      <c r="L1481">
        <v>0.59289389208917798</v>
      </c>
      <c r="M1481">
        <v>88.261045035220903</v>
      </c>
      <c r="N1481">
        <v>32.1712282838362</v>
      </c>
      <c r="O1481">
        <v>158.24436847732201</v>
      </c>
      <c r="P1481">
        <v>37.399463167450499</v>
      </c>
      <c r="Q1481">
        <v>107.082690616232</v>
      </c>
      <c r="R1481">
        <v>6.5036428552223997</v>
      </c>
      <c r="S1481">
        <v>143.51621980518499</v>
      </c>
      <c r="T1481">
        <v>6.9350308456192797</v>
      </c>
      <c r="AI1481">
        <f t="shared" si="361"/>
        <v>0.29754208148974248</v>
      </c>
      <c r="AJ1481">
        <f t="shared" si="362"/>
        <v>0.46658874316047733</v>
      </c>
      <c r="AK1481">
        <f t="shared" si="363"/>
        <v>0.72425308517211129</v>
      </c>
      <c r="AL1481">
        <f t="shared" si="364"/>
        <v>0.27118253702358086</v>
      </c>
      <c r="AM1481">
        <f t="shared" si="365"/>
        <v>0.40130891834533711</v>
      </c>
      <c r="AN1481" s="1">
        <f t="shared" si="366"/>
        <v>0.40263814067370607</v>
      </c>
      <c r="AO1481" s="1">
        <f t="shared" si="367"/>
        <v>0.46727650462240322</v>
      </c>
      <c r="AP1481" s="1">
        <f t="shared" si="368"/>
        <v>0.34362481929032401</v>
      </c>
      <c r="AQ1481" s="1">
        <f t="shared" si="369"/>
        <v>8.1295535690280002E-2</v>
      </c>
      <c r="AR1481" s="1">
        <f t="shared" si="370"/>
        <v>0.34467021798166408</v>
      </c>
      <c r="AS1481" s="1">
        <f t="shared" si="371"/>
        <v>8.6687885570240999E-2</v>
      </c>
    </row>
    <row r="1482" spans="1:45" x14ac:dyDescent="0.25">
      <c r="A1482" t="s">
        <v>1861</v>
      </c>
      <c r="B1482" t="s">
        <v>1862</v>
      </c>
      <c r="C1482" t="str">
        <f t="shared" si="358"/>
        <v>0011</v>
      </c>
      <c r="D1482" t="str">
        <f t="shared" si="359"/>
        <v>5</v>
      </c>
      <c r="E1482" t="str">
        <f t="shared" si="360"/>
        <v>4</v>
      </c>
      <c r="F1482">
        <v>1</v>
      </c>
      <c r="G1482" t="s">
        <v>11</v>
      </c>
      <c r="H1482">
        <v>0</v>
      </c>
      <c r="J1482">
        <v>250.00199999200001</v>
      </c>
      <c r="K1482">
        <v>72.5794193669675</v>
      </c>
      <c r="L1482">
        <v>0.42116126141981702</v>
      </c>
      <c r="M1482">
        <v>76.0713914313028</v>
      </c>
      <c r="N1482">
        <v>17.695858433698699</v>
      </c>
      <c r="O1482">
        <v>137.08290334115901</v>
      </c>
      <c r="P1482">
        <v>20.451836385963301</v>
      </c>
      <c r="Q1482">
        <v>69.139446886637302</v>
      </c>
      <c r="R1482">
        <v>34.723722211333403</v>
      </c>
      <c r="S1482">
        <v>145.150838797934</v>
      </c>
      <c r="T1482">
        <v>37.419700643592201</v>
      </c>
      <c r="AI1482">
        <f t="shared" si="361"/>
        <v>0.55722569980455117</v>
      </c>
      <c r="AJ1482">
        <f t="shared" si="362"/>
        <v>0.5663315872642779</v>
      </c>
      <c r="AK1482">
        <f t="shared" si="363"/>
        <v>0.31585741742710177</v>
      </c>
      <c r="AL1482">
        <f t="shared" si="364"/>
        <v>0.21263440469835776</v>
      </c>
      <c r="AM1482">
        <f t="shared" si="365"/>
        <v>0.22011516149204666</v>
      </c>
      <c r="AN1482" s="1">
        <f t="shared" si="366"/>
        <v>0.24801818453893629</v>
      </c>
      <c r="AO1482" s="1">
        <f t="shared" si="367"/>
        <v>0.25534492702569639</v>
      </c>
      <c r="AP1482" s="1">
        <f t="shared" si="368"/>
        <v>0.15625265854475426</v>
      </c>
      <c r="AQ1482" s="1">
        <f t="shared" si="369"/>
        <v>0.43404652764166751</v>
      </c>
      <c r="AR1482" s="1">
        <f t="shared" si="370"/>
        <v>0.35577275258425012</v>
      </c>
      <c r="AS1482" s="1">
        <f t="shared" si="371"/>
        <v>0.4677462580449025</v>
      </c>
    </row>
    <row r="1483" spans="1:45" x14ac:dyDescent="0.25">
      <c r="A1483" t="s">
        <v>1861</v>
      </c>
      <c r="B1483" t="s">
        <v>1863</v>
      </c>
      <c r="C1483" t="str">
        <f t="shared" si="358"/>
        <v>0011</v>
      </c>
      <c r="D1483" t="str">
        <f t="shared" si="359"/>
        <v>5</v>
      </c>
      <c r="E1483" t="str">
        <f t="shared" si="360"/>
        <v>4</v>
      </c>
      <c r="F1483">
        <v>2</v>
      </c>
      <c r="G1483" t="s">
        <v>13</v>
      </c>
      <c r="H1483">
        <v>0</v>
      </c>
      <c r="J1483">
        <v>202.00990074746301</v>
      </c>
      <c r="K1483">
        <v>75.214135266539799</v>
      </c>
      <c r="L1483">
        <v>0.394775534208963</v>
      </c>
      <c r="M1483">
        <v>66.145272833454499</v>
      </c>
      <c r="N1483">
        <v>14.345831512599201</v>
      </c>
      <c r="O1483">
        <v>116.10322025414099</v>
      </c>
      <c r="P1483">
        <v>9.8510023154149202</v>
      </c>
      <c r="Q1483">
        <v>49.472822683549701</v>
      </c>
      <c r="R1483">
        <v>47.512522725302702</v>
      </c>
      <c r="S1483">
        <v>131.45890326038099</v>
      </c>
      <c r="T1483">
        <v>45.700730339653497</v>
      </c>
      <c r="AI1483">
        <f t="shared" si="361"/>
        <v>0.21798205932280265</v>
      </c>
      <c r="AJ1483">
        <f t="shared" si="362"/>
        <v>0.62503834821021864</v>
      </c>
      <c r="AK1483">
        <f t="shared" si="363"/>
        <v>0.25310978093417918</v>
      </c>
      <c r="AL1483">
        <f t="shared" si="364"/>
        <v>0.16495825867925512</v>
      </c>
      <c r="AM1483">
        <f t="shared" si="365"/>
        <v>0.17818158952269808</v>
      </c>
      <c r="AN1483" s="1">
        <f t="shared" si="366"/>
        <v>9.4726450825630748E-2</v>
      </c>
      <c r="AO1483" s="1">
        <f t="shared" si="367"/>
        <v>0.12278055577895791</v>
      </c>
      <c r="AP1483" s="1">
        <f t="shared" si="368"/>
        <v>5.9134502338476641E-2</v>
      </c>
      <c r="AQ1483" s="1">
        <f t="shared" si="369"/>
        <v>0.5939065340662838</v>
      </c>
      <c r="AR1483" s="1">
        <f t="shared" si="370"/>
        <v>0.26277543103324491</v>
      </c>
      <c r="AS1483" s="1">
        <f t="shared" si="371"/>
        <v>0.57125912924566868</v>
      </c>
    </row>
    <row r="1484" spans="1:45" x14ac:dyDescent="0.25">
      <c r="A1484" t="s">
        <v>1861</v>
      </c>
      <c r="B1484" t="s">
        <v>1864</v>
      </c>
      <c r="C1484" t="str">
        <f t="shared" si="358"/>
        <v>0011</v>
      </c>
      <c r="D1484" t="str">
        <f t="shared" si="359"/>
        <v>5</v>
      </c>
      <c r="E1484" t="str">
        <f t="shared" si="360"/>
        <v>4</v>
      </c>
      <c r="F1484">
        <v>3</v>
      </c>
      <c r="G1484" t="s">
        <v>11</v>
      </c>
      <c r="H1484">
        <v>0</v>
      </c>
      <c r="J1484">
        <v>264.00378785161399</v>
      </c>
      <c r="K1484">
        <v>54.870424844593501</v>
      </c>
      <c r="L1484">
        <v>0.59399121926023601</v>
      </c>
      <c r="M1484">
        <v>104.763648374414</v>
      </c>
      <c r="N1484">
        <v>30.241990332682199</v>
      </c>
      <c r="O1484">
        <v>191.569221076578</v>
      </c>
      <c r="P1484">
        <v>24.7837353139704</v>
      </c>
      <c r="Q1484">
        <v>119.081624759376</v>
      </c>
      <c r="R1484">
        <v>18.696701438141201</v>
      </c>
      <c r="S1484">
        <v>177.073216942914</v>
      </c>
      <c r="T1484">
        <v>4.5908432218450397</v>
      </c>
      <c r="AI1484">
        <f t="shared" si="361"/>
        <v>0.65620068863647429</v>
      </c>
      <c r="AJ1484">
        <f t="shared" si="362"/>
        <v>0.17173962834121048</v>
      </c>
      <c r="AK1484">
        <f t="shared" si="363"/>
        <v>0.72686262804705748</v>
      </c>
      <c r="AL1484">
        <f t="shared" si="364"/>
        <v>0.35044620073451543</v>
      </c>
      <c r="AM1484">
        <f t="shared" si="365"/>
        <v>0.3771599068967475</v>
      </c>
      <c r="AN1484" s="1">
        <f t="shared" si="366"/>
        <v>0.64613202041878859</v>
      </c>
      <c r="AO1484" s="1">
        <f t="shared" si="367"/>
        <v>0.30951570772785825</v>
      </c>
      <c r="AP1484" s="1">
        <f t="shared" si="368"/>
        <v>0.40287821979206062</v>
      </c>
      <c r="AQ1484" s="1">
        <f t="shared" si="369"/>
        <v>0.23370876797676501</v>
      </c>
      <c r="AR1484" s="1">
        <f t="shared" si="370"/>
        <v>0.5725934976775362</v>
      </c>
      <c r="AS1484" s="1">
        <f t="shared" si="371"/>
        <v>5.7385540273062995E-2</v>
      </c>
    </row>
    <row r="1485" spans="1:45" x14ac:dyDescent="0.25">
      <c r="A1485" t="s">
        <v>1861</v>
      </c>
      <c r="B1485" t="s">
        <v>1865</v>
      </c>
      <c r="C1485" t="str">
        <f t="shared" si="358"/>
        <v>0011</v>
      </c>
      <c r="D1485" t="str">
        <f t="shared" si="359"/>
        <v>5</v>
      </c>
      <c r="E1485" t="str">
        <f t="shared" si="360"/>
        <v>4</v>
      </c>
      <c r="F1485">
        <v>4</v>
      </c>
      <c r="G1485" t="s">
        <v>13</v>
      </c>
      <c r="H1485">
        <v>0</v>
      </c>
      <c r="J1485">
        <v>226.49724060129299</v>
      </c>
      <c r="K1485">
        <v>55.382573168215401</v>
      </c>
      <c r="L1485">
        <v>0.58260072903062299</v>
      </c>
      <c r="M1485">
        <v>94.248388825087204</v>
      </c>
      <c r="N1485">
        <v>30.825982610051</v>
      </c>
      <c r="O1485">
        <v>166.68635741332901</v>
      </c>
      <c r="P1485">
        <v>35.037954453360697</v>
      </c>
      <c r="Q1485">
        <v>107.49358330090401</v>
      </c>
      <c r="R1485">
        <v>3.8896721110648702</v>
      </c>
      <c r="S1485">
        <v>156.58468909310599</v>
      </c>
      <c r="T1485">
        <v>3.63801341602435</v>
      </c>
      <c r="AI1485">
        <f t="shared" si="361"/>
        <v>0.39107668215642888</v>
      </c>
      <c r="AJ1485">
        <f t="shared" si="362"/>
        <v>0.18315132142303991</v>
      </c>
      <c r="AK1485">
        <f t="shared" si="363"/>
        <v>0.69977501607061232</v>
      </c>
      <c r="AL1485">
        <f t="shared" si="364"/>
        <v>0.29994035146820291</v>
      </c>
      <c r="AM1485">
        <f t="shared" si="365"/>
        <v>0.38446996223939262</v>
      </c>
      <c r="AN1485" s="1">
        <f t="shared" si="366"/>
        <v>0.46432101331870906</v>
      </c>
      <c r="AO1485" s="1">
        <f t="shared" si="367"/>
        <v>0.43774562848627535</v>
      </c>
      <c r="AP1485" s="1">
        <f t="shared" si="368"/>
        <v>0.345653898583339</v>
      </c>
      <c r="AQ1485" s="1">
        <f t="shared" si="369"/>
        <v>4.8620901388310878E-2</v>
      </c>
      <c r="AR1485" s="1">
        <f t="shared" si="370"/>
        <v>0.43343287956555193</v>
      </c>
      <c r="AS1485" s="1">
        <f t="shared" si="371"/>
        <v>4.5475167700304374E-2</v>
      </c>
    </row>
    <row r="1486" spans="1:45" x14ac:dyDescent="0.25">
      <c r="A1486" t="s">
        <v>1866</v>
      </c>
      <c r="B1486" t="s">
        <v>1867</v>
      </c>
      <c r="C1486" t="str">
        <f t="shared" si="358"/>
        <v>0011</v>
      </c>
      <c r="D1486" t="str">
        <f t="shared" si="359"/>
        <v>5</v>
      </c>
      <c r="E1486" t="str">
        <f t="shared" si="360"/>
        <v>5</v>
      </c>
      <c r="F1486">
        <v>1</v>
      </c>
      <c r="G1486" t="s">
        <v>11</v>
      </c>
      <c r="H1486">
        <v>0</v>
      </c>
      <c r="J1486">
        <v>212.461761265409</v>
      </c>
      <c r="K1486">
        <v>50.399657501772403</v>
      </c>
      <c r="L1486">
        <v>0.66357997341603903</v>
      </c>
      <c r="M1486">
        <v>91.611779381256895</v>
      </c>
      <c r="N1486">
        <v>24.089040632617799</v>
      </c>
      <c r="O1486">
        <v>168.171438414113</v>
      </c>
      <c r="P1486">
        <v>18.1209078615823</v>
      </c>
      <c r="Q1486">
        <v>103.566871840586</v>
      </c>
      <c r="R1486">
        <v>5.1868157047957801</v>
      </c>
      <c r="S1486">
        <v>163.70004556515099</v>
      </c>
      <c r="T1486">
        <v>5.2244695393133496</v>
      </c>
      <c r="AI1486">
        <f t="shared" si="361"/>
        <v>0.29186353706039225</v>
      </c>
      <c r="AJ1486">
        <f t="shared" si="362"/>
        <v>7.2121954313235134E-2</v>
      </c>
      <c r="AK1486">
        <f t="shared" si="363"/>
        <v>0.89235095493188454</v>
      </c>
      <c r="AL1486">
        <f t="shared" si="364"/>
        <v>0.28727645111276612</v>
      </c>
      <c r="AM1486">
        <f t="shared" si="365"/>
        <v>0.30014107536247725</v>
      </c>
      <c r="AN1486" s="1">
        <f t="shared" si="366"/>
        <v>0.47517201809178577</v>
      </c>
      <c r="AO1486" s="1">
        <f t="shared" si="367"/>
        <v>0.22619645887693773</v>
      </c>
      <c r="AP1486" s="1">
        <f t="shared" si="368"/>
        <v>0.32626292568213955</v>
      </c>
      <c r="AQ1486" s="1">
        <f t="shared" si="369"/>
        <v>6.4835196309947246E-2</v>
      </c>
      <c r="AR1486" s="1">
        <f t="shared" si="370"/>
        <v>0.48176126177023865</v>
      </c>
      <c r="AS1486" s="1">
        <f t="shared" si="371"/>
        <v>6.5305869241416875E-2</v>
      </c>
    </row>
    <row r="1487" spans="1:45" x14ac:dyDescent="0.25">
      <c r="A1487" t="s">
        <v>1866</v>
      </c>
      <c r="B1487" t="s">
        <v>1868</v>
      </c>
      <c r="C1487" t="str">
        <f t="shared" si="358"/>
        <v>0011</v>
      </c>
      <c r="D1487" t="str">
        <f t="shared" si="359"/>
        <v>5</v>
      </c>
      <c r="E1487" t="str">
        <f t="shared" si="360"/>
        <v>5</v>
      </c>
      <c r="F1487">
        <v>2</v>
      </c>
      <c r="G1487" t="s">
        <v>13</v>
      </c>
      <c r="H1487">
        <v>0</v>
      </c>
      <c r="J1487">
        <v>290.83328557783699</v>
      </c>
      <c r="K1487">
        <v>63.3490075367218</v>
      </c>
      <c r="L1487">
        <v>0.50761373309372504</v>
      </c>
      <c r="M1487">
        <v>98.365632197706205</v>
      </c>
      <c r="N1487">
        <v>38.551295728491297</v>
      </c>
      <c r="O1487">
        <v>192.30948716504901</v>
      </c>
      <c r="P1487">
        <v>29.6320965562021</v>
      </c>
      <c r="Q1487">
        <v>112.90317040142099</v>
      </c>
      <c r="R1487">
        <v>5.5564479037854104</v>
      </c>
      <c r="S1487">
        <v>171.10146076000601</v>
      </c>
      <c r="T1487">
        <v>8.0802305531532905</v>
      </c>
      <c r="AI1487">
        <f t="shared" si="361"/>
        <v>0.84585141498966132</v>
      </c>
      <c r="AJ1487">
        <f t="shared" si="362"/>
        <v>0.36065947633999029</v>
      </c>
      <c r="AK1487">
        <f t="shared" si="363"/>
        <v>0.52144918388323236</v>
      </c>
      <c r="AL1487">
        <f t="shared" si="364"/>
        <v>0.31971588550944607</v>
      </c>
      <c r="AM1487">
        <f t="shared" si="365"/>
        <v>0.48117066980610879</v>
      </c>
      <c r="AN1487" s="1">
        <f t="shared" si="366"/>
        <v>0.65154090441575929</v>
      </c>
      <c r="AO1487" s="1">
        <f t="shared" si="367"/>
        <v>0.37014489552347984</v>
      </c>
      <c r="AP1487" s="1">
        <f t="shared" si="368"/>
        <v>0.37236764058675775</v>
      </c>
      <c r="AQ1487" s="1">
        <f t="shared" si="369"/>
        <v>6.9455598797317636E-2</v>
      </c>
      <c r="AR1487" s="1">
        <f t="shared" si="370"/>
        <v>0.53203259024097149</v>
      </c>
      <c r="AS1487" s="1">
        <f t="shared" si="371"/>
        <v>0.10100288191441613</v>
      </c>
    </row>
    <row r="1488" spans="1:45" x14ac:dyDescent="0.25">
      <c r="A1488" t="s">
        <v>1866</v>
      </c>
      <c r="B1488" t="s">
        <v>1869</v>
      </c>
      <c r="C1488" t="str">
        <f t="shared" si="358"/>
        <v>0011</v>
      </c>
      <c r="D1488" t="str">
        <f t="shared" si="359"/>
        <v>5</v>
      </c>
      <c r="E1488" t="str">
        <f t="shared" si="360"/>
        <v>5</v>
      </c>
      <c r="F1488">
        <v>3</v>
      </c>
      <c r="G1488" t="s">
        <v>11</v>
      </c>
      <c r="H1488">
        <v>1</v>
      </c>
      <c r="I1488" s="5" t="s">
        <v>898</v>
      </c>
      <c r="J1488">
        <v>225.88713996153001</v>
      </c>
      <c r="K1488">
        <v>59.675818651277297</v>
      </c>
      <c r="L1488">
        <v>0.42792748652621199</v>
      </c>
      <c r="M1488">
        <v>67.290240615683601</v>
      </c>
      <c r="N1488">
        <v>34.176359049544601</v>
      </c>
      <c r="O1488">
        <v>142.172768248202</v>
      </c>
      <c r="P1488">
        <v>29.528020059645399</v>
      </c>
      <c r="Q1488">
        <v>78.955357985573599</v>
      </c>
      <c r="R1488">
        <v>4.0064255103416899</v>
      </c>
      <c r="S1488">
        <v>131.747207942286</v>
      </c>
      <c r="T1488">
        <v>8.6990343953827907</v>
      </c>
      <c r="AI1488">
        <f t="shared" si="361"/>
        <v>0.38676403975587798</v>
      </c>
      <c r="AJ1488">
        <f t="shared" si="362"/>
        <v>0.27881345193861828</v>
      </c>
      <c r="AK1488">
        <f t="shared" si="363"/>
        <v>0.33194811032377924</v>
      </c>
      <c r="AL1488">
        <f t="shared" si="364"/>
        <v>0.17045765410100192</v>
      </c>
      <c r="AM1488">
        <f t="shared" si="365"/>
        <v>0.42640790926454797</v>
      </c>
      <c r="AN1488" s="1">
        <f t="shared" si="366"/>
        <v>0.28520817509937202</v>
      </c>
      <c r="AO1488" s="1">
        <f t="shared" si="367"/>
        <v>0.36884340969361168</v>
      </c>
      <c r="AP1488" s="1">
        <f t="shared" si="368"/>
        <v>0.20472580663408238</v>
      </c>
      <c r="AQ1488" s="1">
        <f t="shared" si="369"/>
        <v>5.0080318879271127E-2</v>
      </c>
      <c r="AR1488" s="1">
        <f t="shared" si="370"/>
        <v>0.2647336321315662</v>
      </c>
      <c r="AS1488" s="1">
        <f t="shared" si="371"/>
        <v>0.10873792994228489</v>
      </c>
    </row>
    <row r="1489" spans="1:45" x14ac:dyDescent="0.25">
      <c r="A1489" t="s">
        <v>1866</v>
      </c>
      <c r="B1489" t="s">
        <v>1870</v>
      </c>
      <c r="C1489" t="str">
        <f t="shared" si="358"/>
        <v>0011</v>
      </c>
      <c r="D1489" t="str">
        <f t="shared" si="359"/>
        <v>5</v>
      </c>
      <c r="E1489" t="str">
        <f t="shared" si="360"/>
        <v>5</v>
      </c>
      <c r="F1489">
        <v>4</v>
      </c>
      <c r="G1489" t="s">
        <v>13</v>
      </c>
      <c r="H1489">
        <v>0</v>
      </c>
      <c r="J1489">
        <v>256.19523805098299</v>
      </c>
      <c r="K1489">
        <v>59.111168947591104</v>
      </c>
      <c r="L1489">
        <v>0.50661222499847702</v>
      </c>
      <c r="M1489">
        <v>96.403040852324594</v>
      </c>
      <c r="N1489">
        <v>42.795487080123401</v>
      </c>
      <c r="O1489">
        <v>181.84569063195801</v>
      </c>
      <c r="P1489">
        <v>33.123176154863799</v>
      </c>
      <c r="Q1489">
        <v>113.913124311047</v>
      </c>
      <c r="R1489">
        <v>4.4497314184002796</v>
      </c>
      <c r="S1489">
        <v>170.22174311968001</v>
      </c>
      <c r="T1489">
        <v>2.3575769971173401</v>
      </c>
      <c r="AI1489">
        <f t="shared" si="361"/>
        <v>0.60100408538410399</v>
      </c>
      <c r="AJ1489">
        <f t="shared" si="362"/>
        <v>0.2662319226823206</v>
      </c>
      <c r="AK1489">
        <f t="shared" si="363"/>
        <v>0.51906750740324925</v>
      </c>
      <c r="AL1489">
        <f t="shared" si="364"/>
        <v>0.31028936187527112</v>
      </c>
      <c r="AM1489">
        <f t="shared" si="365"/>
        <v>0.53429684093459018</v>
      </c>
      <c r="AN1489" s="1">
        <f t="shared" si="366"/>
        <v>0.57508533999527767</v>
      </c>
      <c r="AO1489" s="1">
        <f t="shared" si="367"/>
        <v>0.41380115586007465</v>
      </c>
      <c r="AP1489" s="1">
        <f t="shared" si="368"/>
        <v>0.37735501719716757</v>
      </c>
      <c r="AQ1489" s="1">
        <f t="shared" si="369"/>
        <v>5.5621642730003494E-2</v>
      </c>
      <c r="AR1489" s="1">
        <f t="shared" si="370"/>
        <v>0.52605743909838087</v>
      </c>
      <c r="AS1489" s="1">
        <f t="shared" si="371"/>
        <v>2.9469712463966753E-2</v>
      </c>
    </row>
    <row r="1490" spans="1:45" x14ac:dyDescent="0.25">
      <c r="A1490" t="s">
        <v>1871</v>
      </c>
      <c r="B1490" t="s">
        <v>1872</v>
      </c>
      <c r="C1490" t="str">
        <f t="shared" si="358"/>
        <v>0011</v>
      </c>
      <c r="D1490" t="str">
        <f t="shared" si="359"/>
        <v>5</v>
      </c>
      <c r="E1490" t="str">
        <f t="shared" si="360"/>
        <v>6</v>
      </c>
      <c r="F1490">
        <v>1</v>
      </c>
      <c r="G1490" t="s">
        <v>11</v>
      </c>
      <c r="H1490">
        <v>0</v>
      </c>
      <c r="J1490">
        <v>259.84995670578797</v>
      </c>
      <c r="K1490">
        <v>62.578421047848401</v>
      </c>
      <c r="L1490">
        <v>0.63684428778768398</v>
      </c>
      <c r="M1490">
        <v>108.02387791729301</v>
      </c>
      <c r="N1490">
        <v>28.824326526559499</v>
      </c>
      <c r="O1490">
        <v>205.75720187837501</v>
      </c>
      <c r="P1490">
        <v>23.705988171375999</v>
      </c>
      <c r="Q1490">
        <v>128.01233612543001</v>
      </c>
      <c r="R1490">
        <v>19.719071978917299</v>
      </c>
      <c r="S1490">
        <v>193.31155808840299</v>
      </c>
      <c r="T1490">
        <v>8.4048503516696993</v>
      </c>
      <c r="AI1490">
        <f t="shared" si="361"/>
        <v>0.62683833895728414</v>
      </c>
      <c r="AJ1490">
        <f t="shared" si="362"/>
        <v>0.34348926197349777</v>
      </c>
      <c r="AK1490">
        <f t="shared" si="363"/>
        <v>0.82877108579312597</v>
      </c>
      <c r="AL1490">
        <f t="shared" si="364"/>
        <v>0.36610541115094003</v>
      </c>
      <c r="AM1490">
        <f t="shared" si="365"/>
        <v>0.35941446525030374</v>
      </c>
      <c r="AN1490" s="1">
        <f t="shared" si="366"/>
        <v>0.74979899031426633</v>
      </c>
      <c r="AO1490" s="1">
        <f t="shared" si="367"/>
        <v>0.29603838402198829</v>
      </c>
      <c r="AP1490" s="1">
        <f t="shared" si="368"/>
        <v>0.44698005509053773</v>
      </c>
      <c r="AQ1490" s="1">
        <f t="shared" si="369"/>
        <v>0.24648839973646625</v>
      </c>
      <c r="AR1490" s="1">
        <f t="shared" si="370"/>
        <v>0.68288632142185857</v>
      </c>
      <c r="AS1490" s="1">
        <f t="shared" si="371"/>
        <v>0.10506062939587124</v>
      </c>
    </row>
    <row r="1491" spans="1:45" x14ac:dyDescent="0.25">
      <c r="A1491" t="s">
        <v>1871</v>
      </c>
      <c r="B1491" t="s">
        <v>1873</v>
      </c>
      <c r="C1491" t="str">
        <f t="shared" si="358"/>
        <v>0011</v>
      </c>
      <c r="D1491" t="str">
        <f t="shared" si="359"/>
        <v>5</v>
      </c>
      <c r="E1491" t="str">
        <f t="shared" si="360"/>
        <v>6</v>
      </c>
      <c r="F1491">
        <v>2</v>
      </c>
      <c r="G1491" t="s">
        <v>13</v>
      </c>
      <c r="H1491">
        <v>0</v>
      </c>
      <c r="J1491">
        <v>219.738480926759</v>
      </c>
      <c r="K1491">
        <v>59.730093448559998</v>
      </c>
      <c r="L1491">
        <v>0.584964274619446</v>
      </c>
      <c r="M1491">
        <v>91.472371681222995</v>
      </c>
      <c r="N1491">
        <v>34.6093227181942</v>
      </c>
      <c r="O1491">
        <v>163.13483122670701</v>
      </c>
      <c r="P1491">
        <v>29.462295237026801</v>
      </c>
      <c r="Q1491">
        <v>109.780498610256</v>
      </c>
      <c r="R1491">
        <v>5.02415414607316</v>
      </c>
      <c r="S1491">
        <v>155.380158522985</v>
      </c>
      <c r="T1491">
        <v>1.7338792841067701</v>
      </c>
      <c r="AI1491">
        <f t="shared" si="361"/>
        <v>0.34330077167901524</v>
      </c>
      <c r="AJ1491">
        <f t="shared" si="362"/>
        <v>0.28002280340986502</v>
      </c>
      <c r="AK1491">
        <f t="shared" si="363"/>
        <v>0.70539574042119646</v>
      </c>
      <c r="AL1491">
        <f t="shared" si="364"/>
        <v>0.28660686190753093</v>
      </c>
      <c r="AM1491">
        <f t="shared" si="365"/>
        <v>0.43182748158054368</v>
      </c>
      <c r="AN1491" s="1">
        <f t="shared" si="366"/>
        <v>0.43837116439976276</v>
      </c>
      <c r="AO1491" s="1">
        <f t="shared" si="367"/>
        <v>0.36802151495139096</v>
      </c>
      <c r="AP1491" s="1">
        <f t="shared" si="368"/>
        <v>0.35694719406458919</v>
      </c>
      <c r="AQ1491" s="1">
        <f t="shared" si="369"/>
        <v>6.2801926825914497E-2</v>
      </c>
      <c r="AR1491" s="1">
        <f t="shared" si="370"/>
        <v>0.4252515587844013</v>
      </c>
      <c r="AS1491" s="1">
        <f t="shared" si="371"/>
        <v>2.1673491051334627E-2</v>
      </c>
    </row>
    <row r="1492" spans="1:45" x14ac:dyDescent="0.25">
      <c r="A1492" t="s">
        <v>1871</v>
      </c>
      <c r="B1492" t="s">
        <v>1874</v>
      </c>
      <c r="C1492" t="str">
        <f t="shared" si="358"/>
        <v>0011</v>
      </c>
      <c r="D1492" t="str">
        <f t="shared" si="359"/>
        <v>5</v>
      </c>
      <c r="E1492" t="str">
        <f t="shared" si="360"/>
        <v>6</v>
      </c>
      <c r="F1492">
        <v>3</v>
      </c>
      <c r="G1492" t="s">
        <v>11</v>
      </c>
      <c r="H1492">
        <v>0</v>
      </c>
      <c r="J1492">
        <v>252.44801445050001</v>
      </c>
      <c r="K1492">
        <v>86.453442890038701</v>
      </c>
      <c r="L1492">
        <v>0.51694649301741702</v>
      </c>
      <c r="M1492">
        <v>77.358501085890794</v>
      </c>
      <c r="N1492">
        <v>47.546422680830901</v>
      </c>
      <c r="O1492">
        <v>176.432364092661</v>
      </c>
      <c r="P1492">
        <v>52.169156603061097</v>
      </c>
      <c r="Q1492">
        <v>93.888637039161395</v>
      </c>
      <c r="R1492">
        <v>6.07649857472253</v>
      </c>
      <c r="S1492">
        <v>153.16024601802201</v>
      </c>
      <c r="T1492">
        <v>2.6342057054696699</v>
      </c>
      <c r="AI1492">
        <f t="shared" si="361"/>
        <v>0.57451593846121896</v>
      </c>
      <c r="AJ1492">
        <f t="shared" si="362"/>
        <v>0.87547269141881701</v>
      </c>
      <c r="AK1492">
        <f t="shared" si="363"/>
        <v>0.54364332780383828</v>
      </c>
      <c r="AL1492">
        <f t="shared" si="364"/>
        <v>0.21881652183002653</v>
      </c>
      <c r="AM1492">
        <f t="shared" si="365"/>
        <v>0.59376612420489361</v>
      </c>
      <c r="AN1492" s="1">
        <f t="shared" si="366"/>
        <v>0.53553192029283381</v>
      </c>
      <c r="AO1492" s="1">
        <f t="shared" si="367"/>
        <v>0.65197283236121828</v>
      </c>
      <c r="AP1492" s="1">
        <f t="shared" si="368"/>
        <v>0.27846965371336818</v>
      </c>
      <c r="AQ1492" s="1">
        <f t="shared" si="369"/>
        <v>7.5956232184031622E-2</v>
      </c>
      <c r="AR1492" s="1">
        <f t="shared" si="370"/>
        <v>0.4101736381739135</v>
      </c>
      <c r="AS1492" s="1">
        <f t="shared" si="371"/>
        <v>3.2927571318370874E-2</v>
      </c>
    </row>
    <row r="1493" spans="1:45" x14ac:dyDescent="0.25">
      <c r="A1493" t="s">
        <v>1871</v>
      </c>
      <c r="B1493" t="s">
        <v>1875</v>
      </c>
      <c r="C1493" t="str">
        <f t="shared" si="358"/>
        <v>0011</v>
      </c>
      <c r="D1493" t="str">
        <f t="shared" si="359"/>
        <v>5</v>
      </c>
      <c r="E1493" t="str">
        <f t="shared" si="360"/>
        <v>6</v>
      </c>
      <c r="F1493">
        <v>4</v>
      </c>
      <c r="G1493" t="s">
        <v>13</v>
      </c>
      <c r="H1493">
        <v>0</v>
      </c>
      <c r="J1493">
        <v>227.49065914889701</v>
      </c>
      <c r="K1493">
        <v>68.284122337667696</v>
      </c>
      <c r="L1493">
        <v>0.41679548616478501</v>
      </c>
      <c r="M1493">
        <v>62.217939202224002</v>
      </c>
      <c r="N1493">
        <v>45.408457818212099</v>
      </c>
      <c r="O1493">
        <v>136.568244675335</v>
      </c>
      <c r="P1493">
        <v>37.856499393072802</v>
      </c>
      <c r="Q1493">
        <v>74.200848787165697</v>
      </c>
      <c r="R1493">
        <v>2.49680581226955</v>
      </c>
      <c r="S1493">
        <v>120.81375166270399</v>
      </c>
      <c r="T1493">
        <v>0.193414534753275</v>
      </c>
      <c r="AI1493">
        <f t="shared" si="361"/>
        <v>0.39809889893619688</v>
      </c>
      <c r="AJ1493">
        <f t="shared" si="362"/>
        <v>0.47062374417886305</v>
      </c>
      <c r="AK1493">
        <f t="shared" si="363"/>
        <v>0.30547521054216681</v>
      </c>
      <c r="AL1493">
        <f t="shared" si="364"/>
        <v>0.14609488022749392</v>
      </c>
      <c r="AM1493">
        <f t="shared" si="365"/>
        <v>0.56700439794236568</v>
      </c>
      <c r="AN1493" s="1">
        <f t="shared" si="366"/>
        <v>0.24425774074064277</v>
      </c>
      <c r="AO1493" s="1">
        <f t="shared" si="367"/>
        <v>0.47299178320174889</v>
      </c>
      <c r="AP1493" s="1">
        <f t="shared" si="368"/>
        <v>0.18124698473527021</v>
      </c>
      <c r="AQ1493" s="1">
        <f t="shared" si="369"/>
        <v>3.1210072653369374E-2</v>
      </c>
      <c r="AR1493" s="1">
        <f t="shared" si="370"/>
        <v>0.19047224326456441</v>
      </c>
      <c r="AS1493" s="1">
        <f t="shared" si="371"/>
        <v>2.4176816844159376E-3</v>
      </c>
    </row>
    <row r="1494" spans="1:45" x14ac:dyDescent="0.25">
      <c r="A1494" t="s">
        <v>1876</v>
      </c>
      <c r="B1494" t="s">
        <v>1877</v>
      </c>
      <c r="C1494" t="str">
        <f t="shared" si="358"/>
        <v>0011</v>
      </c>
      <c r="D1494" t="str">
        <f t="shared" si="359"/>
        <v>5</v>
      </c>
      <c r="E1494" t="str">
        <f t="shared" si="360"/>
        <v>7</v>
      </c>
      <c r="F1494">
        <v>1</v>
      </c>
      <c r="G1494" t="s">
        <v>11</v>
      </c>
      <c r="H1494">
        <v>0</v>
      </c>
      <c r="J1494">
        <v>227.879354045073</v>
      </c>
      <c r="K1494">
        <v>59.018071454335598</v>
      </c>
      <c r="L1494">
        <v>0.58951645515992901</v>
      </c>
      <c r="M1494">
        <v>99.500018749022601</v>
      </c>
      <c r="N1494">
        <v>32.8594928284679</v>
      </c>
      <c r="O1494">
        <v>171.66100967735099</v>
      </c>
      <c r="P1494">
        <v>34.1979203542001</v>
      </c>
      <c r="Q1494">
        <v>111.537089906673</v>
      </c>
      <c r="R1494">
        <v>1.2155554905830099</v>
      </c>
      <c r="S1494">
        <v>154.722221974642</v>
      </c>
      <c r="T1494">
        <v>1.42619326512447</v>
      </c>
      <c r="AI1494">
        <f t="shared" si="361"/>
        <v>0.40084648184444877</v>
      </c>
      <c r="AJ1494">
        <f t="shared" si="362"/>
        <v>0.26415752358596845</v>
      </c>
      <c r="AK1494">
        <f t="shared" si="363"/>
        <v>0.71622123586885966</v>
      </c>
      <c r="AL1494">
        <f t="shared" si="364"/>
        <v>0.3251644582148327</v>
      </c>
      <c r="AM1494">
        <f t="shared" si="365"/>
        <v>0.40992418965390071</v>
      </c>
      <c r="AN1494" s="1">
        <f t="shared" si="366"/>
        <v>0.50066918249790049</v>
      </c>
      <c r="AO1494" s="1">
        <f t="shared" si="367"/>
        <v>0.42724092749388592</v>
      </c>
      <c r="AP1494" s="1">
        <f t="shared" si="368"/>
        <v>0.36562163184070895</v>
      </c>
      <c r="AQ1494" s="1">
        <f t="shared" si="369"/>
        <v>1.5194443632287623E-2</v>
      </c>
      <c r="AR1494" s="1">
        <f t="shared" si="370"/>
        <v>0.42078277228021449</v>
      </c>
      <c r="AS1494" s="1">
        <f t="shared" si="371"/>
        <v>1.7827415814055874E-2</v>
      </c>
    </row>
    <row r="1495" spans="1:45" x14ac:dyDescent="0.25">
      <c r="A1495" t="s">
        <v>1876</v>
      </c>
      <c r="B1495" t="s">
        <v>1878</v>
      </c>
      <c r="C1495" t="str">
        <f t="shared" si="358"/>
        <v>0011</v>
      </c>
      <c r="D1495" t="str">
        <f t="shared" si="359"/>
        <v>5</v>
      </c>
      <c r="E1495" t="str">
        <f t="shared" si="360"/>
        <v>7</v>
      </c>
      <c r="F1495">
        <v>2</v>
      </c>
      <c r="G1495" t="s">
        <v>13</v>
      </c>
      <c r="H1495">
        <v>0</v>
      </c>
      <c r="J1495">
        <v>229.96521476084101</v>
      </c>
      <c r="K1495">
        <v>58.521894339524302</v>
      </c>
      <c r="L1495">
        <v>0.56739278420694395</v>
      </c>
      <c r="M1495">
        <v>94.422976199169995</v>
      </c>
      <c r="N1495">
        <v>33.605082438389303</v>
      </c>
      <c r="O1495">
        <v>174.052410672745</v>
      </c>
      <c r="P1495">
        <v>33.996445976103502</v>
      </c>
      <c r="Q1495">
        <v>112.86924427676399</v>
      </c>
      <c r="R1495">
        <v>0.73054527039976902</v>
      </c>
      <c r="S1495">
        <v>159.91114151000599</v>
      </c>
      <c r="T1495">
        <v>4.1745444022843898</v>
      </c>
      <c r="AI1495">
        <f t="shared" si="361"/>
        <v>0.41559088756734602</v>
      </c>
      <c r="AJ1495">
        <f t="shared" si="362"/>
        <v>0.25310170110780222</v>
      </c>
      <c r="AK1495">
        <f t="shared" si="363"/>
        <v>0.66360915314119906</v>
      </c>
      <c r="AL1495">
        <f t="shared" si="364"/>
        <v>0.30077891218635383</v>
      </c>
      <c r="AM1495">
        <f t="shared" si="365"/>
        <v>0.41925702079335209</v>
      </c>
      <c r="AN1495" s="1">
        <f t="shared" si="366"/>
        <v>0.51814237325427126</v>
      </c>
      <c r="AO1495" s="1">
        <f t="shared" si="367"/>
        <v>0.42472147250789521</v>
      </c>
      <c r="AP1495" s="1">
        <f t="shared" si="368"/>
        <v>0.37220010585177282</v>
      </c>
      <c r="AQ1495" s="1">
        <f t="shared" si="369"/>
        <v>9.1318158799971131E-3</v>
      </c>
      <c r="AR1495" s="1">
        <f t="shared" si="370"/>
        <v>0.45602655627328309</v>
      </c>
      <c r="AS1495" s="1">
        <f t="shared" si="371"/>
        <v>5.2181805028554872E-2</v>
      </c>
    </row>
    <row r="1496" spans="1:45" x14ac:dyDescent="0.25">
      <c r="A1496" t="s">
        <v>1876</v>
      </c>
      <c r="B1496" t="s">
        <v>1879</v>
      </c>
      <c r="C1496" t="str">
        <f t="shared" si="358"/>
        <v>0011</v>
      </c>
      <c r="D1496" t="str">
        <f t="shared" si="359"/>
        <v>5</v>
      </c>
      <c r="E1496" t="str">
        <f t="shared" si="360"/>
        <v>7</v>
      </c>
      <c r="F1496">
        <v>3</v>
      </c>
      <c r="G1496" t="s">
        <v>11</v>
      </c>
      <c r="H1496">
        <v>0</v>
      </c>
      <c r="J1496">
        <v>212</v>
      </c>
      <c r="K1496">
        <v>79</v>
      </c>
      <c r="L1496">
        <v>0.48584905660377298</v>
      </c>
      <c r="M1496">
        <v>60</v>
      </c>
      <c r="N1496">
        <v>51</v>
      </c>
      <c r="O1496">
        <v>141</v>
      </c>
      <c r="P1496">
        <v>50</v>
      </c>
      <c r="Q1496">
        <v>83</v>
      </c>
      <c r="R1496">
        <v>14</v>
      </c>
      <c r="S1496">
        <v>123</v>
      </c>
      <c r="T1496">
        <v>19</v>
      </c>
      <c r="AI1496">
        <f t="shared" si="361"/>
        <v>0.2885994670326858</v>
      </c>
      <c r="AJ1496">
        <f t="shared" si="362"/>
        <v>0.70939501676677741</v>
      </c>
      <c r="AK1496">
        <f t="shared" si="363"/>
        <v>0.46969082233177267</v>
      </c>
      <c r="AL1496">
        <f t="shared" si="364"/>
        <v>0.13544189515338392</v>
      </c>
      <c r="AM1496">
        <f t="shared" si="365"/>
        <v>0.63699587622657472</v>
      </c>
      <c r="AN1496" s="1">
        <f t="shared" si="366"/>
        <v>0.27663913822378428</v>
      </c>
      <c r="AO1496" s="1">
        <f t="shared" si="367"/>
        <v>0.62484733645147705</v>
      </c>
      <c r="AP1496" s="1">
        <f t="shared" si="368"/>
        <v>0.22469914679145758</v>
      </c>
      <c r="AQ1496" s="1">
        <f t="shared" si="369"/>
        <v>0.17499999999999999</v>
      </c>
      <c r="AR1496" s="1">
        <f t="shared" si="370"/>
        <v>0.20532151267985144</v>
      </c>
      <c r="AS1496" s="1">
        <f t="shared" si="371"/>
        <v>0.23749999999999999</v>
      </c>
    </row>
    <row r="1497" spans="1:45" x14ac:dyDescent="0.25">
      <c r="A1497" t="s">
        <v>1876</v>
      </c>
      <c r="B1497" t="s">
        <v>1880</v>
      </c>
      <c r="C1497" t="str">
        <f t="shared" si="358"/>
        <v>0011</v>
      </c>
      <c r="D1497" t="str">
        <f t="shared" si="359"/>
        <v>5</v>
      </c>
      <c r="E1497" t="str">
        <f t="shared" si="360"/>
        <v>7</v>
      </c>
      <c r="F1497">
        <v>4</v>
      </c>
      <c r="G1497" t="s">
        <v>13</v>
      </c>
      <c r="H1497">
        <v>0</v>
      </c>
      <c r="J1497">
        <v>213.37759957408801</v>
      </c>
      <c r="K1497">
        <v>60.568682119383197</v>
      </c>
      <c r="L1497">
        <v>0.47269931913024299</v>
      </c>
      <c r="M1497">
        <v>59.4345424511001</v>
      </c>
      <c r="N1497">
        <v>33.668013954321303</v>
      </c>
      <c r="O1497">
        <v>140.01001070230299</v>
      </c>
      <c r="P1497">
        <v>39.015341894449499</v>
      </c>
      <c r="Q1497">
        <v>79.047660268309897</v>
      </c>
      <c r="R1497">
        <v>2.11362392725486</v>
      </c>
      <c r="S1497">
        <v>126.465946068675</v>
      </c>
      <c r="T1497">
        <v>5.6004004280921498</v>
      </c>
      <c r="AI1497">
        <f t="shared" si="361"/>
        <v>0.29833735935238714</v>
      </c>
      <c r="AJ1497">
        <f t="shared" si="362"/>
        <v>0.29870824294358617</v>
      </c>
      <c r="AK1497">
        <f t="shared" si="363"/>
        <v>0.43841956191235154</v>
      </c>
      <c r="AL1497">
        <f t="shared" si="364"/>
        <v>0.13272594567089444</v>
      </c>
      <c r="AM1497">
        <f t="shared" si="365"/>
        <v>0.42004475871744273</v>
      </c>
      <c r="AN1497" s="1">
        <f t="shared" si="366"/>
        <v>0.2694056078042758</v>
      </c>
      <c r="AO1497" s="1">
        <f t="shared" si="367"/>
        <v>0.48748321156923891</v>
      </c>
      <c r="AP1497" s="1">
        <f t="shared" si="368"/>
        <v>0.20518161579687566</v>
      </c>
      <c r="AQ1497" s="1">
        <f t="shared" si="369"/>
        <v>2.6420299090685752E-2</v>
      </c>
      <c r="AR1497" s="1">
        <f t="shared" si="370"/>
        <v>0.22886264754299554</v>
      </c>
      <c r="AS1497" s="1">
        <f t="shared" si="371"/>
        <v>7.0005005351151867E-2</v>
      </c>
    </row>
    <row r="1498" spans="1:45" x14ac:dyDescent="0.25">
      <c r="A1498" t="s">
        <v>1881</v>
      </c>
      <c r="B1498" t="s">
        <v>1882</v>
      </c>
      <c r="C1498" t="str">
        <f t="shared" si="358"/>
        <v>0012</v>
      </c>
      <c r="D1498" t="str">
        <f t="shared" si="359"/>
        <v>1</v>
      </c>
      <c r="E1498" t="str">
        <f t="shared" si="360"/>
        <v>1</v>
      </c>
      <c r="F1498">
        <v>1</v>
      </c>
      <c r="G1498" t="s">
        <v>11</v>
      </c>
      <c r="H1498">
        <v>0</v>
      </c>
      <c r="J1498">
        <v>207.51144546747199</v>
      </c>
      <c r="K1498">
        <v>63.4037316368765</v>
      </c>
      <c r="L1498">
        <v>0.63767678409697803</v>
      </c>
      <c r="M1498">
        <v>91.055218460042695</v>
      </c>
      <c r="N1498">
        <v>38.248492665644797</v>
      </c>
      <c r="O1498">
        <v>168.94007904491701</v>
      </c>
      <c r="P1498">
        <v>35.612493486092397</v>
      </c>
      <c r="Q1498">
        <v>106.042343594244</v>
      </c>
      <c r="R1498">
        <v>2.2408402531844298</v>
      </c>
      <c r="S1498">
        <v>155.04686947517399</v>
      </c>
      <c r="T1498">
        <v>0.68429960419825697</v>
      </c>
      <c r="AI1498">
        <f t="shared" si="361"/>
        <v>0.25687104497811214</v>
      </c>
      <c r="AJ1498">
        <f t="shared" si="362"/>
        <v>0.36187883918145841</v>
      </c>
      <c r="AK1498">
        <f t="shared" si="363"/>
        <v>0.83075083701922803</v>
      </c>
      <c r="AL1498">
        <f t="shared" si="364"/>
        <v>0.28460323302789592</v>
      </c>
      <c r="AM1498">
        <f t="shared" si="365"/>
        <v>0.47738036771974662</v>
      </c>
      <c r="AN1498" s="1">
        <f t="shared" si="366"/>
        <v>0.48078822565839796</v>
      </c>
      <c r="AO1498" s="1">
        <f t="shared" si="367"/>
        <v>0.44493029010100499</v>
      </c>
      <c r="AP1498" s="1">
        <f t="shared" si="368"/>
        <v>0.33848735474395292</v>
      </c>
      <c r="AQ1498" s="1">
        <f t="shared" si="369"/>
        <v>2.8010503164805373E-2</v>
      </c>
      <c r="AR1498" s="1">
        <f t="shared" si="370"/>
        <v>0.42298781830273613</v>
      </c>
      <c r="AS1498" s="1">
        <f t="shared" si="371"/>
        <v>8.5537450524782125E-3</v>
      </c>
    </row>
    <row r="1499" spans="1:45" x14ac:dyDescent="0.25">
      <c r="A1499" t="s">
        <v>1881</v>
      </c>
      <c r="B1499" t="s">
        <v>1883</v>
      </c>
      <c r="C1499" t="str">
        <f t="shared" si="358"/>
        <v>0012</v>
      </c>
      <c r="D1499" t="str">
        <f t="shared" si="359"/>
        <v>1</v>
      </c>
      <c r="E1499" t="str">
        <f t="shared" si="360"/>
        <v>1</v>
      </c>
      <c r="F1499">
        <v>2</v>
      </c>
      <c r="G1499" t="s">
        <v>13</v>
      </c>
      <c r="H1499">
        <v>0</v>
      </c>
      <c r="J1499">
        <v>278.70593822163102</v>
      </c>
      <c r="K1499">
        <v>70.820163093561305</v>
      </c>
      <c r="L1499">
        <v>0.522046423008097</v>
      </c>
      <c r="M1499">
        <v>98.903525973959802</v>
      </c>
      <c r="N1499">
        <v>47.907124208391501</v>
      </c>
      <c r="O1499">
        <v>202.10907725692601</v>
      </c>
      <c r="P1499">
        <v>50.842117288264497</v>
      </c>
      <c r="Q1499">
        <v>116.420196164595</v>
      </c>
      <c r="R1499">
        <v>8.4461781296100593</v>
      </c>
      <c r="S1499">
        <v>180.73529513369499</v>
      </c>
      <c r="T1499">
        <v>7.1939622556789198</v>
      </c>
      <c r="AI1499">
        <f t="shared" si="361"/>
        <v>0.76012635750586444</v>
      </c>
      <c r="AJ1499">
        <f t="shared" si="362"/>
        <v>0.52713182477669052</v>
      </c>
      <c r="AK1499">
        <f t="shared" si="363"/>
        <v>0.55577142079279718</v>
      </c>
      <c r="AL1499">
        <f t="shared" si="364"/>
        <v>0.32229944341948275</v>
      </c>
      <c r="AM1499">
        <f t="shared" si="365"/>
        <v>0.59828116358268224</v>
      </c>
      <c r="AN1499" s="1">
        <f t="shared" si="366"/>
        <v>0.72314332799064629</v>
      </c>
      <c r="AO1499" s="1">
        <f t="shared" si="367"/>
        <v>0.63537808790856654</v>
      </c>
      <c r="AP1499" s="1">
        <f t="shared" si="368"/>
        <v>0.38973549456730061</v>
      </c>
      <c r="AQ1499" s="1">
        <f t="shared" si="369"/>
        <v>0.10557722662012574</v>
      </c>
      <c r="AR1499" s="1">
        <f t="shared" si="370"/>
        <v>0.59746678619974092</v>
      </c>
      <c r="AS1499" s="1">
        <f t="shared" si="371"/>
        <v>8.9924528195986494E-2</v>
      </c>
    </row>
    <row r="1500" spans="1:45" x14ac:dyDescent="0.25">
      <c r="A1500" t="s">
        <v>1881</v>
      </c>
      <c r="B1500" t="s">
        <v>1884</v>
      </c>
      <c r="C1500" t="str">
        <f t="shared" si="358"/>
        <v>0012</v>
      </c>
      <c r="D1500" t="str">
        <f t="shared" si="359"/>
        <v>1</v>
      </c>
      <c r="E1500" t="str">
        <f t="shared" si="360"/>
        <v>1</v>
      </c>
      <c r="F1500">
        <v>3</v>
      </c>
      <c r="G1500" t="s">
        <v>11</v>
      </c>
      <c r="H1500">
        <v>0</v>
      </c>
      <c r="J1500">
        <v>216.591781930894</v>
      </c>
      <c r="K1500">
        <v>59.614450210856603</v>
      </c>
      <c r="L1500">
        <v>0.46572305593451502</v>
      </c>
      <c r="M1500">
        <v>62.052215832861897</v>
      </c>
      <c r="N1500">
        <v>28.662213979940901</v>
      </c>
      <c r="O1500">
        <v>135.29599202129299</v>
      </c>
      <c r="P1500">
        <v>28.071240495818401</v>
      </c>
      <c r="Q1500">
        <v>72.172636748459595</v>
      </c>
      <c r="R1500">
        <v>0.33242258481890302</v>
      </c>
      <c r="S1500">
        <v>116.20016131558501</v>
      </c>
      <c r="T1500">
        <v>1.5882412385792</v>
      </c>
      <c r="AI1500">
        <f t="shared" si="361"/>
        <v>0.32105757666022228</v>
      </c>
      <c r="AJ1500">
        <f t="shared" si="362"/>
        <v>0.27744603985369948</v>
      </c>
      <c r="AK1500">
        <f t="shared" si="363"/>
        <v>0.42182937951614974</v>
      </c>
      <c r="AL1500">
        <f t="shared" si="364"/>
        <v>0.14529889421558004</v>
      </c>
      <c r="AM1500">
        <f t="shared" si="365"/>
        <v>0.35738524032140845</v>
      </c>
      <c r="AN1500" s="1">
        <f t="shared" si="366"/>
        <v>0.2349618036070579</v>
      </c>
      <c r="AO1500" s="1">
        <f t="shared" si="367"/>
        <v>0.35062625190785318</v>
      </c>
      <c r="AP1500" s="1">
        <f t="shared" si="368"/>
        <v>0.17123122343529137</v>
      </c>
      <c r="AQ1500" s="1">
        <f t="shared" si="369"/>
        <v>4.1552823102362878E-3</v>
      </c>
      <c r="AR1500" s="1">
        <f t="shared" si="370"/>
        <v>0.15913616635718533</v>
      </c>
      <c r="AS1500" s="1">
        <f t="shared" si="371"/>
        <v>1.985301548224E-2</v>
      </c>
    </row>
    <row r="1501" spans="1:45" x14ac:dyDescent="0.25">
      <c r="A1501" t="s">
        <v>1881</v>
      </c>
      <c r="B1501" t="s">
        <v>1885</v>
      </c>
      <c r="C1501" t="str">
        <f t="shared" si="358"/>
        <v>0012</v>
      </c>
      <c r="D1501" t="str">
        <f t="shared" si="359"/>
        <v>1</v>
      </c>
      <c r="E1501" t="str">
        <f t="shared" si="360"/>
        <v>1</v>
      </c>
      <c r="F1501">
        <v>4</v>
      </c>
      <c r="G1501" t="s">
        <v>13</v>
      </c>
      <c r="H1501">
        <v>0</v>
      </c>
      <c r="J1501">
        <v>268.15294143454702</v>
      </c>
      <c r="K1501">
        <v>54.935067731097803</v>
      </c>
      <c r="L1501">
        <v>0.51924735070786798</v>
      </c>
      <c r="M1501">
        <v>88.777694820888996</v>
      </c>
      <c r="N1501">
        <v>27.901987425434399</v>
      </c>
      <c r="O1501">
        <v>181.07203948703099</v>
      </c>
      <c r="P1501">
        <v>33.074408777890604</v>
      </c>
      <c r="Q1501">
        <v>103.55284507210099</v>
      </c>
      <c r="R1501">
        <v>2.1927784825120802</v>
      </c>
      <c r="S1501">
        <v>168.48220928811801</v>
      </c>
      <c r="T1501">
        <v>3.2779800784491901</v>
      </c>
      <c r="AI1501">
        <f t="shared" si="361"/>
        <v>0.68552997384277448</v>
      </c>
      <c r="AJ1501">
        <f t="shared" si="362"/>
        <v>0.17318000166020084</v>
      </c>
      <c r="AK1501">
        <f t="shared" si="363"/>
        <v>0.54911497468431436</v>
      </c>
      <c r="AL1501">
        <f t="shared" si="364"/>
        <v>0.2736640579100621</v>
      </c>
      <c r="AM1501">
        <f t="shared" si="365"/>
        <v>0.34786919293216972</v>
      </c>
      <c r="AN1501" s="1">
        <f t="shared" si="366"/>
        <v>0.56943252222852447</v>
      </c>
      <c r="AO1501" s="1">
        <f t="shared" si="367"/>
        <v>0.41319131548121568</v>
      </c>
      <c r="AP1501" s="1">
        <f t="shared" si="368"/>
        <v>0.32619365838548869</v>
      </c>
      <c r="AQ1501" s="1">
        <f t="shared" si="369"/>
        <v>2.7409731031401003E-2</v>
      </c>
      <c r="AR1501" s="1">
        <f t="shared" si="370"/>
        <v>0.51424230991968078</v>
      </c>
      <c r="AS1501" s="1">
        <f t="shared" si="371"/>
        <v>4.0974750980614878E-2</v>
      </c>
    </row>
    <row r="1502" spans="1:45" x14ac:dyDescent="0.25">
      <c r="A1502" t="s">
        <v>1886</v>
      </c>
      <c r="B1502" t="s">
        <v>1887</v>
      </c>
      <c r="C1502" t="str">
        <f t="shared" si="358"/>
        <v>0012</v>
      </c>
      <c r="D1502" t="str">
        <f t="shared" si="359"/>
        <v>1</v>
      </c>
      <c r="E1502" t="str">
        <f t="shared" si="360"/>
        <v>2</v>
      </c>
      <c r="F1502">
        <v>1</v>
      </c>
      <c r="G1502" t="s">
        <v>11</v>
      </c>
      <c r="H1502">
        <v>0</v>
      </c>
      <c r="J1502">
        <v>231.07790893981999</v>
      </c>
      <c r="K1502">
        <v>56.669198973106099</v>
      </c>
      <c r="L1502">
        <v>0.60834878363953004</v>
      </c>
      <c r="M1502">
        <v>94.474630223893101</v>
      </c>
      <c r="N1502">
        <v>21.4602945939391</v>
      </c>
      <c r="O1502">
        <v>173.31816868063399</v>
      </c>
      <c r="P1502">
        <v>28.5098650503874</v>
      </c>
      <c r="Q1502">
        <v>103.91300540223099</v>
      </c>
      <c r="R1502">
        <v>4.6997136376321702</v>
      </c>
      <c r="S1502">
        <v>166.943695210806</v>
      </c>
      <c r="T1502">
        <v>4.3361998756053701</v>
      </c>
      <c r="AI1502">
        <f t="shared" si="361"/>
        <v>0.42345623269626637</v>
      </c>
      <c r="AJ1502">
        <f t="shared" si="362"/>
        <v>0.21181992799533045</v>
      </c>
      <c r="AK1502">
        <f t="shared" si="363"/>
        <v>0.76100620966587607</v>
      </c>
      <c r="AL1502">
        <f t="shared" si="364"/>
        <v>0.30102701166258888</v>
      </c>
      <c r="AM1502">
        <f t="shared" si="365"/>
        <v>0.26723605286615232</v>
      </c>
      <c r="AN1502" s="1">
        <f t="shared" si="366"/>
        <v>0.51277750537380962</v>
      </c>
      <c r="AO1502" s="1">
        <f t="shared" si="367"/>
        <v>0.35611129090599802</v>
      </c>
      <c r="AP1502" s="1">
        <f t="shared" si="368"/>
        <v>0.32797221004944832</v>
      </c>
      <c r="AQ1502" s="1">
        <f t="shared" si="369"/>
        <v>5.8746420470402128E-2</v>
      </c>
      <c r="AR1502" s="1">
        <f t="shared" si="370"/>
        <v>0.50379253180276562</v>
      </c>
      <c r="AS1502" s="1">
        <f t="shared" si="371"/>
        <v>5.4202498445067124E-2</v>
      </c>
    </row>
    <row r="1503" spans="1:45" x14ac:dyDescent="0.25">
      <c r="A1503" t="s">
        <v>1886</v>
      </c>
      <c r="B1503" t="s">
        <v>1888</v>
      </c>
      <c r="C1503" t="str">
        <f t="shared" si="358"/>
        <v>0012</v>
      </c>
      <c r="D1503" t="str">
        <f t="shared" si="359"/>
        <v>1</v>
      </c>
      <c r="E1503" t="str">
        <f t="shared" si="360"/>
        <v>2</v>
      </c>
      <c r="F1503">
        <v>2</v>
      </c>
      <c r="G1503" t="s">
        <v>13</v>
      </c>
      <c r="H1503">
        <v>0</v>
      </c>
      <c r="J1503">
        <v>291.29023327259</v>
      </c>
      <c r="K1503">
        <v>53.602895725612498</v>
      </c>
      <c r="L1503">
        <v>0.496193282262816</v>
      </c>
      <c r="M1503">
        <v>111.675560263492</v>
      </c>
      <c r="N1503">
        <v>35.050952053189697</v>
      </c>
      <c r="O1503">
        <v>201.764402945157</v>
      </c>
      <c r="P1503">
        <v>35.030354040229902</v>
      </c>
      <c r="Q1503">
        <v>129.37955240240501</v>
      </c>
      <c r="R1503">
        <v>16.7908135643634</v>
      </c>
      <c r="S1503">
        <v>183.459635428251</v>
      </c>
      <c r="T1503">
        <v>16.2037701950103</v>
      </c>
      <c r="AI1503">
        <f t="shared" si="361"/>
        <v>0.8490814591410516</v>
      </c>
      <c r="AJ1503">
        <f t="shared" si="362"/>
        <v>0.14349653427853895</v>
      </c>
      <c r="AK1503">
        <f t="shared" si="363"/>
        <v>0.49429032289764646</v>
      </c>
      <c r="AL1503">
        <f t="shared" si="364"/>
        <v>0.38364480875500473</v>
      </c>
      <c r="AM1503">
        <f t="shared" si="365"/>
        <v>0.43735552536615335</v>
      </c>
      <c r="AN1503" s="1">
        <f t="shared" si="366"/>
        <v>0.72062490468566287</v>
      </c>
      <c r="AO1503" s="1">
        <f t="shared" si="367"/>
        <v>0.43765058464527246</v>
      </c>
      <c r="AP1503" s="1">
        <f t="shared" si="368"/>
        <v>0.45373167258136143</v>
      </c>
      <c r="AQ1503" s="1">
        <f t="shared" si="369"/>
        <v>0.20988516955454251</v>
      </c>
      <c r="AR1503" s="1">
        <f t="shared" si="370"/>
        <v>0.61597084281703229</v>
      </c>
      <c r="AS1503" s="1">
        <f t="shared" si="371"/>
        <v>0.20254712743762876</v>
      </c>
    </row>
    <row r="1504" spans="1:45" x14ac:dyDescent="0.25">
      <c r="A1504" t="s">
        <v>1886</v>
      </c>
      <c r="B1504" t="s">
        <v>1889</v>
      </c>
      <c r="C1504" t="str">
        <f t="shared" si="358"/>
        <v>0012</v>
      </c>
      <c r="D1504" t="str">
        <f t="shared" si="359"/>
        <v>1</v>
      </c>
      <c r="E1504" t="str">
        <f t="shared" si="360"/>
        <v>2</v>
      </c>
      <c r="F1504">
        <v>3</v>
      </c>
      <c r="G1504" t="s">
        <v>11</v>
      </c>
      <c r="H1504">
        <v>0</v>
      </c>
      <c r="J1504">
        <v>193.83756085960201</v>
      </c>
      <c r="K1504">
        <v>62.707144818046601</v>
      </c>
      <c r="L1504">
        <v>0.47576717323610002</v>
      </c>
      <c r="M1504">
        <v>55.118316350144802</v>
      </c>
      <c r="N1504">
        <v>31.0156606043682</v>
      </c>
      <c r="O1504">
        <v>130.44427451454601</v>
      </c>
      <c r="P1504">
        <v>31.020819563217898</v>
      </c>
      <c r="Q1504">
        <v>66.364846642480501</v>
      </c>
      <c r="R1504">
        <v>0.840910292500337</v>
      </c>
      <c r="S1504">
        <v>120.410099551888</v>
      </c>
      <c r="T1504">
        <v>1.18656053542992</v>
      </c>
      <c r="AI1504">
        <f t="shared" si="361"/>
        <v>0.16021391876521374</v>
      </c>
      <c r="AJ1504">
        <f t="shared" si="362"/>
        <v>0.34635748606031969</v>
      </c>
      <c r="AK1504">
        <f t="shared" si="363"/>
        <v>0.44571519537014193</v>
      </c>
      <c r="AL1504">
        <f t="shared" si="364"/>
        <v>0.11199467757127547</v>
      </c>
      <c r="AM1504">
        <f t="shared" si="365"/>
        <v>0.38684423445064148</v>
      </c>
      <c r="AN1504" s="1">
        <f t="shared" si="366"/>
        <v>0.19951187879114632</v>
      </c>
      <c r="AO1504" s="1">
        <f t="shared" si="367"/>
        <v>0.3875110000239162</v>
      </c>
      <c r="AP1504" s="1">
        <f t="shared" si="368"/>
        <v>0.14255106659184091</v>
      </c>
      <c r="AQ1504" s="1">
        <f t="shared" si="369"/>
        <v>1.0511378656254212E-2</v>
      </c>
      <c r="AR1504" s="1">
        <f t="shared" si="370"/>
        <v>0.1877305881463863</v>
      </c>
      <c r="AS1504" s="1">
        <f t="shared" si="371"/>
        <v>1.4832006692874E-2</v>
      </c>
    </row>
    <row r="1505" spans="1:45" x14ac:dyDescent="0.25">
      <c r="A1505" t="s">
        <v>1886</v>
      </c>
      <c r="B1505" t="s">
        <v>1890</v>
      </c>
      <c r="C1505" t="str">
        <f t="shared" si="358"/>
        <v>0012</v>
      </c>
      <c r="D1505" t="str">
        <f t="shared" si="359"/>
        <v>1</v>
      </c>
      <c r="E1505" t="str">
        <f t="shared" si="360"/>
        <v>2</v>
      </c>
      <c r="F1505">
        <v>4</v>
      </c>
      <c r="G1505" t="s">
        <v>13</v>
      </c>
      <c r="H1505">
        <v>0</v>
      </c>
      <c r="J1505">
        <v>268.361696223585</v>
      </c>
      <c r="K1505">
        <v>54.888608200358398</v>
      </c>
      <c r="L1505">
        <v>0.54111472131966998</v>
      </c>
      <c r="M1505">
        <v>92.103308139053695</v>
      </c>
      <c r="N1505">
        <v>33.436217337529897</v>
      </c>
      <c r="O1505">
        <v>173.899631194455</v>
      </c>
      <c r="P1505">
        <v>29.646555793757699</v>
      </c>
      <c r="Q1505">
        <v>112.25894165947</v>
      </c>
      <c r="R1505">
        <v>16.790771795710398</v>
      </c>
      <c r="S1505">
        <v>164.990013936678</v>
      </c>
      <c r="T1505">
        <v>11.4584161721725</v>
      </c>
      <c r="AI1505">
        <f t="shared" si="361"/>
        <v>0.68700560703482128</v>
      </c>
      <c r="AJ1505">
        <f t="shared" si="362"/>
        <v>0.17214479002116925</v>
      </c>
      <c r="AK1505">
        <f t="shared" si="363"/>
        <v>0.6011175521096177</v>
      </c>
      <c r="AL1505">
        <f t="shared" si="364"/>
        <v>0.28963731317564617</v>
      </c>
      <c r="AM1505">
        <f t="shared" si="365"/>
        <v>0.41714327155289072</v>
      </c>
      <c r="AN1505" s="1">
        <f t="shared" si="366"/>
        <v>0.51702606320298261</v>
      </c>
      <c r="AO1505" s="1">
        <f t="shared" si="367"/>
        <v>0.37032570957287531</v>
      </c>
      <c r="AP1505" s="1">
        <f t="shared" si="368"/>
        <v>0.36918629604347064</v>
      </c>
      <c r="AQ1505" s="1">
        <f t="shared" si="369"/>
        <v>0.20988464744637997</v>
      </c>
      <c r="AR1505" s="1">
        <f t="shared" si="370"/>
        <v>0.49052288667772515</v>
      </c>
      <c r="AS1505" s="1">
        <f t="shared" si="371"/>
        <v>0.14323020215215626</v>
      </c>
    </row>
    <row r="1506" spans="1:45" x14ac:dyDescent="0.25">
      <c r="A1506" t="s">
        <v>1891</v>
      </c>
      <c r="B1506" t="s">
        <v>1892</v>
      </c>
      <c r="C1506" t="str">
        <f t="shared" si="358"/>
        <v>0012</v>
      </c>
      <c r="D1506" t="str">
        <f t="shared" si="359"/>
        <v>1</v>
      </c>
      <c r="E1506" t="str">
        <f t="shared" si="360"/>
        <v>3</v>
      </c>
      <c r="F1506">
        <v>1</v>
      </c>
      <c r="G1506" t="s">
        <v>11</v>
      </c>
      <c r="H1506">
        <v>0</v>
      </c>
      <c r="J1506">
        <v>249.018071633365</v>
      </c>
      <c r="K1506">
        <v>56.5862545941905</v>
      </c>
      <c r="L1506">
        <v>0.47261731978713101</v>
      </c>
      <c r="M1506">
        <v>92.969156206806105</v>
      </c>
      <c r="N1506">
        <v>3.1202554694262998</v>
      </c>
      <c r="O1506">
        <v>149.928877671854</v>
      </c>
      <c r="P1506">
        <v>6.8067349043469498</v>
      </c>
      <c r="Q1506">
        <v>81.319399299720203</v>
      </c>
      <c r="R1506">
        <v>26.022207775910399</v>
      </c>
      <c r="S1506">
        <v>168.37332216487201</v>
      </c>
      <c r="T1506">
        <v>29.9737282159561</v>
      </c>
      <c r="AI1506">
        <f t="shared" si="361"/>
        <v>0.5502705666969997</v>
      </c>
      <c r="AJ1506">
        <f t="shared" si="362"/>
        <v>0.20997176067467246</v>
      </c>
      <c r="AK1506">
        <f t="shared" si="363"/>
        <v>0.4382245600868141</v>
      </c>
      <c r="AL1506">
        <f t="shared" si="364"/>
        <v>0.29379606853420798</v>
      </c>
      <c r="AM1506">
        <f t="shared" si="365"/>
        <v>3.7666748301872804E-2</v>
      </c>
      <c r="AN1506" s="1">
        <f t="shared" si="366"/>
        <v>0.34187954880365012</v>
      </c>
      <c r="AO1506" s="1">
        <f t="shared" si="367"/>
        <v>8.4711721518420727E-2</v>
      </c>
      <c r="AP1506" s="1">
        <f t="shared" si="368"/>
        <v>0.21639996744859261</v>
      </c>
      <c r="AQ1506" s="1">
        <f t="shared" si="369"/>
        <v>0.32527759719888</v>
      </c>
      <c r="AR1506" s="1">
        <f t="shared" si="370"/>
        <v>0.51350273509583644</v>
      </c>
      <c r="AS1506" s="1">
        <f t="shared" si="371"/>
        <v>0.37467160269945127</v>
      </c>
    </row>
    <row r="1507" spans="1:45" x14ac:dyDescent="0.25">
      <c r="A1507" t="s">
        <v>1891</v>
      </c>
      <c r="B1507" t="s">
        <v>1893</v>
      </c>
      <c r="C1507" t="str">
        <f t="shared" si="358"/>
        <v>0012</v>
      </c>
      <c r="D1507" t="str">
        <f t="shared" si="359"/>
        <v>1</v>
      </c>
      <c r="E1507" t="str">
        <f t="shared" si="360"/>
        <v>3</v>
      </c>
      <c r="F1507">
        <v>2</v>
      </c>
      <c r="G1507" t="s">
        <v>13</v>
      </c>
      <c r="H1507">
        <v>0</v>
      </c>
      <c r="J1507">
        <v>218.58636736997099</v>
      </c>
      <c r="K1507">
        <v>63.004844106723297</v>
      </c>
      <c r="L1507">
        <v>0.44776056927584601</v>
      </c>
      <c r="M1507">
        <v>69.2632398907772</v>
      </c>
      <c r="N1507">
        <v>42.042878110716501</v>
      </c>
      <c r="O1507">
        <v>138.48988097580099</v>
      </c>
      <c r="P1507">
        <v>28.940505650532302</v>
      </c>
      <c r="Q1507">
        <v>79.373659980515697</v>
      </c>
      <c r="R1507">
        <v>2.1959283452822498</v>
      </c>
      <c r="S1507">
        <v>119.632346310689</v>
      </c>
      <c r="T1507">
        <v>4.2546111689843604</v>
      </c>
      <c r="AI1507">
        <f t="shared" si="361"/>
        <v>0.33515678124297216</v>
      </c>
      <c r="AJ1507">
        <f t="shared" si="362"/>
        <v>0.35299082401412202</v>
      </c>
      <c r="AK1507">
        <f t="shared" si="363"/>
        <v>0.37911296793650262</v>
      </c>
      <c r="AL1507">
        <f t="shared" si="364"/>
        <v>0.17993416806843898</v>
      </c>
      <c r="AM1507">
        <f t="shared" si="365"/>
        <v>0.52487614577998432</v>
      </c>
      <c r="AN1507" s="1">
        <f t="shared" si="366"/>
        <v>0.25829851337019366</v>
      </c>
      <c r="AO1507" s="1">
        <f t="shared" si="367"/>
        <v>0.36149648984521449</v>
      </c>
      <c r="AP1507" s="1">
        <f t="shared" si="368"/>
        <v>0.20679147474604062</v>
      </c>
      <c r="AQ1507" s="1">
        <f t="shared" si="369"/>
        <v>2.7449104316028122E-2</v>
      </c>
      <c r="AR1507" s="1">
        <f t="shared" si="370"/>
        <v>0.18244799182822938</v>
      </c>
      <c r="AS1507" s="1">
        <f t="shared" si="371"/>
        <v>5.3182639612304503E-2</v>
      </c>
    </row>
    <row r="1508" spans="1:45" x14ac:dyDescent="0.25">
      <c r="A1508" t="s">
        <v>1891</v>
      </c>
      <c r="B1508" t="s">
        <v>1894</v>
      </c>
      <c r="C1508" t="str">
        <f t="shared" si="358"/>
        <v>0012</v>
      </c>
      <c r="D1508" t="str">
        <f t="shared" si="359"/>
        <v>1</v>
      </c>
      <c r="E1508" t="str">
        <f t="shared" si="360"/>
        <v>3</v>
      </c>
      <c r="F1508">
        <v>3</v>
      </c>
      <c r="G1508" t="s">
        <v>11</v>
      </c>
      <c r="H1508">
        <v>0</v>
      </c>
      <c r="J1508">
        <v>206.03883129157899</v>
      </c>
      <c r="K1508">
        <v>84.508341902595504</v>
      </c>
      <c r="L1508">
        <v>0.376896259304626</v>
      </c>
      <c r="M1508">
        <v>51.902837600870399</v>
      </c>
      <c r="N1508">
        <v>46.001037477188099</v>
      </c>
      <c r="O1508">
        <v>148.078883037456</v>
      </c>
      <c r="P1508">
        <v>54.135426463447601</v>
      </c>
      <c r="Q1508">
        <v>64.453869771793407</v>
      </c>
      <c r="R1508">
        <v>22.752992582090901</v>
      </c>
      <c r="S1508">
        <v>129.499860937574</v>
      </c>
      <c r="T1508">
        <v>24.490529131661798</v>
      </c>
      <c r="AI1508">
        <f t="shared" si="361"/>
        <v>0.24646151920368295</v>
      </c>
      <c r="AJ1508">
        <f t="shared" si="362"/>
        <v>0.83213193551261921</v>
      </c>
      <c r="AK1508">
        <f t="shared" si="363"/>
        <v>0.21059125440318119</v>
      </c>
      <c r="AL1508">
        <f t="shared" si="364"/>
        <v>9.6550409717679669E-2</v>
      </c>
      <c r="AM1508">
        <f t="shared" si="365"/>
        <v>0.57442194483452214</v>
      </c>
      <c r="AN1508" s="1">
        <f t="shared" si="366"/>
        <v>0.32836223857112978</v>
      </c>
      <c r="AO1508" s="1">
        <f t="shared" si="367"/>
        <v>0.67656121154052429</v>
      </c>
      <c r="AP1508" s="1">
        <f t="shared" si="368"/>
        <v>0.13311423857715624</v>
      </c>
      <c r="AQ1508" s="1">
        <f t="shared" si="369"/>
        <v>0.28441240727613626</v>
      </c>
      <c r="AR1508" s="1">
        <f t="shared" si="370"/>
        <v>0.24946937300175423</v>
      </c>
      <c r="AS1508" s="1">
        <f t="shared" si="371"/>
        <v>0.3061316141457725</v>
      </c>
    </row>
    <row r="1509" spans="1:45" x14ac:dyDescent="0.25">
      <c r="A1509" t="s">
        <v>1891</v>
      </c>
      <c r="B1509" t="s">
        <v>1895</v>
      </c>
      <c r="C1509" t="str">
        <f t="shared" si="358"/>
        <v>0012</v>
      </c>
      <c r="D1509" t="str">
        <f t="shared" si="359"/>
        <v>1</v>
      </c>
      <c r="E1509" t="str">
        <f t="shared" si="360"/>
        <v>3</v>
      </c>
      <c r="F1509">
        <v>4</v>
      </c>
      <c r="G1509" t="s">
        <v>13</v>
      </c>
      <c r="H1509">
        <v>0</v>
      </c>
      <c r="J1509">
        <v>221.650625986032</v>
      </c>
      <c r="K1509">
        <v>71.035215578376906</v>
      </c>
      <c r="L1509">
        <v>0.57430438234036896</v>
      </c>
      <c r="M1509">
        <v>81.461533977972294</v>
      </c>
      <c r="N1509">
        <v>42.2376429498104</v>
      </c>
      <c r="O1509">
        <v>162.832835862482</v>
      </c>
      <c r="P1509">
        <v>44.1640981452354</v>
      </c>
      <c r="Q1509">
        <v>98.6281897592185</v>
      </c>
      <c r="R1509">
        <v>9.0818602070036594</v>
      </c>
      <c r="S1509">
        <v>149.248394191698</v>
      </c>
      <c r="T1509">
        <v>15.2943398418988</v>
      </c>
      <c r="AI1509">
        <f t="shared" si="361"/>
        <v>0.3568172267049079</v>
      </c>
      <c r="AJ1509">
        <f t="shared" si="362"/>
        <v>0.53192362597960186</v>
      </c>
      <c r="AK1509">
        <f t="shared" si="363"/>
        <v>0.68004555619333529</v>
      </c>
      <c r="AL1509">
        <f t="shared" si="364"/>
        <v>0.23852380150392272</v>
      </c>
      <c r="AM1509">
        <f t="shared" si="365"/>
        <v>0.52731409197850676</v>
      </c>
      <c r="AN1509" s="1">
        <f t="shared" si="366"/>
        <v>0.43616458230967969</v>
      </c>
      <c r="AO1509" s="1">
        <f t="shared" si="367"/>
        <v>0.55186886561738691</v>
      </c>
      <c r="AP1509" s="1">
        <f t="shared" si="368"/>
        <v>0.30187461720182135</v>
      </c>
      <c r="AQ1509" s="1">
        <f t="shared" si="369"/>
        <v>0.11352325258754574</v>
      </c>
      <c r="AR1509" s="1">
        <f t="shared" si="370"/>
        <v>0.38360385619131754</v>
      </c>
      <c r="AS1509" s="1">
        <f t="shared" si="371"/>
        <v>0.19117924802373501</v>
      </c>
    </row>
    <row r="1510" spans="1:45" x14ac:dyDescent="0.25">
      <c r="A1510" t="s">
        <v>1896</v>
      </c>
      <c r="B1510" t="s">
        <v>1897</v>
      </c>
      <c r="C1510" t="str">
        <f t="shared" si="358"/>
        <v>0012</v>
      </c>
      <c r="D1510" t="str">
        <f t="shared" si="359"/>
        <v>1</v>
      </c>
      <c r="E1510" t="str">
        <f t="shared" si="360"/>
        <v>4</v>
      </c>
      <c r="F1510">
        <v>1</v>
      </c>
      <c r="G1510" t="s">
        <v>11</v>
      </c>
      <c r="H1510">
        <v>0</v>
      </c>
      <c r="J1510">
        <v>201.99257412093101</v>
      </c>
      <c r="K1510">
        <v>56.868427218135302</v>
      </c>
      <c r="L1510">
        <v>0.52055096688806601</v>
      </c>
      <c r="M1510">
        <v>67.948042445277906</v>
      </c>
      <c r="N1510">
        <v>26.401960682015801</v>
      </c>
      <c r="O1510">
        <v>134.415832454043</v>
      </c>
      <c r="P1510">
        <v>27.827755671031401</v>
      </c>
      <c r="Q1510">
        <v>78.111782419059693</v>
      </c>
      <c r="R1510">
        <v>2.7476257600822702</v>
      </c>
      <c r="S1510">
        <v>122.58866499307599</v>
      </c>
      <c r="T1510">
        <v>0.13861895726541201</v>
      </c>
      <c r="AI1510">
        <f t="shared" si="361"/>
        <v>0.21785958191601051</v>
      </c>
      <c r="AJ1510">
        <f t="shared" si="362"/>
        <v>0.21625913335956248</v>
      </c>
      <c r="AK1510">
        <f t="shared" si="363"/>
        <v>0.5522150914083177</v>
      </c>
      <c r="AL1510">
        <f t="shared" si="364"/>
        <v>0.17361714245188353</v>
      </c>
      <c r="AM1510">
        <f t="shared" si="365"/>
        <v>0.32909278280694998</v>
      </c>
      <c r="AN1510" s="1">
        <f t="shared" si="366"/>
        <v>0.22853076337406261</v>
      </c>
      <c r="AO1510" s="1">
        <f t="shared" si="367"/>
        <v>0.34758145255610357</v>
      </c>
      <c r="AP1510" s="1">
        <f t="shared" si="368"/>
        <v>0.20056004321711352</v>
      </c>
      <c r="AQ1510" s="1">
        <f t="shared" si="369"/>
        <v>3.4345322001028376E-2</v>
      </c>
      <c r="AR1510" s="1">
        <f t="shared" si="370"/>
        <v>0.20252767437998656</v>
      </c>
      <c r="AS1510" s="1">
        <f t="shared" si="371"/>
        <v>1.7327369658176502E-3</v>
      </c>
    </row>
    <row r="1511" spans="1:45" x14ac:dyDescent="0.25">
      <c r="A1511" t="s">
        <v>1896</v>
      </c>
      <c r="B1511" t="s">
        <v>1898</v>
      </c>
      <c r="C1511" t="str">
        <f t="shared" si="358"/>
        <v>0012</v>
      </c>
      <c r="D1511" t="str">
        <f t="shared" si="359"/>
        <v>1</v>
      </c>
      <c r="E1511" t="str">
        <f t="shared" si="360"/>
        <v>4</v>
      </c>
      <c r="F1511">
        <v>2</v>
      </c>
      <c r="G1511" t="s">
        <v>13</v>
      </c>
      <c r="H1511">
        <v>0</v>
      </c>
      <c r="J1511">
        <v>267.26765610526002</v>
      </c>
      <c r="K1511">
        <v>69.623089718987202</v>
      </c>
      <c r="L1511">
        <v>0.54972561317056801</v>
      </c>
      <c r="M1511">
        <v>101.87540234676401</v>
      </c>
      <c r="N1511">
        <v>37.086417954353003</v>
      </c>
      <c r="O1511">
        <v>189.43556709331099</v>
      </c>
      <c r="P1511">
        <v>35.597274053441701</v>
      </c>
      <c r="Q1511">
        <v>131.03718014501101</v>
      </c>
      <c r="R1511">
        <v>4.27287018804188</v>
      </c>
      <c r="S1511">
        <v>184.41438338722199</v>
      </c>
      <c r="T1511">
        <v>15.011169172000001</v>
      </c>
      <c r="AI1511">
        <f t="shared" si="361"/>
        <v>0.67927212259850756</v>
      </c>
      <c r="AJ1511">
        <f t="shared" si="362"/>
        <v>0.50045862617972581</v>
      </c>
      <c r="AK1511">
        <f t="shared" si="363"/>
        <v>0.62159502871741634</v>
      </c>
      <c r="AL1511">
        <f t="shared" si="364"/>
        <v>0.33657366455676074</v>
      </c>
      <c r="AM1511">
        <f t="shared" si="365"/>
        <v>0.46283423281175579</v>
      </c>
      <c r="AN1511" s="1">
        <f t="shared" si="366"/>
        <v>0.63054210340799799</v>
      </c>
      <c r="AO1511" s="1">
        <f t="shared" si="367"/>
        <v>0.44473996974445146</v>
      </c>
      <c r="AP1511" s="1">
        <f t="shared" si="368"/>
        <v>0.46191740635935241</v>
      </c>
      <c r="AQ1511" s="1">
        <f t="shared" si="369"/>
        <v>5.3410877350523502E-2</v>
      </c>
      <c r="AR1511" s="1">
        <f t="shared" si="370"/>
        <v>0.6224556091743576</v>
      </c>
      <c r="AS1511" s="1">
        <f t="shared" si="371"/>
        <v>0.18763961465000001</v>
      </c>
    </row>
    <row r="1512" spans="1:45" x14ac:dyDescent="0.25">
      <c r="A1512" t="s">
        <v>1896</v>
      </c>
      <c r="B1512" t="s">
        <v>1899</v>
      </c>
      <c r="C1512" t="str">
        <f t="shared" si="358"/>
        <v>0012</v>
      </c>
      <c r="D1512" t="str">
        <f t="shared" si="359"/>
        <v>1</v>
      </c>
      <c r="E1512" t="str">
        <f t="shared" si="360"/>
        <v>4</v>
      </c>
      <c r="F1512">
        <v>3</v>
      </c>
      <c r="G1512" t="s">
        <v>11</v>
      </c>
      <c r="H1512">
        <v>0</v>
      </c>
      <c r="J1512">
        <v>217.00230413523201</v>
      </c>
      <c r="K1512">
        <v>63.653701996601498</v>
      </c>
      <c r="L1512">
        <v>0.65302612019536999</v>
      </c>
      <c r="M1512">
        <v>102.96664862173699</v>
      </c>
      <c r="N1512">
        <v>7.4745750118357801</v>
      </c>
      <c r="O1512">
        <v>155.92000340657401</v>
      </c>
      <c r="P1512">
        <v>17.718705869610702</v>
      </c>
      <c r="Q1512">
        <v>95.897599257893205</v>
      </c>
      <c r="R1512">
        <v>22.442158019506898</v>
      </c>
      <c r="S1512">
        <v>161.87385723844301</v>
      </c>
      <c r="T1512">
        <v>27.746249165390399</v>
      </c>
      <c r="AI1512">
        <f t="shared" si="361"/>
        <v>0.32395945112061214</v>
      </c>
      <c r="AJ1512">
        <f t="shared" si="362"/>
        <v>0.36744868075501419</v>
      </c>
      <c r="AK1512">
        <f t="shared" si="363"/>
        <v>0.86725294113835949</v>
      </c>
      <c r="AL1512">
        <f t="shared" si="364"/>
        <v>0.34181503017571391</v>
      </c>
      <c r="AM1512">
        <f t="shared" si="365"/>
        <v>9.2171436237109189E-2</v>
      </c>
      <c r="AN1512" s="1">
        <f t="shared" si="366"/>
        <v>0.38565475965695045</v>
      </c>
      <c r="AO1512" s="1">
        <f t="shared" si="367"/>
        <v>0.22116688725784883</v>
      </c>
      <c r="AP1512" s="1">
        <f t="shared" si="368"/>
        <v>0.288390355128951</v>
      </c>
      <c r="AQ1512" s="1">
        <f t="shared" si="369"/>
        <v>0.28052697524383624</v>
      </c>
      <c r="AR1512" s="1">
        <f t="shared" si="370"/>
        <v>0.4693575645306659</v>
      </c>
      <c r="AS1512" s="1">
        <f t="shared" si="371"/>
        <v>0.34682811456738</v>
      </c>
    </row>
    <row r="1513" spans="1:45" x14ac:dyDescent="0.25">
      <c r="A1513" t="s">
        <v>1896</v>
      </c>
      <c r="B1513" t="s">
        <v>1900</v>
      </c>
      <c r="C1513" t="str">
        <f t="shared" si="358"/>
        <v>0012</v>
      </c>
      <c r="D1513" t="str">
        <f t="shared" si="359"/>
        <v>1</v>
      </c>
      <c r="E1513" t="str">
        <f t="shared" si="360"/>
        <v>4</v>
      </c>
      <c r="F1513">
        <v>4</v>
      </c>
      <c r="G1513" t="s">
        <v>13</v>
      </c>
      <c r="H1513">
        <v>0</v>
      </c>
      <c r="J1513">
        <v>289.24902765610102</v>
      </c>
      <c r="K1513">
        <v>67.8377388474035</v>
      </c>
      <c r="L1513">
        <v>0.48161118747385301</v>
      </c>
      <c r="M1513">
        <v>89.884485388524794</v>
      </c>
      <c r="N1513">
        <v>28.7537699517814</v>
      </c>
      <c r="O1513">
        <v>181.72230491469099</v>
      </c>
      <c r="P1513">
        <v>34.568828393394497</v>
      </c>
      <c r="Q1513">
        <v>107.488693227225</v>
      </c>
      <c r="R1513">
        <v>9.5488652887844498</v>
      </c>
      <c r="S1513">
        <v>163.609884477348</v>
      </c>
      <c r="T1513">
        <v>12.7986601372483</v>
      </c>
      <c r="AI1513">
        <f t="shared" si="361"/>
        <v>0.83465270867566455</v>
      </c>
      <c r="AJ1513">
        <f t="shared" si="362"/>
        <v>0.46067742364486963</v>
      </c>
      <c r="AK1513">
        <f t="shared" si="363"/>
        <v>0.4596127877358791</v>
      </c>
      <c r="AL1513">
        <f t="shared" si="364"/>
        <v>0.27898008433015825</v>
      </c>
      <c r="AM1513">
        <f t="shared" si="365"/>
        <v>0.35853128153982861</v>
      </c>
      <c r="AN1513" s="1">
        <f t="shared" si="366"/>
        <v>0.57418380061373075</v>
      </c>
      <c r="AO1513" s="1">
        <f t="shared" si="367"/>
        <v>0.43187916545506388</v>
      </c>
      <c r="AP1513" s="1">
        <f t="shared" si="368"/>
        <v>0.34562975031394033</v>
      </c>
      <c r="AQ1513" s="1">
        <f t="shared" si="369"/>
        <v>0.11936081610980562</v>
      </c>
      <c r="AR1513" s="1">
        <f t="shared" si="370"/>
        <v>0.48114887649784194</v>
      </c>
      <c r="AS1513" s="1">
        <f t="shared" si="371"/>
        <v>0.15998325171560374</v>
      </c>
    </row>
    <row r="1514" spans="1:45" x14ac:dyDescent="0.25">
      <c r="A1514" t="s">
        <v>1901</v>
      </c>
      <c r="B1514" t="s">
        <v>1902</v>
      </c>
      <c r="C1514" t="str">
        <f t="shared" si="358"/>
        <v>0012</v>
      </c>
      <c r="D1514" t="str">
        <f t="shared" si="359"/>
        <v>1</v>
      </c>
      <c r="E1514" t="str">
        <f t="shared" si="360"/>
        <v>5</v>
      </c>
      <c r="F1514">
        <v>1</v>
      </c>
      <c r="G1514" t="s">
        <v>11</v>
      </c>
      <c r="H1514">
        <v>0</v>
      </c>
      <c r="J1514">
        <v>242.01859432696401</v>
      </c>
      <c r="K1514">
        <v>84.076184545184304</v>
      </c>
      <c r="L1514">
        <v>0.310091680467109</v>
      </c>
      <c r="M1514">
        <v>51.838992102608699</v>
      </c>
      <c r="N1514">
        <v>67.362592718701507</v>
      </c>
      <c r="O1514">
        <v>156.843320677739</v>
      </c>
      <c r="P1514">
        <v>67.060963002179093</v>
      </c>
      <c r="Q1514">
        <v>73.105953074402706</v>
      </c>
      <c r="R1514">
        <v>8.0944193790060908</v>
      </c>
      <c r="S1514">
        <v>141.013958431199</v>
      </c>
      <c r="T1514">
        <v>0.25204674942285399</v>
      </c>
      <c r="AI1514">
        <f t="shared" si="361"/>
        <v>0.50079308602265415</v>
      </c>
      <c r="AJ1514">
        <f t="shared" si="362"/>
        <v>0.82250260178571255</v>
      </c>
      <c r="AK1514">
        <f t="shared" si="363"/>
        <v>5.1723947261653594E-2</v>
      </c>
      <c r="AL1514">
        <f t="shared" si="364"/>
        <v>9.6243753367790091E-2</v>
      </c>
      <c r="AM1514">
        <f t="shared" si="365"/>
        <v>0.84181272562359777</v>
      </c>
      <c r="AN1514" s="1">
        <f t="shared" si="366"/>
        <v>0.39240113922223097</v>
      </c>
      <c r="AO1514" s="1">
        <f t="shared" si="367"/>
        <v>0.8381961935504868</v>
      </c>
      <c r="AP1514" s="1">
        <f t="shared" si="368"/>
        <v>0.17584014664431785</v>
      </c>
      <c r="AQ1514" s="1">
        <f t="shared" si="369"/>
        <v>0.10118024223757613</v>
      </c>
      <c r="AR1514" s="1">
        <f t="shared" si="370"/>
        <v>0.32767454889141773</v>
      </c>
      <c r="AS1514" s="1">
        <f t="shared" si="371"/>
        <v>3.1505843677856749E-3</v>
      </c>
    </row>
    <row r="1515" spans="1:45" x14ac:dyDescent="0.25">
      <c r="A1515" t="s">
        <v>1901</v>
      </c>
      <c r="B1515" t="s">
        <v>1903</v>
      </c>
      <c r="C1515" t="str">
        <f t="shared" si="358"/>
        <v>0012</v>
      </c>
      <c r="D1515" t="str">
        <f t="shared" si="359"/>
        <v>1</v>
      </c>
      <c r="E1515" t="str">
        <f t="shared" si="360"/>
        <v>5</v>
      </c>
      <c r="F1515">
        <v>2</v>
      </c>
      <c r="G1515" t="s">
        <v>13</v>
      </c>
      <c r="H1515">
        <v>0</v>
      </c>
      <c r="J1515">
        <v>235.54405108174501</v>
      </c>
      <c r="K1515">
        <v>63.771510810888401</v>
      </c>
      <c r="L1515">
        <v>0.53901335592364996</v>
      </c>
      <c r="M1515">
        <v>89.227471054686504</v>
      </c>
      <c r="N1515">
        <v>29.128309411723901</v>
      </c>
      <c r="O1515">
        <v>167.90914403639101</v>
      </c>
      <c r="P1515">
        <v>36.489989709046398</v>
      </c>
      <c r="Q1515">
        <v>107.364205904836</v>
      </c>
      <c r="R1515">
        <v>1.7109326181205</v>
      </c>
      <c r="S1515">
        <v>156.70529495644101</v>
      </c>
      <c r="T1515">
        <v>9.6669815668991994</v>
      </c>
      <c r="AI1515">
        <f t="shared" si="361"/>
        <v>0.45502622740342774</v>
      </c>
      <c r="AJ1515">
        <f t="shared" si="362"/>
        <v>0.37007369770609749</v>
      </c>
      <c r="AK1515">
        <f t="shared" si="363"/>
        <v>0.59612031587828007</v>
      </c>
      <c r="AL1515">
        <f t="shared" si="364"/>
        <v>0.27582437840060109</v>
      </c>
      <c r="AM1515">
        <f t="shared" si="365"/>
        <v>0.36321953562517345</v>
      </c>
      <c r="AN1515" s="1">
        <f t="shared" si="366"/>
        <v>0.47325551822200768</v>
      </c>
      <c r="AO1515" s="1">
        <f t="shared" si="367"/>
        <v>0.45590345827750373</v>
      </c>
      <c r="AP1515" s="1">
        <f t="shared" si="368"/>
        <v>0.34501500428042547</v>
      </c>
      <c r="AQ1515" s="1">
        <f t="shared" si="369"/>
        <v>2.1386657726506251E-2</v>
      </c>
      <c r="AR1515" s="1">
        <f t="shared" si="370"/>
        <v>0.43425204952313323</v>
      </c>
      <c r="AS1515" s="1">
        <f t="shared" si="371"/>
        <v>0.12083726958624</v>
      </c>
    </row>
    <row r="1516" spans="1:45" x14ac:dyDescent="0.25">
      <c r="A1516" t="s">
        <v>1901</v>
      </c>
      <c r="B1516" t="s">
        <v>1904</v>
      </c>
      <c r="C1516" t="str">
        <f t="shared" si="358"/>
        <v>0012</v>
      </c>
      <c r="D1516" t="str">
        <f t="shared" si="359"/>
        <v>1</v>
      </c>
      <c r="E1516" t="str">
        <f t="shared" si="360"/>
        <v>5</v>
      </c>
      <c r="F1516">
        <v>3</v>
      </c>
      <c r="G1516" t="s">
        <v>11</v>
      </c>
      <c r="H1516">
        <v>0</v>
      </c>
      <c r="J1516">
        <v>301.13452143518799</v>
      </c>
      <c r="K1516">
        <v>61.919171243251398</v>
      </c>
      <c r="L1516">
        <v>0.56760988950398095</v>
      </c>
      <c r="M1516">
        <v>128.19852010327699</v>
      </c>
      <c r="N1516">
        <v>38.185592090858499</v>
      </c>
      <c r="O1516">
        <v>217.560576209461</v>
      </c>
      <c r="P1516">
        <v>15.5046986235514</v>
      </c>
      <c r="Q1516">
        <v>147.694790315072</v>
      </c>
      <c r="R1516">
        <v>12.4196986189939</v>
      </c>
      <c r="S1516">
        <v>208.69742764954299</v>
      </c>
      <c r="T1516">
        <v>13.243250826884401</v>
      </c>
      <c r="AI1516">
        <f t="shared" si="361"/>
        <v>0.91866816626162573</v>
      </c>
      <c r="AJ1516">
        <f t="shared" si="362"/>
        <v>0.32879985250494098</v>
      </c>
      <c r="AK1516">
        <f t="shared" si="363"/>
        <v>0.66412544909735372</v>
      </c>
      <c r="AL1516">
        <f t="shared" si="364"/>
        <v>0.4630062467857895</v>
      </c>
      <c r="AM1516">
        <f t="shared" si="365"/>
        <v>0.47659301709784507</v>
      </c>
      <c r="AN1516" s="1">
        <f t="shared" si="366"/>
        <v>0.83604241483953523</v>
      </c>
      <c r="AO1516" s="1">
        <f t="shared" si="367"/>
        <v>0.19348053007535296</v>
      </c>
      <c r="AP1516" s="1">
        <f t="shared" si="368"/>
        <v>0.54417638328459816</v>
      </c>
      <c r="AQ1516" s="1">
        <f t="shared" si="369"/>
        <v>0.15524623273742374</v>
      </c>
      <c r="AR1516" s="1">
        <f t="shared" si="370"/>
        <v>0.78738905260948122</v>
      </c>
      <c r="AS1516" s="1">
        <f t="shared" si="371"/>
        <v>0.16554063533605501</v>
      </c>
    </row>
    <row r="1517" spans="1:45" x14ac:dyDescent="0.25">
      <c r="A1517" t="s">
        <v>1901</v>
      </c>
      <c r="B1517" t="s">
        <v>1905</v>
      </c>
      <c r="C1517" t="str">
        <f t="shared" si="358"/>
        <v>0012</v>
      </c>
      <c r="D1517" t="str">
        <f t="shared" si="359"/>
        <v>1</v>
      </c>
      <c r="E1517" t="str">
        <f t="shared" si="360"/>
        <v>5</v>
      </c>
      <c r="F1517">
        <v>4</v>
      </c>
      <c r="G1517" t="s">
        <v>13</v>
      </c>
      <c r="H1517">
        <v>0</v>
      </c>
      <c r="J1517">
        <v>233.80333616096999</v>
      </c>
      <c r="K1517">
        <v>50.726393364355197</v>
      </c>
      <c r="L1517">
        <v>0.43092345968095902</v>
      </c>
      <c r="M1517">
        <v>67.278766241257003</v>
      </c>
      <c r="N1517">
        <v>23.293080797831198</v>
      </c>
      <c r="O1517">
        <v>143.03474257089101</v>
      </c>
      <c r="P1517">
        <v>20.641279458379199</v>
      </c>
      <c r="Q1517">
        <v>76.739709084592107</v>
      </c>
      <c r="R1517">
        <v>2.8314394947051502</v>
      </c>
      <c r="S1517">
        <v>134.42921951447599</v>
      </c>
      <c r="T1517">
        <v>4.21721954951553</v>
      </c>
      <c r="AI1517">
        <f t="shared" si="361"/>
        <v>0.44272156734353602</v>
      </c>
      <c r="AJ1517">
        <f t="shared" si="362"/>
        <v>7.9402285441243142E-2</v>
      </c>
      <c r="AK1517">
        <f t="shared" si="363"/>
        <v>0.33907280440381543</v>
      </c>
      <c r="AL1517">
        <f t="shared" si="364"/>
        <v>0.17040254152650991</v>
      </c>
      <c r="AM1517">
        <f t="shared" si="365"/>
        <v>0.29017774079745828</v>
      </c>
      <c r="AN1517" s="1">
        <f t="shared" si="366"/>
        <v>0.29150634165380929</v>
      </c>
      <c r="AO1517" s="1">
        <f t="shared" si="367"/>
        <v>0.25771392946595106</v>
      </c>
      <c r="AP1517" s="1">
        <f t="shared" si="368"/>
        <v>0.19378444049814914</v>
      </c>
      <c r="AQ1517" s="1">
        <f t="shared" si="369"/>
        <v>3.5392993683814378E-2</v>
      </c>
      <c r="AR1517" s="1">
        <f t="shared" si="370"/>
        <v>0.28295018682526768</v>
      </c>
      <c r="AS1517" s="1">
        <f t="shared" si="371"/>
        <v>5.2715244368944127E-2</v>
      </c>
    </row>
    <row r="1518" spans="1:45" x14ac:dyDescent="0.25">
      <c r="A1518" t="s">
        <v>1906</v>
      </c>
      <c r="B1518" t="s">
        <v>1907</v>
      </c>
      <c r="C1518" t="str">
        <f t="shared" si="358"/>
        <v>0012</v>
      </c>
      <c r="D1518" t="str">
        <f t="shared" si="359"/>
        <v>1</v>
      </c>
      <c r="E1518" t="str">
        <f t="shared" si="360"/>
        <v>6</v>
      </c>
      <c r="F1518">
        <v>1</v>
      </c>
      <c r="G1518" t="s">
        <v>11</v>
      </c>
      <c r="H1518">
        <v>0</v>
      </c>
      <c r="J1518">
        <v>251.31056483960199</v>
      </c>
      <c r="K1518">
        <v>64.696842372612593</v>
      </c>
      <c r="L1518">
        <v>0.50300045917317104</v>
      </c>
      <c r="M1518">
        <v>80.116011091099196</v>
      </c>
      <c r="N1518">
        <v>34.152961318908503</v>
      </c>
      <c r="O1518">
        <v>180.54951262777001</v>
      </c>
      <c r="P1518">
        <v>37.773979005056297</v>
      </c>
      <c r="Q1518">
        <v>99.263634284223699</v>
      </c>
      <c r="R1518">
        <v>2.5943994850201899</v>
      </c>
      <c r="S1518">
        <v>164.656826211864</v>
      </c>
      <c r="T1518">
        <v>6.3347913806014597</v>
      </c>
      <c r="AI1518">
        <f t="shared" si="361"/>
        <v>0.56647560363653393</v>
      </c>
      <c r="AJ1518">
        <f t="shared" si="362"/>
        <v>0.39069194303520288</v>
      </c>
      <c r="AK1518">
        <f t="shared" si="363"/>
        <v>0.51047840287363699</v>
      </c>
      <c r="AL1518">
        <f t="shared" si="364"/>
        <v>0.23206111974224075</v>
      </c>
      <c r="AM1518">
        <f t="shared" si="365"/>
        <v>0.426115030895312</v>
      </c>
      <c r="AN1518" s="1">
        <f t="shared" si="366"/>
        <v>0.56561458809502707</v>
      </c>
      <c r="AO1518" s="1">
        <f t="shared" si="367"/>
        <v>0.47195985842303395</v>
      </c>
      <c r="AP1518" s="1">
        <f t="shared" si="368"/>
        <v>0.30501258333177816</v>
      </c>
      <c r="AQ1518" s="1">
        <f t="shared" si="369"/>
        <v>3.2429993562752377E-2</v>
      </c>
      <c r="AR1518" s="1">
        <f t="shared" si="370"/>
        <v>0.48825983439440179</v>
      </c>
      <c r="AS1518" s="1">
        <f t="shared" si="371"/>
        <v>7.918489225751825E-2</v>
      </c>
    </row>
    <row r="1519" spans="1:45" x14ac:dyDescent="0.25">
      <c r="A1519" t="s">
        <v>1906</v>
      </c>
      <c r="B1519" t="s">
        <v>1908</v>
      </c>
      <c r="C1519" t="str">
        <f t="shared" si="358"/>
        <v>0012</v>
      </c>
      <c r="D1519" t="str">
        <f t="shared" si="359"/>
        <v>1</v>
      </c>
      <c r="E1519" t="str">
        <f t="shared" si="360"/>
        <v>6</v>
      </c>
      <c r="F1519">
        <v>2</v>
      </c>
      <c r="G1519" t="s">
        <v>13</v>
      </c>
      <c r="H1519">
        <v>0</v>
      </c>
      <c r="J1519">
        <v>212.89668856043701</v>
      </c>
      <c r="K1519">
        <v>66.910387833280396</v>
      </c>
      <c r="L1519">
        <v>0.57142857142857095</v>
      </c>
      <c r="M1519">
        <v>83.185887576510893</v>
      </c>
      <c r="N1519">
        <v>42.250539737476799</v>
      </c>
      <c r="O1519">
        <v>159.96021464811301</v>
      </c>
      <c r="P1519">
        <v>37.811767080232102</v>
      </c>
      <c r="Q1519">
        <v>101.2697761801</v>
      </c>
      <c r="R1519">
        <v>0.65759594922142905</v>
      </c>
      <c r="S1519">
        <v>149.10988148595899</v>
      </c>
      <c r="T1519">
        <v>5.5895655683821399</v>
      </c>
      <c r="AI1519">
        <f t="shared" si="361"/>
        <v>0.29493792474571484</v>
      </c>
      <c r="AJ1519">
        <f t="shared" si="362"/>
        <v>0.44001418086110744</v>
      </c>
      <c r="AK1519">
        <f t="shared" si="363"/>
        <v>0.67320661875288257</v>
      </c>
      <c r="AL1519">
        <f t="shared" si="364"/>
        <v>0.24680604527746702</v>
      </c>
      <c r="AM1519">
        <f t="shared" si="365"/>
        <v>0.52747552601665626</v>
      </c>
      <c r="AN1519" s="1">
        <f t="shared" si="366"/>
        <v>0.41517527163106765</v>
      </c>
      <c r="AO1519" s="1">
        <f t="shared" si="367"/>
        <v>0.47243240165811978</v>
      </c>
      <c r="AP1519" s="1">
        <f t="shared" si="368"/>
        <v>0.31491935736700299</v>
      </c>
      <c r="AQ1519" s="1">
        <f t="shared" si="369"/>
        <v>8.2199493652678635E-3</v>
      </c>
      <c r="AR1519" s="1">
        <f t="shared" si="370"/>
        <v>0.38266306074284495</v>
      </c>
      <c r="AS1519" s="1">
        <f t="shared" si="371"/>
        <v>6.9869569604776749E-2</v>
      </c>
    </row>
    <row r="1520" spans="1:45" x14ac:dyDescent="0.25">
      <c r="A1520" t="s">
        <v>1906</v>
      </c>
      <c r="B1520" t="s">
        <v>1909</v>
      </c>
      <c r="C1520" t="str">
        <f t="shared" si="358"/>
        <v>0012</v>
      </c>
      <c r="D1520" t="str">
        <f t="shared" si="359"/>
        <v>1</v>
      </c>
      <c r="E1520" t="str">
        <f t="shared" si="360"/>
        <v>6</v>
      </c>
      <c r="F1520">
        <v>3</v>
      </c>
      <c r="G1520" t="s">
        <v>11</v>
      </c>
      <c r="H1520">
        <v>0</v>
      </c>
      <c r="J1520">
        <v>312.25790622496601</v>
      </c>
      <c r="K1520">
        <v>62.3426968922765</v>
      </c>
      <c r="L1520">
        <v>0.46755550997384698</v>
      </c>
      <c r="M1520">
        <v>87.126697059191201</v>
      </c>
      <c r="N1520">
        <v>35.957456244232802</v>
      </c>
      <c r="O1520">
        <v>195.76766122283101</v>
      </c>
      <c r="P1520">
        <v>33.690099722954102</v>
      </c>
      <c r="Q1520">
        <v>104.47773891270499</v>
      </c>
      <c r="R1520">
        <v>0.63409123052708405</v>
      </c>
      <c r="S1520">
        <v>173.638517773628</v>
      </c>
      <c r="T1520">
        <v>10.472112746583599</v>
      </c>
      <c r="AI1520">
        <f t="shared" si="361"/>
        <v>0.99729647404487298</v>
      </c>
      <c r="AJ1520">
        <f t="shared" si="362"/>
        <v>0.33823685443589957</v>
      </c>
      <c r="AK1520">
        <f t="shared" si="363"/>
        <v>0.42618712031408729</v>
      </c>
      <c r="AL1520">
        <f t="shared" si="364"/>
        <v>0.26573414959917624</v>
      </c>
      <c r="AM1520">
        <f t="shared" si="365"/>
        <v>0.44870258604086161</v>
      </c>
      <c r="AN1520" s="1">
        <f t="shared" si="366"/>
        <v>0.67680865963403547</v>
      </c>
      <c r="AO1520" s="1">
        <f t="shared" si="367"/>
        <v>0.42089058541332497</v>
      </c>
      <c r="AP1520" s="1">
        <f t="shared" si="368"/>
        <v>0.33076098949216137</v>
      </c>
      <c r="AQ1520" s="1">
        <f t="shared" si="369"/>
        <v>7.9261403815885506E-3</v>
      </c>
      <c r="AR1520" s="1">
        <f t="shared" si="370"/>
        <v>0.54926459562413477</v>
      </c>
      <c r="AS1520" s="1">
        <f t="shared" si="371"/>
        <v>0.13090140933229499</v>
      </c>
    </row>
    <row r="1521" spans="1:45" x14ac:dyDescent="0.25">
      <c r="A1521" t="s">
        <v>1906</v>
      </c>
      <c r="B1521" t="s">
        <v>1910</v>
      </c>
      <c r="C1521" t="str">
        <f t="shared" si="358"/>
        <v>0012</v>
      </c>
      <c r="D1521" t="str">
        <f t="shared" si="359"/>
        <v>1</v>
      </c>
      <c r="E1521" t="str">
        <f t="shared" si="360"/>
        <v>6</v>
      </c>
      <c r="F1521">
        <v>4</v>
      </c>
      <c r="G1521" t="s">
        <v>13</v>
      </c>
      <c r="H1521">
        <v>0</v>
      </c>
      <c r="J1521">
        <v>205.526154053444</v>
      </c>
      <c r="K1521">
        <v>62.118614824467201</v>
      </c>
      <c r="L1521">
        <v>0.45370611491205198</v>
      </c>
      <c r="M1521">
        <v>59.437690819745498</v>
      </c>
      <c r="N1521">
        <v>41.075064333684601</v>
      </c>
      <c r="O1521">
        <v>136.35247605865601</v>
      </c>
      <c r="P1521">
        <v>35.679157398591499</v>
      </c>
      <c r="Q1521">
        <v>70.190580203474795</v>
      </c>
      <c r="R1521">
        <v>5.5029492728497198</v>
      </c>
      <c r="S1521">
        <v>122.553745609671</v>
      </c>
      <c r="T1521">
        <v>2.9290676058846401</v>
      </c>
      <c r="AI1521">
        <f t="shared" si="361"/>
        <v>0.24283753743595818</v>
      </c>
      <c r="AJ1521">
        <f t="shared" si="362"/>
        <v>0.33324385599182138</v>
      </c>
      <c r="AK1521">
        <f t="shared" si="363"/>
        <v>0.39325201111509156</v>
      </c>
      <c r="AL1521">
        <f t="shared" si="364"/>
        <v>0.132741067602169</v>
      </c>
      <c r="AM1521">
        <f t="shared" si="365"/>
        <v>0.51276164950042169</v>
      </c>
      <c r="AN1521" s="1">
        <f t="shared" si="366"/>
        <v>0.24268118950321679</v>
      </c>
      <c r="AO1521" s="1">
        <f t="shared" si="367"/>
        <v>0.44576392824555844</v>
      </c>
      <c r="AP1521" s="1">
        <f t="shared" si="368"/>
        <v>0.16144338820959525</v>
      </c>
      <c r="AQ1521" s="1">
        <f t="shared" si="369"/>
        <v>6.8786865910621497E-2</v>
      </c>
      <c r="AR1521" s="1">
        <f t="shared" si="370"/>
        <v>0.20229049760406831</v>
      </c>
      <c r="AS1521" s="1">
        <f t="shared" si="371"/>
        <v>3.6613345073557998E-2</v>
      </c>
    </row>
    <row r="1522" spans="1:45" x14ac:dyDescent="0.25">
      <c r="A1522" t="s">
        <v>1911</v>
      </c>
      <c r="B1522" t="s">
        <v>1912</v>
      </c>
      <c r="C1522" t="str">
        <f t="shared" si="358"/>
        <v>0012</v>
      </c>
      <c r="D1522" t="str">
        <f t="shared" si="359"/>
        <v>1</v>
      </c>
      <c r="E1522" t="str">
        <f t="shared" si="360"/>
        <v>7</v>
      </c>
      <c r="F1522">
        <v>1</v>
      </c>
      <c r="G1522" t="s">
        <v>11</v>
      </c>
      <c r="H1522">
        <v>0</v>
      </c>
      <c r="J1522">
        <v>279.04479927065398</v>
      </c>
      <c r="K1522">
        <v>65.355097273507397</v>
      </c>
      <c r="L1522">
        <v>0.468920966789099</v>
      </c>
      <c r="M1522">
        <v>86.358893134670296</v>
      </c>
      <c r="N1522">
        <v>36.553270394789401</v>
      </c>
      <c r="O1522">
        <v>172.30924971786899</v>
      </c>
      <c r="P1522">
        <v>40.0939205075396</v>
      </c>
      <c r="Q1522">
        <v>101.983624401462</v>
      </c>
      <c r="R1522">
        <v>1.8276635197394699</v>
      </c>
      <c r="S1522">
        <v>152.90376352298799</v>
      </c>
      <c r="T1522">
        <v>6.7408530992744096</v>
      </c>
      <c r="AI1522">
        <f t="shared" si="361"/>
        <v>0.76252167793771863</v>
      </c>
      <c r="AJ1522">
        <f t="shared" si="362"/>
        <v>0.40535918405143478</v>
      </c>
      <c r="AK1522">
        <f t="shared" si="363"/>
        <v>0.42943429963969532</v>
      </c>
      <c r="AL1522">
        <f t="shared" si="364"/>
        <v>0.26204631012207852</v>
      </c>
      <c r="AM1522">
        <f t="shared" si="365"/>
        <v>0.45616062030481352</v>
      </c>
      <c r="AN1522" s="1">
        <f t="shared" si="366"/>
        <v>0.50540566203675852</v>
      </c>
      <c r="AO1522" s="1">
        <f t="shared" si="367"/>
        <v>0.50097093288747974</v>
      </c>
      <c r="AP1522" s="1">
        <f t="shared" si="368"/>
        <v>0.3184444983547951</v>
      </c>
      <c r="AQ1522" s="1">
        <f t="shared" si="369"/>
        <v>2.2845793996743375E-2</v>
      </c>
      <c r="AR1522" s="1">
        <f t="shared" si="370"/>
        <v>0.40843157730914653</v>
      </c>
      <c r="AS1522" s="1">
        <f t="shared" si="371"/>
        <v>8.4260663740930122E-2</v>
      </c>
    </row>
    <row r="1523" spans="1:45" x14ac:dyDescent="0.25">
      <c r="A1523" t="s">
        <v>1911</v>
      </c>
      <c r="B1523" t="s">
        <v>1913</v>
      </c>
      <c r="C1523" t="str">
        <f t="shared" si="358"/>
        <v>0012</v>
      </c>
      <c r="D1523" t="str">
        <f t="shared" si="359"/>
        <v>1</v>
      </c>
      <c r="E1523" t="str">
        <f t="shared" si="360"/>
        <v>7</v>
      </c>
      <c r="F1523">
        <v>2</v>
      </c>
      <c r="G1523" t="s">
        <v>13</v>
      </c>
      <c r="H1523">
        <v>0</v>
      </c>
      <c r="J1523">
        <v>196.59603251337501</v>
      </c>
      <c r="K1523">
        <v>62.234216243237803</v>
      </c>
      <c r="L1523">
        <v>0.45084087968952102</v>
      </c>
      <c r="M1523">
        <v>53.968535704188902</v>
      </c>
      <c r="N1523">
        <v>43.490196066994898</v>
      </c>
      <c r="O1523">
        <v>126.85912162699999</v>
      </c>
      <c r="P1523">
        <v>30.112510025334501</v>
      </c>
      <c r="Q1523">
        <v>61.318633168143002</v>
      </c>
      <c r="R1523">
        <v>14.318701979952101</v>
      </c>
      <c r="S1523">
        <v>112.006329519909</v>
      </c>
      <c r="T1523">
        <v>0.76298589591219201</v>
      </c>
      <c r="AI1523">
        <f t="shared" si="361"/>
        <v>0.17971283589370723</v>
      </c>
      <c r="AJ1523">
        <f t="shared" si="362"/>
        <v>0.33581968773818882</v>
      </c>
      <c r="AK1523">
        <f t="shared" si="363"/>
        <v>0.38643822361651797</v>
      </c>
      <c r="AL1523">
        <f t="shared" si="364"/>
        <v>0.10647216548095907</v>
      </c>
      <c r="AM1523">
        <f t="shared" si="365"/>
        <v>0.54299277979861826</v>
      </c>
      <c r="AN1523" s="1">
        <f t="shared" si="366"/>
        <v>0.17331633048473447</v>
      </c>
      <c r="AO1523" s="1">
        <f t="shared" si="367"/>
        <v>0.37615250860846672</v>
      </c>
      <c r="AP1523" s="1">
        <f t="shared" si="368"/>
        <v>0.11763174422160966</v>
      </c>
      <c r="AQ1523" s="1">
        <f t="shared" si="369"/>
        <v>0.17898377474940125</v>
      </c>
      <c r="AR1523" s="1">
        <f t="shared" si="370"/>
        <v>0.13065114150707466</v>
      </c>
      <c r="AS1523" s="1">
        <f t="shared" si="371"/>
        <v>9.5373236989023998E-3</v>
      </c>
    </row>
    <row r="1524" spans="1:45" x14ac:dyDescent="0.25">
      <c r="A1524" t="s">
        <v>1911</v>
      </c>
      <c r="B1524" t="s">
        <v>1914</v>
      </c>
      <c r="C1524" t="str">
        <f t="shared" si="358"/>
        <v>0012</v>
      </c>
      <c r="D1524" t="str">
        <f t="shared" si="359"/>
        <v>1</v>
      </c>
      <c r="E1524" t="str">
        <f t="shared" si="360"/>
        <v>7</v>
      </c>
      <c r="F1524">
        <v>3</v>
      </c>
      <c r="G1524" t="s">
        <v>11</v>
      </c>
      <c r="H1524">
        <v>0</v>
      </c>
      <c r="J1524">
        <v>223.450218169506</v>
      </c>
      <c r="K1524">
        <v>66.909757898103095</v>
      </c>
      <c r="L1524">
        <v>0.61139595433606997</v>
      </c>
      <c r="M1524">
        <v>90.266190676525994</v>
      </c>
      <c r="N1524">
        <v>38.7558359572987</v>
      </c>
      <c r="O1524">
        <v>156.871630232239</v>
      </c>
      <c r="P1524">
        <v>39.601661938352898</v>
      </c>
      <c r="Q1524">
        <v>107.894278186433</v>
      </c>
      <c r="R1524">
        <v>1.95569287682904</v>
      </c>
      <c r="S1524">
        <v>143.89782325300001</v>
      </c>
      <c r="T1524">
        <v>11.376135681692</v>
      </c>
      <c r="AI1524">
        <f t="shared" si="361"/>
        <v>0.36953807478853729</v>
      </c>
      <c r="AJ1524">
        <f t="shared" si="362"/>
        <v>0.44000014464040099</v>
      </c>
      <c r="AK1524">
        <f t="shared" si="363"/>
        <v>0.7682526561128673</v>
      </c>
      <c r="AL1524">
        <f t="shared" si="364"/>
        <v>0.28081345322129297</v>
      </c>
      <c r="AM1524">
        <f t="shared" si="365"/>
        <v>0.48373097830730355</v>
      </c>
      <c r="AN1524" s="1">
        <f t="shared" si="366"/>
        <v>0.39260798794687357</v>
      </c>
      <c r="AO1524" s="1">
        <f t="shared" si="367"/>
        <v>0.49481519577464717</v>
      </c>
      <c r="AP1524" s="1">
        <f t="shared" si="368"/>
        <v>0.34763261888032582</v>
      </c>
      <c r="AQ1524" s="1">
        <f t="shared" si="369"/>
        <v>2.4446160960362999E-2</v>
      </c>
      <c r="AR1524" s="1">
        <f t="shared" si="370"/>
        <v>0.34726211585060252</v>
      </c>
      <c r="AS1524" s="1">
        <f t="shared" si="371"/>
        <v>0.14220169602115001</v>
      </c>
    </row>
    <row r="1525" spans="1:45" x14ac:dyDescent="0.25">
      <c r="A1525" t="s">
        <v>1911</v>
      </c>
      <c r="B1525" t="s">
        <v>1915</v>
      </c>
      <c r="C1525" t="str">
        <f t="shared" si="358"/>
        <v>0012</v>
      </c>
      <c r="D1525" t="str">
        <f t="shared" si="359"/>
        <v>1</v>
      </c>
      <c r="E1525" t="str">
        <f t="shared" si="360"/>
        <v>7</v>
      </c>
      <c r="F1525">
        <v>4</v>
      </c>
      <c r="G1525" t="s">
        <v>13</v>
      </c>
      <c r="H1525">
        <v>0</v>
      </c>
      <c r="J1525">
        <v>222.17335573826099</v>
      </c>
      <c r="K1525">
        <v>69.198216630944003</v>
      </c>
      <c r="L1525">
        <v>0.56520329815036097</v>
      </c>
      <c r="M1525">
        <v>82.381615649549104</v>
      </c>
      <c r="N1525">
        <v>38.875048591222999</v>
      </c>
      <c r="O1525">
        <v>162.57575027381901</v>
      </c>
      <c r="P1525">
        <v>43.1059789693346</v>
      </c>
      <c r="Q1525">
        <v>104.0988912606</v>
      </c>
      <c r="R1525">
        <v>6.5894490144205804</v>
      </c>
      <c r="S1525">
        <v>154.30743207744601</v>
      </c>
      <c r="T1525">
        <v>8.6148944081974008</v>
      </c>
      <c r="AI1525">
        <f t="shared" si="361"/>
        <v>0.36051226707458861</v>
      </c>
      <c r="AJ1525">
        <f t="shared" si="362"/>
        <v>0.49099160060168728</v>
      </c>
      <c r="AK1525">
        <f t="shared" si="363"/>
        <v>0.65840235803993397</v>
      </c>
      <c r="AL1525">
        <f t="shared" si="364"/>
        <v>0.24294304631660357</v>
      </c>
      <c r="AM1525">
        <f t="shared" si="365"/>
        <v>0.48522320857352463</v>
      </c>
      <c r="AN1525" s="1">
        <f t="shared" si="366"/>
        <v>0.4342861413706342</v>
      </c>
      <c r="AO1525" s="1">
        <f t="shared" si="367"/>
        <v>0.53863699137768839</v>
      </c>
      <c r="AP1525" s="1">
        <f t="shared" si="368"/>
        <v>0.32889015568379792</v>
      </c>
      <c r="AQ1525" s="1">
        <f t="shared" si="369"/>
        <v>8.2368112680257261E-2</v>
      </c>
      <c r="AR1525" s="1">
        <f t="shared" si="370"/>
        <v>0.41796546793782652</v>
      </c>
      <c r="AS1525" s="1">
        <f t="shared" si="371"/>
        <v>0.10768618010246751</v>
      </c>
    </row>
    <row r="1526" spans="1:45" x14ac:dyDescent="0.25">
      <c r="A1526" t="s">
        <v>1916</v>
      </c>
      <c r="B1526" t="s">
        <v>1917</v>
      </c>
      <c r="C1526" t="str">
        <f t="shared" si="358"/>
        <v>0012</v>
      </c>
      <c r="D1526" t="str">
        <f t="shared" si="359"/>
        <v>2</v>
      </c>
      <c r="E1526" t="str">
        <f t="shared" si="360"/>
        <v>1</v>
      </c>
      <c r="F1526">
        <v>1</v>
      </c>
      <c r="G1526" t="s">
        <v>11</v>
      </c>
      <c r="H1526">
        <v>0</v>
      </c>
      <c r="J1526">
        <v>216.33307652783901</v>
      </c>
      <c r="K1526">
        <v>53.029338759131903</v>
      </c>
      <c r="L1526">
        <v>0.57897435897435801</v>
      </c>
      <c r="M1526">
        <v>86.200410493400497</v>
      </c>
      <c r="N1526">
        <v>16.807415945624399</v>
      </c>
      <c r="O1526">
        <v>155.03870484495101</v>
      </c>
      <c r="P1526">
        <v>21.633307652783898</v>
      </c>
      <c r="Q1526">
        <v>100.567145575634</v>
      </c>
      <c r="R1526">
        <v>7.4329826294180696</v>
      </c>
      <c r="S1526">
        <v>146.60726186232799</v>
      </c>
      <c r="T1526">
        <v>6.8782824331928403</v>
      </c>
      <c r="AI1526">
        <f t="shared" si="361"/>
        <v>0.31922885559725145</v>
      </c>
      <c r="AJ1526">
        <f t="shared" si="362"/>
        <v>0.1307165333207426</v>
      </c>
      <c r="AK1526">
        <f t="shared" si="363"/>
        <v>0.69115118136403153</v>
      </c>
      <c r="AL1526">
        <f t="shared" si="364"/>
        <v>0.26128510205548239</v>
      </c>
      <c r="AM1526">
        <f t="shared" si="365"/>
        <v>0.20899418608147791</v>
      </c>
      <c r="AN1526" s="1">
        <f t="shared" si="366"/>
        <v>0.37921539716182168</v>
      </c>
      <c r="AO1526" s="1">
        <f t="shared" si="367"/>
        <v>0.27011933011415623</v>
      </c>
      <c r="AP1526" s="1">
        <f t="shared" si="368"/>
        <v>0.31144961146169775</v>
      </c>
      <c r="AQ1526" s="1">
        <f t="shared" si="369"/>
        <v>9.2912282867725876E-2</v>
      </c>
      <c r="AR1526" s="1">
        <f t="shared" si="370"/>
        <v>0.36566495837665003</v>
      </c>
      <c r="AS1526" s="1">
        <f t="shared" si="371"/>
        <v>8.5978530414910506E-2</v>
      </c>
    </row>
    <row r="1527" spans="1:45" x14ac:dyDescent="0.25">
      <c r="A1527" t="s">
        <v>1916</v>
      </c>
      <c r="B1527" t="s">
        <v>1918</v>
      </c>
      <c r="C1527" t="str">
        <f t="shared" si="358"/>
        <v>0012</v>
      </c>
      <c r="D1527" t="str">
        <f t="shared" si="359"/>
        <v>2</v>
      </c>
      <c r="E1527" t="str">
        <f t="shared" si="360"/>
        <v>1</v>
      </c>
      <c r="F1527">
        <v>2</v>
      </c>
      <c r="G1527" t="s">
        <v>13</v>
      </c>
      <c r="H1527">
        <v>0</v>
      </c>
      <c r="J1527">
        <v>287.36736070750902</v>
      </c>
      <c r="K1527">
        <v>58.851499204231096</v>
      </c>
      <c r="L1527">
        <v>0.59183821748607301</v>
      </c>
      <c r="M1527">
        <v>115.87954845677</v>
      </c>
      <c r="N1527">
        <v>27.421346601782201</v>
      </c>
      <c r="O1527">
        <v>197.781682164834</v>
      </c>
      <c r="P1527">
        <v>32.4253943699754</v>
      </c>
      <c r="Q1527">
        <v>139.27120985996501</v>
      </c>
      <c r="R1527">
        <v>16.508485822189702</v>
      </c>
      <c r="S1527">
        <v>185.65782790587301</v>
      </c>
      <c r="T1527">
        <v>7.9480146749328098</v>
      </c>
      <c r="AI1527">
        <f t="shared" si="361"/>
        <v>0.82135169547009623</v>
      </c>
      <c r="AJ1527">
        <f t="shared" si="362"/>
        <v>0.26044595936430043</v>
      </c>
      <c r="AK1527">
        <f t="shared" si="363"/>
        <v>0.721742595856388</v>
      </c>
      <c r="AL1527">
        <f t="shared" si="364"/>
        <v>0.40383698689488234</v>
      </c>
      <c r="AM1527">
        <f t="shared" si="365"/>
        <v>0.34185282737907996</v>
      </c>
      <c r="AN1527" s="1">
        <f t="shared" si="366"/>
        <v>0.69152445684860742</v>
      </c>
      <c r="AO1527" s="1">
        <f t="shared" si="367"/>
        <v>0.40507533268752383</v>
      </c>
      <c r="AP1527" s="1">
        <f t="shared" si="368"/>
        <v>0.50257887300488313</v>
      </c>
      <c r="AQ1527" s="1">
        <f t="shared" si="369"/>
        <v>0.20635607277737128</v>
      </c>
      <c r="AR1527" s="1">
        <f t="shared" si="370"/>
        <v>0.63090123831237577</v>
      </c>
      <c r="AS1527" s="1">
        <f t="shared" si="371"/>
        <v>9.9350183436660119E-2</v>
      </c>
    </row>
    <row r="1528" spans="1:45" x14ac:dyDescent="0.25">
      <c r="A1528" t="s">
        <v>1916</v>
      </c>
      <c r="B1528" t="s">
        <v>1919</v>
      </c>
      <c r="C1528" t="str">
        <f t="shared" si="358"/>
        <v>0012</v>
      </c>
      <c r="D1528" t="str">
        <f t="shared" si="359"/>
        <v>2</v>
      </c>
      <c r="E1528" t="str">
        <f t="shared" si="360"/>
        <v>1</v>
      </c>
      <c r="F1528">
        <v>3</v>
      </c>
      <c r="G1528" t="s">
        <v>11</v>
      </c>
      <c r="H1528">
        <v>0</v>
      </c>
      <c r="J1528">
        <v>201</v>
      </c>
      <c r="K1528">
        <v>64</v>
      </c>
      <c r="L1528">
        <v>0.52736318407960203</v>
      </c>
      <c r="M1528">
        <v>68</v>
      </c>
      <c r="N1528">
        <v>31</v>
      </c>
      <c r="O1528">
        <v>146</v>
      </c>
      <c r="P1528">
        <v>36</v>
      </c>
      <c r="Q1528">
        <v>82</v>
      </c>
      <c r="R1528">
        <v>3</v>
      </c>
      <c r="S1528">
        <v>133</v>
      </c>
      <c r="T1528">
        <v>10</v>
      </c>
      <c r="AI1528">
        <f t="shared" si="361"/>
        <v>0.21084333416829532</v>
      </c>
      <c r="AJ1528">
        <f t="shared" si="362"/>
        <v>0.37516489566261496</v>
      </c>
      <c r="AK1528">
        <f t="shared" si="363"/>
        <v>0.56841515762705375</v>
      </c>
      <c r="AL1528">
        <f t="shared" si="364"/>
        <v>0.17386669981323352</v>
      </c>
      <c r="AM1528">
        <f t="shared" si="365"/>
        <v>0.38664820465869526</v>
      </c>
      <c r="AN1528" s="1">
        <f t="shared" si="366"/>
        <v>0.31317251508116895</v>
      </c>
      <c r="AO1528" s="1">
        <f t="shared" si="367"/>
        <v>0.44977609346216629</v>
      </c>
      <c r="AP1528" s="1">
        <f t="shared" si="368"/>
        <v>0.2197609247964987</v>
      </c>
      <c r="AQ1528" s="1">
        <f t="shared" si="369"/>
        <v>3.7499999999999999E-2</v>
      </c>
      <c r="AR1528" s="1">
        <f t="shared" si="370"/>
        <v>0.27324275091234274</v>
      </c>
      <c r="AS1528" s="1">
        <f t="shared" si="371"/>
        <v>0.125</v>
      </c>
    </row>
    <row r="1529" spans="1:45" x14ac:dyDescent="0.25">
      <c r="A1529" t="s">
        <v>1916</v>
      </c>
      <c r="B1529" t="s">
        <v>1920</v>
      </c>
      <c r="C1529" t="str">
        <f t="shared" si="358"/>
        <v>0012</v>
      </c>
      <c r="D1529" t="str">
        <f t="shared" si="359"/>
        <v>2</v>
      </c>
      <c r="E1529" t="str">
        <f t="shared" si="360"/>
        <v>1</v>
      </c>
      <c r="F1529">
        <v>4</v>
      </c>
      <c r="G1529" t="s">
        <v>13</v>
      </c>
      <c r="H1529">
        <v>0</v>
      </c>
      <c r="J1529">
        <v>275.07271765844001</v>
      </c>
      <c r="K1529">
        <v>59.337036907699201</v>
      </c>
      <c r="L1529">
        <v>0.50424899226855202</v>
      </c>
      <c r="M1529">
        <v>87.951288684472999</v>
      </c>
      <c r="N1529">
        <v>20.336440660560498</v>
      </c>
      <c r="O1529">
        <v>178.53097325696601</v>
      </c>
      <c r="P1529">
        <v>29.944809031290099</v>
      </c>
      <c r="Q1529">
        <v>105.332147246886</v>
      </c>
      <c r="R1529">
        <v>14.4616304876134</v>
      </c>
      <c r="S1529">
        <v>166.490520724292</v>
      </c>
      <c r="T1529">
        <v>4.2316083176425598</v>
      </c>
      <c r="AI1529">
        <f t="shared" si="361"/>
        <v>0.73444406833885401</v>
      </c>
      <c r="AJ1529">
        <f t="shared" si="362"/>
        <v>0.27126471439301919</v>
      </c>
      <c r="AK1529">
        <f t="shared" si="363"/>
        <v>0.51344752705931118</v>
      </c>
      <c r="AL1529">
        <f t="shared" si="364"/>
        <v>0.26969474611487637</v>
      </c>
      <c r="AM1529">
        <f t="shared" si="365"/>
        <v>0.2531683420959655</v>
      </c>
      <c r="AN1529" s="1">
        <f t="shared" si="366"/>
        <v>0.55086577618801691</v>
      </c>
      <c r="AO1529" s="1">
        <f t="shared" si="367"/>
        <v>0.37405539278861694</v>
      </c>
      <c r="AP1529" s="1">
        <f t="shared" si="368"/>
        <v>0.33498024752069017</v>
      </c>
      <c r="AQ1529" s="1">
        <f t="shared" si="369"/>
        <v>0.18077038109516749</v>
      </c>
      <c r="AR1529" s="1">
        <f t="shared" si="370"/>
        <v>0.50071451457682525</v>
      </c>
      <c r="AS1529" s="1">
        <f t="shared" si="371"/>
        <v>5.2895103970532001E-2</v>
      </c>
    </row>
    <row r="1530" spans="1:45" x14ac:dyDescent="0.25">
      <c r="A1530" t="s">
        <v>1921</v>
      </c>
      <c r="B1530" t="s">
        <v>1922</v>
      </c>
      <c r="C1530" t="str">
        <f t="shared" si="358"/>
        <v>0012</v>
      </c>
      <c r="D1530" t="str">
        <f t="shared" si="359"/>
        <v>2</v>
      </c>
      <c r="E1530" t="str">
        <f t="shared" si="360"/>
        <v>2</v>
      </c>
      <c r="F1530">
        <v>1</v>
      </c>
      <c r="G1530" t="s">
        <v>11</v>
      </c>
      <c r="H1530">
        <v>0</v>
      </c>
      <c r="J1530">
        <v>232.860473245246</v>
      </c>
      <c r="K1530">
        <v>66.735241852890297</v>
      </c>
      <c r="L1530">
        <v>0.57443198583652999</v>
      </c>
      <c r="M1530">
        <v>81.593925045361402</v>
      </c>
      <c r="N1530">
        <v>43.1674807661038</v>
      </c>
      <c r="O1530">
        <v>164.88843926535199</v>
      </c>
      <c r="P1530">
        <v>43.322079781979198</v>
      </c>
      <c r="Q1530">
        <v>101.056223377233</v>
      </c>
      <c r="R1530">
        <v>3.6931987125795098</v>
      </c>
      <c r="S1530">
        <v>155.595320644396</v>
      </c>
      <c r="T1530">
        <v>11.4059718379199</v>
      </c>
      <c r="AI1530">
        <f t="shared" si="361"/>
        <v>0.4360567151482686</v>
      </c>
      <c r="AJ1530">
        <f t="shared" si="362"/>
        <v>0.4361115767119948</v>
      </c>
      <c r="AK1530">
        <f t="shared" si="363"/>
        <v>0.68034900880346627</v>
      </c>
      <c r="AL1530">
        <f t="shared" si="364"/>
        <v>0.23915968911681465</v>
      </c>
      <c r="AM1530">
        <f t="shared" si="365"/>
        <v>0.53895322859074757</v>
      </c>
      <c r="AN1530" s="1">
        <f t="shared" si="366"/>
        <v>0.451184209066954</v>
      </c>
      <c r="AO1530" s="1">
        <f t="shared" si="367"/>
        <v>0.54133935122630916</v>
      </c>
      <c r="AP1530" s="1">
        <f t="shared" si="368"/>
        <v>0.31386478621880004</v>
      </c>
      <c r="AQ1530" s="1">
        <f t="shared" si="369"/>
        <v>4.616498390724387E-2</v>
      </c>
      <c r="AR1530" s="1">
        <f t="shared" si="370"/>
        <v>0.42671296655509772</v>
      </c>
      <c r="AS1530" s="1">
        <f t="shared" si="371"/>
        <v>0.14257464797399874</v>
      </c>
    </row>
    <row r="1531" spans="1:45" x14ac:dyDescent="0.25">
      <c r="A1531" t="s">
        <v>1921</v>
      </c>
      <c r="B1531" t="s">
        <v>1923</v>
      </c>
      <c r="C1531" t="str">
        <f t="shared" si="358"/>
        <v>0012</v>
      </c>
      <c r="D1531" t="str">
        <f t="shared" si="359"/>
        <v>2</v>
      </c>
      <c r="E1531" t="str">
        <f t="shared" si="360"/>
        <v>2</v>
      </c>
      <c r="F1531">
        <v>2</v>
      </c>
      <c r="G1531" t="s">
        <v>13</v>
      </c>
      <c r="H1531">
        <v>0</v>
      </c>
      <c r="J1531">
        <v>211.36697944570199</v>
      </c>
      <c r="K1531">
        <v>71.505965783470899</v>
      </c>
      <c r="L1531">
        <v>0.58514638732205304</v>
      </c>
      <c r="M1531">
        <v>84.251570641263001</v>
      </c>
      <c r="N1531">
        <v>37.811014856523698</v>
      </c>
      <c r="O1531">
        <v>158.22717478247901</v>
      </c>
      <c r="P1531">
        <v>42.239331911792199</v>
      </c>
      <c r="Q1531">
        <v>105.03059682367601</v>
      </c>
      <c r="R1531">
        <v>3.0941446091299398</v>
      </c>
      <c r="S1531">
        <v>145.62350316363799</v>
      </c>
      <c r="T1531">
        <v>11.610138946184801</v>
      </c>
      <c r="AI1531">
        <f t="shared" si="361"/>
        <v>0.28412480973033249</v>
      </c>
      <c r="AJ1531">
        <f t="shared" si="362"/>
        <v>0.54241288585016012</v>
      </c>
      <c r="AK1531">
        <f t="shared" si="363"/>
        <v>0.70582882083518739</v>
      </c>
      <c r="AL1531">
        <f t="shared" si="364"/>
        <v>0.25192462822651823</v>
      </c>
      <c r="AM1531">
        <f t="shared" si="365"/>
        <v>0.47190429017594243</v>
      </c>
      <c r="AN1531" s="1">
        <f t="shared" si="366"/>
        <v>0.40251251192705206</v>
      </c>
      <c r="AO1531" s="1">
        <f t="shared" si="367"/>
        <v>0.52779949297790441</v>
      </c>
      <c r="AP1531" s="1">
        <f t="shared" si="368"/>
        <v>0.3334911245882054</v>
      </c>
      <c r="AQ1531" s="1">
        <f t="shared" si="369"/>
        <v>3.8676807614124245E-2</v>
      </c>
      <c r="AR1531" s="1">
        <f t="shared" si="370"/>
        <v>0.35898314748294913</v>
      </c>
      <c r="AS1531" s="1">
        <f t="shared" si="371"/>
        <v>0.14512673682731</v>
      </c>
    </row>
    <row r="1532" spans="1:45" x14ac:dyDescent="0.25">
      <c r="A1532" t="s">
        <v>1921</v>
      </c>
      <c r="B1532" t="s">
        <v>1924</v>
      </c>
      <c r="C1532" t="str">
        <f t="shared" si="358"/>
        <v>0012</v>
      </c>
      <c r="D1532" t="str">
        <f t="shared" si="359"/>
        <v>2</v>
      </c>
      <c r="E1532" t="str">
        <f t="shared" si="360"/>
        <v>2</v>
      </c>
      <c r="F1532">
        <v>3</v>
      </c>
      <c r="G1532" t="s">
        <v>11</v>
      </c>
      <c r="H1532">
        <v>0</v>
      </c>
      <c r="J1532">
        <v>289.11070543997499</v>
      </c>
      <c r="K1532">
        <v>57.185706682288703</v>
      </c>
      <c r="L1532">
        <v>0.52047616199078695</v>
      </c>
      <c r="M1532">
        <v>96.772618493744304</v>
      </c>
      <c r="N1532">
        <v>45.695298553179498</v>
      </c>
      <c r="O1532">
        <v>176.572499874442</v>
      </c>
      <c r="P1532">
        <v>17.892799895208299</v>
      </c>
      <c r="Q1532">
        <v>108.53973723403</v>
      </c>
      <c r="R1532">
        <v>18.003484139678999</v>
      </c>
      <c r="S1532">
        <v>163.49100573106699</v>
      </c>
      <c r="T1532">
        <v>15.481958695332001</v>
      </c>
      <c r="AI1532">
        <f t="shared" si="361"/>
        <v>0.83367494498337436</v>
      </c>
      <c r="AJ1532">
        <f t="shared" si="362"/>
        <v>0.22332875694141949</v>
      </c>
      <c r="AK1532">
        <f t="shared" si="363"/>
        <v>0.55203719862314449</v>
      </c>
      <c r="AL1532">
        <f t="shared" si="364"/>
        <v>0.31206448046004615</v>
      </c>
      <c r="AM1532">
        <f t="shared" si="365"/>
        <v>0.57059489344786107</v>
      </c>
      <c r="AN1532" s="1">
        <f t="shared" si="366"/>
        <v>0.53655584695823566</v>
      </c>
      <c r="AO1532" s="1">
        <f t="shared" si="367"/>
        <v>0.22334394850487627</v>
      </c>
      <c r="AP1532" s="1">
        <f t="shared" si="368"/>
        <v>0.35082003894601449</v>
      </c>
      <c r="AQ1532" s="1">
        <f t="shared" si="369"/>
        <v>0.2250435517459875</v>
      </c>
      <c r="AR1532" s="1">
        <f t="shared" si="370"/>
        <v>0.48034143733314871</v>
      </c>
      <c r="AS1532" s="1">
        <f t="shared" si="371"/>
        <v>0.19352448369165001</v>
      </c>
    </row>
    <row r="1533" spans="1:45" x14ac:dyDescent="0.25">
      <c r="A1533" t="s">
        <v>1921</v>
      </c>
      <c r="B1533" t="s">
        <v>1925</v>
      </c>
      <c r="C1533" t="str">
        <f t="shared" si="358"/>
        <v>0012</v>
      </c>
      <c r="D1533" t="str">
        <f t="shared" si="359"/>
        <v>2</v>
      </c>
      <c r="E1533" t="str">
        <f t="shared" si="360"/>
        <v>2</v>
      </c>
      <c r="F1533">
        <v>4</v>
      </c>
      <c r="G1533" t="s">
        <v>13</v>
      </c>
      <c r="H1533">
        <v>0</v>
      </c>
      <c r="J1533">
        <v>199.27117202445501</v>
      </c>
      <c r="K1533">
        <v>66.186191740676904</v>
      </c>
      <c r="L1533">
        <v>0.38560527840036302</v>
      </c>
      <c r="M1533">
        <v>57.022799055979299</v>
      </c>
      <c r="N1533">
        <v>48.973466160987599</v>
      </c>
      <c r="O1533">
        <v>122.185260179088</v>
      </c>
      <c r="P1533">
        <v>45.119421483086299</v>
      </c>
      <c r="Q1533">
        <v>67.571239046797601</v>
      </c>
      <c r="R1533">
        <v>11.9635970209851</v>
      </c>
      <c r="S1533">
        <v>109.39364574683501</v>
      </c>
      <c r="T1533">
        <v>7.6177601836642301</v>
      </c>
      <c r="AI1533">
        <f t="shared" si="361"/>
        <v>0.1986226998259179</v>
      </c>
      <c r="AJ1533">
        <f t="shared" si="362"/>
        <v>0.42387763767883901</v>
      </c>
      <c r="AK1533">
        <f t="shared" si="363"/>
        <v>0.23130208643984501</v>
      </c>
      <c r="AL1533">
        <f t="shared" si="364"/>
        <v>0.12114209956499451</v>
      </c>
      <c r="AM1533">
        <f t="shared" si="365"/>
        <v>0.6116289748290612</v>
      </c>
      <c r="AN1533" s="1">
        <f t="shared" si="366"/>
        <v>0.13916594215358044</v>
      </c>
      <c r="AO1533" s="1">
        <f t="shared" si="367"/>
        <v>0.56381526877554788</v>
      </c>
      <c r="AP1533" s="1">
        <f t="shared" si="368"/>
        <v>0.14850850009739092</v>
      </c>
      <c r="AQ1533" s="1">
        <f t="shared" si="369"/>
        <v>0.14954496276231374</v>
      </c>
      <c r="AR1533" s="1">
        <f t="shared" si="370"/>
        <v>0.11290546980936232</v>
      </c>
      <c r="AS1533" s="1">
        <f t="shared" si="371"/>
        <v>9.5222002295802882E-2</v>
      </c>
    </row>
    <row r="1534" spans="1:45" x14ac:dyDescent="0.25">
      <c r="A1534" t="s">
        <v>1926</v>
      </c>
      <c r="B1534" t="s">
        <v>1927</v>
      </c>
      <c r="C1534" t="str">
        <f t="shared" si="358"/>
        <v>0012</v>
      </c>
      <c r="D1534" t="str">
        <f t="shared" si="359"/>
        <v>2</v>
      </c>
      <c r="E1534" t="str">
        <f t="shared" si="360"/>
        <v>3</v>
      </c>
      <c r="F1534">
        <v>1</v>
      </c>
      <c r="G1534" t="s">
        <v>11</v>
      </c>
      <c r="H1534">
        <v>0</v>
      </c>
      <c r="J1534">
        <v>225.50388023269099</v>
      </c>
      <c r="K1534">
        <v>70.961084942254502</v>
      </c>
      <c r="L1534">
        <v>0.55722488791001301</v>
      </c>
      <c r="M1534">
        <v>77.346784374628299</v>
      </c>
      <c r="N1534">
        <v>36.159023035816901</v>
      </c>
      <c r="O1534">
        <v>159.26111764880099</v>
      </c>
      <c r="P1534">
        <v>41.640081715271201</v>
      </c>
      <c r="Q1534">
        <v>97.275488019828401</v>
      </c>
      <c r="R1534">
        <v>3.2371948511339701</v>
      </c>
      <c r="S1534">
        <v>148.69810650441599</v>
      </c>
      <c r="T1534">
        <v>11.219319141601201</v>
      </c>
      <c r="AI1534">
        <f t="shared" si="361"/>
        <v>0.3840548766288619</v>
      </c>
      <c r="AJ1534">
        <f t="shared" si="362"/>
        <v>0.53027184654702053</v>
      </c>
      <c r="AK1534">
        <f t="shared" si="363"/>
        <v>0.63942897968457724</v>
      </c>
      <c r="AL1534">
        <f t="shared" si="364"/>
        <v>0.21876024528733687</v>
      </c>
      <c r="AM1534">
        <f t="shared" si="365"/>
        <v>0.45122567488778598</v>
      </c>
      <c r="AN1534" s="1">
        <f t="shared" si="366"/>
        <v>0.41006719680392112</v>
      </c>
      <c r="AO1534" s="1">
        <f t="shared" si="367"/>
        <v>0.52030581606601012</v>
      </c>
      <c r="AP1534" s="1">
        <f t="shared" si="368"/>
        <v>0.295194675719746</v>
      </c>
      <c r="AQ1534" s="1">
        <f t="shared" si="369"/>
        <v>4.0464935639174623E-2</v>
      </c>
      <c r="AR1534" s="1">
        <f t="shared" si="370"/>
        <v>0.37986623408088876</v>
      </c>
      <c r="AS1534" s="1">
        <f t="shared" si="371"/>
        <v>0.14024148927001501</v>
      </c>
    </row>
    <row r="1535" spans="1:45" x14ac:dyDescent="0.25">
      <c r="A1535" t="s">
        <v>1926</v>
      </c>
      <c r="B1535" t="s">
        <v>1928</v>
      </c>
      <c r="C1535" t="str">
        <f t="shared" si="358"/>
        <v>0012</v>
      </c>
      <c r="D1535" t="str">
        <f t="shared" si="359"/>
        <v>2</v>
      </c>
      <c r="E1535" t="str">
        <f t="shared" si="360"/>
        <v>3</v>
      </c>
      <c r="F1535">
        <v>2</v>
      </c>
      <c r="G1535" t="s">
        <v>13</v>
      </c>
      <c r="H1535">
        <v>0</v>
      </c>
      <c r="J1535">
        <v>245.45875417267101</v>
      </c>
      <c r="K1535">
        <v>70.704343214385304</v>
      </c>
      <c r="L1535">
        <v>0.5048132780083</v>
      </c>
      <c r="M1535">
        <v>81.3986042882985</v>
      </c>
      <c r="N1535">
        <v>45.058486658086998</v>
      </c>
      <c r="O1535">
        <v>159.741705412622</v>
      </c>
      <c r="P1535">
        <v>41.840023325366502</v>
      </c>
      <c r="Q1535">
        <v>93.274326585615498</v>
      </c>
      <c r="R1535">
        <v>14.7275252503602</v>
      </c>
      <c r="S1535">
        <v>143.36420845371401</v>
      </c>
      <c r="T1535">
        <v>14.7886353136397</v>
      </c>
      <c r="AI1535">
        <f t="shared" si="361"/>
        <v>0.52511067929879363</v>
      </c>
      <c r="AJ1535">
        <f t="shared" si="362"/>
        <v>0.52455112529380621</v>
      </c>
      <c r="AK1535">
        <f t="shared" si="363"/>
        <v>0.51478944938697324</v>
      </c>
      <c r="AL1535">
        <f t="shared" si="364"/>
        <v>0.23822154387479516</v>
      </c>
      <c r="AM1535">
        <f t="shared" si="365"/>
        <v>0.5626236746897042</v>
      </c>
      <c r="AN1535" s="1">
        <f t="shared" si="366"/>
        <v>0.41357869558166521</v>
      </c>
      <c r="AO1535" s="1">
        <f t="shared" si="367"/>
        <v>0.52280610365205782</v>
      </c>
      <c r="AP1535" s="1">
        <f t="shared" si="368"/>
        <v>0.27543605231993468</v>
      </c>
      <c r="AQ1535" s="1">
        <f t="shared" si="369"/>
        <v>0.18409406562950251</v>
      </c>
      <c r="AR1535" s="1">
        <f t="shared" si="370"/>
        <v>0.34363773805993375</v>
      </c>
      <c r="AS1535" s="1">
        <f t="shared" si="371"/>
        <v>0.18485794142049625</v>
      </c>
    </row>
    <row r="1536" spans="1:45" x14ac:dyDescent="0.25">
      <c r="A1536" t="s">
        <v>1926</v>
      </c>
      <c r="B1536" t="s">
        <v>1929</v>
      </c>
      <c r="C1536" t="str">
        <f t="shared" si="358"/>
        <v>0012</v>
      </c>
      <c r="D1536" t="str">
        <f t="shared" si="359"/>
        <v>2</v>
      </c>
      <c r="E1536" t="str">
        <f t="shared" si="360"/>
        <v>3</v>
      </c>
      <c r="F1536">
        <v>3</v>
      </c>
      <c r="G1536" t="s">
        <v>11</v>
      </c>
      <c r="H1536">
        <v>0</v>
      </c>
      <c r="J1536">
        <v>215.027905165817</v>
      </c>
      <c r="K1536">
        <v>71.158206132365393</v>
      </c>
      <c r="L1536">
        <v>0.46752600731016197</v>
      </c>
      <c r="M1536">
        <v>58.090134814677199</v>
      </c>
      <c r="N1536">
        <v>42.878155711418103</v>
      </c>
      <c r="O1536">
        <v>135.99165176933701</v>
      </c>
      <c r="P1536">
        <v>37.460254257643498</v>
      </c>
      <c r="Q1536">
        <v>72.241786423120402</v>
      </c>
      <c r="R1536">
        <v>1.06032749481598</v>
      </c>
      <c r="S1536">
        <v>119.01711073390599</v>
      </c>
      <c r="T1536">
        <v>5.6504294131641002</v>
      </c>
      <c r="AI1536">
        <f t="shared" si="361"/>
        <v>0.31000293943032592</v>
      </c>
      <c r="AJ1536">
        <f t="shared" si="362"/>
        <v>0.53466410249655116</v>
      </c>
      <c r="AK1536">
        <f t="shared" si="363"/>
        <v>0.42611696032184276</v>
      </c>
      <c r="AL1536">
        <f t="shared" si="364"/>
        <v>0.12626862056929941</v>
      </c>
      <c r="AM1536">
        <f t="shared" si="365"/>
        <v>0.53533163590240684</v>
      </c>
      <c r="AN1536" s="1">
        <f t="shared" si="366"/>
        <v>0.240044763555019</v>
      </c>
      <c r="AO1536" s="1">
        <f t="shared" si="367"/>
        <v>0.46803670260260061</v>
      </c>
      <c r="AP1536" s="1">
        <f t="shared" si="368"/>
        <v>0.1715726998796456</v>
      </c>
      <c r="AQ1536" s="1">
        <f t="shared" si="369"/>
        <v>1.3254093685199749E-2</v>
      </c>
      <c r="AR1536" s="1">
        <f t="shared" si="370"/>
        <v>0.1782692356102511</v>
      </c>
      <c r="AS1536" s="1">
        <f t="shared" si="371"/>
        <v>7.0630367664551247E-2</v>
      </c>
    </row>
    <row r="1537" spans="1:45" x14ac:dyDescent="0.25">
      <c r="A1537" t="s">
        <v>1926</v>
      </c>
      <c r="B1537" t="s">
        <v>1930</v>
      </c>
      <c r="C1537" t="str">
        <f t="shared" si="358"/>
        <v>0012</v>
      </c>
      <c r="D1537" t="str">
        <f t="shared" si="359"/>
        <v>2</v>
      </c>
      <c r="E1537" t="str">
        <f t="shared" si="360"/>
        <v>3</v>
      </c>
      <c r="F1537">
        <v>4</v>
      </c>
      <c r="G1537" t="s">
        <v>13</v>
      </c>
      <c r="H1537">
        <v>1</v>
      </c>
      <c r="I1537" s="5" t="s">
        <v>699</v>
      </c>
      <c r="J1537">
        <v>243.39268682522001</v>
      </c>
      <c r="K1537">
        <v>79.082080283792195</v>
      </c>
      <c r="L1537">
        <v>0.48575286968264603</v>
      </c>
      <c r="M1537">
        <v>69.410466766125495</v>
      </c>
      <c r="N1537">
        <v>46.681764140920897</v>
      </c>
      <c r="O1537">
        <v>165.32953608789401</v>
      </c>
      <c r="P1537">
        <v>33.854755898713996</v>
      </c>
      <c r="Q1537">
        <v>92.648634164563205</v>
      </c>
      <c r="R1537">
        <v>1.1093184578462101</v>
      </c>
      <c r="S1537">
        <v>149.28961290481399</v>
      </c>
      <c r="T1537">
        <v>4.0757181858646003</v>
      </c>
      <c r="AI1537">
        <f t="shared" si="361"/>
        <v>0.51050618773741374</v>
      </c>
      <c r="AJ1537">
        <f t="shared" si="362"/>
        <v>0.71122393031291931</v>
      </c>
      <c r="AK1537">
        <f t="shared" si="363"/>
        <v>0.46946208116750549</v>
      </c>
      <c r="AL1537">
        <f t="shared" si="364"/>
        <v>0.18064131355918125</v>
      </c>
      <c r="AM1537">
        <f t="shared" si="365"/>
        <v>0.58294286159650599</v>
      </c>
      <c r="AN1537" s="1">
        <f t="shared" si="366"/>
        <v>0.45440716035665857</v>
      </c>
      <c r="AO1537" s="1">
        <f t="shared" si="367"/>
        <v>0.42294962551019294</v>
      </c>
      <c r="AP1537" s="1">
        <f t="shared" si="368"/>
        <v>0.27234624424421516</v>
      </c>
      <c r="AQ1537" s="1">
        <f t="shared" si="369"/>
        <v>1.3866480723077626E-2</v>
      </c>
      <c r="AR1537" s="1">
        <f t="shared" si="370"/>
        <v>0.3838838187946364</v>
      </c>
      <c r="AS1537" s="1">
        <f t="shared" si="371"/>
        <v>5.0946477323307503E-2</v>
      </c>
    </row>
    <row r="1538" spans="1:45" x14ac:dyDescent="0.25">
      <c r="A1538" t="s">
        <v>1931</v>
      </c>
      <c r="B1538" t="s">
        <v>1932</v>
      </c>
      <c r="C1538" t="str">
        <f t="shared" ref="C1538:C1601" si="372">MID(B1538,6,4)</f>
        <v>0012</v>
      </c>
      <c r="D1538" t="str">
        <f t="shared" ref="D1538:D1601" si="373">MID(B1538,11,1)</f>
        <v>2</v>
      </c>
      <c r="E1538" t="str">
        <f t="shared" ref="E1538:E1601" si="374">MID(B1538,13,1)</f>
        <v>4</v>
      </c>
      <c r="F1538">
        <v>1</v>
      </c>
      <c r="G1538" t="s">
        <v>11</v>
      </c>
      <c r="H1538">
        <v>0</v>
      </c>
      <c r="J1538">
        <v>238.25406607233299</v>
      </c>
      <c r="K1538">
        <v>73.022888074103093</v>
      </c>
      <c r="L1538">
        <v>0.54045626706597305</v>
      </c>
      <c r="M1538">
        <v>66.496241852972403</v>
      </c>
      <c r="N1538">
        <v>34.106448355567402</v>
      </c>
      <c r="O1538">
        <v>167.43470807288799</v>
      </c>
      <c r="P1538">
        <v>37.770604079713401</v>
      </c>
      <c r="Q1538">
        <v>87.230410555470996</v>
      </c>
      <c r="R1538">
        <v>2.9758149008241799</v>
      </c>
      <c r="S1538">
        <v>159.41385860113201</v>
      </c>
      <c r="T1538">
        <v>16.377474954888498</v>
      </c>
      <c r="AI1538">
        <f t="shared" si="361"/>
        <v>0.47418261701003217</v>
      </c>
      <c r="AJ1538">
        <f t="shared" si="362"/>
        <v>0.57621296057706695</v>
      </c>
      <c r="AK1538">
        <f t="shared" si="363"/>
        <v>0.5995516885718033</v>
      </c>
      <c r="AL1538">
        <f t="shared" si="364"/>
        <v>0.16664399818133441</v>
      </c>
      <c r="AM1538">
        <f t="shared" si="365"/>
        <v>0.42553281029180362</v>
      </c>
      <c r="AN1538" s="1">
        <f t="shared" si="366"/>
        <v>0.46978896865213721</v>
      </c>
      <c r="AO1538" s="1">
        <f t="shared" si="367"/>
        <v>0.47191765468197844</v>
      </c>
      <c r="AP1538" s="1">
        <f t="shared" si="368"/>
        <v>0.24558985324419061</v>
      </c>
      <c r="AQ1538" s="1">
        <f t="shared" si="369"/>
        <v>3.7197686260302246E-2</v>
      </c>
      <c r="AR1538" s="1">
        <f t="shared" si="370"/>
        <v>0.45264894918102544</v>
      </c>
      <c r="AS1538" s="1">
        <f t="shared" si="371"/>
        <v>0.20471843693610622</v>
      </c>
    </row>
    <row r="1539" spans="1:45" x14ac:dyDescent="0.25">
      <c r="A1539" t="s">
        <v>1931</v>
      </c>
      <c r="B1539" t="s">
        <v>1933</v>
      </c>
      <c r="C1539" t="str">
        <f t="shared" si="372"/>
        <v>0012</v>
      </c>
      <c r="D1539" t="str">
        <f t="shared" si="373"/>
        <v>2</v>
      </c>
      <c r="E1539" t="str">
        <f t="shared" si="374"/>
        <v>4</v>
      </c>
      <c r="F1539">
        <v>2</v>
      </c>
      <c r="G1539" t="s">
        <v>13</v>
      </c>
      <c r="H1539">
        <v>0</v>
      </c>
      <c r="J1539">
        <v>200.42205467462901</v>
      </c>
      <c r="K1539">
        <v>65.127563037863297</v>
      </c>
      <c r="L1539">
        <v>0.38387811496427199</v>
      </c>
      <c r="M1539">
        <v>41.118229295566699</v>
      </c>
      <c r="N1539">
        <v>45.763426659257</v>
      </c>
      <c r="O1539">
        <v>117.736543706768</v>
      </c>
      <c r="P1539">
        <v>38.718293815507501</v>
      </c>
      <c r="Q1539">
        <v>52.110033583654101</v>
      </c>
      <c r="R1539">
        <v>15.4124754634153</v>
      </c>
      <c r="S1539">
        <v>102.393920835288</v>
      </c>
      <c r="T1539">
        <v>12.668266494532601</v>
      </c>
      <c r="AI1539">
        <f t="shared" ref="AI1539:AI1602" si="375">(J1539-V$2)/(V$3-V$2)</f>
        <v>0.20675798930394074</v>
      </c>
      <c r="AJ1539">
        <f t="shared" ref="AJ1539:AJ1602" si="376">(K1539-W$2)/(W$3-W$2)</f>
        <v>0.40028926437579004</v>
      </c>
      <c r="AK1539">
        <f t="shared" ref="AK1539:AK1602" si="377">(L1539-X$2)/(X$3-X$2)</f>
        <v>0.22719473618242533</v>
      </c>
      <c r="AL1539">
        <f t="shared" ref="AL1539:AL1602" si="378">(M1539-Y$2)/(Y$3-Y$2)</f>
        <v>4.4750851284643872E-2</v>
      </c>
      <c r="AM1539">
        <f t="shared" ref="AM1539:AM1602" si="379">(N1539-Z$2)/(Z$3-Z$2)</f>
        <v>0.57144767908410266</v>
      </c>
      <c r="AN1539" s="1">
        <f t="shared" ref="AN1539:AN1602" si="380">(O1539-AA$2)/(AA$3-AA$2)</f>
        <v>0.10666061507059618</v>
      </c>
      <c r="AO1539" s="1">
        <f t="shared" ref="AO1539:AO1602" si="381">(P1539-AB$2)/(AB$3-AB$2)</f>
        <v>0.48376859896867019</v>
      </c>
      <c r="AP1539" s="1">
        <f t="shared" ref="AP1539:AP1602" si="382">(Q1539-AC$2)/(AC$3-AC$2)</f>
        <v>7.2157635210717455E-2</v>
      </c>
      <c r="AQ1539" s="1">
        <f t="shared" ref="AQ1539:AQ1602" si="383">(R1539-AD$2)/(AD$3-AD$2)</f>
        <v>0.19265594329269126</v>
      </c>
      <c r="AR1539" s="1">
        <f t="shared" ref="AR1539:AR1602" si="384">(S1539-AE$2)/(AE$3-AE$2)</f>
        <v>6.536247148145348E-2</v>
      </c>
      <c r="AS1539" s="1">
        <f t="shared" ref="AS1539:AS1602" si="385">(T1539-AF$2)/(AF$3-AF$2)</f>
        <v>0.15835333118165751</v>
      </c>
    </row>
    <row r="1540" spans="1:45" x14ac:dyDescent="0.25">
      <c r="A1540" t="s">
        <v>1931</v>
      </c>
      <c r="B1540" t="s">
        <v>1934</v>
      </c>
      <c r="C1540" t="str">
        <f t="shared" si="372"/>
        <v>0012</v>
      </c>
      <c r="D1540" t="str">
        <f t="shared" si="373"/>
        <v>2</v>
      </c>
      <c r="E1540" t="str">
        <f t="shared" si="374"/>
        <v>4</v>
      </c>
      <c r="F1540">
        <v>3</v>
      </c>
      <c r="G1540" t="s">
        <v>11</v>
      </c>
      <c r="H1540">
        <v>0</v>
      </c>
      <c r="J1540">
        <v>235.30618351416001</v>
      </c>
      <c r="K1540">
        <v>72.463034100307993</v>
      </c>
      <c r="L1540">
        <v>0.61406202026404599</v>
      </c>
      <c r="M1540">
        <v>80.006397277133303</v>
      </c>
      <c r="N1540">
        <v>41.1336406695725</v>
      </c>
      <c r="O1540">
        <v>187.66187671112499</v>
      </c>
      <c r="P1540">
        <v>50.636153381336598</v>
      </c>
      <c r="Q1540">
        <v>94.978379514854595</v>
      </c>
      <c r="R1540">
        <v>2.84735398787205</v>
      </c>
      <c r="S1540">
        <v>161.84020084498999</v>
      </c>
      <c r="T1540">
        <v>7.2628775601094597</v>
      </c>
      <c r="AI1540">
        <f t="shared" si="375"/>
        <v>0.45334480356803969</v>
      </c>
      <c r="AJ1540">
        <f t="shared" si="376"/>
        <v>0.5637382898129214</v>
      </c>
      <c r="AK1540">
        <f t="shared" si="377"/>
        <v>0.77459280108510775</v>
      </c>
      <c r="AL1540">
        <f t="shared" si="378"/>
        <v>0.23153463356853318</v>
      </c>
      <c r="AM1540">
        <f t="shared" si="379"/>
        <v>0.51349487196534738</v>
      </c>
      <c r="AN1540" s="1">
        <f t="shared" si="380"/>
        <v>0.61758232357585396</v>
      </c>
      <c r="AO1540" s="1">
        <f t="shared" si="381"/>
        <v>0.63280249096593788</v>
      </c>
      <c r="AP1540" s="1">
        <f t="shared" si="382"/>
        <v>0.28385104397567729</v>
      </c>
      <c r="AQ1540" s="1">
        <f t="shared" si="383"/>
        <v>3.5591924848400625E-2</v>
      </c>
      <c r="AR1540" s="1">
        <f t="shared" si="384"/>
        <v>0.46912896613888905</v>
      </c>
      <c r="AS1540" s="1">
        <f t="shared" si="385"/>
        <v>9.0785969501368247E-2</v>
      </c>
    </row>
    <row r="1541" spans="1:45" x14ac:dyDescent="0.25">
      <c r="A1541" t="s">
        <v>1931</v>
      </c>
      <c r="B1541" t="s">
        <v>1935</v>
      </c>
      <c r="C1541" t="str">
        <f t="shared" si="372"/>
        <v>0012</v>
      </c>
      <c r="D1541" t="str">
        <f t="shared" si="373"/>
        <v>2</v>
      </c>
      <c r="E1541" t="str">
        <f t="shared" si="374"/>
        <v>4</v>
      </c>
      <c r="F1541">
        <v>4</v>
      </c>
      <c r="G1541" t="s">
        <v>13</v>
      </c>
      <c r="H1541">
        <v>0</v>
      </c>
      <c r="J1541">
        <v>202.63267258761601</v>
      </c>
      <c r="K1541">
        <v>52.844390113691901</v>
      </c>
      <c r="L1541">
        <v>0.66746225036531903</v>
      </c>
      <c r="M1541">
        <v>83.994351861695705</v>
      </c>
      <c r="N1541">
        <v>28.7219229045281</v>
      </c>
      <c r="O1541">
        <v>154.01267525850699</v>
      </c>
      <c r="P1541">
        <v>31.258532590598101</v>
      </c>
      <c r="Q1541">
        <v>98.641545535345202</v>
      </c>
      <c r="R1541">
        <v>4.2243927845835199</v>
      </c>
      <c r="S1541">
        <v>148.77166458417599</v>
      </c>
      <c r="T1541">
        <v>8.7744980969503406</v>
      </c>
      <c r="AI1541">
        <f t="shared" si="375"/>
        <v>0.22238427113617884</v>
      </c>
      <c r="AJ1541">
        <f t="shared" si="376"/>
        <v>0.12659550610984507</v>
      </c>
      <c r="AK1541">
        <f t="shared" si="377"/>
        <v>0.90158335928563171</v>
      </c>
      <c r="AL1541">
        <f t="shared" si="378"/>
        <v>0.25068918055655343</v>
      </c>
      <c r="AM1541">
        <f t="shared" si="379"/>
        <v>0.35813263983351984</v>
      </c>
      <c r="AN1541" s="1">
        <f t="shared" si="380"/>
        <v>0.37171853205214445</v>
      </c>
      <c r="AO1541" s="1">
        <f t="shared" si="381"/>
        <v>0.39048362253664504</v>
      </c>
      <c r="AP1541" s="1">
        <f t="shared" si="382"/>
        <v>0.30194057098924992</v>
      </c>
      <c r="AQ1541" s="1">
        <f t="shared" si="383"/>
        <v>5.2804909807294E-2</v>
      </c>
      <c r="AR1541" s="1">
        <f t="shared" si="384"/>
        <v>0.38036584966681913</v>
      </c>
      <c r="AS1541" s="1">
        <f t="shared" si="385"/>
        <v>0.10968122621187926</v>
      </c>
    </row>
    <row r="1542" spans="1:45" x14ac:dyDescent="0.25">
      <c r="A1542" t="s">
        <v>1936</v>
      </c>
      <c r="B1542" t="s">
        <v>1937</v>
      </c>
      <c r="C1542" t="str">
        <f t="shared" si="372"/>
        <v>0012</v>
      </c>
      <c r="D1542" t="str">
        <f t="shared" si="373"/>
        <v>2</v>
      </c>
      <c r="E1542" t="str">
        <f t="shared" si="374"/>
        <v>5</v>
      </c>
      <c r="F1542">
        <v>1</v>
      </c>
      <c r="G1542" t="s">
        <v>11</v>
      </c>
      <c r="H1542">
        <v>0</v>
      </c>
      <c r="J1542">
        <v>216.023146907918</v>
      </c>
      <c r="K1542">
        <v>55.725509846087498</v>
      </c>
      <c r="L1542">
        <v>0.59340847726395995</v>
      </c>
      <c r="M1542">
        <v>86.125029962324106</v>
      </c>
      <c r="N1542">
        <v>23.483594571291</v>
      </c>
      <c r="O1542">
        <v>156.98317742984801</v>
      </c>
      <c r="P1542">
        <v>28.395105282929102</v>
      </c>
      <c r="Q1542">
        <v>101.08176050832</v>
      </c>
      <c r="R1542">
        <v>6.2030389760555904</v>
      </c>
      <c r="S1542">
        <v>146.86389145846201</v>
      </c>
      <c r="T1542">
        <v>1.7312959530184999</v>
      </c>
      <c r="AI1542">
        <f t="shared" si="375"/>
        <v>0.31703804389677981</v>
      </c>
      <c r="AJ1542">
        <f t="shared" si="376"/>
        <v>0.19079263924812323</v>
      </c>
      <c r="AK1542">
        <f t="shared" si="377"/>
        <v>0.72547681507858075</v>
      </c>
      <c r="AL1542">
        <f t="shared" si="378"/>
        <v>0.26092304178276166</v>
      </c>
      <c r="AM1542">
        <f t="shared" si="379"/>
        <v>0.2925624747768219</v>
      </c>
      <c r="AN1542" s="1">
        <f t="shared" si="380"/>
        <v>0.39342302710840066</v>
      </c>
      <c r="AO1542" s="1">
        <f t="shared" si="381"/>
        <v>0.35467620982499171</v>
      </c>
      <c r="AP1542" s="1">
        <f t="shared" si="382"/>
        <v>0.31399089424122206</v>
      </c>
      <c r="AQ1542" s="1">
        <f t="shared" si="383"/>
        <v>7.753798720069488E-2</v>
      </c>
      <c r="AR1542" s="1">
        <f t="shared" si="384"/>
        <v>0.36740801837030274</v>
      </c>
      <c r="AS1542" s="1">
        <f t="shared" si="385"/>
        <v>2.1641199412731248E-2</v>
      </c>
    </row>
    <row r="1543" spans="1:45" x14ac:dyDescent="0.25">
      <c r="A1543" t="s">
        <v>1936</v>
      </c>
      <c r="B1543" t="s">
        <v>1938</v>
      </c>
      <c r="C1543" t="str">
        <f t="shared" si="372"/>
        <v>0012</v>
      </c>
      <c r="D1543" t="str">
        <f t="shared" si="373"/>
        <v>2</v>
      </c>
      <c r="E1543" t="str">
        <f t="shared" si="374"/>
        <v>5</v>
      </c>
      <c r="F1543">
        <v>2</v>
      </c>
      <c r="G1543" t="s">
        <v>13</v>
      </c>
      <c r="H1543">
        <v>0</v>
      </c>
      <c r="J1543">
        <v>289.456387043022</v>
      </c>
      <c r="K1543">
        <v>61.010918364620998</v>
      </c>
      <c r="L1543">
        <v>0.57599809035030103</v>
      </c>
      <c r="M1543">
        <v>117.39246919761101</v>
      </c>
      <c r="N1543">
        <v>31.9219074569138</v>
      </c>
      <c r="O1543">
        <v>202.071892755665</v>
      </c>
      <c r="P1543">
        <v>29.393029073963501</v>
      </c>
      <c r="Q1543">
        <v>137.22619979394699</v>
      </c>
      <c r="R1543">
        <v>15.328734132719299</v>
      </c>
      <c r="S1543">
        <v>183.09494062786999</v>
      </c>
      <c r="T1543">
        <v>11.7150636565362</v>
      </c>
      <c r="AI1543">
        <f t="shared" si="375"/>
        <v>0.83611847813385609</v>
      </c>
      <c r="AJ1543">
        <f t="shared" si="376"/>
        <v>0.30856215453041819</v>
      </c>
      <c r="AK1543">
        <f t="shared" si="377"/>
        <v>0.6840733464332287</v>
      </c>
      <c r="AL1543">
        <f t="shared" si="378"/>
        <v>0.41110369738646368</v>
      </c>
      <c r="AM1543">
        <f t="shared" si="379"/>
        <v>0.39818807392066696</v>
      </c>
      <c r="AN1543" s="1">
        <f t="shared" si="380"/>
        <v>0.72287163291108181</v>
      </c>
      <c r="AO1543" s="1">
        <f t="shared" si="381"/>
        <v>0.36715533543249151</v>
      </c>
      <c r="AP1543" s="1">
        <f t="shared" si="382"/>
        <v>0.49248015931696071</v>
      </c>
      <c r="AQ1543" s="1">
        <f t="shared" si="383"/>
        <v>0.19160917665899124</v>
      </c>
      <c r="AR1543" s="1">
        <f t="shared" si="384"/>
        <v>0.6134937905751493</v>
      </c>
      <c r="AS1543" s="1">
        <f t="shared" si="385"/>
        <v>0.1464382957067025</v>
      </c>
    </row>
    <row r="1544" spans="1:45" x14ac:dyDescent="0.25">
      <c r="A1544" t="s">
        <v>1936</v>
      </c>
      <c r="B1544" t="s">
        <v>1939</v>
      </c>
      <c r="C1544" t="str">
        <f t="shared" si="372"/>
        <v>0012</v>
      </c>
      <c r="D1544" t="str">
        <f t="shared" si="373"/>
        <v>2</v>
      </c>
      <c r="E1544" t="str">
        <f t="shared" si="374"/>
        <v>5</v>
      </c>
      <c r="F1544">
        <v>3</v>
      </c>
      <c r="G1544" t="s">
        <v>11</v>
      </c>
      <c r="H1544">
        <v>1</v>
      </c>
      <c r="I1544" s="5" t="s">
        <v>895</v>
      </c>
      <c r="J1544">
        <v>196.04081207748499</v>
      </c>
      <c r="K1544">
        <v>65.925048274599902</v>
      </c>
      <c r="L1544">
        <v>0.47783097418817599</v>
      </c>
      <c r="M1544">
        <v>56.233188809903197</v>
      </c>
      <c r="N1544">
        <v>38.155320418911103</v>
      </c>
      <c r="O1544">
        <v>133.27837057557599</v>
      </c>
      <c r="P1544">
        <v>36.727046392534703</v>
      </c>
      <c r="Q1544">
        <v>68.863211986002696</v>
      </c>
      <c r="R1544">
        <v>7.4066210224945097</v>
      </c>
      <c r="S1544">
        <v>121.97460185254</v>
      </c>
      <c r="T1544">
        <v>2.48927758882735</v>
      </c>
      <c r="AI1544">
        <f t="shared" si="375"/>
        <v>0.17578812734988095</v>
      </c>
      <c r="AJ1544">
        <f t="shared" si="376"/>
        <v>0.41805883685934053</v>
      </c>
      <c r="AK1544">
        <f t="shared" si="377"/>
        <v>0.45062309996946415</v>
      </c>
      <c r="AL1544">
        <f t="shared" si="378"/>
        <v>0.11734952213213327</v>
      </c>
      <c r="AM1544">
        <f t="shared" si="379"/>
        <v>0.47621409496852019</v>
      </c>
      <c r="AN1544" s="1">
        <f t="shared" si="380"/>
        <v>0.22021969868067384</v>
      </c>
      <c r="AO1544" s="1">
        <f t="shared" si="381"/>
        <v>0.45886787315159094</v>
      </c>
      <c r="AP1544" s="1">
        <f t="shared" si="382"/>
        <v>0.15488854928266518</v>
      </c>
      <c r="AQ1544" s="1">
        <f t="shared" si="383"/>
        <v>9.2582762781181369E-2</v>
      </c>
      <c r="AR1544" s="1">
        <f t="shared" si="384"/>
        <v>0.19835688149417288</v>
      </c>
      <c r="AS1544" s="1">
        <f t="shared" si="385"/>
        <v>3.1115969860341874E-2</v>
      </c>
    </row>
    <row r="1545" spans="1:45" x14ac:dyDescent="0.25">
      <c r="A1545" t="s">
        <v>1936</v>
      </c>
      <c r="B1545" t="s">
        <v>1940</v>
      </c>
      <c r="C1545" t="str">
        <f t="shared" si="372"/>
        <v>0012</v>
      </c>
      <c r="D1545" t="str">
        <f t="shared" si="373"/>
        <v>2</v>
      </c>
      <c r="E1545" t="str">
        <f t="shared" si="374"/>
        <v>5</v>
      </c>
      <c r="F1545">
        <v>4</v>
      </c>
      <c r="G1545" t="s">
        <v>13</v>
      </c>
      <c r="H1545">
        <v>1</v>
      </c>
      <c r="I1545" s="5" t="s">
        <v>764</v>
      </c>
      <c r="J1545">
        <v>274.06021236217401</v>
      </c>
      <c r="K1545">
        <v>63.029944591782503</v>
      </c>
      <c r="L1545">
        <v>0.44885433170458899</v>
      </c>
      <c r="M1545">
        <v>86.907909012798299</v>
      </c>
      <c r="N1545">
        <v>31.369018968134402</v>
      </c>
      <c r="O1545">
        <v>177.84777870487801</v>
      </c>
      <c r="P1545">
        <v>27.913573933491701</v>
      </c>
      <c r="Q1545">
        <v>108.246285530845</v>
      </c>
      <c r="R1545">
        <v>9.5781871340412792</v>
      </c>
      <c r="S1545">
        <v>163.33272025946201</v>
      </c>
      <c r="T1545">
        <v>11.1544830738149</v>
      </c>
      <c r="AI1545">
        <f t="shared" si="375"/>
        <v>0.72728693230773045</v>
      </c>
      <c r="AJ1545">
        <f t="shared" si="376"/>
        <v>0.35355011322486279</v>
      </c>
      <c r="AK1545">
        <f t="shared" si="377"/>
        <v>0.38171403353306305</v>
      </c>
      <c r="AL1545">
        <f t="shared" si="378"/>
        <v>0.26468328860610657</v>
      </c>
      <c r="AM1545">
        <f t="shared" si="379"/>
        <v>0.39126735663053669</v>
      </c>
      <c r="AN1545" s="1">
        <f t="shared" si="380"/>
        <v>0.54587389538034836</v>
      </c>
      <c r="AO1545" s="1">
        <f t="shared" si="381"/>
        <v>0.34865461754753985</v>
      </c>
      <c r="AP1545" s="1">
        <f t="shared" si="382"/>
        <v>0.34937090929088821</v>
      </c>
      <c r="AQ1545" s="1">
        <f t="shared" si="383"/>
        <v>0.11972733917551599</v>
      </c>
      <c r="AR1545" s="1">
        <f t="shared" si="384"/>
        <v>0.47926634281058628</v>
      </c>
      <c r="AS1545" s="1">
        <f t="shared" si="385"/>
        <v>0.13943103842268625</v>
      </c>
    </row>
    <row r="1546" spans="1:45" x14ac:dyDescent="0.25">
      <c r="A1546" t="s">
        <v>1941</v>
      </c>
      <c r="B1546" t="s">
        <v>1942</v>
      </c>
      <c r="C1546" t="str">
        <f t="shared" si="372"/>
        <v>0012</v>
      </c>
      <c r="D1546" t="str">
        <f t="shared" si="373"/>
        <v>2</v>
      </c>
      <c r="E1546" t="str">
        <f t="shared" si="374"/>
        <v>6</v>
      </c>
      <c r="F1546">
        <v>1</v>
      </c>
      <c r="G1546" t="s">
        <v>11</v>
      </c>
      <c r="H1546">
        <v>0</v>
      </c>
      <c r="J1546">
        <v>207.03864373589701</v>
      </c>
      <c r="K1546">
        <v>58.056794534130198</v>
      </c>
      <c r="L1546">
        <v>0.48851043975271202</v>
      </c>
      <c r="M1546">
        <v>61.7420968826777</v>
      </c>
      <c r="N1546">
        <v>37.814196706131803</v>
      </c>
      <c r="O1546">
        <v>137.66995129836201</v>
      </c>
      <c r="P1546">
        <v>33.346431735743302</v>
      </c>
      <c r="Q1546">
        <v>69.006441223720302</v>
      </c>
      <c r="R1546">
        <v>0.33327111671006499</v>
      </c>
      <c r="S1546">
        <v>120.035562209833</v>
      </c>
      <c r="T1546">
        <v>0.68103228197274102</v>
      </c>
      <c r="AI1546">
        <f t="shared" si="375"/>
        <v>0.25352893277276145</v>
      </c>
      <c r="AJ1546">
        <f t="shared" si="376"/>
        <v>0.24273834348897599</v>
      </c>
      <c r="AK1546">
        <f t="shared" si="377"/>
        <v>0.47601983123357478</v>
      </c>
      <c r="AL1546">
        <f t="shared" si="378"/>
        <v>0.14380936170531186</v>
      </c>
      <c r="AM1546">
        <f t="shared" si="379"/>
        <v>0.4719441186079758</v>
      </c>
      <c r="AN1546" s="1">
        <f t="shared" si="380"/>
        <v>0.25230755338970728</v>
      </c>
      <c r="AO1546" s="1">
        <f t="shared" si="381"/>
        <v>0.4165929867207086</v>
      </c>
      <c r="AP1546" s="1">
        <f t="shared" si="382"/>
        <v>0.15559584705468346</v>
      </c>
      <c r="AQ1546" s="1">
        <f t="shared" si="383"/>
        <v>4.1658889588758125E-3</v>
      </c>
      <c r="AR1546" s="1">
        <f t="shared" si="384"/>
        <v>0.18518668414271816</v>
      </c>
      <c r="AS1546" s="1">
        <f t="shared" si="385"/>
        <v>8.5129035246592627E-3</v>
      </c>
    </row>
    <row r="1547" spans="1:45" x14ac:dyDescent="0.25">
      <c r="A1547" t="s">
        <v>1941</v>
      </c>
      <c r="B1547" t="s">
        <v>1943</v>
      </c>
      <c r="C1547" t="str">
        <f t="shared" si="372"/>
        <v>0012</v>
      </c>
      <c r="D1547" t="str">
        <f t="shared" si="373"/>
        <v>2</v>
      </c>
      <c r="E1547" t="str">
        <f t="shared" si="374"/>
        <v>6</v>
      </c>
      <c r="F1547">
        <v>2</v>
      </c>
      <c r="G1547" t="s">
        <v>13</v>
      </c>
      <c r="H1547">
        <v>0</v>
      </c>
      <c r="J1547">
        <v>265.58990944687599</v>
      </c>
      <c r="K1547">
        <v>54.316822615904002</v>
      </c>
      <c r="L1547">
        <v>0.48073378887975199</v>
      </c>
      <c r="M1547">
        <v>82.917306782714405</v>
      </c>
      <c r="N1547">
        <v>20.753800517043</v>
      </c>
      <c r="O1547">
        <v>169.208235710434</v>
      </c>
      <c r="P1547">
        <v>31.883741432931799</v>
      </c>
      <c r="Q1547">
        <v>94.446359247007805</v>
      </c>
      <c r="R1547">
        <v>10.949211158120599</v>
      </c>
      <c r="S1547">
        <v>149.59152658601599</v>
      </c>
      <c r="T1547">
        <v>15.309316564277401</v>
      </c>
      <c r="AI1547">
        <f t="shared" si="375"/>
        <v>0.66741256877286259</v>
      </c>
      <c r="AJ1547">
        <f t="shared" si="376"/>
        <v>0.1594042590119821</v>
      </c>
      <c r="AK1547">
        <f t="shared" si="377"/>
        <v>0.45752625483109699</v>
      </c>
      <c r="AL1547">
        <f t="shared" si="378"/>
        <v>0.24551602471033984</v>
      </c>
      <c r="AM1547">
        <f t="shared" si="379"/>
        <v>0.25839259550978044</v>
      </c>
      <c r="AN1547" s="1">
        <f t="shared" si="380"/>
        <v>0.48274755936202829</v>
      </c>
      <c r="AO1547" s="1">
        <f t="shared" si="381"/>
        <v>0.39830191461916425</v>
      </c>
      <c r="AP1547" s="1">
        <f t="shared" si="382"/>
        <v>0.28122380978723238</v>
      </c>
      <c r="AQ1547" s="1">
        <f t="shared" si="383"/>
        <v>0.1368651394765075</v>
      </c>
      <c r="AR1547" s="1">
        <f t="shared" si="384"/>
        <v>0.38593445390129327</v>
      </c>
      <c r="AS1547" s="1">
        <f t="shared" si="385"/>
        <v>0.1913664570534675</v>
      </c>
    </row>
    <row r="1548" spans="1:45" x14ac:dyDescent="0.25">
      <c r="A1548" t="s">
        <v>1941</v>
      </c>
      <c r="B1548" t="s">
        <v>1944</v>
      </c>
      <c r="C1548" t="str">
        <f t="shared" si="372"/>
        <v>0012</v>
      </c>
      <c r="D1548" t="str">
        <f t="shared" si="373"/>
        <v>2</v>
      </c>
      <c r="E1548" t="str">
        <f t="shared" si="374"/>
        <v>6</v>
      </c>
      <c r="F1548">
        <v>3</v>
      </c>
      <c r="G1548" t="s">
        <v>11</v>
      </c>
      <c r="H1548">
        <v>1</v>
      </c>
      <c r="I1548" s="5" t="s">
        <v>620</v>
      </c>
      <c r="J1548">
        <v>211.85844330590101</v>
      </c>
      <c r="K1548">
        <v>56.896481499183203</v>
      </c>
      <c r="L1548">
        <v>0.62133499688084803</v>
      </c>
      <c r="M1548">
        <v>88.0871194406634</v>
      </c>
      <c r="N1548">
        <v>27.8865449392047</v>
      </c>
      <c r="O1548">
        <v>161.371902231132</v>
      </c>
      <c r="P1548">
        <v>30.5959012010706</v>
      </c>
      <c r="Q1548">
        <v>104.343257011858</v>
      </c>
      <c r="R1548">
        <v>3.23801114222994</v>
      </c>
      <c r="S1548">
        <v>154.16897948617199</v>
      </c>
      <c r="T1548">
        <v>1.38771906095568</v>
      </c>
      <c r="AI1548">
        <f t="shared" si="375"/>
        <v>0.28759883965866712</v>
      </c>
      <c r="AJ1548">
        <f t="shared" si="376"/>
        <v>0.21688423907637117</v>
      </c>
      <c r="AK1548">
        <f t="shared" si="377"/>
        <v>0.79188859472860806</v>
      </c>
      <c r="AL1548">
        <f t="shared" si="378"/>
        <v>0.27034715489905337</v>
      </c>
      <c r="AM1548">
        <f t="shared" si="379"/>
        <v>0.34767589340862853</v>
      </c>
      <c r="AN1548" s="1">
        <f t="shared" si="380"/>
        <v>0.42549001452613228</v>
      </c>
      <c r="AO1548" s="1">
        <f t="shared" si="381"/>
        <v>0.38219735817890838</v>
      </c>
      <c r="AP1548" s="1">
        <f t="shared" si="382"/>
        <v>0.33009688801147485</v>
      </c>
      <c r="AQ1548" s="1">
        <f t="shared" si="383"/>
        <v>4.0475139277874252E-2</v>
      </c>
      <c r="AR1548" s="1">
        <f t="shared" si="384"/>
        <v>0.41702508079424372</v>
      </c>
      <c r="AS1548" s="1">
        <f t="shared" si="385"/>
        <v>1.7346488261946E-2</v>
      </c>
    </row>
    <row r="1549" spans="1:45" x14ac:dyDescent="0.25">
      <c r="A1549" t="s">
        <v>1941</v>
      </c>
      <c r="B1549" t="s">
        <v>1945</v>
      </c>
      <c r="C1549" t="str">
        <f t="shared" si="372"/>
        <v>0012</v>
      </c>
      <c r="D1549" t="str">
        <f t="shared" si="373"/>
        <v>2</v>
      </c>
      <c r="E1549" t="str">
        <f t="shared" si="374"/>
        <v>6</v>
      </c>
      <c r="F1549">
        <v>4</v>
      </c>
      <c r="G1549" t="s">
        <v>13</v>
      </c>
      <c r="H1549">
        <v>0</v>
      </c>
      <c r="J1549">
        <v>297.94630388712602</v>
      </c>
      <c r="K1549">
        <v>64.676083403606199</v>
      </c>
      <c r="L1549">
        <v>0.56628216104176898</v>
      </c>
      <c r="M1549">
        <v>122.552283829749</v>
      </c>
      <c r="N1549">
        <v>37.228184593295197</v>
      </c>
      <c r="O1549">
        <v>209.27932042285701</v>
      </c>
      <c r="P1549">
        <v>27.058566912292299</v>
      </c>
      <c r="Q1549">
        <v>143.160023949009</v>
      </c>
      <c r="R1549">
        <v>10.733477671236701</v>
      </c>
      <c r="S1549">
        <v>197.686627528407</v>
      </c>
      <c r="T1549">
        <v>3.46371136857922</v>
      </c>
      <c r="AI1549">
        <f t="shared" si="375"/>
        <v>0.89613148741910864</v>
      </c>
      <c r="AJ1549">
        <f t="shared" si="376"/>
        <v>0.39022939152020253</v>
      </c>
      <c r="AK1549">
        <f t="shared" si="377"/>
        <v>0.66096799119435867</v>
      </c>
      <c r="AL1549">
        <f t="shared" si="378"/>
        <v>0.4358868060515807</v>
      </c>
      <c r="AM1549">
        <f t="shared" si="379"/>
        <v>0.46460878021001495</v>
      </c>
      <c r="AN1549" s="1">
        <f t="shared" si="380"/>
        <v>0.77553396713865508</v>
      </c>
      <c r="AO1549" s="1">
        <f t="shared" si="381"/>
        <v>0.33796267883568504</v>
      </c>
      <c r="AP1549" s="1">
        <f t="shared" si="382"/>
        <v>0.5217827002737061</v>
      </c>
      <c r="AQ1549" s="1">
        <f t="shared" si="383"/>
        <v>0.13416847089045875</v>
      </c>
      <c r="AR1549" s="1">
        <f t="shared" si="384"/>
        <v>0.71260233479367907</v>
      </c>
      <c r="AS1549" s="1">
        <f t="shared" si="385"/>
        <v>4.3296392107240247E-2</v>
      </c>
    </row>
    <row r="1550" spans="1:45" x14ac:dyDescent="0.25">
      <c r="A1550" t="s">
        <v>1946</v>
      </c>
      <c r="B1550" t="s">
        <v>1947</v>
      </c>
      <c r="C1550" t="str">
        <f t="shared" si="372"/>
        <v>0012</v>
      </c>
      <c r="D1550" t="str">
        <f t="shared" si="373"/>
        <v>2</v>
      </c>
      <c r="E1550" t="str">
        <f t="shared" si="374"/>
        <v>7</v>
      </c>
      <c r="F1550">
        <v>1</v>
      </c>
      <c r="G1550" t="s">
        <v>11</v>
      </c>
      <c r="H1550">
        <v>0</v>
      </c>
      <c r="J1550">
        <v>189.00264548413</v>
      </c>
      <c r="K1550">
        <v>60.538835161229002</v>
      </c>
      <c r="L1550">
        <v>0.46201220536364102</v>
      </c>
      <c r="M1550">
        <v>61.0467645595403</v>
      </c>
      <c r="N1550">
        <v>8.67712722115151</v>
      </c>
      <c r="O1550">
        <v>119.035370866748</v>
      </c>
      <c r="P1550">
        <v>6.3702812038209897</v>
      </c>
      <c r="Q1550">
        <v>57.136766378789702</v>
      </c>
      <c r="R1550">
        <v>25.698052995812699</v>
      </c>
      <c r="S1550">
        <v>125.130523646483</v>
      </c>
      <c r="T1550">
        <v>24.338283669083498</v>
      </c>
      <c r="AI1550">
        <f t="shared" si="375"/>
        <v>0.12603716219036959</v>
      </c>
      <c r="AJ1550">
        <f t="shared" si="376"/>
        <v>0.29804319278102165</v>
      </c>
      <c r="AK1550">
        <f t="shared" si="377"/>
        <v>0.41300464253467389</v>
      </c>
      <c r="AL1550">
        <f t="shared" si="378"/>
        <v>0.14046961061903263</v>
      </c>
      <c r="AM1550">
        <f t="shared" si="379"/>
        <v>0.10722424351415931</v>
      </c>
      <c r="AN1550" s="1">
        <f t="shared" si="380"/>
        <v>0.11615072349222731</v>
      </c>
      <c r="AO1550" s="1">
        <f t="shared" si="381"/>
        <v>7.9253829242823273E-2</v>
      </c>
      <c r="AP1550" s="1">
        <f t="shared" si="382"/>
        <v>9.6980757662437161E-2</v>
      </c>
      <c r="AQ1550" s="1">
        <f t="shared" si="383"/>
        <v>0.32122566244765871</v>
      </c>
      <c r="AR1550" s="1">
        <f t="shared" si="384"/>
        <v>0.21979229309512421</v>
      </c>
      <c r="AS1550" s="1">
        <f t="shared" si="385"/>
        <v>0.30422854586354375</v>
      </c>
    </row>
    <row r="1551" spans="1:45" x14ac:dyDescent="0.25">
      <c r="A1551" t="s">
        <v>1946</v>
      </c>
      <c r="B1551" t="s">
        <v>1948</v>
      </c>
      <c r="C1551" t="str">
        <f t="shared" si="372"/>
        <v>0012</v>
      </c>
      <c r="D1551" t="str">
        <f t="shared" si="373"/>
        <v>2</v>
      </c>
      <c r="E1551" t="str">
        <f t="shared" si="374"/>
        <v>7</v>
      </c>
      <c r="F1551">
        <v>2</v>
      </c>
      <c r="G1551" t="s">
        <v>13</v>
      </c>
      <c r="H1551">
        <v>1</v>
      </c>
      <c r="I1551" s="5" t="s">
        <v>1142</v>
      </c>
      <c r="J1551">
        <v>264.84901359076201</v>
      </c>
      <c r="K1551">
        <v>51.304703067521302</v>
      </c>
      <c r="L1551">
        <v>0.46537885807969098</v>
      </c>
      <c r="M1551">
        <v>84.436787952529997</v>
      </c>
      <c r="N1551">
        <v>37.515714577486797</v>
      </c>
      <c r="O1551">
        <v>178.77355614078601</v>
      </c>
      <c r="P1551">
        <v>27.000289346176402</v>
      </c>
      <c r="Q1551">
        <v>104.04041014318101</v>
      </c>
      <c r="R1551">
        <v>8.09895408300215</v>
      </c>
      <c r="S1551">
        <v>164.91660439970499</v>
      </c>
      <c r="T1551">
        <v>8.3972372403714601</v>
      </c>
      <c r="AI1551">
        <f t="shared" si="375"/>
        <v>0.66217536907952845</v>
      </c>
      <c r="AJ1551">
        <f t="shared" si="376"/>
        <v>9.2288186916237788E-2</v>
      </c>
      <c r="AK1551">
        <f t="shared" si="377"/>
        <v>0.42101084600734967</v>
      </c>
      <c r="AL1551">
        <f t="shared" si="378"/>
        <v>0.25281424560215032</v>
      </c>
      <c r="AM1551">
        <f t="shared" si="379"/>
        <v>0.46820790331243073</v>
      </c>
      <c r="AN1551" s="1">
        <f t="shared" si="380"/>
        <v>0.55263825057076643</v>
      </c>
      <c r="AO1551" s="1">
        <f t="shared" si="381"/>
        <v>0.33723391269723491</v>
      </c>
      <c r="AP1551" s="1">
        <f t="shared" si="382"/>
        <v>0.3286013629434697</v>
      </c>
      <c r="AQ1551" s="1">
        <f t="shared" si="383"/>
        <v>0.10123692603752688</v>
      </c>
      <c r="AR1551" s="1">
        <f t="shared" si="384"/>
        <v>0.49002428001279713</v>
      </c>
      <c r="AS1551" s="1">
        <f t="shared" si="385"/>
        <v>0.10496546550464325</v>
      </c>
    </row>
    <row r="1552" spans="1:45" x14ac:dyDescent="0.25">
      <c r="A1552" t="s">
        <v>1946</v>
      </c>
      <c r="B1552" t="s">
        <v>1949</v>
      </c>
      <c r="C1552" t="str">
        <f t="shared" si="372"/>
        <v>0012</v>
      </c>
      <c r="D1552" t="str">
        <f t="shared" si="373"/>
        <v>2</v>
      </c>
      <c r="E1552" t="str">
        <f t="shared" si="374"/>
        <v>7</v>
      </c>
      <c r="F1552">
        <v>3</v>
      </c>
      <c r="G1552" t="s">
        <v>11</v>
      </c>
      <c r="H1552">
        <v>0</v>
      </c>
      <c r="J1552">
        <v>209.29644048573701</v>
      </c>
      <c r="K1552">
        <v>56.976602049821302</v>
      </c>
      <c r="L1552">
        <v>0.59673553247346101</v>
      </c>
      <c r="M1552">
        <v>83.431901467000401</v>
      </c>
      <c r="N1552">
        <v>33.273380014671297</v>
      </c>
      <c r="O1552">
        <v>156.041831978625</v>
      </c>
      <c r="P1552">
        <v>24.978924571611401</v>
      </c>
      <c r="Q1552">
        <v>107.235459656703</v>
      </c>
      <c r="R1552">
        <v>3.0913091426611601</v>
      </c>
      <c r="S1552">
        <v>150.89602062368601</v>
      </c>
      <c r="T1552">
        <v>2.7186319971780502</v>
      </c>
      <c r="AI1552">
        <f t="shared" si="375"/>
        <v>0.26948870950561121</v>
      </c>
      <c r="AJ1552">
        <f t="shared" si="376"/>
        <v>0.21866948583255144</v>
      </c>
      <c r="AK1552">
        <f t="shared" si="377"/>
        <v>0.73338885211320071</v>
      </c>
      <c r="AL1552">
        <f t="shared" si="378"/>
        <v>0.24798767473817562</v>
      </c>
      <c r="AM1552">
        <f t="shared" si="379"/>
        <v>0.41510497432179083</v>
      </c>
      <c r="AN1552" s="1">
        <f t="shared" si="380"/>
        <v>0.38654492148389757</v>
      </c>
      <c r="AO1552" s="1">
        <f t="shared" si="381"/>
        <v>0.3119565667245276</v>
      </c>
      <c r="AP1552" s="1">
        <f t="shared" si="382"/>
        <v>0.34437922672612664</v>
      </c>
      <c r="AQ1552" s="1">
        <f t="shared" si="383"/>
        <v>3.86413642832645E-2</v>
      </c>
      <c r="AR1552" s="1">
        <f t="shared" si="384"/>
        <v>0.39479473893183831</v>
      </c>
      <c r="AS1552" s="1">
        <f t="shared" si="385"/>
        <v>3.398289996472563E-2</v>
      </c>
    </row>
    <row r="1553" spans="1:45" x14ac:dyDescent="0.25">
      <c r="A1553" t="s">
        <v>1946</v>
      </c>
      <c r="B1553" t="s">
        <v>1950</v>
      </c>
      <c r="C1553" t="str">
        <f t="shared" si="372"/>
        <v>0012</v>
      </c>
      <c r="D1553" t="str">
        <f t="shared" si="373"/>
        <v>2</v>
      </c>
      <c r="E1553" t="str">
        <f t="shared" si="374"/>
        <v>7</v>
      </c>
      <c r="F1553">
        <v>4</v>
      </c>
      <c r="G1553" t="s">
        <v>13</v>
      </c>
      <c r="H1553">
        <v>0</v>
      </c>
      <c r="J1553">
        <v>294.45882564460499</v>
      </c>
      <c r="K1553">
        <v>63.757640678290002</v>
      </c>
      <c r="L1553">
        <v>0.53352709155075695</v>
      </c>
      <c r="M1553">
        <v>110.06292621405601</v>
      </c>
      <c r="N1553">
        <v>34.222102115432399</v>
      </c>
      <c r="O1553">
        <v>198.18050918409901</v>
      </c>
      <c r="P1553">
        <v>33.682128488722697</v>
      </c>
      <c r="Q1553">
        <v>129.940068585955</v>
      </c>
      <c r="R1553">
        <v>9.2508689255173095</v>
      </c>
      <c r="S1553">
        <v>183.458586720033</v>
      </c>
      <c r="T1553">
        <v>1.98669541902629</v>
      </c>
      <c r="AI1553">
        <f t="shared" si="375"/>
        <v>0.87147941272936902</v>
      </c>
      <c r="AJ1553">
        <f t="shared" si="376"/>
        <v>0.36976464329955794</v>
      </c>
      <c r="AK1553">
        <f t="shared" si="377"/>
        <v>0.58307348492215805</v>
      </c>
      <c r="AL1553">
        <f t="shared" si="378"/>
        <v>0.37589916521282968</v>
      </c>
      <c r="AM1553">
        <f t="shared" si="379"/>
        <v>0.42698049276631728</v>
      </c>
      <c r="AN1553" s="1">
        <f t="shared" si="380"/>
        <v>0.69443855640775065</v>
      </c>
      <c r="AO1553" s="1">
        <f t="shared" si="381"/>
        <v>0.42079090442153561</v>
      </c>
      <c r="AP1553" s="1">
        <f t="shared" si="382"/>
        <v>0.45649962592749843</v>
      </c>
      <c r="AQ1553" s="1">
        <f t="shared" si="383"/>
        <v>0.11563586156896637</v>
      </c>
      <c r="AR1553" s="1">
        <f t="shared" si="384"/>
        <v>0.61596371986096121</v>
      </c>
      <c r="AS1553" s="1">
        <f t="shared" si="385"/>
        <v>2.4833692737828626E-2</v>
      </c>
    </row>
    <row r="1554" spans="1:45" x14ac:dyDescent="0.25">
      <c r="A1554" t="s">
        <v>1951</v>
      </c>
      <c r="B1554" t="s">
        <v>1952</v>
      </c>
      <c r="C1554" t="str">
        <f t="shared" si="372"/>
        <v>0012</v>
      </c>
      <c r="D1554" t="str">
        <f t="shared" si="373"/>
        <v>3</v>
      </c>
      <c r="E1554" t="str">
        <f t="shared" si="374"/>
        <v>1</v>
      </c>
      <c r="F1554">
        <v>1</v>
      </c>
      <c r="G1554" t="s">
        <v>11</v>
      </c>
      <c r="H1554">
        <v>0</v>
      </c>
      <c r="J1554">
        <v>201.35789033459801</v>
      </c>
      <c r="K1554">
        <v>59.803963877401102</v>
      </c>
      <c r="L1554">
        <v>0.47480577136514901</v>
      </c>
      <c r="M1554">
        <v>56.6454087348976</v>
      </c>
      <c r="N1554">
        <v>24.4192069743548</v>
      </c>
      <c r="O1554">
        <v>131.97396911460299</v>
      </c>
      <c r="P1554">
        <v>37.932459400065497</v>
      </c>
      <c r="Q1554">
        <v>66.940510638057603</v>
      </c>
      <c r="R1554">
        <v>2.9946678473735999</v>
      </c>
      <c r="S1554">
        <v>113.79737820019599</v>
      </c>
      <c r="T1554">
        <v>6.7938733253848804</v>
      </c>
      <c r="AI1554">
        <f t="shared" si="375"/>
        <v>0.21337316765992112</v>
      </c>
      <c r="AJ1554">
        <f t="shared" si="376"/>
        <v>0.28166878490170361</v>
      </c>
      <c r="AK1554">
        <f t="shared" si="377"/>
        <v>0.44342889510485178</v>
      </c>
      <c r="AL1554">
        <f t="shared" si="378"/>
        <v>0.11932945589398425</v>
      </c>
      <c r="AM1554">
        <f t="shared" si="379"/>
        <v>0.30427389410667444</v>
      </c>
      <c r="AN1554" s="1">
        <f t="shared" si="380"/>
        <v>0.21068886065126394</v>
      </c>
      <c r="AO1554" s="1">
        <f t="shared" si="381"/>
        <v>0.47394166983329805</v>
      </c>
      <c r="AP1554" s="1">
        <f t="shared" si="382"/>
        <v>0.14539382319650565</v>
      </c>
      <c r="AQ1554" s="1">
        <f t="shared" si="383"/>
        <v>3.7433348092169999E-2</v>
      </c>
      <c r="AR1554" s="1">
        <f t="shared" si="384"/>
        <v>0.14281616591705085</v>
      </c>
      <c r="AS1554" s="1">
        <f t="shared" si="385"/>
        <v>8.4923416567311005E-2</v>
      </c>
    </row>
    <row r="1555" spans="1:45" x14ac:dyDescent="0.25">
      <c r="A1555" t="s">
        <v>1951</v>
      </c>
      <c r="B1555" t="s">
        <v>1953</v>
      </c>
      <c r="C1555" t="str">
        <f t="shared" si="372"/>
        <v>0012</v>
      </c>
      <c r="D1555" t="str">
        <f t="shared" si="373"/>
        <v>3</v>
      </c>
      <c r="E1555" t="str">
        <f t="shared" si="374"/>
        <v>1</v>
      </c>
      <c r="F1555">
        <v>2</v>
      </c>
      <c r="G1555" t="s">
        <v>13</v>
      </c>
      <c r="H1555">
        <v>0</v>
      </c>
      <c r="J1555">
        <v>230.23466289852999</v>
      </c>
      <c r="K1555">
        <v>59.643495150215401</v>
      </c>
      <c r="L1555">
        <v>0.56451856323573901</v>
      </c>
      <c r="M1555">
        <v>100.50615189163901</v>
      </c>
      <c r="N1555">
        <v>39.3511554078759</v>
      </c>
      <c r="O1555">
        <v>170.08733397046601</v>
      </c>
      <c r="P1555">
        <v>40.0287249711903</v>
      </c>
      <c r="Q1555">
        <v>113.29310570187999</v>
      </c>
      <c r="R1555">
        <v>5.8027752345388697</v>
      </c>
      <c r="S1555">
        <v>153.738796558187</v>
      </c>
      <c r="T1555">
        <v>5.42055650651535</v>
      </c>
      <c r="AI1555">
        <f t="shared" si="375"/>
        <v>0.41749554622136487</v>
      </c>
      <c r="AJ1555">
        <f t="shared" si="376"/>
        <v>0.27809321942698978</v>
      </c>
      <c r="AK1555">
        <f t="shared" si="377"/>
        <v>0.65677399672272008</v>
      </c>
      <c r="AL1555">
        <f t="shared" si="378"/>
        <v>0.32999701689818722</v>
      </c>
      <c r="AM1555">
        <f t="shared" si="379"/>
        <v>0.49118282022185711</v>
      </c>
      <c r="AN1555" s="1">
        <f t="shared" si="380"/>
        <v>0.4891708449677124</v>
      </c>
      <c r="AO1555" s="1">
        <f t="shared" si="381"/>
        <v>0.50015565691704922</v>
      </c>
      <c r="AP1555" s="1">
        <f t="shared" si="382"/>
        <v>0.37429322766409528</v>
      </c>
      <c r="AQ1555" s="1">
        <f t="shared" si="383"/>
        <v>7.2534690431735868E-2</v>
      </c>
      <c r="AR1555" s="1">
        <f t="shared" si="384"/>
        <v>0.41410322508072184</v>
      </c>
      <c r="AS1555" s="1">
        <f t="shared" si="385"/>
        <v>6.7756956331441881E-2</v>
      </c>
    </row>
    <row r="1556" spans="1:45" x14ac:dyDescent="0.25">
      <c r="A1556" t="s">
        <v>1951</v>
      </c>
      <c r="B1556" t="s">
        <v>1954</v>
      </c>
      <c r="C1556" t="str">
        <f t="shared" si="372"/>
        <v>0012</v>
      </c>
      <c r="D1556" t="str">
        <f t="shared" si="373"/>
        <v>3</v>
      </c>
      <c r="E1556" t="str">
        <f t="shared" si="374"/>
        <v>1</v>
      </c>
      <c r="F1556">
        <v>3</v>
      </c>
      <c r="G1556" t="s">
        <v>11</v>
      </c>
      <c r="H1556">
        <v>0</v>
      </c>
      <c r="J1556">
        <v>210.37347741576099</v>
      </c>
      <c r="K1556">
        <v>59.960029918937501</v>
      </c>
      <c r="L1556">
        <v>0.56535689269494005</v>
      </c>
      <c r="M1556">
        <v>84.002984677934293</v>
      </c>
      <c r="N1556">
        <v>39.843425620781197</v>
      </c>
      <c r="O1556">
        <v>159.88232173168399</v>
      </c>
      <c r="P1556">
        <v>36.477982368632198</v>
      </c>
      <c r="Q1556">
        <v>98.386927165226595</v>
      </c>
      <c r="R1556">
        <v>2.2388753838449</v>
      </c>
      <c r="S1556">
        <v>146.87212656059299</v>
      </c>
      <c r="T1556">
        <v>0.76055214737831001</v>
      </c>
      <c r="AI1556">
        <f t="shared" si="375"/>
        <v>0.27710200283568392</v>
      </c>
      <c r="AJ1556">
        <f t="shared" si="376"/>
        <v>0.28514624969923413</v>
      </c>
      <c r="AK1556">
        <f t="shared" si="377"/>
        <v>0.65876761970483055</v>
      </c>
      <c r="AL1556">
        <f t="shared" si="378"/>
        <v>0.25073064484125746</v>
      </c>
      <c r="AM1556">
        <f t="shared" si="379"/>
        <v>0.49734475530101036</v>
      </c>
      <c r="AN1556" s="1">
        <f t="shared" si="380"/>
        <v>0.41460613337698321</v>
      </c>
      <c r="AO1556" s="1">
        <f t="shared" si="381"/>
        <v>0.455753305419553</v>
      </c>
      <c r="AP1556" s="1">
        <f t="shared" si="382"/>
        <v>0.30068320895360967</v>
      </c>
      <c r="AQ1556" s="1">
        <f t="shared" si="383"/>
        <v>2.7985942298061249E-2</v>
      </c>
      <c r="AR1556" s="1">
        <f t="shared" si="384"/>
        <v>0.36746395220367345</v>
      </c>
      <c r="AS1556" s="1">
        <f t="shared" si="385"/>
        <v>9.5069018422288751E-3</v>
      </c>
    </row>
    <row r="1557" spans="1:45" x14ac:dyDescent="0.25">
      <c r="A1557" t="s">
        <v>1951</v>
      </c>
      <c r="B1557" t="s">
        <v>1955</v>
      </c>
      <c r="C1557" t="str">
        <f t="shared" si="372"/>
        <v>0012</v>
      </c>
      <c r="D1557" t="str">
        <f t="shared" si="373"/>
        <v>3</v>
      </c>
      <c r="E1557" t="str">
        <f t="shared" si="374"/>
        <v>1</v>
      </c>
      <c r="F1557">
        <v>4</v>
      </c>
      <c r="G1557" t="s">
        <v>13</v>
      </c>
      <c r="H1557">
        <v>0</v>
      </c>
      <c r="J1557">
        <v>241.29857024027299</v>
      </c>
      <c r="K1557">
        <v>61.624898917524398</v>
      </c>
      <c r="L1557">
        <v>0.53173035637612698</v>
      </c>
      <c r="M1557">
        <v>78.346920917000602</v>
      </c>
      <c r="N1557">
        <v>39.328869584889503</v>
      </c>
      <c r="O1557">
        <v>160.900248854935</v>
      </c>
      <c r="P1557">
        <v>47.928174578424297</v>
      </c>
      <c r="Q1557">
        <v>95.690579422033593</v>
      </c>
      <c r="R1557">
        <v>7.9569472711262197</v>
      </c>
      <c r="S1557">
        <v>143.47370548249401</v>
      </c>
      <c r="T1557">
        <v>2.88024914241287</v>
      </c>
      <c r="AI1557">
        <f t="shared" si="375"/>
        <v>0.49570342342717161</v>
      </c>
      <c r="AJ1557">
        <f t="shared" si="376"/>
        <v>0.32224287416725172</v>
      </c>
      <c r="AK1557">
        <f t="shared" si="377"/>
        <v>0.57880068680252339</v>
      </c>
      <c r="AL1557">
        <f t="shared" si="378"/>
        <v>0.22356400169656601</v>
      </c>
      <c r="AM1557">
        <f t="shared" si="379"/>
        <v>0.49090386002717618</v>
      </c>
      <c r="AN1557" s="1">
        <f t="shared" si="380"/>
        <v>0.42204379641839973</v>
      </c>
      <c r="AO1557" s="1">
        <f t="shared" si="381"/>
        <v>0.59893897560775478</v>
      </c>
      <c r="AP1557" s="1">
        <f t="shared" si="382"/>
        <v>0.28736804522211629</v>
      </c>
      <c r="AQ1557" s="1">
        <f t="shared" si="383"/>
        <v>9.9461840889077752E-2</v>
      </c>
      <c r="AR1557" s="1">
        <f t="shared" si="384"/>
        <v>0.34438145543768539</v>
      </c>
      <c r="AS1557" s="1">
        <f t="shared" si="385"/>
        <v>3.6003114280160876E-2</v>
      </c>
    </row>
    <row r="1558" spans="1:45" x14ac:dyDescent="0.25">
      <c r="A1558" t="s">
        <v>1956</v>
      </c>
      <c r="B1558" t="s">
        <v>1957</v>
      </c>
      <c r="C1558" t="str">
        <f t="shared" si="372"/>
        <v>0012</v>
      </c>
      <c r="D1558" t="str">
        <f t="shared" si="373"/>
        <v>3</v>
      </c>
      <c r="E1558" t="str">
        <f t="shared" si="374"/>
        <v>2</v>
      </c>
      <c r="F1558">
        <v>1</v>
      </c>
      <c r="G1558" t="s">
        <v>11</v>
      </c>
      <c r="H1558">
        <v>0</v>
      </c>
      <c r="J1558">
        <v>206.90335908341299</v>
      </c>
      <c r="K1558">
        <v>55.605670449080101</v>
      </c>
      <c r="L1558">
        <v>0.64621925296082605</v>
      </c>
      <c r="M1558">
        <v>90.249863910966894</v>
      </c>
      <c r="N1558">
        <v>26.456796178901701</v>
      </c>
      <c r="O1558">
        <v>165.642549989645</v>
      </c>
      <c r="P1558">
        <v>28.680056362002698</v>
      </c>
      <c r="Q1558">
        <v>107.14664130253399</v>
      </c>
      <c r="R1558">
        <v>8.5788844021831601</v>
      </c>
      <c r="S1558">
        <v>155.87470470693401</v>
      </c>
      <c r="T1558">
        <v>4.1323640359811797</v>
      </c>
      <c r="AI1558">
        <f t="shared" si="375"/>
        <v>0.25257264082611958</v>
      </c>
      <c r="AJ1558">
        <f t="shared" si="376"/>
        <v>0.18812237683646776</v>
      </c>
      <c r="AK1558">
        <f t="shared" si="377"/>
        <v>0.85106559759934763</v>
      </c>
      <c r="AL1558">
        <f t="shared" si="378"/>
        <v>0.28073503412412604</v>
      </c>
      <c r="AM1558">
        <f t="shared" si="379"/>
        <v>0.32977917975518262</v>
      </c>
      <c r="AN1558" s="1">
        <f t="shared" si="380"/>
        <v>0.45669425132351243</v>
      </c>
      <c r="AO1558" s="1">
        <f t="shared" si="381"/>
        <v>0.35823954836817457</v>
      </c>
      <c r="AP1558" s="1">
        <f t="shared" si="382"/>
        <v>0.34394062197601322</v>
      </c>
      <c r="AQ1558" s="1">
        <f t="shared" si="383"/>
        <v>0.1072360550272895</v>
      </c>
      <c r="AR1558" s="1">
        <f t="shared" si="384"/>
        <v>0.42861057770209832</v>
      </c>
      <c r="AS1558" s="1">
        <f t="shared" si="385"/>
        <v>5.1654550449764747E-2</v>
      </c>
    </row>
    <row r="1559" spans="1:45" x14ac:dyDescent="0.25">
      <c r="A1559" t="s">
        <v>1956</v>
      </c>
      <c r="B1559" t="s">
        <v>1958</v>
      </c>
      <c r="C1559" t="str">
        <f t="shared" si="372"/>
        <v>0012</v>
      </c>
      <c r="D1559" t="str">
        <f t="shared" si="373"/>
        <v>3</v>
      </c>
      <c r="E1559" t="str">
        <f t="shared" si="374"/>
        <v>2</v>
      </c>
      <c r="F1559">
        <v>2</v>
      </c>
      <c r="G1559" t="s">
        <v>13</v>
      </c>
      <c r="H1559">
        <v>0</v>
      </c>
      <c r="J1559">
        <v>263.491935360458</v>
      </c>
      <c r="K1559">
        <v>69.239310778305594</v>
      </c>
      <c r="L1559">
        <v>0.60168807973728</v>
      </c>
      <c r="M1559">
        <v>95.251492102275193</v>
      </c>
      <c r="N1559">
        <v>40.350381067471197</v>
      </c>
      <c r="O1559">
        <v>183.07201673557799</v>
      </c>
      <c r="P1559">
        <v>46.718697417284702</v>
      </c>
      <c r="Q1559">
        <v>111.11535523828201</v>
      </c>
      <c r="R1559">
        <v>4.83506259217065</v>
      </c>
      <c r="S1559">
        <v>165.69767093733901</v>
      </c>
      <c r="T1559">
        <v>11.673981580468499</v>
      </c>
      <c r="AI1559">
        <f t="shared" si="375"/>
        <v>0.65258253679017475</v>
      </c>
      <c r="AJ1559">
        <f t="shared" si="376"/>
        <v>0.49190726072497643</v>
      </c>
      <c r="AK1559">
        <f t="shared" si="377"/>
        <v>0.74516645569944184</v>
      </c>
      <c r="AL1559">
        <f t="shared" si="378"/>
        <v>0.30475835740315332</v>
      </c>
      <c r="AM1559">
        <f t="shared" si="379"/>
        <v>0.50369051108438512</v>
      </c>
      <c r="AN1559" s="1">
        <f t="shared" si="380"/>
        <v>0.58404570673399703</v>
      </c>
      <c r="AO1559" s="1">
        <f t="shared" si="381"/>
        <v>0.58381435632433398</v>
      </c>
      <c r="AP1559" s="1">
        <f t="shared" si="382"/>
        <v>0.36353901242522385</v>
      </c>
      <c r="AQ1559" s="1">
        <f t="shared" si="383"/>
        <v>6.0438282402133128E-2</v>
      </c>
      <c r="AR1559" s="1">
        <f t="shared" si="384"/>
        <v>0.49532938065060383</v>
      </c>
      <c r="AS1559" s="1">
        <f t="shared" si="385"/>
        <v>0.14592476975585625</v>
      </c>
    </row>
    <row r="1560" spans="1:45" x14ac:dyDescent="0.25">
      <c r="A1560" t="s">
        <v>1956</v>
      </c>
      <c r="B1560" t="s">
        <v>1959</v>
      </c>
      <c r="C1560" t="str">
        <f t="shared" si="372"/>
        <v>0012</v>
      </c>
      <c r="D1560" t="str">
        <f t="shared" si="373"/>
        <v>3</v>
      </c>
      <c r="E1560" t="str">
        <f t="shared" si="374"/>
        <v>2</v>
      </c>
      <c r="F1560">
        <v>3</v>
      </c>
      <c r="G1560" t="s">
        <v>11</v>
      </c>
      <c r="H1560">
        <v>0</v>
      </c>
      <c r="J1560">
        <v>218.05733191066901</v>
      </c>
      <c r="K1560">
        <v>64.093235836369203</v>
      </c>
      <c r="L1560">
        <v>0.41527687227912202</v>
      </c>
      <c r="M1560">
        <v>51.229646360051497</v>
      </c>
      <c r="N1560">
        <v>34.183670572717197</v>
      </c>
      <c r="O1560">
        <v>126.347505761863</v>
      </c>
      <c r="P1560">
        <v>29.9049793137495</v>
      </c>
      <c r="Q1560">
        <v>60.777594056911902</v>
      </c>
      <c r="R1560">
        <v>10.396348428810001</v>
      </c>
      <c r="S1560">
        <v>113.878307977155</v>
      </c>
      <c r="T1560">
        <v>6.6129397593048296</v>
      </c>
      <c r="AI1560">
        <f t="shared" si="375"/>
        <v>0.33141716747356686</v>
      </c>
      <c r="AJ1560">
        <f t="shared" si="376"/>
        <v>0.37724237732134336</v>
      </c>
      <c r="AK1560">
        <f t="shared" si="377"/>
        <v>0.30186380990464762</v>
      </c>
      <c r="AL1560">
        <f t="shared" si="378"/>
        <v>9.3317004476781151E-2</v>
      </c>
      <c r="AM1560">
        <f t="shared" si="379"/>
        <v>0.42649943040464167</v>
      </c>
      <c r="AN1560" s="1">
        <f t="shared" si="380"/>
        <v>0.16957811944328116</v>
      </c>
      <c r="AO1560" s="1">
        <f t="shared" si="381"/>
        <v>0.37355731863449226</v>
      </c>
      <c r="AP1560" s="1">
        <f t="shared" si="382"/>
        <v>0.11495997298239524</v>
      </c>
      <c r="AQ1560" s="1">
        <f t="shared" si="383"/>
        <v>0.12995435536012501</v>
      </c>
      <c r="AR1560" s="1">
        <f t="shared" si="384"/>
        <v>0.14336585098314436</v>
      </c>
      <c r="AS1560" s="1">
        <f t="shared" si="385"/>
        <v>8.2661746991310375E-2</v>
      </c>
    </row>
    <row r="1561" spans="1:45" x14ac:dyDescent="0.25">
      <c r="A1561" t="s">
        <v>1956</v>
      </c>
      <c r="B1561" t="s">
        <v>1960</v>
      </c>
      <c r="C1561" t="str">
        <f t="shared" si="372"/>
        <v>0012</v>
      </c>
      <c r="D1561" t="str">
        <f t="shared" si="373"/>
        <v>3</v>
      </c>
      <c r="E1561" t="str">
        <f t="shared" si="374"/>
        <v>2</v>
      </c>
      <c r="F1561">
        <v>4</v>
      </c>
      <c r="G1561" t="s">
        <v>13</v>
      </c>
      <c r="H1561">
        <v>0</v>
      </c>
      <c r="J1561">
        <v>240.53274205396599</v>
      </c>
      <c r="K1561">
        <v>56.807234987302898</v>
      </c>
      <c r="L1561">
        <v>0.54258849557522104</v>
      </c>
      <c r="M1561">
        <v>84.080029302050406</v>
      </c>
      <c r="N1561">
        <v>31.6630490093163</v>
      </c>
      <c r="O1561">
        <v>170.62126199348</v>
      </c>
      <c r="P1561">
        <v>41.441343556311097</v>
      </c>
      <c r="Q1561">
        <v>87.139903786143805</v>
      </c>
      <c r="R1561">
        <v>0.79822812628528705</v>
      </c>
      <c r="S1561">
        <v>149.601254667967</v>
      </c>
      <c r="T1561">
        <v>4.0576596419502096</v>
      </c>
      <c r="AI1561">
        <f t="shared" si="375"/>
        <v>0.49028998359028231</v>
      </c>
      <c r="AJ1561">
        <f t="shared" si="376"/>
        <v>0.21489564757811261</v>
      </c>
      <c r="AK1561">
        <f t="shared" si="377"/>
        <v>0.60462232006696648</v>
      </c>
      <c r="AL1561">
        <f t="shared" si="378"/>
        <v>0.2511006979202266</v>
      </c>
      <c r="AM1561">
        <f t="shared" si="379"/>
        <v>0.3949478434395815</v>
      </c>
      <c r="AN1561" s="1">
        <f t="shared" si="380"/>
        <v>0.49307208370361011</v>
      </c>
      <c r="AO1561" s="1">
        <f t="shared" si="381"/>
        <v>0.51782057774325629</v>
      </c>
      <c r="AP1561" s="1">
        <f t="shared" si="382"/>
        <v>0.24514291072520641</v>
      </c>
      <c r="AQ1561" s="1">
        <f t="shared" si="383"/>
        <v>9.9778515785660885E-3</v>
      </c>
      <c r="AR1561" s="1">
        <f t="shared" si="384"/>
        <v>0.38600052823846726</v>
      </c>
      <c r="AS1561" s="1">
        <f t="shared" si="385"/>
        <v>5.0720745524377622E-2</v>
      </c>
    </row>
    <row r="1562" spans="1:45" x14ac:dyDescent="0.25">
      <c r="A1562" t="s">
        <v>1961</v>
      </c>
      <c r="B1562" t="s">
        <v>1962</v>
      </c>
      <c r="C1562" t="str">
        <f t="shared" si="372"/>
        <v>0012</v>
      </c>
      <c r="D1562" t="str">
        <f t="shared" si="373"/>
        <v>3</v>
      </c>
      <c r="E1562" t="str">
        <f t="shared" si="374"/>
        <v>3</v>
      </c>
      <c r="F1562">
        <v>1</v>
      </c>
      <c r="G1562" t="s">
        <v>11</v>
      </c>
      <c r="H1562">
        <v>0</v>
      </c>
      <c r="J1562">
        <v>246.08941464435199</v>
      </c>
      <c r="K1562">
        <v>67.894021464297197</v>
      </c>
      <c r="L1562">
        <v>0.44742404227212601</v>
      </c>
      <c r="M1562">
        <v>70.072091580700302</v>
      </c>
      <c r="N1562">
        <v>42.472367269860797</v>
      </c>
      <c r="O1562">
        <v>160.99839181323</v>
      </c>
      <c r="P1562">
        <v>41.285806684059096</v>
      </c>
      <c r="Q1562">
        <v>84.798446248321397</v>
      </c>
      <c r="R1562">
        <v>7.0868550056101398</v>
      </c>
      <c r="S1562">
        <v>137.13714606039599</v>
      </c>
      <c r="T1562">
        <v>7.8995677356113099</v>
      </c>
      <c r="AI1562">
        <f t="shared" si="375"/>
        <v>0.52956865379227958</v>
      </c>
      <c r="AJ1562">
        <f t="shared" si="376"/>
        <v>0.46193151336889893</v>
      </c>
      <c r="AK1562">
        <f t="shared" si="377"/>
        <v>0.37831267640272259</v>
      </c>
      <c r="AL1562">
        <f t="shared" si="378"/>
        <v>0.18381916409144952</v>
      </c>
      <c r="AM1562">
        <f t="shared" si="379"/>
        <v>0.53025222632775537</v>
      </c>
      <c r="AN1562" s="1">
        <f t="shared" si="380"/>
        <v>0.4227608951546577</v>
      </c>
      <c r="AO1562" s="1">
        <f t="shared" si="381"/>
        <v>0.51587557534641149</v>
      </c>
      <c r="AP1562" s="1">
        <f t="shared" si="382"/>
        <v>0.23358027361166955</v>
      </c>
      <c r="AQ1562" s="1">
        <f t="shared" si="383"/>
        <v>8.8585687570126748E-2</v>
      </c>
      <c r="AR1562" s="1">
        <f t="shared" si="384"/>
        <v>0.30134275922941967</v>
      </c>
      <c r="AS1562" s="1">
        <f t="shared" si="385"/>
        <v>9.8744596695141379E-2</v>
      </c>
    </row>
    <row r="1563" spans="1:45" x14ac:dyDescent="0.25">
      <c r="A1563" t="s">
        <v>1961</v>
      </c>
      <c r="B1563" t="s">
        <v>1963</v>
      </c>
      <c r="C1563" t="str">
        <f t="shared" si="372"/>
        <v>0012</v>
      </c>
      <c r="D1563" t="str">
        <f t="shared" si="373"/>
        <v>3</v>
      </c>
      <c r="E1563" t="str">
        <f t="shared" si="374"/>
        <v>3</v>
      </c>
      <c r="F1563">
        <v>2</v>
      </c>
      <c r="G1563" t="s">
        <v>13</v>
      </c>
      <c r="H1563">
        <v>0</v>
      </c>
      <c r="J1563">
        <v>208.50419660045199</v>
      </c>
      <c r="K1563">
        <v>65.413551489017905</v>
      </c>
      <c r="L1563">
        <v>0.51766573124166104</v>
      </c>
      <c r="M1563">
        <v>62.439990236493003</v>
      </c>
      <c r="N1563">
        <v>41.788127731051603</v>
      </c>
      <c r="O1563">
        <v>139.45043061035801</v>
      </c>
      <c r="P1563">
        <v>37.9944391008138</v>
      </c>
      <c r="Q1563">
        <v>75.571620412966794</v>
      </c>
      <c r="R1563">
        <v>8.1197406460083101</v>
      </c>
      <c r="S1563">
        <v>126.443498163828</v>
      </c>
      <c r="T1563">
        <v>12.2491539337892</v>
      </c>
      <c r="AI1563">
        <f t="shared" si="375"/>
        <v>0.26388854397786371</v>
      </c>
      <c r="AJ1563">
        <f t="shared" si="376"/>
        <v>0.4066616613533765</v>
      </c>
      <c r="AK1563">
        <f t="shared" si="377"/>
        <v>0.54535374109986123</v>
      </c>
      <c r="AL1563">
        <f t="shared" si="378"/>
        <v>0.14716141367953192</v>
      </c>
      <c r="AM1563">
        <f t="shared" si="379"/>
        <v>0.52168733756097729</v>
      </c>
      <c r="AN1563" s="1">
        <f t="shared" si="380"/>
        <v>0.26531693772809267</v>
      </c>
      <c r="AO1563" s="1">
        <f t="shared" si="381"/>
        <v>0.47471673149402027</v>
      </c>
      <c r="AP1563" s="1">
        <f t="shared" si="382"/>
        <v>0.18801615932786672</v>
      </c>
      <c r="AQ1563" s="1">
        <f t="shared" si="383"/>
        <v>0.10149675807510387</v>
      </c>
      <c r="AR1563" s="1">
        <f t="shared" si="384"/>
        <v>0.22871017859370221</v>
      </c>
      <c r="AS1563" s="1">
        <f t="shared" si="385"/>
        <v>0.15311442417236501</v>
      </c>
    </row>
    <row r="1564" spans="1:45" x14ac:dyDescent="0.25">
      <c r="A1564" t="s">
        <v>1961</v>
      </c>
      <c r="B1564" t="s">
        <v>1964</v>
      </c>
      <c r="C1564" t="str">
        <f t="shared" si="372"/>
        <v>0012</v>
      </c>
      <c r="D1564" t="str">
        <f t="shared" si="373"/>
        <v>3</v>
      </c>
      <c r="E1564" t="str">
        <f t="shared" si="374"/>
        <v>3</v>
      </c>
      <c r="F1564">
        <v>3</v>
      </c>
      <c r="G1564" t="s">
        <v>11</v>
      </c>
      <c r="H1564">
        <v>0</v>
      </c>
      <c r="J1564">
        <v>273.190409787752</v>
      </c>
      <c r="K1564">
        <v>65.009602693586999</v>
      </c>
      <c r="L1564">
        <v>0.50517867431297103</v>
      </c>
      <c r="M1564">
        <v>93.637986852739203</v>
      </c>
      <c r="N1564">
        <v>41.9634057026622</v>
      </c>
      <c r="O1564">
        <v>183.99620996598199</v>
      </c>
      <c r="P1564">
        <v>18.038700567229501</v>
      </c>
      <c r="Q1564">
        <v>112.943203328301</v>
      </c>
      <c r="R1564">
        <v>9.2646004739565697</v>
      </c>
      <c r="S1564">
        <v>183.99620996598199</v>
      </c>
      <c r="T1564">
        <v>18.038700567229501</v>
      </c>
      <c r="AI1564">
        <f t="shared" si="375"/>
        <v>0.72113852462204442</v>
      </c>
      <c r="AJ1564">
        <f t="shared" si="376"/>
        <v>0.39766087103225967</v>
      </c>
      <c r="AK1564">
        <f t="shared" si="377"/>
        <v>0.51565839471935448</v>
      </c>
      <c r="AL1564">
        <f t="shared" si="378"/>
        <v>0.29700852939927053</v>
      </c>
      <c r="AM1564">
        <f t="shared" si="379"/>
        <v>0.52388135916446998</v>
      </c>
      <c r="AN1564" s="1">
        <f t="shared" si="380"/>
        <v>0.59079848664907564</v>
      </c>
      <c r="AO1564" s="1">
        <f t="shared" si="381"/>
        <v>0.22516844936228539</v>
      </c>
      <c r="AP1564" s="1">
        <f t="shared" si="382"/>
        <v>0.37256533206679915</v>
      </c>
      <c r="AQ1564" s="1">
        <f t="shared" si="383"/>
        <v>0.11580750592445713</v>
      </c>
      <c r="AR1564" s="1">
        <f t="shared" si="384"/>
        <v>0.61961532351770388</v>
      </c>
      <c r="AS1564" s="1">
        <f t="shared" si="385"/>
        <v>0.22548375709036877</v>
      </c>
    </row>
    <row r="1565" spans="1:45" x14ac:dyDescent="0.25">
      <c r="A1565" t="s">
        <v>1961</v>
      </c>
      <c r="B1565" t="s">
        <v>1965</v>
      </c>
      <c r="C1565" t="str">
        <f t="shared" si="372"/>
        <v>0012</v>
      </c>
      <c r="D1565" t="str">
        <f t="shared" si="373"/>
        <v>3</v>
      </c>
      <c r="E1565" t="str">
        <f t="shared" si="374"/>
        <v>3</v>
      </c>
      <c r="F1565">
        <v>4</v>
      </c>
      <c r="G1565" t="s">
        <v>13</v>
      </c>
      <c r="H1565">
        <v>0</v>
      </c>
      <c r="J1565">
        <v>226.00221237855101</v>
      </c>
      <c r="K1565">
        <v>58.543674686857401</v>
      </c>
      <c r="L1565">
        <v>0.54310159171447303</v>
      </c>
      <c r="M1565">
        <v>94.976946349738498</v>
      </c>
      <c r="N1565">
        <v>5.4203009214269802</v>
      </c>
      <c r="O1565">
        <v>150.97197341966401</v>
      </c>
      <c r="P1565">
        <v>6.6680763172167001</v>
      </c>
      <c r="Q1565">
        <v>86.888529954336306</v>
      </c>
      <c r="R1565">
        <v>25.384707254062501</v>
      </c>
      <c r="S1565">
        <v>155.90997817747001</v>
      </c>
      <c r="T1565">
        <v>20.690062945789801</v>
      </c>
      <c r="AI1565">
        <f t="shared" si="375"/>
        <v>0.38757745667832444</v>
      </c>
      <c r="AJ1565">
        <f t="shared" si="376"/>
        <v>0.25358701098292441</v>
      </c>
      <c r="AK1565">
        <f t="shared" si="377"/>
        <v>0.60584250891279301</v>
      </c>
      <c r="AL1565">
        <f t="shared" si="378"/>
        <v>0.30343968653922659</v>
      </c>
      <c r="AM1565">
        <f t="shared" si="379"/>
        <v>6.6457299472305859E-2</v>
      </c>
      <c r="AN1565" s="1">
        <f t="shared" si="380"/>
        <v>0.34950111081426588</v>
      </c>
      <c r="AO1565" s="1">
        <f t="shared" si="381"/>
        <v>8.2977783575561126E-2</v>
      </c>
      <c r="AP1565" s="1">
        <f t="shared" si="382"/>
        <v>0.24390157094001752</v>
      </c>
      <c r="AQ1565" s="1">
        <f t="shared" si="383"/>
        <v>0.31730884067578125</v>
      </c>
      <c r="AR1565" s="1">
        <f t="shared" si="384"/>
        <v>0.42885015948165456</v>
      </c>
      <c r="AS1565" s="1">
        <f t="shared" si="385"/>
        <v>0.25862578682237253</v>
      </c>
    </row>
    <row r="1566" spans="1:45" x14ac:dyDescent="0.25">
      <c r="A1566" t="s">
        <v>1966</v>
      </c>
      <c r="B1566" t="s">
        <v>1967</v>
      </c>
      <c r="C1566" t="str">
        <f t="shared" si="372"/>
        <v>0012</v>
      </c>
      <c r="D1566" t="str">
        <f t="shared" si="373"/>
        <v>3</v>
      </c>
      <c r="E1566" t="str">
        <f t="shared" si="374"/>
        <v>4</v>
      </c>
      <c r="F1566">
        <v>1</v>
      </c>
      <c r="G1566" t="s">
        <v>11</v>
      </c>
      <c r="H1566">
        <v>0</v>
      </c>
      <c r="J1566">
        <v>190.62528688502999</v>
      </c>
      <c r="K1566">
        <v>77.654965098769793</v>
      </c>
      <c r="L1566">
        <v>0.51832792118443405</v>
      </c>
      <c r="M1566">
        <v>64.031379044489896</v>
      </c>
      <c r="N1566">
        <v>47.328453362230697</v>
      </c>
      <c r="O1566">
        <v>143.24437458535499</v>
      </c>
      <c r="P1566">
        <v>38.536335446569097</v>
      </c>
      <c r="Q1566">
        <v>78.263488773123498</v>
      </c>
      <c r="R1566">
        <v>6.3108101745470604</v>
      </c>
      <c r="S1566">
        <v>128.86537983187699</v>
      </c>
      <c r="T1566">
        <v>8.16785656007462</v>
      </c>
      <c r="AI1566">
        <f t="shared" si="375"/>
        <v>0.13750719131397326</v>
      </c>
      <c r="AJ1566">
        <f t="shared" si="376"/>
        <v>0.67942493823827754</v>
      </c>
      <c r="AK1566">
        <f t="shared" si="377"/>
        <v>0.54692848844286024</v>
      </c>
      <c r="AL1566">
        <f t="shared" si="378"/>
        <v>0.15480501419017584</v>
      </c>
      <c r="AM1566">
        <f t="shared" si="379"/>
        <v>0.59103771863565369</v>
      </c>
      <c r="AN1566" s="1">
        <f t="shared" si="380"/>
        <v>0.29303805473096634</v>
      </c>
      <c r="AO1566" s="1">
        <f t="shared" si="381"/>
        <v>0.48149319340993063</v>
      </c>
      <c r="AP1566" s="1">
        <f t="shared" si="382"/>
        <v>0.20130920287152643</v>
      </c>
      <c r="AQ1566" s="1">
        <f t="shared" si="383"/>
        <v>7.8885127181838252E-2</v>
      </c>
      <c r="AR1566" s="1">
        <f t="shared" si="384"/>
        <v>0.24515989876834815</v>
      </c>
      <c r="AS1566" s="1">
        <f t="shared" si="385"/>
        <v>0.10209820700093275</v>
      </c>
    </row>
    <row r="1567" spans="1:45" x14ac:dyDescent="0.25">
      <c r="A1567" t="s">
        <v>1966</v>
      </c>
      <c r="B1567" t="s">
        <v>1968</v>
      </c>
      <c r="C1567" t="str">
        <f t="shared" si="372"/>
        <v>0012</v>
      </c>
      <c r="D1567" t="str">
        <f t="shared" si="373"/>
        <v>3</v>
      </c>
      <c r="E1567" t="str">
        <f t="shared" si="374"/>
        <v>4</v>
      </c>
      <c r="F1567">
        <v>2</v>
      </c>
      <c r="G1567" t="s">
        <v>13</v>
      </c>
      <c r="H1567">
        <v>0</v>
      </c>
      <c r="J1567">
        <v>228.03508501982699</v>
      </c>
      <c r="K1567">
        <v>64.9022934287201</v>
      </c>
      <c r="L1567">
        <v>0.52692307692307605</v>
      </c>
      <c r="M1567">
        <v>80.601631974316007</v>
      </c>
      <c r="N1567">
        <v>42.712725540252301</v>
      </c>
      <c r="O1567">
        <v>156.817973852096</v>
      </c>
      <c r="P1567">
        <v>40.695492095846099</v>
      </c>
      <c r="Q1567">
        <v>99.107556181694207</v>
      </c>
      <c r="R1567">
        <v>5.2623481158421699</v>
      </c>
      <c r="S1567">
        <v>146.556395026204</v>
      </c>
      <c r="T1567">
        <v>1.49099863282194</v>
      </c>
      <c r="AI1567">
        <f t="shared" si="375"/>
        <v>0.40194730351390989</v>
      </c>
      <c r="AJ1567">
        <f t="shared" si="376"/>
        <v>0.3952698051261222</v>
      </c>
      <c r="AK1567">
        <f t="shared" si="377"/>
        <v>0.56736854315799079</v>
      </c>
      <c r="AL1567">
        <f t="shared" si="378"/>
        <v>0.23439360568928444</v>
      </c>
      <c r="AM1567">
        <f t="shared" si="379"/>
        <v>0.53326088299448515</v>
      </c>
      <c r="AN1567" s="1">
        <f t="shared" si="380"/>
        <v>0.39221593819556017</v>
      </c>
      <c r="AO1567" s="1">
        <f t="shared" si="381"/>
        <v>0.5084936390097563</v>
      </c>
      <c r="AP1567" s="1">
        <f t="shared" si="382"/>
        <v>0.30424183501293561</v>
      </c>
      <c r="AQ1567" s="1">
        <f t="shared" si="383"/>
        <v>6.5779351448027129E-2</v>
      </c>
      <c r="AR1567" s="1">
        <f t="shared" si="384"/>
        <v>0.36531946452719899</v>
      </c>
      <c r="AS1567" s="1">
        <f t="shared" si="385"/>
        <v>1.8637482910274249E-2</v>
      </c>
    </row>
    <row r="1568" spans="1:45" x14ac:dyDescent="0.25">
      <c r="A1568" t="s">
        <v>1966</v>
      </c>
      <c r="B1568" t="s">
        <v>1969</v>
      </c>
      <c r="C1568" t="str">
        <f t="shared" si="372"/>
        <v>0012</v>
      </c>
      <c r="D1568" t="str">
        <f t="shared" si="373"/>
        <v>3</v>
      </c>
      <c r="E1568" t="str">
        <f t="shared" si="374"/>
        <v>4</v>
      </c>
      <c r="F1568">
        <v>3</v>
      </c>
      <c r="G1568" t="s">
        <v>11</v>
      </c>
      <c r="H1568">
        <v>0</v>
      </c>
      <c r="J1568">
        <v>240.83189157584499</v>
      </c>
      <c r="K1568">
        <v>79.557569699882805</v>
      </c>
      <c r="L1568">
        <v>0.51413793103448202</v>
      </c>
      <c r="M1568">
        <v>75.737477626610797</v>
      </c>
      <c r="N1568">
        <v>42.4362402052611</v>
      </c>
      <c r="O1568">
        <v>165.01136846938101</v>
      </c>
      <c r="P1568">
        <v>42.851467604529802</v>
      </c>
      <c r="Q1568">
        <v>92.512664557066302</v>
      </c>
      <c r="R1568">
        <v>9.7163211428875709</v>
      </c>
      <c r="S1568">
        <v>147.65486317994899</v>
      </c>
      <c r="T1568">
        <v>10.297639501863699</v>
      </c>
      <c r="AI1568">
        <f t="shared" si="375"/>
        <v>0.49240459358751343</v>
      </c>
      <c r="AJ1568">
        <f t="shared" si="376"/>
        <v>0.72181878932116683</v>
      </c>
      <c r="AK1568">
        <f t="shared" si="377"/>
        <v>0.53696431437492076</v>
      </c>
      <c r="AL1568">
        <f t="shared" si="378"/>
        <v>0.21103058310854308</v>
      </c>
      <c r="AM1568">
        <f t="shared" si="379"/>
        <v>0.52980001000259946</v>
      </c>
      <c r="AN1568" s="1">
        <f t="shared" si="380"/>
        <v>0.45208241285446815</v>
      </c>
      <c r="AO1568" s="1">
        <f t="shared" si="381"/>
        <v>0.5354543041640254</v>
      </c>
      <c r="AP1568" s="1">
        <f t="shared" si="382"/>
        <v>0.27167479613782802</v>
      </c>
      <c r="AQ1568" s="1">
        <f t="shared" si="383"/>
        <v>0.12145401428609463</v>
      </c>
      <c r="AR1568" s="1">
        <f t="shared" si="384"/>
        <v>0.37278039624333081</v>
      </c>
      <c r="AS1568" s="1">
        <f t="shared" si="385"/>
        <v>0.12872049377329625</v>
      </c>
    </row>
    <row r="1569" spans="1:45" x14ac:dyDescent="0.25">
      <c r="A1569" t="s">
        <v>1966</v>
      </c>
      <c r="B1569" t="s">
        <v>1970</v>
      </c>
      <c r="C1569" t="str">
        <f t="shared" si="372"/>
        <v>0012</v>
      </c>
      <c r="D1569" t="str">
        <f t="shared" si="373"/>
        <v>3</v>
      </c>
      <c r="E1569" t="str">
        <f t="shared" si="374"/>
        <v>4</v>
      </c>
      <c r="F1569">
        <v>4</v>
      </c>
      <c r="G1569" t="s">
        <v>13</v>
      </c>
      <c r="H1569">
        <v>0</v>
      </c>
      <c r="J1569">
        <v>203.19940944795999</v>
      </c>
      <c r="K1569">
        <v>62.283645579399099</v>
      </c>
      <c r="L1569">
        <v>0.46916929038507998</v>
      </c>
      <c r="M1569">
        <v>63.651759791714902</v>
      </c>
      <c r="N1569">
        <v>31.850486266582699</v>
      </c>
      <c r="O1569">
        <v>137.71201440015199</v>
      </c>
      <c r="P1569">
        <v>32.130998892849</v>
      </c>
      <c r="Q1569">
        <v>72.662612751250506</v>
      </c>
      <c r="R1569">
        <v>9.2273890219163501</v>
      </c>
      <c r="S1569">
        <v>128.051553253473</v>
      </c>
      <c r="T1569">
        <v>1.67323320930749</v>
      </c>
      <c r="AI1569">
        <f t="shared" si="375"/>
        <v>0.22639038628272923</v>
      </c>
      <c r="AJ1569">
        <f t="shared" si="376"/>
        <v>0.33692107260560805</v>
      </c>
      <c r="AK1569">
        <f t="shared" si="377"/>
        <v>0.43002483552330817</v>
      </c>
      <c r="AL1569">
        <f t="shared" si="378"/>
        <v>0.15298166473605121</v>
      </c>
      <c r="AM1569">
        <f t="shared" si="379"/>
        <v>0.39729406748566709</v>
      </c>
      <c r="AN1569" s="1">
        <f t="shared" si="380"/>
        <v>0.25261489481960403</v>
      </c>
      <c r="AO1569" s="1">
        <f t="shared" si="381"/>
        <v>0.40139389110817025</v>
      </c>
      <c r="AP1569" s="1">
        <f t="shared" si="382"/>
        <v>0.17365083370927548</v>
      </c>
      <c r="AQ1569" s="1">
        <f t="shared" si="383"/>
        <v>0.11534236277395438</v>
      </c>
      <c r="AR1569" s="1">
        <f t="shared" si="384"/>
        <v>0.23963228787717708</v>
      </c>
      <c r="AS1569" s="1">
        <f t="shared" si="385"/>
        <v>2.0915415116343625E-2</v>
      </c>
    </row>
    <row r="1570" spans="1:45" x14ac:dyDescent="0.25">
      <c r="A1570" t="s">
        <v>1971</v>
      </c>
      <c r="B1570" t="s">
        <v>1972</v>
      </c>
      <c r="C1570" t="str">
        <f t="shared" si="372"/>
        <v>0012</v>
      </c>
      <c r="D1570" t="str">
        <f t="shared" si="373"/>
        <v>3</v>
      </c>
      <c r="E1570" t="str">
        <f t="shared" si="374"/>
        <v>5</v>
      </c>
      <c r="F1570">
        <v>1</v>
      </c>
      <c r="G1570" t="s">
        <v>11</v>
      </c>
      <c r="H1570">
        <v>0</v>
      </c>
      <c r="J1570">
        <v>223.75432956704901</v>
      </c>
      <c r="K1570">
        <v>52.830262649544501</v>
      </c>
      <c r="L1570">
        <v>0.60514121359804995</v>
      </c>
      <c r="M1570">
        <v>91.591523791537497</v>
      </c>
      <c r="N1570">
        <v>22.6051491820824</v>
      </c>
      <c r="O1570">
        <v>166.76325357457901</v>
      </c>
      <c r="P1570">
        <v>27.422933052838601</v>
      </c>
      <c r="Q1570">
        <v>108.087293983523</v>
      </c>
      <c r="R1570">
        <v>11.2310675948147</v>
      </c>
      <c r="S1570">
        <v>157.94107791514199</v>
      </c>
      <c r="T1570">
        <v>6.3730610386812003</v>
      </c>
      <c r="AI1570">
        <f t="shared" si="375"/>
        <v>0.37168775899153095</v>
      </c>
      <c r="AJ1570">
        <f t="shared" si="376"/>
        <v>0.12628071783965308</v>
      </c>
      <c r="AK1570">
        <f t="shared" si="377"/>
        <v>0.75337831912566045</v>
      </c>
      <c r="AL1570">
        <f t="shared" si="378"/>
        <v>0.28717916147798639</v>
      </c>
      <c r="AM1570">
        <f t="shared" si="379"/>
        <v>0.28156663688742622</v>
      </c>
      <c r="AN1570" s="1">
        <f t="shared" si="380"/>
        <v>0.46488286860627559</v>
      </c>
      <c r="AO1570" s="1">
        <f t="shared" si="381"/>
        <v>0.34251910977344641</v>
      </c>
      <c r="AP1570" s="1">
        <f t="shared" si="382"/>
        <v>0.34858577373489014</v>
      </c>
      <c r="AQ1570" s="1">
        <f t="shared" si="383"/>
        <v>0.14038834493518376</v>
      </c>
      <c r="AR1570" s="1">
        <f t="shared" si="384"/>
        <v>0.44264564039729148</v>
      </c>
      <c r="AS1570" s="1">
        <f t="shared" si="385"/>
        <v>7.9663262983515004E-2</v>
      </c>
    </row>
    <row r="1571" spans="1:45" x14ac:dyDescent="0.25">
      <c r="A1571" t="s">
        <v>1971</v>
      </c>
      <c r="B1571" t="s">
        <v>1973</v>
      </c>
      <c r="C1571" t="str">
        <f t="shared" si="372"/>
        <v>0012</v>
      </c>
      <c r="D1571" t="str">
        <f t="shared" si="373"/>
        <v>3</v>
      </c>
      <c r="E1571" t="str">
        <f t="shared" si="374"/>
        <v>5</v>
      </c>
      <c r="F1571">
        <v>2</v>
      </c>
      <c r="G1571" t="s">
        <v>13</v>
      </c>
      <c r="H1571">
        <v>0</v>
      </c>
      <c r="J1571">
        <v>291.760175486648</v>
      </c>
      <c r="K1571">
        <v>60.515455786761201</v>
      </c>
      <c r="L1571">
        <v>0.50469902730134797</v>
      </c>
      <c r="M1571">
        <v>104.27057068106301</v>
      </c>
      <c r="N1571">
        <v>30.621039986345998</v>
      </c>
      <c r="O1571">
        <v>188.09283997881101</v>
      </c>
      <c r="P1571">
        <v>36.8521851279597</v>
      </c>
      <c r="Q1571">
        <v>121.798665430355</v>
      </c>
      <c r="R1571">
        <v>9.6997473876605298</v>
      </c>
      <c r="S1571">
        <v>176.13096069155401</v>
      </c>
      <c r="T1571">
        <v>9.7408770585622708</v>
      </c>
      <c r="AI1571">
        <f t="shared" si="375"/>
        <v>0.8524033581624042</v>
      </c>
      <c r="AJ1571">
        <f t="shared" si="376"/>
        <v>0.29752225337037413</v>
      </c>
      <c r="AK1571">
        <f t="shared" si="377"/>
        <v>0.51451775091258234</v>
      </c>
      <c r="AL1571">
        <f t="shared" si="378"/>
        <v>0.34807789897837277</v>
      </c>
      <c r="AM1571">
        <f t="shared" si="379"/>
        <v>0.38190461680691468</v>
      </c>
      <c r="AN1571" s="1">
        <f t="shared" si="380"/>
        <v>0.62073123226986671</v>
      </c>
      <c r="AO1571" s="1">
        <f t="shared" si="381"/>
        <v>0.46043274414851698</v>
      </c>
      <c r="AP1571" s="1">
        <f t="shared" si="382"/>
        <v>0.41629556979468696</v>
      </c>
      <c r="AQ1571" s="1">
        <f t="shared" si="383"/>
        <v>0.12124684234575663</v>
      </c>
      <c r="AR1571" s="1">
        <f t="shared" si="384"/>
        <v>0.56619357654506863</v>
      </c>
      <c r="AS1571" s="1">
        <f t="shared" si="385"/>
        <v>0.12176096323202838</v>
      </c>
    </row>
    <row r="1572" spans="1:45" x14ac:dyDescent="0.25">
      <c r="A1572" t="s">
        <v>1971</v>
      </c>
      <c r="B1572" t="s">
        <v>1974</v>
      </c>
      <c r="C1572" t="str">
        <f t="shared" si="372"/>
        <v>0012</v>
      </c>
      <c r="D1572" t="str">
        <f t="shared" si="373"/>
        <v>3</v>
      </c>
      <c r="E1572" t="str">
        <f t="shared" si="374"/>
        <v>5</v>
      </c>
      <c r="F1572">
        <v>3</v>
      </c>
      <c r="G1572" t="s">
        <v>11</v>
      </c>
      <c r="H1572">
        <v>0</v>
      </c>
      <c r="J1572">
        <v>189.00264548413</v>
      </c>
      <c r="K1572">
        <v>53.523060347054098</v>
      </c>
      <c r="L1572">
        <v>0.52231118078494998</v>
      </c>
      <c r="M1572">
        <v>59.946250863199197</v>
      </c>
      <c r="N1572">
        <v>10.3173159031984</v>
      </c>
      <c r="O1572">
        <v>119.955992901187</v>
      </c>
      <c r="P1572">
        <v>8.63479977129224</v>
      </c>
      <c r="Q1572">
        <v>51.866998871309903</v>
      </c>
      <c r="R1572">
        <v>25.274778497219899</v>
      </c>
      <c r="S1572">
        <v>127.881807887336</v>
      </c>
      <c r="T1572">
        <v>22.676931262106901</v>
      </c>
      <c r="AI1572">
        <f t="shared" si="375"/>
        <v>0.12603716219036959</v>
      </c>
      <c r="AJ1572">
        <f t="shared" si="376"/>
        <v>0.14171764172894091</v>
      </c>
      <c r="AK1572">
        <f t="shared" si="377"/>
        <v>0.55640103863913837</v>
      </c>
      <c r="AL1572">
        <f t="shared" si="378"/>
        <v>0.13518373264310812</v>
      </c>
      <c r="AM1572">
        <f t="shared" si="379"/>
        <v>0.12775511438828072</v>
      </c>
      <c r="AN1572" s="1">
        <f t="shared" si="380"/>
        <v>0.12287740983770179</v>
      </c>
      <c r="AO1572" s="1">
        <f t="shared" si="381"/>
        <v>0.10757183498422079</v>
      </c>
      <c r="AP1572" s="1">
        <f t="shared" si="382"/>
        <v>7.095747584868084E-2</v>
      </c>
      <c r="AQ1572" s="1">
        <f t="shared" si="383"/>
        <v>0.31593473121524873</v>
      </c>
      <c r="AR1572" s="1">
        <f t="shared" si="384"/>
        <v>0.23847935633195178</v>
      </c>
      <c r="AS1572" s="1">
        <f t="shared" si="385"/>
        <v>0.28346164077633629</v>
      </c>
    </row>
    <row r="1573" spans="1:45" x14ac:dyDescent="0.25">
      <c r="A1573" t="s">
        <v>1971</v>
      </c>
      <c r="B1573" t="s">
        <v>1975</v>
      </c>
      <c r="C1573" t="str">
        <f t="shared" si="372"/>
        <v>0012</v>
      </c>
      <c r="D1573" t="str">
        <f t="shared" si="373"/>
        <v>3</v>
      </c>
      <c r="E1573" t="str">
        <f t="shared" si="374"/>
        <v>5</v>
      </c>
      <c r="F1573">
        <v>4</v>
      </c>
      <c r="G1573" t="s">
        <v>13</v>
      </c>
      <c r="H1573">
        <v>0</v>
      </c>
      <c r="J1573">
        <v>263.87876003952999</v>
      </c>
      <c r="K1573">
        <v>56.5108006334655</v>
      </c>
      <c r="L1573">
        <v>0.57536764705882304</v>
      </c>
      <c r="M1573">
        <v>103.320176265477</v>
      </c>
      <c r="N1573">
        <v>32.014702504795899</v>
      </c>
      <c r="O1573">
        <v>190.39046565352101</v>
      </c>
      <c r="P1573">
        <v>30.074417504505199</v>
      </c>
      <c r="Q1573">
        <v>118.114849392694</v>
      </c>
      <c r="R1573">
        <v>10.6715675015986</v>
      </c>
      <c r="S1573">
        <v>174.38311440112301</v>
      </c>
      <c r="T1573">
        <v>4.8507125007266598</v>
      </c>
      <c r="AI1573">
        <f t="shared" si="375"/>
        <v>0.65531689962118811</v>
      </c>
      <c r="AJ1573">
        <f t="shared" si="376"/>
        <v>0.20829049491261209</v>
      </c>
      <c r="AK1573">
        <f t="shared" si="377"/>
        <v>0.68257409548717973</v>
      </c>
      <c r="AL1573">
        <f t="shared" si="378"/>
        <v>0.34351305900728479</v>
      </c>
      <c r="AM1573">
        <f t="shared" si="379"/>
        <v>0.39934962512918265</v>
      </c>
      <c r="AN1573" s="1">
        <f t="shared" si="380"/>
        <v>0.63751923720014325</v>
      </c>
      <c r="AO1573" s="1">
        <f t="shared" si="381"/>
        <v>0.37567615825345368</v>
      </c>
      <c r="AP1573" s="1">
        <f t="shared" si="382"/>
        <v>0.39810406841212714</v>
      </c>
      <c r="AQ1573" s="1">
        <f t="shared" si="383"/>
        <v>0.1333945937699825</v>
      </c>
      <c r="AR1573" s="1">
        <f t="shared" si="384"/>
        <v>0.55432198811645461</v>
      </c>
      <c r="AS1573" s="1">
        <f t="shared" si="385"/>
        <v>6.0633906259083249E-2</v>
      </c>
    </row>
    <row r="1574" spans="1:45" x14ac:dyDescent="0.25">
      <c r="A1574" t="s">
        <v>1976</v>
      </c>
      <c r="B1574" t="s">
        <v>1977</v>
      </c>
      <c r="C1574" t="str">
        <f t="shared" si="372"/>
        <v>0012</v>
      </c>
      <c r="D1574" t="str">
        <f t="shared" si="373"/>
        <v>3</v>
      </c>
      <c r="E1574" t="str">
        <f t="shared" si="374"/>
        <v>6</v>
      </c>
      <c r="F1574">
        <v>1</v>
      </c>
      <c r="G1574" t="s">
        <v>11</v>
      </c>
      <c r="H1574">
        <v>0</v>
      </c>
      <c r="J1574">
        <v>209.38003725283801</v>
      </c>
      <c r="K1574">
        <v>58.496503108411602</v>
      </c>
      <c r="L1574">
        <v>0.58795620437956198</v>
      </c>
      <c r="M1574">
        <v>86.235537240813201</v>
      </c>
      <c r="N1574">
        <v>29.0763153922281</v>
      </c>
      <c r="O1574">
        <v>158.56334937943001</v>
      </c>
      <c r="P1574">
        <v>30.375388616059499</v>
      </c>
      <c r="Q1574">
        <v>99.531933767088304</v>
      </c>
      <c r="R1574">
        <v>7.6416071990086998</v>
      </c>
      <c r="S1574">
        <v>151.265614504377</v>
      </c>
      <c r="T1574">
        <v>6.3807420111722601</v>
      </c>
      <c r="AI1574">
        <f t="shared" si="375"/>
        <v>0.27007963326286022</v>
      </c>
      <c r="AJ1574">
        <f t="shared" si="376"/>
        <v>0.25253593349115017</v>
      </c>
      <c r="AK1574">
        <f t="shared" si="377"/>
        <v>0.71251081894451596</v>
      </c>
      <c r="AL1574">
        <f t="shared" si="378"/>
        <v>0.26145381935644102</v>
      </c>
      <c r="AM1574">
        <f t="shared" si="379"/>
        <v>0.36256870653936202</v>
      </c>
      <c r="AN1574" s="1">
        <f t="shared" si="380"/>
        <v>0.40496883057511007</v>
      </c>
      <c r="AO1574" s="1">
        <f t="shared" si="381"/>
        <v>0.37943982872514553</v>
      </c>
      <c r="AP1574" s="1">
        <f t="shared" si="382"/>
        <v>0.30633750573929625</v>
      </c>
      <c r="AQ1574" s="1">
        <f t="shared" si="383"/>
        <v>9.5520089987608747E-2</v>
      </c>
      <c r="AR1574" s="1">
        <f t="shared" si="384"/>
        <v>0.39730506633380663</v>
      </c>
      <c r="AS1574" s="1">
        <f t="shared" si="385"/>
        <v>7.9759275139653252E-2</v>
      </c>
    </row>
    <row r="1575" spans="1:45" x14ac:dyDescent="0.25">
      <c r="A1575" t="s">
        <v>1976</v>
      </c>
      <c r="B1575" t="s">
        <v>1978</v>
      </c>
      <c r="C1575" t="str">
        <f t="shared" si="372"/>
        <v>0012</v>
      </c>
      <c r="D1575" t="str">
        <f t="shared" si="373"/>
        <v>3</v>
      </c>
      <c r="E1575" t="str">
        <f t="shared" si="374"/>
        <v>6</v>
      </c>
      <c r="F1575">
        <v>2</v>
      </c>
      <c r="G1575" t="s">
        <v>13</v>
      </c>
      <c r="H1575">
        <v>0</v>
      </c>
      <c r="J1575">
        <v>288.07811440649198</v>
      </c>
      <c r="K1575">
        <v>63.066227843896698</v>
      </c>
      <c r="L1575">
        <v>0.43791345841015</v>
      </c>
      <c r="M1575">
        <v>89.642352919462397</v>
      </c>
      <c r="N1575">
        <v>36.458861241988501</v>
      </c>
      <c r="O1575">
        <v>183.25237968445401</v>
      </c>
      <c r="P1575">
        <v>39.135218665350699</v>
      </c>
      <c r="Q1575">
        <v>115.260404520517</v>
      </c>
      <c r="R1575">
        <v>0.19786300017074601</v>
      </c>
      <c r="S1575">
        <v>170.432940041812</v>
      </c>
      <c r="T1575">
        <v>4.1967783720426599</v>
      </c>
      <c r="AI1575">
        <f t="shared" si="375"/>
        <v>0.82637582811118493</v>
      </c>
      <c r="AJ1575">
        <f t="shared" si="376"/>
        <v>0.35435857694140815</v>
      </c>
      <c r="AK1575">
        <f t="shared" si="377"/>
        <v>0.35569565113607615</v>
      </c>
      <c r="AL1575">
        <f t="shared" si="378"/>
        <v>0.27781709772696705</v>
      </c>
      <c r="AM1575">
        <f t="shared" si="379"/>
        <v>0.45497886472589349</v>
      </c>
      <c r="AN1575" s="1">
        <f t="shared" si="380"/>
        <v>0.58536356025047642</v>
      </c>
      <c r="AO1575" s="1">
        <f t="shared" si="381"/>
        <v>0.48898228123261167</v>
      </c>
      <c r="AP1575" s="1">
        <f t="shared" si="382"/>
        <v>0.38400818596094516</v>
      </c>
      <c r="AQ1575" s="1">
        <f t="shared" si="383"/>
        <v>2.4732875021343252E-3</v>
      </c>
      <c r="AR1575" s="1">
        <f t="shared" si="384"/>
        <v>0.52749191474459045</v>
      </c>
      <c r="AS1575" s="1">
        <f t="shared" si="385"/>
        <v>5.2459729650533249E-2</v>
      </c>
    </row>
    <row r="1576" spans="1:45" x14ac:dyDescent="0.25">
      <c r="A1576" t="s">
        <v>1976</v>
      </c>
      <c r="B1576" t="s">
        <v>1979</v>
      </c>
      <c r="C1576" t="str">
        <f t="shared" si="372"/>
        <v>0012</v>
      </c>
      <c r="D1576" t="str">
        <f t="shared" si="373"/>
        <v>3</v>
      </c>
      <c r="E1576" t="str">
        <f t="shared" si="374"/>
        <v>6</v>
      </c>
      <c r="F1576">
        <v>3</v>
      </c>
      <c r="G1576" t="s">
        <v>11</v>
      </c>
      <c r="H1576">
        <v>0</v>
      </c>
      <c r="J1576">
        <v>218.00917411888801</v>
      </c>
      <c r="K1576">
        <v>61.960695253281202</v>
      </c>
      <c r="L1576">
        <v>0.47904393199798001</v>
      </c>
      <c r="M1576">
        <v>71.951100513989402</v>
      </c>
      <c r="N1576">
        <v>5.6603122551487299</v>
      </c>
      <c r="O1576">
        <v>125.98552382489</v>
      </c>
      <c r="P1576">
        <v>2.1558725769204998</v>
      </c>
      <c r="Q1576">
        <v>60.703867410565799</v>
      </c>
      <c r="R1576">
        <v>32.558262874429197</v>
      </c>
      <c r="S1576">
        <v>138.72810684336901</v>
      </c>
      <c r="T1576">
        <v>30.2739553354794</v>
      </c>
      <c r="AI1576">
        <f t="shared" si="375"/>
        <v>0.33107675259573244</v>
      </c>
      <c r="AJ1576">
        <f t="shared" si="376"/>
        <v>0.32972509083167378</v>
      </c>
      <c r="AK1576">
        <f t="shared" si="377"/>
        <v>0.45350762292093028</v>
      </c>
      <c r="AL1576">
        <f t="shared" si="378"/>
        <v>0.1928442329934178</v>
      </c>
      <c r="AM1576">
        <f t="shared" si="379"/>
        <v>6.9461613399662919E-2</v>
      </c>
      <c r="AN1576" s="1">
        <f t="shared" si="380"/>
        <v>0.16693323493948095</v>
      </c>
      <c r="AO1576" s="1">
        <f t="shared" si="381"/>
        <v>2.6552275187370213E-2</v>
      </c>
      <c r="AP1576" s="1">
        <f t="shared" si="382"/>
        <v>0.11459589443579436</v>
      </c>
      <c r="AQ1576" s="1">
        <f t="shared" si="383"/>
        <v>0.40697828593036495</v>
      </c>
      <c r="AR1576" s="1">
        <f t="shared" si="384"/>
        <v>0.31214876186530577</v>
      </c>
      <c r="AS1576" s="1">
        <f t="shared" si="385"/>
        <v>0.37842444169349249</v>
      </c>
    </row>
    <row r="1577" spans="1:45" x14ac:dyDescent="0.25">
      <c r="A1577" t="s">
        <v>1976</v>
      </c>
      <c r="B1577" t="s">
        <v>1980</v>
      </c>
      <c r="C1577" t="str">
        <f t="shared" si="372"/>
        <v>0012</v>
      </c>
      <c r="D1577" t="str">
        <f t="shared" si="373"/>
        <v>3</v>
      </c>
      <c r="E1577" t="str">
        <f t="shared" si="374"/>
        <v>6</v>
      </c>
      <c r="F1577">
        <v>4</v>
      </c>
      <c r="G1577" t="s">
        <v>13</v>
      </c>
      <c r="H1577">
        <v>0</v>
      </c>
      <c r="J1577">
        <v>266.05450569385198</v>
      </c>
      <c r="K1577">
        <v>65.242270393923604</v>
      </c>
      <c r="L1577">
        <v>0.56783216783216695</v>
      </c>
      <c r="M1577">
        <v>99.599891875134304</v>
      </c>
      <c r="N1577">
        <v>25.5511553253769</v>
      </c>
      <c r="O1577">
        <v>193.99032489752199</v>
      </c>
      <c r="P1577">
        <v>36.342177234638001</v>
      </c>
      <c r="Q1577">
        <v>140.15925008580501</v>
      </c>
      <c r="R1577">
        <v>16.744689169543101</v>
      </c>
      <c r="S1577">
        <v>182.45509458072499</v>
      </c>
      <c r="T1577">
        <v>7.6901535445309204</v>
      </c>
      <c r="AI1577">
        <f t="shared" si="375"/>
        <v>0.67069667854633186</v>
      </c>
      <c r="AJ1577">
        <f t="shared" si="376"/>
        <v>0.40284517460962838</v>
      </c>
      <c r="AK1577">
        <f t="shared" si="377"/>
        <v>0.66465404698763786</v>
      </c>
      <c r="AL1577">
        <f t="shared" si="378"/>
        <v>0.32564415888503406</v>
      </c>
      <c r="AM1577">
        <f t="shared" si="379"/>
        <v>0.31844292580734856</v>
      </c>
      <c r="AN1577" s="1">
        <f t="shared" si="380"/>
        <v>0.66382224007906876</v>
      </c>
      <c r="AO1577" s="1">
        <f t="shared" si="381"/>
        <v>0.45405505016150344</v>
      </c>
      <c r="AP1577" s="1">
        <f t="shared" si="382"/>
        <v>0.5069642127805345</v>
      </c>
      <c r="AQ1577" s="1">
        <f t="shared" si="383"/>
        <v>0.20930861461928876</v>
      </c>
      <c r="AR1577" s="1">
        <f t="shared" si="384"/>
        <v>0.60914787699512396</v>
      </c>
      <c r="AS1577" s="1">
        <f t="shared" si="385"/>
        <v>9.6126919306636499E-2</v>
      </c>
    </row>
    <row r="1578" spans="1:45" x14ac:dyDescent="0.25">
      <c r="A1578" t="s">
        <v>1981</v>
      </c>
      <c r="B1578" t="s">
        <v>1982</v>
      </c>
      <c r="C1578" t="str">
        <f t="shared" si="372"/>
        <v>0012</v>
      </c>
      <c r="D1578" t="str">
        <f t="shared" si="373"/>
        <v>3</v>
      </c>
      <c r="E1578" t="str">
        <f t="shared" si="374"/>
        <v>7</v>
      </c>
      <c r="F1578">
        <v>1</v>
      </c>
      <c r="G1578" t="s">
        <v>11</v>
      </c>
      <c r="H1578">
        <v>1</v>
      </c>
      <c r="I1578" s="5" t="s">
        <v>713</v>
      </c>
      <c r="J1578">
        <v>210.401996188249</v>
      </c>
      <c r="K1578">
        <v>57.062196260049198</v>
      </c>
      <c r="L1578">
        <v>0.61178251146400398</v>
      </c>
      <c r="M1578">
        <v>89.405045297999806</v>
      </c>
      <c r="N1578">
        <v>28.578626196208202</v>
      </c>
      <c r="O1578">
        <v>163.69616554960899</v>
      </c>
      <c r="P1578">
        <v>26.164200434080499</v>
      </c>
      <c r="Q1578">
        <v>110.84020314681</v>
      </c>
      <c r="R1578">
        <v>10.171006163293701</v>
      </c>
      <c r="S1578">
        <v>159.570729404871</v>
      </c>
      <c r="T1578">
        <v>11.8820165459039</v>
      </c>
      <c r="AI1578">
        <f t="shared" si="375"/>
        <v>0.27730359460502096</v>
      </c>
      <c r="AJ1578">
        <f t="shared" si="376"/>
        <v>0.22057669671590377</v>
      </c>
      <c r="AK1578">
        <f t="shared" si="377"/>
        <v>0.7691719237894229</v>
      </c>
      <c r="AL1578">
        <f t="shared" si="378"/>
        <v>0.27667728535209285</v>
      </c>
      <c r="AM1578">
        <f t="shared" si="379"/>
        <v>0.35633893996995841</v>
      </c>
      <c r="AN1578" s="1">
        <f t="shared" si="380"/>
        <v>0.44247265207207537</v>
      </c>
      <c r="AO1578" s="1">
        <f t="shared" si="381"/>
        <v>0.32677854661936273</v>
      </c>
      <c r="AP1578" s="1">
        <f t="shared" si="382"/>
        <v>0.36218025031515783</v>
      </c>
      <c r="AQ1578" s="1">
        <f t="shared" si="383"/>
        <v>0.12713757704117126</v>
      </c>
      <c r="AR1578" s="1">
        <f t="shared" si="384"/>
        <v>0.45371443510427334</v>
      </c>
      <c r="AS1578" s="1">
        <f t="shared" si="385"/>
        <v>0.14852520682379874</v>
      </c>
    </row>
    <row r="1579" spans="1:45" x14ac:dyDescent="0.25">
      <c r="A1579" t="s">
        <v>1981</v>
      </c>
      <c r="B1579" t="s">
        <v>1983</v>
      </c>
      <c r="C1579" t="str">
        <f t="shared" si="372"/>
        <v>0012</v>
      </c>
      <c r="D1579" t="str">
        <f t="shared" si="373"/>
        <v>3</v>
      </c>
      <c r="E1579" t="str">
        <f t="shared" si="374"/>
        <v>7</v>
      </c>
      <c r="F1579">
        <v>2</v>
      </c>
      <c r="G1579" t="s">
        <v>13</v>
      </c>
      <c r="H1579">
        <v>0</v>
      </c>
      <c r="J1579">
        <v>288.14059068447801</v>
      </c>
      <c r="K1579">
        <v>62.844321783974998</v>
      </c>
      <c r="L1579">
        <v>0.534850948509485</v>
      </c>
      <c r="M1579">
        <v>110.75843193139799</v>
      </c>
      <c r="N1579">
        <v>41.479751157613698</v>
      </c>
      <c r="O1579">
        <v>194.71744632271299</v>
      </c>
      <c r="P1579">
        <v>44.103470357342303</v>
      </c>
      <c r="Q1579">
        <v>131.123490481674</v>
      </c>
      <c r="R1579">
        <v>1.90531989504099</v>
      </c>
      <c r="S1579">
        <v>180.34946022896199</v>
      </c>
      <c r="T1579">
        <v>8.3709136372292807</v>
      </c>
      <c r="AI1579">
        <f t="shared" si="375"/>
        <v>0.82681745663590811</v>
      </c>
      <c r="AJ1579">
        <f t="shared" si="376"/>
        <v>0.34941406432264965</v>
      </c>
      <c r="AK1579">
        <f t="shared" si="377"/>
        <v>0.58622173604107064</v>
      </c>
      <c r="AL1579">
        <f t="shared" si="378"/>
        <v>0.37923974912891401</v>
      </c>
      <c r="AM1579">
        <f t="shared" si="379"/>
        <v>0.51782726970466419</v>
      </c>
      <c r="AN1579" s="1">
        <f t="shared" si="380"/>
        <v>0.66913508028858504</v>
      </c>
      <c r="AO1579" s="1">
        <f t="shared" si="381"/>
        <v>0.55111070974694853</v>
      </c>
      <c r="AP1579" s="1">
        <f t="shared" si="382"/>
        <v>0.46234362596225387</v>
      </c>
      <c r="AQ1579" s="1">
        <f t="shared" si="383"/>
        <v>2.3816498688012375E-2</v>
      </c>
      <c r="AR1579" s="1">
        <f t="shared" si="384"/>
        <v>0.59484614775146283</v>
      </c>
      <c r="AS1579" s="1">
        <f t="shared" si="385"/>
        <v>0.104636420465366</v>
      </c>
    </row>
    <row r="1580" spans="1:45" x14ac:dyDescent="0.25">
      <c r="A1580" t="s">
        <v>1981</v>
      </c>
      <c r="B1580" t="s">
        <v>1984</v>
      </c>
      <c r="C1580" t="str">
        <f t="shared" si="372"/>
        <v>0012</v>
      </c>
      <c r="D1580" t="str">
        <f t="shared" si="373"/>
        <v>3</v>
      </c>
      <c r="E1580" t="str">
        <f t="shared" si="374"/>
        <v>7</v>
      </c>
      <c r="F1580">
        <v>3</v>
      </c>
      <c r="G1580" t="s">
        <v>11</v>
      </c>
      <c r="H1580">
        <v>0</v>
      </c>
      <c r="J1580">
        <v>192.50974001333</v>
      </c>
      <c r="K1580">
        <v>65.430455618130196</v>
      </c>
      <c r="L1580">
        <v>0.41019967620075498</v>
      </c>
      <c r="M1580">
        <v>46.574266836468396</v>
      </c>
      <c r="N1580">
        <v>33.702190858243</v>
      </c>
      <c r="O1580">
        <v>122.73664697881701</v>
      </c>
      <c r="P1580">
        <v>33.161958452377199</v>
      </c>
      <c r="Q1580">
        <v>61.565716099244099</v>
      </c>
      <c r="R1580">
        <v>5.5373821601243902</v>
      </c>
      <c r="S1580">
        <v>108.58671357902401</v>
      </c>
      <c r="T1580">
        <v>4.1140775523625797</v>
      </c>
      <c r="AI1580">
        <f t="shared" si="375"/>
        <v>0.15082789929768345</v>
      </c>
      <c r="AJ1580">
        <f t="shared" si="376"/>
        <v>0.40703831929473394</v>
      </c>
      <c r="AK1580">
        <f t="shared" si="377"/>
        <v>0.28978978020734913</v>
      </c>
      <c r="AL1580">
        <f t="shared" si="378"/>
        <v>7.095674837538811E-2</v>
      </c>
      <c r="AM1580">
        <f t="shared" si="379"/>
        <v>0.42047256413335254</v>
      </c>
      <c r="AN1580" s="1">
        <f t="shared" si="380"/>
        <v>0.14319474650331782</v>
      </c>
      <c r="AO1580" s="1">
        <f t="shared" si="381"/>
        <v>0.41428613193376412</v>
      </c>
      <c r="AP1580" s="1">
        <f t="shared" si="382"/>
        <v>0.118851894586552</v>
      </c>
      <c r="AQ1580" s="1">
        <f t="shared" si="383"/>
        <v>6.9217277001554875E-2</v>
      </c>
      <c r="AR1580" s="1">
        <f t="shared" si="384"/>
        <v>0.10742468660862717</v>
      </c>
      <c r="AS1580" s="1">
        <f t="shared" si="385"/>
        <v>5.1425969404532243E-2</v>
      </c>
    </row>
    <row r="1581" spans="1:45" x14ac:dyDescent="0.25">
      <c r="A1581" t="s">
        <v>1981</v>
      </c>
      <c r="B1581" t="s">
        <v>1985</v>
      </c>
      <c r="C1581" t="str">
        <f t="shared" si="372"/>
        <v>0012</v>
      </c>
      <c r="D1581" t="str">
        <f t="shared" si="373"/>
        <v>3</v>
      </c>
      <c r="E1581" t="str">
        <f t="shared" si="374"/>
        <v>7</v>
      </c>
      <c r="F1581">
        <v>4</v>
      </c>
      <c r="G1581" t="s">
        <v>13</v>
      </c>
      <c r="H1581">
        <v>0</v>
      </c>
      <c r="J1581">
        <v>263.19004540445599</v>
      </c>
      <c r="K1581">
        <v>57.2400068431497</v>
      </c>
      <c r="L1581">
        <v>0.47924757106353399</v>
      </c>
      <c r="M1581">
        <v>78.164050499653001</v>
      </c>
      <c r="N1581">
        <v>33.576497874073297</v>
      </c>
      <c r="O1581">
        <v>175.58034890333801</v>
      </c>
      <c r="P1581">
        <v>33.831066772745103</v>
      </c>
      <c r="Q1581">
        <v>100.357139113714</v>
      </c>
      <c r="R1581">
        <v>9.5102381100832307</v>
      </c>
      <c r="S1581">
        <v>161.98181027130099</v>
      </c>
      <c r="T1581">
        <v>2.6254792385407502</v>
      </c>
      <c r="AI1581">
        <f t="shared" si="375"/>
        <v>0.65044855537841861</v>
      </c>
      <c r="AJ1581">
        <f t="shared" si="376"/>
        <v>0.2245386735641226</v>
      </c>
      <c r="AK1581">
        <f t="shared" si="377"/>
        <v>0.45399189496539694</v>
      </c>
      <c r="AL1581">
        <f t="shared" si="378"/>
        <v>0.22268565668848517</v>
      </c>
      <c r="AM1581">
        <f t="shared" si="379"/>
        <v>0.41889921683738734</v>
      </c>
      <c r="AN1581" s="1">
        <f t="shared" si="380"/>
        <v>0.52930652189288319</v>
      </c>
      <c r="AO1581" s="1">
        <f t="shared" si="381"/>
        <v>0.42265339088671405</v>
      </c>
      <c r="AP1581" s="1">
        <f t="shared" si="382"/>
        <v>0.31041255293236092</v>
      </c>
      <c r="AQ1581" s="1">
        <f t="shared" si="383"/>
        <v>0.11887797637604039</v>
      </c>
      <c r="AR1581" s="1">
        <f t="shared" si="384"/>
        <v>0.47009079489693256</v>
      </c>
      <c r="AS1581" s="1">
        <f t="shared" si="385"/>
        <v>3.2818490481759374E-2</v>
      </c>
    </row>
    <row r="1582" spans="1:45" x14ac:dyDescent="0.25">
      <c r="A1582" t="s">
        <v>1986</v>
      </c>
      <c r="B1582" t="s">
        <v>1987</v>
      </c>
      <c r="C1582" t="str">
        <f t="shared" si="372"/>
        <v>0012</v>
      </c>
      <c r="D1582" t="str">
        <f t="shared" si="373"/>
        <v>4</v>
      </c>
      <c r="E1582" t="str">
        <f t="shared" si="374"/>
        <v>1</v>
      </c>
      <c r="F1582">
        <v>1</v>
      </c>
      <c r="G1582" t="s">
        <v>11</v>
      </c>
      <c r="H1582">
        <v>0</v>
      </c>
      <c r="J1582">
        <v>188.767052209859</v>
      </c>
      <c r="K1582">
        <v>69.667878191897003</v>
      </c>
      <c r="L1582">
        <v>0.493222574579743</v>
      </c>
      <c r="M1582">
        <v>48.816781806579797</v>
      </c>
      <c r="N1582">
        <v>37.548925604453302</v>
      </c>
      <c r="O1582">
        <v>121.52014735335101</v>
      </c>
      <c r="P1582">
        <v>44.123166106023099</v>
      </c>
      <c r="Q1582">
        <v>60.752127374699597</v>
      </c>
      <c r="R1582">
        <v>5.4935434328185897</v>
      </c>
      <c r="S1582">
        <v>108.64713815205</v>
      </c>
      <c r="T1582">
        <v>8.8203951934840408</v>
      </c>
      <c r="AI1582">
        <f t="shared" si="375"/>
        <v>0.12437181474162663</v>
      </c>
      <c r="AJ1582">
        <f t="shared" si="376"/>
        <v>0.50145660329470676</v>
      </c>
      <c r="AK1582">
        <f t="shared" si="377"/>
        <v>0.48722571238550877</v>
      </c>
      <c r="AL1582">
        <f t="shared" si="378"/>
        <v>8.1727773334552986E-2</v>
      </c>
      <c r="AM1582">
        <f t="shared" si="379"/>
        <v>0.46862361847600287</v>
      </c>
      <c r="AN1582" s="1">
        <f t="shared" si="380"/>
        <v>0.1343061786505145</v>
      </c>
      <c r="AO1582" s="1">
        <f t="shared" si="381"/>
        <v>0.55135700683288791</v>
      </c>
      <c r="AP1582" s="1">
        <f t="shared" si="382"/>
        <v>0.11483421285215581</v>
      </c>
      <c r="AQ1582" s="1">
        <f t="shared" si="383"/>
        <v>6.8669292910232368E-2</v>
      </c>
      <c r="AR1582" s="1">
        <f t="shared" si="384"/>
        <v>0.10783509779058671</v>
      </c>
      <c r="AS1582" s="1">
        <f t="shared" si="385"/>
        <v>0.11025493991855051</v>
      </c>
    </row>
    <row r="1583" spans="1:45" x14ac:dyDescent="0.25">
      <c r="A1583" t="s">
        <v>1986</v>
      </c>
      <c r="B1583" t="s">
        <v>1988</v>
      </c>
      <c r="C1583" t="str">
        <f t="shared" si="372"/>
        <v>0012</v>
      </c>
      <c r="D1583" t="str">
        <f t="shared" si="373"/>
        <v>4</v>
      </c>
      <c r="E1583" t="str">
        <f t="shared" si="374"/>
        <v>1</v>
      </c>
      <c r="F1583">
        <v>2</v>
      </c>
      <c r="G1583" t="s">
        <v>13</v>
      </c>
      <c r="H1583">
        <v>1</v>
      </c>
      <c r="I1583" s="5" t="s">
        <v>1129</v>
      </c>
      <c r="J1583">
        <v>189.88944151795201</v>
      </c>
      <c r="K1583">
        <v>74.727693580890502</v>
      </c>
      <c r="L1583">
        <v>0.59365466748017004</v>
      </c>
      <c r="M1583">
        <v>64.358501990983896</v>
      </c>
      <c r="N1583">
        <v>43.851832589716302</v>
      </c>
      <c r="O1583">
        <v>144.763183146236</v>
      </c>
      <c r="P1583">
        <v>42.809120586261997</v>
      </c>
      <c r="Q1583">
        <v>87.935378957978102</v>
      </c>
      <c r="R1583">
        <v>2.3171377854539599</v>
      </c>
      <c r="S1583">
        <v>134.33606311169299</v>
      </c>
      <c r="T1583">
        <v>15.582751607177901</v>
      </c>
      <c r="AI1583">
        <f t="shared" si="375"/>
        <v>0.13230569221123128</v>
      </c>
      <c r="AJ1583">
        <f t="shared" si="376"/>
        <v>0.61419945064324022</v>
      </c>
      <c r="AK1583">
        <f t="shared" si="377"/>
        <v>0.72606227759289454</v>
      </c>
      <c r="AL1583">
        <f t="shared" si="378"/>
        <v>0.15637621860502413</v>
      </c>
      <c r="AM1583">
        <f t="shared" si="379"/>
        <v>0.54751952286947858</v>
      </c>
      <c r="AN1583" s="1">
        <f t="shared" si="380"/>
        <v>0.30413549583674393</v>
      </c>
      <c r="AO1583" s="1">
        <f t="shared" si="381"/>
        <v>0.5349247509408086</v>
      </c>
      <c r="AP1583" s="1">
        <f t="shared" si="382"/>
        <v>0.24907114371520223</v>
      </c>
      <c r="AQ1583" s="1">
        <f t="shared" si="383"/>
        <v>2.8964222318174498E-2</v>
      </c>
      <c r="AR1583" s="1">
        <f t="shared" si="384"/>
        <v>0.28231745700263711</v>
      </c>
      <c r="AS1583" s="1">
        <f t="shared" si="385"/>
        <v>0.19478439508972376</v>
      </c>
    </row>
    <row r="1584" spans="1:45" x14ac:dyDescent="0.25">
      <c r="A1584" t="s">
        <v>1986</v>
      </c>
      <c r="B1584" t="s">
        <v>1989</v>
      </c>
      <c r="C1584" t="str">
        <f t="shared" si="372"/>
        <v>0012</v>
      </c>
      <c r="D1584" t="str">
        <f t="shared" si="373"/>
        <v>4</v>
      </c>
      <c r="E1584" t="str">
        <f t="shared" si="374"/>
        <v>1</v>
      </c>
      <c r="F1584">
        <v>3</v>
      </c>
      <c r="G1584" t="s">
        <v>11</v>
      </c>
      <c r="H1584">
        <v>0</v>
      </c>
      <c r="J1584">
        <v>241.33793734098199</v>
      </c>
      <c r="K1584">
        <v>66.752870176554296</v>
      </c>
      <c r="L1584">
        <v>0.52074033376828499</v>
      </c>
      <c r="M1584">
        <v>78.205690360787401</v>
      </c>
      <c r="N1584">
        <v>35.452362335853401</v>
      </c>
      <c r="O1584">
        <v>164.01897039532699</v>
      </c>
      <c r="P1584">
        <v>37.706462979928197</v>
      </c>
      <c r="Q1584">
        <v>98.152823633905498</v>
      </c>
      <c r="R1584">
        <v>4.79825100337988</v>
      </c>
      <c r="S1584">
        <v>153.70977480257301</v>
      </c>
      <c r="T1584">
        <v>2.51100182042159</v>
      </c>
      <c r="AI1584">
        <f t="shared" si="375"/>
        <v>0.49598169920110025</v>
      </c>
      <c r="AJ1584">
        <f t="shared" si="376"/>
        <v>0.43650437116220026</v>
      </c>
      <c r="AK1584">
        <f t="shared" si="377"/>
        <v>0.55266542291022491</v>
      </c>
      <c r="AL1584">
        <f t="shared" si="378"/>
        <v>0.22288565712975425</v>
      </c>
      <c r="AM1584">
        <f t="shared" si="379"/>
        <v>0.44238013184656649</v>
      </c>
      <c r="AN1584" s="1">
        <f t="shared" si="380"/>
        <v>0.44483128228807645</v>
      </c>
      <c r="AO1584" s="1">
        <f t="shared" si="381"/>
        <v>0.47111556453440007</v>
      </c>
      <c r="AP1584" s="1">
        <f t="shared" si="382"/>
        <v>0.29952715374614231</v>
      </c>
      <c r="AQ1584" s="1">
        <f t="shared" si="383"/>
        <v>5.9978137542248497E-2</v>
      </c>
      <c r="AR1584" s="1">
        <f t="shared" si="384"/>
        <v>0.4139061057230235</v>
      </c>
      <c r="AS1584" s="1">
        <f t="shared" si="385"/>
        <v>3.1387522755269875E-2</v>
      </c>
    </row>
    <row r="1585" spans="1:45" x14ac:dyDescent="0.25">
      <c r="A1585" t="s">
        <v>1986</v>
      </c>
      <c r="B1585" t="s">
        <v>1990</v>
      </c>
      <c r="C1585" t="str">
        <f t="shared" si="372"/>
        <v>0012</v>
      </c>
      <c r="D1585" t="str">
        <f t="shared" si="373"/>
        <v>4</v>
      </c>
      <c r="E1585" t="str">
        <f t="shared" si="374"/>
        <v>1</v>
      </c>
      <c r="F1585">
        <v>4</v>
      </c>
      <c r="G1585" t="s">
        <v>13</v>
      </c>
      <c r="H1585">
        <v>0</v>
      </c>
      <c r="J1585">
        <v>211.53250341259599</v>
      </c>
      <c r="K1585">
        <v>85.740960407505796</v>
      </c>
      <c r="L1585">
        <v>0.43165869574934101</v>
      </c>
      <c r="M1585">
        <v>59.187121591331199</v>
      </c>
      <c r="N1585">
        <v>56.946331205205603</v>
      </c>
      <c r="O1585">
        <v>132.21608759315799</v>
      </c>
      <c r="P1585">
        <v>54.762269689615003</v>
      </c>
      <c r="Q1585">
        <v>73.875171653972203</v>
      </c>
      <c r="R1585">
        <v>23.821398218747401</v>
      </c>
      <c r="S1585">
        <v>109.146346908997</v>
      </c>
      <c r="T1585">
        <v>12.2912552825448</v>
      </c>
      <c r="AI1585">
        <f t="shared" si="375"/>
        <v>0.28529485550870071</v>
      </c>
      <c r="AJ1585">
        <f t="shared" si="376"/>
        <v>0.85959715099071243</v>
      </c>
      <c r="AK1585">
        <f t="shared" si="377"/>
        <v>0.34082126201450208</v>
      </c>
      <c r="AL1585">
        <f t="shared" si="378"/>
        <v>0.13153755839522041</v>
      </c>
      <c r="AM1585">
        <f t="shared" si="379"/>
        <v>0.71142838480630699</v>
      </c>
      <c r="AN1585" s="1">
        <f t="shared" si="380"/>
        <v>0.2124579417755012</v>
      </c>
      <c r="AO1585" s="1">
        <f t="shared" si="381"/>
        <v>0.68439994173799257</v>
      </c>
      <c r="AP1585" s="1">
        <f t="shared" si="382"/>
        <v>0.17963871875287896</v>
      </c>
      <c r="AQ1585" s="1">
        <f t="shared" si="383"/>
        <v>0.29776747773434253</v>
      </c>
      <c r="AR1585" s="1">
        <f t="shared" si="384"/>
        <v>0.11122578548142101</v>
      </c>
      <c r="AS1585" s="1">
        <f t="shared" si="385"/>
        <v>0.15364069103180999</v>
      </c>
    </row>
    <row r="1586" spans="1:45" x14ac:dyDescent="0.25">
      <c r="A1586" t="s">
        <v>1991</v>
      </c>
      <c r="B1586" t="s">
        <v>1992</v>
      </c>
      <c r="C1586" t="str">
        <f t="shared" si="372"/>
        <v>0012</v>
      </c>
      <c r="D1586" t="str">
        <f t="shared" si="373"/>
        <v>4</v>
      </c>
      <c r="E1586" t="str">
        <f t="shared" si="374"/>
        <v>2</v>
      </c>
      <c r="F1586">
        <v>1</v>
      </c>
      <c r="G1586" t="s">
        <v>11</v>
      </c>
      <c r="H1586">
        <v>0</v>
      </c>
      <c r="J1586">
        <v>277.11549938608601</v>
      </c>
      <c r="K1586">
        <v>62.710314069399601</v>
      </c>
      <c r="L1586">
        <v>0.58552211790137099</v>
      </c>
      <c r="M1586">
        <v>101.553323658709</v>
      </c>
      <c r="N1586">
        <v>16.938785489800999</v>
      </c>
      <c r="O1586">
        <v>185.73843799436401</v>
      </c>
      <c r="P1586">
        <v>46.3813825948897</v>
      </c>
      <c r="Q1586">
        <v>111.502243896327</v>
      </c>
      <c r="R1586">
        <v>15.7876409283935</v>
      </c>
      <c r="S1586">
        <v>172.27473781063</v>
      </c>
      <c r="T1586">
        <v>7.0295598922310099</v>
      </c>
      <c r="AI1586">
        <f t="shared" si="375"/>
        <v>0.74888395992319867</v>
      </c>
      <c r="AJ1586">
        <f t="shared" si="376"/>
        <v>0.34642810334455454</v>
      </c>
      <c r="AK1586">
        <f t="shared" si="377"/>
        <v>0.70672234200373107</v>
      </c>
      <c r="AL1586">
        <f t="shared" si="378"/>
        <v>0.33502668822255899</v>
      </c>
      <c r="AM1586">
        <f t="shared" si="379"/>
        <v>0.21063858905645519</v>
      </c>
      <c r="AN1586" s="1">
        <f t="shared" si="380"/>
        <v>0.60352838127555131</v>
      </c>
      <c r="AO1586" s="1">
        <f t="shared" si="381"/>
        <v>0.5795962045218046</v>
      </c>
      <c r="AP1586" s="1">
        <f t="shared" si="382"/>
        <v>0.36544955450598177</v>
      </c>
      <c r="AQ1586" s="1">
        <f t="shared" si="383"/>
        <v>0.19734551160491876</v>
      </c>
      <c r="AR1586" s="1">
        <f t="shared" si="384"/>
        <v>0.54000163324778627</v>
      </c>
      <c r="AS1586" s="1">
        <f t="shared" si="385"/>
        <v>8.7869498652887623E-2</v>
      </c>
    </row>
    <row r="1587" spans="1:45" x14ac:dyDescent="0.25">
      <c r="A1587" t="s">
        <v>1991</v>
      </c>
      <c r="B1587" t="s">
        <v>1993</v>
      </c>
      <c r="C1587" t="str">
        <f t="shared" si="372"/>
        <v>0012</v>
      </c>
      <c r="D1587" t="str">
        <f t="shared" si="373"/>
        <v>4</v>
      </c>
      <c r="E1587" t="str">
        <f t="shared" si="374"/>
        <v>2</v>
      </c>
      <c r="F1587">
        <v>2</v>
      </c>
      <c r="G1587" t="s">
        <v>13</v>
      </c>
      <c r="H1587">
        <v>0</v>
      </c>
      <c r="J1587">
        <v>210.29740844813</v>
      </c>
      <c r="K1587">
        <v>58.597964144857301</v>
      </c>
      <c r="L1587">
        <v>0.51749010740531198</v>
      </c>
      <c r="M1587">
        <v>74.290026278917793</v>
      </c>
      <c r="N1587">
        <v>30.3807833256101</v>
      </c>
      <c r="O1587">
        <v>144.74738526085</v>
      </c>
      <c r="P1587">
        <v>35.0456054327354</v>
      </c>
      <c r="Q1587">
        <v>85.692924763001798</v>
      </c>
      <c r="R1587">
        <v>1.6500441092481899</v>
      </c>
      <c r="S1587">
        <v>130.24411571270301</v>
      </c>
      <c r="T1587">
        <v>1.2125684376319501</v>
      </c>
      <c r="AI1587">
        <f t="shared" si="375"/>
        <v>0.27656429113077741</v>
      </c>
      <c r="AJ1587">
        <f t="shared" si="376"/>
        <v>0.25479668912439013</v>
      </c>
      <c r="AK1587">
        <f t="shared" si="377"/>
        <v>0.54493609179443703</v>
      </c>
      <c r="AL1587">
        <f t="shared" si="378"/>
        <v>0.20407832869732562</v>
      </c>
      <c r="AM1587">
        <f t="shared" si="379"/>
        <v>0.37889723202721937</v>
      </c>
      <c r="AN1587" s="1">
        <f t="shared" si="380"/>
        <v>0.30402006581667257</v>
      </c>
      <c r="AO1587" s="1">
        <f t="shared" si="381"/>
        <v>0.43784130466264781</v>
      </c>
      <c r="AP1587" s="1">
        <f t="shared" si="382"/>
        <v>0.23799740708688244</v>
      </c>
      <c r="AQ1587" s="1">
        <f t="shared" si="383"/>
        <v>2.0625551365602374E-2</v>
      </c>
      <c r="AR1587" s="1">
        <f t="shared" si="384"/>
        <v>0.25452444359047488</v>
      </c>
      <c r="AS1587" s="1">
        <f t="shared" si="385"/>
        <v>1.5157105470399376E-2</v>
      </c>
    </row>
    <row r="1588" spans="1:45" x14ac:dyDescent="0.25">
      <c r="A1588" t="s">
        <v>1991</v>
      </c>
      <c r="B1588" t="s">
        <v>1994</v>
      </c>
      <c r="C1588" t="str">
        <f t="shared" si="372"/>
        <v>0012</v>
      </c>
      <c r="D1588" t="str">
        <f t="shared" si="373"/>
        <v>4</v>
      </c>
      <c r="E1588" t="str">
        <f t="shared" si="374"/>
        <v>2</v>
      </c>
      <c r="F1588">
        <v>3</v>
      </c>
      <c r="G1588" t="s">
        <v>11</v>
      </c>
      <c r="H1588">
        <v>0</v>
      </c>
      <c r="J1588">
        <v>226.10838109189999</v>
      </c>
      <c r="K1588">
        <v>70.651958688373696</v>
      </c>
      <c r="L1588">
        <v>0.51687041564792102</v>
      </c>
      <c r="M1588">
        <v>60.546185567689299</v>
      </c>
      <c r="N1588">
        <v>47.897384200005398</v>
      </c>
      <c r="O1588">
        <v>155.182217618632</v>
      </c>
      <c r="P1588">
        <v>28.8180383607789</v>
      </c>
      <c r="Q1588">
        <v>81.023091278310204</v>
      </c>
      <c r="R1588">
        <v>0.50860564939987296</v>
      </c>
      <c r="S1588">
        <v>146.11576908585201</v>
      </c>
      <c r="T1588">
        <v>1.4771677121700599</v>
      </c>
      <c r="AI1588">
        <f t="shared" si="375"/>
        <v>0.38832793564025214</v>
      </c>
      <c r="AJ1588">
        <f t="shared" si="376"/>
        <v>0.52338389286228337</v>
      </c>
      <c r="AK1588">
        <f t="shared" si="377"/>
        <v>0.54346240896509168</v>
      </c>
      <c r="AL1588">
        <f t="shared" si="378"/>
        <v>0.13806527937169522</v>
      </c>
      <c r="AM1588">
        <f t="shared" si="379"/>
        <v>0.59815924416165667</v>
      </c>
      <c r="AN1588" s="1">
        <f t="shared" si="380"/>
        <v>0.3802639984107688</v>
      </c>
      <c r="AO1588" s="1">
        <f t="shared" si="381"/>
        <v>0.35996502551359594</v>
      </c>
      <c r="AP1588" s="1">
        <f t="shared" si="382"/>
        <v>0.214936732659983</v>
      </c>
      <c r="AQ1588" s="1">
        <f t="shared" si="383"/>
        <v>6.3575706174984117E-3</v>
      </c>
      <c r="AR1588" s="1">
        <f t="shared" si="384"/>
        <v>0.3623266785805927</v>
      </c>
      <c r="AS1588" s="1">
        <f t="shared" si="385"/>
        <v>1.8464596402125749E-2</v>
      </c>
    </row>
    <row r="1589" spans="1:45" x14ac:dyDescent="0.25">
      <c r="A1589" t="s">
        <v>1991</v>
      </c>
      <c r="B1589" t="s">
        <v>1995</v>
      </c>
      <c r="C1589" t="str">
        <f t="shared" si="372"/>
        <v>0012</v>
      </c>
      <c r="D1589" t="str">
        <f t="shared" si="373"/>
        <v>4</v>
      </c>
      <c r="E1589" t="str">
        <f t="shared" si="374"/>
        <v>2</v>
      </c>
      <c r="F1589">
        <v>4</v>
      </c>
      <c r="G1589" t="s">
        <v>13</v>
      </c>
      <c r="H1589">
        <v>1</v>
      </c>
      <c r="I1589" s="5" t="s">
        <v>819</v>
      </c>
      <c r="J1589">
        <v>209.86185932655701</v>
      </c>
      <c r="K1589">
        <v>67.177523563548704</v>
      </c>
      <c r="L1589">
        <v>0.57377049180327699</v>
      </c>
      <c r="M1589">
        <v>77.408062866353106</v>
      </c>
      <c r="N1589">
        <v>32.140189845094</v>
      </c>
      <c r="O1589">
        <v>158.98077005066199</v>
      </c>
      <c r="P1589">
        <v>40.560014227048299</v>
      </c>
      <c r="Q1589">
        <v>95.786819312984605</v>
      </c>
      <c r="R1589">
        <v>6.6996452071463697</v>
      </c>
      <c r="S1589">
        <v>147.30165881117699</v>
      </c>
      <c r="T1589">
        <v>3.34982260357318</v>
      </c>
      <c r="AI1589">
        <f t="shared" si="375"/>
        <v>0.27348550791568665</v>
      </c>
      <c r="AJ1589">
        <f t="shared" si="376"/>
        <v>0.44596650135969579</v>
      </c>
      <c r="AK1589">
        <f t="shared" si="377"/>
        <v>0.67877591639600277</v>
      </c>
      <c r="AL1589">
        <f t="shared" si="378"/>
        <v>0.21905457204663387</v>
      </c>
      <c r="AM1589">
        <f t="shared" si="379"/>
        <v>0.40092039830192649</v>
      </c>
      <c r="AN1589" s="1">
        <f t="shared" si="380"/>
        <v>0.40801878791314616</v>
      </c>
      <c r="AO1589" s="1">
        <f t="shared" si="381"/>
        <v>0.50679947623204391</v>
      </c>
      <c r="AP1589" s="1">
        <f t="shared" si="382"/>
        <v>0.28784329916840301</v>
      </c>
      <c r="AQ1589" s="1">
        <f t="shared" si="383"/>
        <v>8.3745565089329621E-2</v>
      </c>
      <c r="AR1589" s="1">
        <f t="shared" si="384"/>
        <v>0.37038138843571888</v>
      </c>
      <c r="AS1589" s="1">
        <f t="shared" si="385"/>
        <v>4.1872782544664748E-2</v>
      </c>
    </row>
    <row r="1590" spans="1:45" x14ac:dyDescent="0.25">
      <c r="A1590" t="s">
        <v>1996</v>
      </c>
      <c r="B1590" t="s">
        <v>1997</v>
      </c>
      <c r="C1590" t="str">
        <f t="shared" si="372"/>
        <v>0012</v>
      </c>
      <c r="D1590" t="str">
        <f t="shared" si="373"/>
        <v>4</v>
      </c>
      <c r="E1590" t="str">
        <f t="shared" si="374"/>
        <v>3</v>
      </c>
      <c r="F1590">
        <v>1</v>
      </c>
      <c r="G1590" t="s">
        <v>11</v>
      </c>
      <c r="H1590">
        <v>0</v>
      </c>
      <c r="J1590">
        <v>234.03632196733901</v>
      </c>
      <c r="K1590">
        <v>68.891015994731106</v>
      </c>
      <c r="L1590">
        <v>0.43572563124167002</v>
      </c>
      <c r="M1590">
        <v>57.965361470230199</v>
      </c>
      <c r="N1590">
        <v>45.651033609607801</v>
      </c>
      <c r="O1590">
        <v>163.666902974767</v>
      </c>
      <c r="P1590">
        <v>32.529138793517802</v>
      </c>
      <c r="Q1590">
        <v>68.694465307157003</v>
      </c>
      <c r="R1590">
        <v>6.4861726899461498</v>
      </c>
      <c r="S1590">
        <v>148.19067274882201</v>
      </c>
      <c r="T1590">
        <v>4.9522227586611196</v>
      </c>
      <c r="AI1590">
        <f t="shared" si="375"/>
        <v>0.44436848328131295</v>
      </c>
      <c r="AJ1590">
        <f t="shared" si="376"/>
        <v>0.48414655354537312</v>
      </c>
      <c r="AK1590">
        <f t="shared" si="377"/>
        <v>0.35049280102017522</v>
      </c>
      <c r="AL1590">
        <f t="shared" si="378"/>
        <v>0.12566932164590791</v>
      </c>
      <c r="AM1590">
        <f t="shared" si="379"/>
        <v>0.57004081217009817</v>
      </c>
      <c r="AN1590" s="1">
        <f t="shared" si="380"/>
        <v>0.44225883993717136</v>
      </c>
      <c r="AO1590" s="1">
        <f t="shared" si="381"/>
        <v>0.40637266591486509</v>
      </c>
      <c r="AP1590" s="1">
        <f t="shared" si="382"/>
        <v>0.15405524072161311</v>
      </c>
      <c r="AQ1590" s="1">
        <f t="shared" si="383"/>
        <v>8.1077158624326878E-2</v>
      </c>
      <c r="AR1590" s="1">
        <f t="shared" si="384"/>
        <v>0.3764196811807981</v>
      </c>
      <c r="AS1590" s="1">
        <f t="shared" si="385"/>
        <v>6.1902784483263994E-2</v>
      </c>
    </row>
    <row r="1591" spans="1:45" x14ac:dyDescent="0.25">
      <c r="A1591" t="s">
        <v>1996</v>
      </c>
      <c r="B1591" t="s">
        <v>1998</v>
      </c>
      <c r="C1591" t="str">
        <f t="shared" si="372"/>
        <v>0012</v>
      </c>
      <c r="D1591" t="str">
        <f t="shared" si="373"/>
        <v>4</v>
      </c>
      <c r="E1591" t="str">
        <f t="shared" si="374"/>
        <v>3</v>
      </c>
      <c r="F1591">
        <v>2</v>
      </c>
      <c r="G1591" t="s">
        <v>13</v>
      </c>
      <c r="H1591">
        <v>0</v>
      </c>
      <c r="J1591">
        <v>212.19802072592401</v>
      </c>
      <c r="K1591">
        <v>63.761197930660003</v>
      </c>
      <c r="L1591">
        <v>0.55951852180865103</v>
      </c>
      <c r="M1591">
        <v>77.993187417030398</v>
      </c>
      <c r="N1591">
        <v>33.091731845461503</v>
      </c>
      <c r="O1591">
        <v>153.884564466206</v>
      </c>
      <c r="P1591">
        <v>36.173758707741797</v>
      </c>
      <c r="Q1591">
        <v>95.118700593676607</v>
      </c>
      <c r="R1591">
        <v>1.19699514223116</v>
      </c>
      <c r="S1591">
        <v>145.10031665077699</v>
      </c>
      <c r="T1591">
        <v>13.9963605213644</v>
      </c>
      <c r="AI1591">
        <f t="shared" si="375"/>
        <v>0.28999922393039945</v>
      </c>
      <c r="AJ1591">
        <f t="shared" si="376"/>
        <v>0.36984390602558614</v>
      </c>
      <c r="AK1591">
        <f t="shared" si="377"/>
        <v>0.64488344773730455</v>
      </c>
      <c r="AL1591">
        <f t="shared" si="378"/>
        <v>0.22186498411681602</v>
      </c>
      <c r="AM1591">
        <f t="shared" si="379"/>
        <v>0.41283121451147881</v>
      </c>
      <c r="AN1591" s="1">
        <f t="shared" si="380"/>
        <v>0.3707824680812184</v>
      </c>
      <c r="AO1591" s="1">
        <f t="shared" si="381"/>
        <v>0.45194896152963582</v>
      </c>
      <c r="AP1591" s="1">
        <f t="shared" si="382"/>
        <v>0.28454398061347247</v>
      </c>
      <c r="AQ1591" s="1">
        <f t="shared" si="383"/>
        <v>1.4962439277889501E-2</v>
      </c>
      <c r="AR1591" s="1">
        <f t="shared" si="384"/>
        <v>0.35542959990494327</v>
      </c>
      <c r="AS1591" s="1">
        <f t="shared" si="385"/>
        <v>0.17495450651705499</v>
      </c>
    </row>
    <row r="1592" spans="1:45" x14ac:dyDescent="0.25">
      <c r="A1592" t="s">
        <v>1996</v>
      </c>
      <c r="B1592" t="s">
        <v>1999</v>
      </c>
      <c r="C1592" t="str">
        <f t="shared" si="372"/>
        <v>0012</v>
      </c>
      <c r="D1592" t="str">
        <f t="shared" si="373"/>
        <v>4</v>
      </c>
      <c r="E1592" t="str">
        <f t="shared" si="374"/>
        <v>3</v>
      </c>
      <c r="F1592">
        <v>3</v>
      </c>
      <c r="G1592" t="s">
        <v>11</v>
      </c>
      <c r="H1592">
        <v>0</v>
      </c>
      <c r="J1592">
        <v>279.21676167450897</v>
      </c>
      <c r="K1592">
        <v>74.250556720401406</v>
      </c>
      <c r="L1592">
        <v>0.56299222698237505</v>
      </c>
      <c r="M1592">
        <v>99.503338672723899</v>
      </c>
      <c r="N1592">
        <v>39.951039948682102</v>
      </c>
      <c r="O1592">
        <v>208.45811566230699</v>
      </c>
      <c r="P1592">
        <v>43.245971078470298</v>
      </c>
      <c r="Q1592">
        <v>115.5553835898</v>
      </c>
      <c r="R1592">
        <v>13.562939335334701</v>
      </c>
      <c r="S1592">
        <v>192.731982411329</v>
      </c>
      <c r="T1592">
        <v>10.601082765405501</v>
      </c>
      <c r="AI1592">
        <f t="shared" si="375"/>
        <v>0.76373723534879401</v>
      </c>
      <c r="AJ1592">
        <f t="shared" si="376"/>
        <v>0.60356788326560484</v>
      </c>
      <c r="AK1592">
        <f t="shared" si="377"/>
        <v>0.65314423159907198</v>
      </c>
      <c r="AL1592">
        <f t="shared" si="378"/>
        <v>0.32518040414229621</v>
      </c>
      <c r="AM1592">
        <f t="shared" si="379"/>
        <v>0.49869180512187705</v>
      </c>
      <c r="AN1592" s="1">
        <f t="shared" si="380"/>
        <v>0.76953369053980469</v>
      </c>
      <c r="AO1592" s="1">
        <f t="shared" si="381"/>
        <v>0.54038760513162287</v>
      </c>
      <c r="AP1592" s="1">
        <f t="shared" si="382"/>
        <v>0.38546485808893094</v>
      </c>
      <c r="AQ1592" s="1">
        <f t="shared" si="383"/>
        <v>0.16953674169168376</v>
      </c>
      <c r="AR1592" s="1">
        <f t="shared" si="384"/>
        <v>0.67894977165822856</v>
      </c>
      <c r="AS1592" s="1">
        <f t="shared" si="385"/>
        <v>0.13251353456756876</v>
      </c>
    </row>
    <row r="1593" spans="1:45" x14ac:dyDescent="0.25">
      <c r="A1593" t="s">
        <v>1996</v>
      </c>
      <c r="B1593" t="s">
        <v>2000</v>
      </c>
      <c r="C1593" t="str">
        <f t="shared" si="372"/>
        <v>0012</v>
      </c>
      <c r="D1593" t="str">
        <f t="shared" si="373"/>
        <v>4</v>
      </c>
      <c r="E1593" t="str">
        <f t="shared" si="374"/>
        <v>3</v>
      </c>
      <c r="F1593">
        <v>4</v>
      </c>
      <c r="G1593" t="s">
        <v>13</v>
      </c>
      <c r="H1593">
        <v>0</v>
      </c>
      <c r="J1593">
        <v>199.01004999748099</v>
      </c>
      <c r="K1593">
        <v>65.102239812330893</v>
      </c>
      <c r="L1593">
        <v>0.45052392374700001</v>
      </c>
      <c r="M1593">
        <v>66.077064953083394</v>
      </c>
      <c r="N1593">
        <v>7.3363129149431296</v>
      </c>
      <c r="O1593">
        <v>112.074741955405</v>
      </c>
      <c r="P1593">
        <v>6.8740247038645199</v>
      </c>
      <c r="Q1593">
        <v>52.359164776512799</v>
      </c>
      <c r="R1593">
        <v>35.475595328423601</v>
      </c>
      <c r="S1593">
        <v>125.305229561601</v>
      </c>
      <c r="T1593">
        <v>29.742216536676899</v>
      </c>
      <c r="AI1593">
        <f t="shared" si="375"/>
        <v>0.19677689627835329</v>
      </c>
      <c r="AJ1593">
        <f t="shared" si="376"/>
        <v>0.3997250120600272</v>
      </c>
      <c r="AK1593">
        <f t="shared" si="377"/>
        <v>0.38568447382949678</v>
      </c>
      <c r="AL1593">
        <f t="shared" si="378"/>
        <v>0.16463064936931485</v>
      </c>
      <c r="AM1593">
        <f t="shared" si="379"/>
        <v>9.0440756535950809E-2</v>
      </c>
      <c r="AN1593" s="1">
        <f t="shared" si="380"/>
        <v>6.529166765572722E-2</v>
      </c>
      <c r="AO1593" s="1">
        <f t="shared" si="381"/>
        <v>8.5553186435709472E-2</v>
      </c>
      <c r="AP1593" s="1">
        <f t="shared" si="382"/>
        <v>7.3387900346922622E-2</v>
      </c>
      <c r="AQ1593" s="1">
        <f t="shared" si="383"/>
        <v>0.44344494160529502</v>
      </c>
      <c r="AR1593" s="1">
        <f t="shared" si="384"/>
        <v>0.22097891730325972</v>
      </c>
      <c r="AS1593" s="1">
        <f t="shared" si="385"/>
        <v>0.37177770670846122</v>
      </c>
    </row>
    <row r="1594" spans="1:45" x14ac:dyDescent="0.25">
      <c r="A1594" t="s">
        <v>2001</v>
      </c>
      <c r="B1594" t="s">
        <v>2002</v>
      </c>
      <c r="C1594" t="str">
        <f t="shared" si="372"/>
        <v>0012</v>
      </c>
      <c r="D1594" t="str">
        <f t="shared" si="373"/>
        <v>4</v>
      </c>
      <c r="E1594" t="str">
        <f t="shared" si="374"/>
        <v>4</v>
      </c>
      <c r="F1594">
        <v>1</v>
      </c>
      <c r="G1594" t="s">
        <v>11</v>
      </c>
      <c r="H1594">
        <v>0</v>
      </c>
      <c r="J1594">
        <v>239.20911353876099</v>
      </c>
      <c r="K1594">
        <v>64.968260490132806</v>
      </c>
      <c r="L1594">
        <v>0.59114660701490696</v>
      </c>
      <c r="M1594">
        <v>90.498224251360597</v>
      </c>
      <c r="N1594">
        <v>37.816284949085698</v>
      </c>
      <c r="O1594">
        <v>181.50228207323099</v>
      </c>
      <c r="P1594">
        <v>39.622236209090701</v>
      </c>
      <c r="Q1594">
        <v>106.57202655395101</v>
      </c>
      <c r="R1594">
        <v>12.466080225312099</v>
      </c>
      <c r="S1594">
        <v>164.68854140716701</v>
      </c>
      <c r="T1594">
        <v>10.894233758270699</v>
      </c>
      <c r="AI1594">
        <f t="shared" si="375"/>
        <v>0.48093359861833901</v>
      </c>
      <c r="AJ1594">
        <f t="shared" si="376"/>
        <v>0.39673968372111251</v>
      </c>
      <c r="AK1594">
        <f t="shared" si="377"/>
        <v>0.72009788384626849</v>
      </c>
      <c r="AL1594">
        <f t="shared" si="378"/>
        <v>0.28192793381973624</v>
      </c>
      <c r="AM1594">
        <f t="shared" si="379"/>
        <v>0.47197025794603459</v>
      </c>
      <c r="AN1594" s="1">
        <f t="shared" si="380"/>
        <v>0.57257616513687248</v>
      </c>
      <c r="AO1594" s="1">
        <f t="shared" si="381"/>
        <v>0.49507247885690903</v>
      </c>
      <c r="AP1594" s="1">
        <f t="shared" si="382"/>
        <v>0.34110304678593295</v>
      </c>
      <c r="AQ1594" s="1">
        <f t="shared" si="383"/>
        <v>0.15582600281640124</v>
      </c>
      <c r="AR1594" s="1">
        <f t="shared" si="384"/>
        <v>0.48847524792797836</v>
      </c>
      <c r="AS1594" s="1">
        <f t="shared" si="385"/>
        <v>0.13617792197838374</v>
      </c>
    </row>
    <row r="1595" spans="1:45" x14ac:dyDescent="0.25">
      <c r="A1595" t="s">
        <v>2001</v>
      </c>
      <c r="B1595" t="s">
        <v>2003</v>
      </c>
      <c r="C1595" t="str">
        <f t="shared" si="372"/>
        <v>0012</v>
      </c>
      <c r="D1595" t="str">
        <f t="shared" si="373"/>
        <v>4</v>
      </c>
      <c r="E1595" t="str">
        <f t="shared" si="374"/>
        <v>4</v>
      </c>
      <c r="F1595">
        <v>2</v>
      </c>
      <c r="G1595" t="s">
        <v>13</v>
      </c>
      <c r="H1595">
        <v>0</v>
      </c>
      <c r="J1595">
        <v>208.240245870004</v>
      </c>
      <c r="K1595">
        <v>60.180489835875299</v>
      </c>
      <c r="L1595">
        <v>0.61110598653260695</v>
      </c>
      <c r="M1595">
        <v>79.850078598064002</v>
      </c>
      <c r="N1595">
        <v>25.864356707311199</v>
      </c>
      <c r="O1595">
        <v>162.46619311581</v>
      </c>
      <c r="P1595">
        <v>35.843215459222201</v>
      </c>
      <c r="Q1595">
        <v>94.563853004153998</v>
      </c>
      <c r="R1595">
        <v>9.4698313083582892</v>
      </c>
      <c r="S1595">
        <v>155.62793764770601</v>
      </c>
      <c r="T1595">
        <v>11.4867324997936</v>
      </c>
      <c r="AI1595">
        <f t="shared" si="375"/>
        <v>0.26202274506273948</v>
      </c>
      <c r="AJ1595">
        <f t="shared" si="376"/>
        <v>0.29005853934834974</v>
      </c>
      <c r="AK1595">
        <f t="shared" si="377"/>
        <v>0.76756308655198502</v>
      </c>
      <c r="AL1595">
        <f t="shared" si="378"/>
        <v>0.23078381923004274</v>
      </c>
      <c r="AM1595">
        <f t="shared" si="379"/>
        <v>0.32236338764230327</v>
      </c>
      <c r="AN1595" s="1">
        <f t="shared" si="380"/>
        <v>0.43348564278244073</v>
      </c>
      <c r="AO1595" s="1">
        <f t="shared" si="381"/>
        <v>0.44781548885963218</v>
      </c>
      <c r="AP1595" s="1">
        <f t="shared" si="382"/>
        <v>0.28180402004304206</v>
      </c>
      <c r="AQ1595" s="1">
        <f t="shared" si="383"/>
        <v>0.11837289135447862</v>
      </c>
      <c r="AR1595" s="1">
        <f t="shared" si="384"/>
        <v>0.42693450528032267</v>
      </c>
      <c r="AS1595" s="1">
        <f t="shared" si="385"/>
        <v>0.14358415624741999</v>
      </c>
    </row>
    <row r="1596" spans="1:45" x14ac:dyDescent="0.25">
      <c r="A1596" t="s">
        <v>2001</v>
      </c>
      <c r="B1596" t="s">
        <v>2004</v>
      </c>
      <c r="C1596" t="str">
        <f t="shared" si="372"/>
        <v>0012</v>
      </c>
      <c r="D1596" t="str">
        <f t="shared" si="373"/>
        <v>4</v>
      </c>
      <c r="E1596" t="str">
        <f t="shared" si="374"/>
        <v>4</v>
      </c>
      <c r="F1596">
        <v>3</v>
      </c>
      <c r="G1596" t="s">
        <v>11</v>
      </c>
      <c r="H1596">
        <v>0</v>
      </c>
      <c r="J1596">
        <v>233.008583532881</v>
      </c>
      <c r="K1596">
        <v>65.113481099973896</v>
      </c>
      <c r="L1596">
        <v>0.55554122999281597</v>
      </c>
      <c r="M1596">
        <v>79.9713028484652</v>
      </c>
      <c r="N1596">
        <v>3.6865594690797199</v>
      </c>
      <c r="O1596">
        <v>151.011604235748</v>
      </c>
      <c r="P1596">
        <v>0.70383673216423104</v>
      </c>
      <c r="Q1596">
        <v>56.706065500524304</v>
      </c>
      <c r="R1596">
        <v>34.487999876047297</v>
      </c>
      <c r="S1596">
        <v>164.68492026425599</v>
      </c>
      <c r="T1596">
        <v>37.414930676876601</v>
      </c>
      <c r="AI1596">
        <f t="shared" si="375"/>
        <v>0.43710366816680774</v>
      </c>
      <c r="AJ1596">
        <f t="shared" si="376"/>
        <v>0.39997549052204634</v>
      </c>
      <c r="AK1596">
        <f t="shared" si="377"/>
        <v>0.63542508947065679</v>
      </c>
      <c r="AL1596">
        <f t="shared" si="378"/>
        <v>0.23136607149775557</v>
      </c>
      <c r="AM1596">
        <f t="shared" si="379"/>
        <v>4.475539268751335E-2</v>
      </c>
      <c r="AN1596" s="1">
        <f t="shared" si="380"/>
        <v>0.34979068032209826</v>
      </c>
      <c r="AO1596" s="1">
        <f t="shared" si="381"/>
        <v>8.3944380297620858E-3</v>
      </c>
      <c r="AP1596" s="1">
        <f t="shared" si="382"/>
        <v>9.4853861112138865E-2</v>
      </c>
      <c r="AQ1596" s="1">
        <f t="shared" si="383"/>
        <v>0.43109999845059122</v>
      </c>
      <c r="AR1596" s="1">
        <f t="shared" si="384"/>
        <v>0.4884506526769451</v>
      </c>
      <c r="AS1596" s="1">
        <f t="shared" si="385"/>
        <v>0.46768663346095751</v>
      </c>
    </row>
    <row r="1597" spans="1:45" x14ac:dyDescent="0.25">
      <c r="A1597" t="s">
        <v>2001</v>
      </c>
      <c r="B1597" t="s">
        <v>2005</v>
      </c>
      <c r="C1597" t="str">
        <f t="shared" si="372"/>
        <v>0012</v>
      </c>
      <c r="D1597" t="str">
        <f t="shared" si="373"/>
        <v>4</v>
      </c>
      <c r="E1597" t="str">
        <f t="shared" si="374"/>
        <v>4</v>
      </c>
      <c r="F1597">
        <v>4</v>
      </c>
      <c r="G1597" t="s">
        <v>13</v>
      </c>
      <c r="H1597">
        <v>0</v>
      </c>
      <c r="J1597">
        <v>203.710579008553</v>
      </c>
      <c r="K1597">
        <v>71.282503199749399</v>
      </c>
      <c r="L1597">
        <v>0.354932767844234</v>
      </c>
      <c r="M1597">
        <v>39.5119391401957</v>
      </c>
      <c r="N1597">
        <v>43.448897171061297</v>
      </c>
      <c r="O1597">
        <v>114.004879437434</v>
      </c>
      <c r="P1597">
        <v>40.6557187177415</v>
      </c>
      <c r="Q1597">
        <v>54.390891498741397</v>
      </c>
      <c r="R1597">
        <v>9.5724041897604302</v>
      </c>
      <c r="S1597">
        <v>100.068440722188</v>
      </c>
      <c r="T1597">
        <v>3.3626137794799398</v>
      </c>
      <c r="AI1597">
        <f t="shared" si="375"/>
        <v>0.2300037106708839</v>
      </c>
      <c r="AJ1597">
        <f t="shared" si="376"/>
        <v>0.53743369075552772</v>
      </c>
      <c r="AK1597">
        <f t="shared" si="377"/>
        <v>0.15836009294005618</v>
      </c>
      <c r="AL1597">
        <f t="shared" si="378"/>
        <v>3.703567810374761E-2</v>
      </c>
      <c r="AM1597">
        <f t="shared" si="379"/>
        <v>0.54247582567685315</v>
      </c>
      <c r="AN1597" s="1">
        <f t="shared" si="380"/>
        <v>7.9394555659232979E-2</v>
      </c>
      <c r="AO1597" s="1">
        <f t="shared" si="381"/>
        <v>0.50799626938528086</v>
      </c>
      <c r="AP1597" s="1">
        <f t="shared" si="382"/>
        <v>8.3421017934377575E-2</v>
      </c>
      <c r="AQ1597" s="1">
        <f t="shared" si="383"/>
        <v>0.11965505237200538</v>
      </c>
      <c r="AR1597" s="1">
        <f t="shared" si="384"/>
        <v>4.9567522604774893E-2</v>
      </c>
      <c r="AS1597" s="1">
        <f t="shared" si="385"/>
        <v>4.2032672243499249E-2</v>
      </c>
    </row>
    <row r="1598" spans="1:45" x14ac:dyDescent="0.25">
      <c r="A1598" t="s">
        <v>2006</v>
      </c>
      <c r="B1598" t="s">
        <v>2007</v>
      </c>
      <c r="C1598" t="str">
        <f t="shared" si="372"/>
        <v>0012</v>
      </c>
      <c r="D1598" t="str">
        <f t="shared" si="373"/>
        <v>4</v>
      </c>
      <c r="E1598" t="str">
        <f t="shared" si="374"/>
        <v>5</v>
      </c>
      <c r="F1598">
        <v>1</v>
      </c>
      <c r="G1598" t="s">
        <v>11</v>
      </c>
      <c r="H1598">
        <v>0</v>
      </c>
      <c r="J1598">
        <v>200.56420418409601</v>
      </c>
      <c r="K1598">
        <v>70.501114880006099</v>
      </c>
      <c r="L1598">
        <v>0.398051011783423</v>
      </c>
      <c r="M1598">
        <v>46.8578131288753</v>
      </c>
      <c r="N1598">
        <v>44.185352197073101</v>
      </c>
      <c r="O1598">
        <v>129.469763089753</v>
      </c>
      <c r="P1598">
        <v>36.422252064953597</v>
      </c>
      <c r="Q1598">
        <v>64.243766989312505</v>
      </c>
      <c r="R1598">
        <v>10.0865456437236</v>
      </c>
      <c r="S1598">
        <v>115.47424473981199</v>
      </c>
      <c r="T1598">
        <v>3.4203511179408901</v>
      </c>
      <c r="AI1598">
        <f t="shared" si="375"/>
        <v>0.20776280713527931</v>
      </c>
      <c r="AJ1598">
        <f t="shared" si="376"/>
        <v>0.52002278990638229</v>
      </c>
      <c r="AK1598">
        <f t="shared" si="377"/>
        <v>0.26089916170585598</v>
      </c>
      <c r="AL1598">
        <f t="shared" si="378"/>
        <v>7.2318649737608098E-2</v>
      </c>
      <c r="AM1598">
        <f t="shared" si="379"/>
        <v>0.55169431572567906</v>
      </c>
      <c r="AN1598" s="1">
        <f t="shared" si="380"/>
        <v>0.19239144016438836</v>
      </c>
      <c r="AO1598" s="1">
        <f t="shared" si="381"/>
        <v>0.45505639302403983</v>
      </c>
      <c r="AP1598" s="1">
        <f t="shared" si="382"/>
        <v>0.13207670439550698</v>
      </c>
      <c r="AQ1598" s="1">
        <f t="shared" si="383"/>
        <v>0.12608182054654499</v>
      </c>
      <c r="AR1598" s="1">
        <f t="shared" si="384"/>
        <v>0.15420565108918602</v>
      </c>
      <c r="AS1598" s="1">
        <f t="shared" si="385"/>
        <v>4.2754388974261127E-2</v>
      </c>
    </row>
    <row r="1599" spans="1:45" x14ac:dyDescent="0.25">
      <c r="A1599" t="s">
        <v>2006</v>
      </c>
      <c r="B1599" t="s">
        <v>2008</v>
      </c>
      <c r="C1599" t="str">
        <f t="shared" si="372"/>
        <v>0012</v>
      </c>
      <c r="D1599" t="str">
        <f t="shared" si="373"/>
        <v>4</v>
      </c>
      <c r="E1599" t="str">
        <f t="shared" si="374"/>
        <v>5</v>
      </c>
      <c r="F1599">
        <v>2</v>
      </c>
      <c r="G1599" t="s">
        <v>13</v>
      </c>
      <c r="H1599">
        <v>0</v>
      </c>
      <c r="J1599">
        <v>186.13167382259201</v>
      </c>
      <c r="K1599">
        <v>64.604802358685902</v>
      </c>
      <c r="L1599">
        <v>0.56848030018761697</v>
      </c>
      <c r="M1599">
        <v>65.722290831917306</v>
      </c>
      <c r="N1599">
        <v>41.696288657443802</v>
      </c>
      <c r="O1599">
        <v>140.87339065672299</v>
      </c>
      <c r="P1599">
        <v>39.391468681404199</v>
      </c>
      <c r="Q1599">
        <v>77.386076771269302</v>
      </c>
      <c r="R1599">
        <v>6.3557156915031596</v>
      </c>
      <c r="S1599">
        <v>128.930232599064</v>
      </c>
      <c r="T1599">
        <v>9.2192799041584301</v>
      </c>
      <c r="AI1599">
        <f t="shared" si="375"/>
        <v>0.10574301182996521</v>
      </c>
      <c r="AJ1599">
        <f t="shared" si="376"/>
        <v>0.38864110670179308</v>
      </c>
      <c r="AK1599">
        <f t="shared" si="377"/>
        <v>0.66619536412148406</v>
      </c>
      <c r="AL1599">
        <f t="shared" si="378"/>
        <v>0.16292663358129275</v>
      </c>
      <c r="AM1599">
        <f t="shared" si="379"/>
        <v>0.52053775264914404</v>
      </c>
      <c r="AN1599" s="1">
        <f t="shared" si="380"/>
        <v>0.27571404485346329</v>
      </c>
      <c r="AO1599" s="1">
        <f t="shared" si="381"/>
        <v>0.49218671043450574</v>
      </c>
      <c r="AP1599" s="1">
        <f t="shared" si="382"/>
        <v>0.19697634762532912</v>
      </c>
      <c r="AQ1599" s="1">
        <f t="shared" si="383"/>
        <v>7.9446446143789498E-2</v>
      </c>
      <c r="AR1599" s="1">
        <f t="shared" si="384"/>
        <v>0.24560038679336263</v>
      </c>
      <c r="AS1599" s="1">
        <f t="shared" si="385"/>
        <v>0.11524099880198038</v>
      </c>
    </row>
    <row r="1600" spans="1:45" x14ac:dyDescent="0.25">
      <c r="A1600" t="s">
        <v>2006</v>
      </c>
      <c r="B1600" t="s">
        <v>2009</v>
      </c>
      <c r="C1600" t="str">
        <f t="shared" si="372"/>
        <v>0012</v>
      </c>
      <c r="D1600" t="str">
        <f t="shared" si="373"/>
        <v>4</v>
      </c>
      <c r="E1600" t="str">
        <f t="shared" si="374"/>
        <v>5</v>
      </c>
      <c r="F1600">
        <v>3</v>
      </c>
      <c r="G1600" t="s">
        <v>11</v>
      </c>
      <c r="H1600">
        <v>0</v>
      </c>
      <c r="J1600">
        <v>244.049175372505</v>
      </c>
      <c r="K1600">
        <v>65.331095569832598</v>
      </c>
      <c r="L1600">
        <v>0.53169912693082599</v>
      </c>
      <c r="M1600">
        <v>91.588098857055797</v>
      </c>
      <c r="N1600">
        <v>39.237993676412202</v>
      </c>
      <c r="O1600">
        <v>174.12064570650099</v>
      </c>
      <c r="P1600">
        <v>41.557198398723102</v>
      </c>
      <c r="Q1600">
        <v>111.075974580219</v>
      </c>
      <c r="R1600">
        <v>1.4587224048457299</v>
      </c>
      <c r="S1600">
        <v>159.746493469988</v>
      </c>
      <c r="T1600">
        <v>5.48250162270672</v>
      </c>
      <c r="AI1600">
        <f t="shared" si="375"/>
        <v>0.51514673416529044</v>
      </c>
      <c r="AJ1600">
        <f t="shared" si="376"/>
        <v>0.40482437789637249</v>
      </c>
      <c r="AK1600">
        <f t="shared" si="377"/>
        <v>0.57872642036802413</v>
      </c>
      <c r="AL1600">
        <f t="shared" si="378"/>
        <v>0.28716271117318237</v>
      </c>
      <c r="AM1600">
        <f t="shared" si="379"/>
        <v>0.48976633142273079</v>
      </c>
      <c r="AN1600" s="1">
        <f t="shared" si="380"/>
        <v>0.51864094449488807</v>
      </c>
      <c r="AO1600" s="1">
        <f t="shared" si="381"/>
        <v>0.51926935283378495</v>
      </c>
      <c r="AP1600" s="1">
        <f t="shared" si="382"/>
        <v>0.3633445419934011</v>
      </c>
      <c r="AQ1600" s="1">
        <f t="shared" si="383"/>
        <v>1.8234030060571622E-2</v>
      </c>
      <c r="AR1600" s="1">
        <f t="shared" si="384"/>
        <v>0.45490824639822558</v>
      </c>
      <c r="AS1600" s="1">
        <f t="shared" si="385"/>
        <v>6.8531270283834003E-2</v>
      </c>
    </row>
    <row r="1601" spans="1:45" x14ac:dyDescent="0.25">
      <c r="A1601" t="s">
        <v>2006</v>
      </c>
      <c r="B1601" t="s">
        <v>2010</v>
      </c>
      <c r="C1601" t="str">
        <f t="shared" si="372"/>
        <v>0012</v>
      </c>
      <c r="D1601" t="str">
        <f t="shared" si="373"/>
        <v>4</v>
      </c>
      <c r="E1601" t="str">
        <f t="shared" si="374"/>
        <v>5</v>
      </c>
      <c r="F1601">
        <v>4</v>
      </c>
      <c r="G1601" t="s">
        <v>13</v>
      </c>
      <c r="H1601">
        <v>0</v>
      </c>
      <c r="J1601">
        <v>213</v>
      </c>
      <c r="K1601">
        <v>81</v>
      </c>
      <c r="L1601">
        <v>0.47887323943661902</v>
      </c>
      <c r="M1601">
        <v>61</v>
      </c>
      <c r="N1601">
        <v>52</v>
      </c>
      <c r="O1601">
        <v>141</v>
      </c>
      <c r="P1601">
        <v>53</v>
      </c>
      <c r="Q1601">
        <v>84</v>
      </c>
      <c r="R1601">
        <v>16</v>
      </c>
      <c r="S1601">
        <v>123</v>
      </c>
      <c r="T1601">
        <v>21</v>
      </c>
      <c r="AI1601">
        <f t="shared" si="375"/>
        <v>0.29566820638399399</v>
      </c>
      <c r="AJ1601">
        <f t="shared" si="376"/>
        <v>0.75395903291399902</v>
      </c>
      <c r="AK1601">
        <f t="shared" si="377"/>
        <v>0.45310170063170419</v>
      </c>
      <c r="AL1601">
        <f t="shared" si="378"/>
        <v>0.14024499573586513</v>
      </c>
      <c r="AM1601">
        <f t="shared" si="379"/>
        <v>0.64951325980496877</v>
      </c>
      <c r="AN1601" s="1">
        <f t="shared" si="380"/>
        <v>0.27663913822378428</v>
      </c>
      <c r="AO1601" s="1">
        <f t="shared" si="381"/>
        <v>0.6623626028063293</v>
      </c>
      <c r="AP1601" s="1">
        <f t="shared" si="382"/>
        <v>0.22963736878641644</v>
      </c>
      <c r="AQ1601" s="1">
        <f t="shared" si="383"/>
        <v>0.2</v>
      </c>
      <c r="AR1601" s="1">
        <f t="shared" si="384"/>
        <v>0.20532151267985144</v>
      </c>
      <c r="AS1601" s="1">
        <f t="shared" si="385"/>
        <v>0.26250000000000001</v>
      </c>
    </row>
    <row r="1602" spans="1:45" x14ac:dyDescent="0.25">
      <c r="A1602" t="s">
        <v>2011</v>
      </c>
      <c r="B1602" t="s">
        <v>2012</v>
      </c>
      <c r="C1602" t="str">
        <f t="shared" ref="C1602:C1665" si="386">MID(B1602,6,4)</f>
        <v>0012</v>
      </c>
      <c r="D1602" t="str">
        <f t="shared" ref="D1602:D1665" si="387">MID(B1602,11,1)</f>
        <v>4</v>
      </c>
      <c r="E1602" t="str">
        <f t="shared" ref="E1602:E1665" si="388">MID(B1602,13,1)</f>
        <v>6</v>
      </c>
      <c r="F1602">
        <v>1</v>
      </c>
      <c r="G1602" t="s">
        <v>11</v>
      </c>
      <c r="H1602">
        <v>1</v>
      </c>
      <c r="I1602" s="5" t="s">
        <v>920</v>
      </c>
      <c r="J1602">
        <v>217.368350962139</v>
      </c>
      <c r="K1602">
        <v>55.228831367869901</v>
      </c>
      <c r="L1602">
        <v>0.61334631420770802</v>
      </c>
      <c r="M1602">
        <v>91.062014835120195</v>
      </c>
      <c r="N1602">
        <v>26.696618777821701</v>
      </c>
      <c r="O1602">
        <v>168.54799623695499</v>
      </c>
      <c r="P1602">
        <v>29.130275736889001</v>
      </c>
      <c r="Q1602">
        <v>108.92570098267799</v>
      </c>
      <c r="R1602">
        <v>5.0191299477172899</v>
      </c>
      <c r="S1602">
        <v>156.59133378588501</v>
      </c>
      <c r="T1602">
        <v>6.0128348686219102</v>
      </c>
      <c r="AI1602">
        <f t="shared" si="375"/>
        <v>0.32654694073039114</v>
      </c>
      <c r="AJ1602">
        <f t="shared" si="376"/>
        <v>0.17972564538649002</v>
      </c>
      <c r="AK1602">
        <f t="shared" si="377"/>
        <v>0.77289078760259122</v>
      </c>
      <c r="AL1602">
        <f t="shared" si="378"/>
        <v>0.28463587670098939</v>
      </c>
      <c r="AM1602">
        <f t="shared" si="379"/>
        <v>0.33278113121663161</v>
      </c>
      <c r="AN1602" s="1">
        <f t="shared" si="380"/>
        <v>0.47792340386188231</v>
      </c>
      <c r="AO1602" s="1">
        <f t="shared" si="381"/>
        <v>0.36386958162383282</v>
      </c>
      <c r="AP1602" s="1">
        <f t="shared" si="382"/>
        <v>0.35272601361884481</v>
      </c>
      <c r="AQ1602" s="1">
        <f t="shared" si="383"/>
        <v>6.2739124346466127E-2</v>
      </c>
      <c r="AR1602" s="1">
        <f t="shared" si="384"/>
        <v>0.4334780111416745</v>
      </c>
      <c r="AS1602" s="1">
        <f t="shared" si="385"/>
        <v>7.5160435857773877E-2</v>
      </c>
    </row>
    <row r="1603" spans="1:45" x14ac:dyDescent="0.25">
      <c r="A1603" t="s">
        <v>2011</v>
      </c>
      <c r="B1603" t="s">
        <v>2013</v>
      </c>
      <c r="C1603" t="str">
        <f t="shared" si="386"/>
        <v>0012</v>
      </c>
      <c r="D1603" t="str">
        <f t="shared" si="387"/>
        <v>4</v>
      </c>
      <c r="E1603" t="str">
        <f t="shared" si="388"/>
        <v>6</v>
      </c>
      <c r="F1603">
        <v>2</v>
      </c>
      <c r="G1603" t="s">
        <v>13</v>
      </c>
      <c r="H1603">
        <v>0</v>
      </c>
      <c r="J1603">
        <v>250.25187311986201</v>
      </c>
      <c r="K1603">
        <v>58.261302176214301</v>
      </c>
      <c r="L1603">
        <v>0.51879411107207596</v>
      </c>
      <c r="M1603">
        <v>81.781605647352606</v>
      </c>
      <c r="N1603">
        <v>26.301501435105799</v>
      </c>
      <c r="O1603">
        <v>164.66610014248499</v>
      </c>
      <c r="P1603">
        <v>31.6081550215264</v>
      </c>
      <c r="Q1603">
        <v>94.528762982203304</v>
      </c>
      <c r="R1603">
        <v>0.55943637206241503</v>
      </c>
      <c r="S1603">
        <v>145.17773452428199</v>
      </c>
      <c r="T1603">
        <v>4.5194466914470803</v>
      </c>
      <c r="AI1603">
        <f t="shared" ref="AI1603:AI1666" si="389">(J1603-V$2)/(V$3-V$2)</f>
        <v>0.55899198781630377</v>
      </c>
      <c r="AJ1603">
        <f t="shared" ref="AJ1603:AJ1666" si="390">(K1603-W$2)/(W$3-W$2)</f>
        <v>0.24729518442100909</v>
      </c>
      <c r="AK1603">
        <f t="shared" ref="AK1603:AK1666" si="391">(L1603-X$2)/(X$3-X$2)</f>
        <v>0.5480371299964043</v>
      </c>
      <c r="AL1603">
        <f t="shared" ref="AL1603:AL1666" si="392">(M1603-Y$2)/(Y$3-Y$2)</f>
        <v>0.24006113792555903</v>
      </c>
      <c r="AM1603">
        <f t="shared" ref="AM1603:AM1666" si="393">(N1603-Z$2)/(Z$3-Z$2)</f>
        <v>0.32783529587938093</v>
      </c>
      <c r="AN1603" s="1">
        <f t="shared" ref="AN1603:AN1666" si="394">(O1603-AA$2)/(AA$3-AA$2)</f>
        <v>0.44955964927378594</v>
      </c>
      <c r="AO1603" s="1">
        <f t="shared" ref="AO1603:AO1666" si="395">(P1603-AB$2)/(AB$3-AB$2)</f>
        <v>0.39485568207661376</v>
      </c>
      <c r="AP1603" s="1">
        <f t="shared" ref="AP1603:AP1666" si="396">(Q1603-AC$2)/(AC$3-AC$2)</f>
        <v>0.28163073772484154</v>
      </c>
      <c r="AQ1603" s="1">
        <f t="shared" ref="AQ1603:AQ1666" si="397">(R1603-AD$2)/(AD$3-AD$2)</f>
        <v>6.9929546507801876E-3</v>
      </c>
      <c r="AR1603" s="1">
        <f t="shared" ref="AR1603:AR1666" si="398">(S1603-AE$2)/(AE$3-AE$2)</f>
        <v>0.35595543168792187</v>
      </c>
      <c r="AS1603" s="1">
        <f t="shared" ref="AS1603:AS1666" si="399">(T1603-AF$2)/(AF$3-AF$2)</f>
        <v>5.6493083643088506E-2</v>
      </c>
    </row>
    <row r="1604" spans="1:45" x14ac:dyDescent="0.25">
      <c r="A1604" t="s">
        <v>2011</v>
      </c>
      <c r="B1604" t="s">
        <v>2014</v>
      </c>
      <c r="C1604" t="str">
        <f t="shared" si="386"/>
        <v>0012</v>
      </c>
      <c r="D1604" t="str">
        <f t="shared" si="387"/>
        <v>4</v>
      </c>
      <c r="E1604" t="str">
        <f t="shared" si="388"/>
        <v>6</v>
      </c>
      <c r="F1604">
        <v>3</v>
      </c>
      <c r="G1604" t="s">
        <v>11</v>
      </c>
      <c r="H1604">
        <v>1</v>
      </c>
      <c r="I1604" s="5" t="s">
        <v>515</v>
      </c>
      <c r="J1604">
        <v>207.696894536244</v>
      </c>
      <c r="K1604">
        <v>58.590187528665197</v>
      </c>
      <c r="L1604">
        <v>0.49374101720061198</v>
      </c>
      <c r="M1604">
        <v>63.159345878957303</v>
      </c>
      <c r="N1604">
        <v>37.294731908705799</v>
      </c>
      <c r="O1604">
        <v>140.377640528043</v>
      </c>
      <c r="P1604">
        <v>25.575731461276099</v>
      </c>
      <c r="Q1604">
        <v>75.990543985941599</v>
      </c>
      <c r="R1604">
        <v>3.2306693920399701</v>
      </c>
      <c r="S1604">
        <v>131.46080041767399</v>
      </c>
      <c r="T1604">
        <v>0.24073542414604801</v>
      </c>
      <c r="AI1604">
        <f t="shared" si="389"/>
        <v>0.25818193610820434</v>
      </c>
      <c r="AJ1604">
        <f t="shared" si="390"/>
        <v>0.25462341049961229</v>
      </c>
      <c r="AK1604">
        <f t="shared" si="391"/>
        <v>0.48845861564630433</v>
      </c>
      <c r="AL1604">
        <f t="shared" si="392"/>
        <v>0.15061655118486333</v>
      </c>
      <c r="AM1604">
        <f t="shared" si="393"/>
        <v>0.46544177848312179</v>
      </c>
      <c r="AN1604" s="1">
        <f t="shared" si="394"/>
        <v>0.27209175959783072</v>
      </c>
      <c r="AO1604" s="1">
        <f t="shared" si="395"/>
        <v>0.31941968986725494</v>
      </c>
      <c r="AP1604" s="1">
        <f t="shared" si="396"/>
        <v>0.19008489693013766</v>
      </c>
      <c r="AQ1604" s="1">
        <f t="shared" si="397"/>
        <v>4.0383367400499623E-2</v>
      </c>
      <c r="AR1604" s="1">
        <f t="shared" si="398"/>
        <v>0.26278831676049119</v>
      </c>
      <c r="AS1604" s="1">
        <f t="shared" si="399"/>
        <v>3.0091928018256002E-3</v>
      </c>
    </row>
    <row r="1605" spans="1:45" x14ac:dyDescent="0.25">
      <c r="A1605" t="s">
        <v>2011</v>
      </c>
      <c r="B1605" t="s">
        <v>2015</v>
      </c>
      <c r="C1605" t="str">
        <f t="shared" si="386"/>
        <v>0012</v>
      </c>
      <c r="D1605" t="str">
        <f t="shared" si="387"/>
        <v>4</v>
      </c>
      <c r="E1605" t="str">
        <f t="shared" si="388"/>
        <v>6</v>
      </c>
      <c r="F1605">
        <v>4</v>
      </c>
      <c r="G1605" t="s">
        <v>13</v>
      </c>
      <c r="H1605">
        <v>0</v>
      </c>
      <c r="J1605">
        <v>236.60304309116501</v>
      </c>
      <c r="K1605">
        <v>73.033718308271403</v>
      </c>
      <c r="L1605">
        <v>0.49229202765223901</v>
      </c>
      <c r="M1605">
        <v>75.523119933478</v>
      </c>
      <c r="N1605">
        <v>42.641040741443803</v>
      </c>
      <c r="O1605">
        <v>158.29466734951799</v>
      </c>
      <c r="P1605">
        <v>36.821166313753501</v>
      </c>
      <c r="Q1605">
        <v>89.897406737090904</v>
      </c>
      <c r="R1605">
        <v>7.3794486207315897</v>
      </c>
      <c r="S1605">
        <v>143.94151298754599</v>
      </c>
      <c r="T1605">
        <v>4.34060351288164</v>
      </c>
      <c r="AI1605">
        <f t="shared" si="389"/>
        <v>0.46251196589313587</v>
      </c>
      <c r="AJ1605">
        <f t="shared" si="390"/>
        <v>0.5764542799422443</v>
      </c>
      <c r="AK1605">
        <f t="shared" si="391"/>
        <v>0.48501278795556896</v>
      </c>
      <c r="AL1605">
        <f t="shared" si="392"/>
        <v>0.21000100154779763</v>
      </c>
      <c r="AM1605">
        <f t="shared" si="393"/>
        <v>0.53236357687105917</v>
      </c>
      <c r="AN1605" s="1">
        <f t="shared" si="394"/>
        <v>0.40300565820439355</v>
      </c>
      <c r="AO1605" s="1">
        <f t="shared" si="395"/>
        <v>0.46004485112286458</v>
      </c>
      <c r="AP1605" s="1">
        <f t="shared" si="396"/>
        <v>0.25876007244873733</v>
      </c>
      <c r="AQ1605" s="1">
        <f t="shared" si="397"/>
        <v>9.2243107759144877E-2</v>
      </c>
      <c r="AR1605" s="1">
        <f t="shared" si="398"/>
        <v>0.34755886193744367</v>
      </c>
      <c r="AS1605" s="1">
        <f t="shared" si="399"/>
        <v>5.42575439110205E-2</v>
      </c>
    </row>
    <row r="1606" spans="1:45" x14ac:dyDescent="0.25">
      <c r="A1606" t="s">
        <v>2016</v>
      </c>
      <c r="B1606" t="s">
        <v>2017</v>
      </c>
      <c r="C1606" t="str">
        <f t="shared" si="386"/>
        <v>0012</v>
      </c>
      <c r="D1606" t="str">
        <f t="shared" si="387"/>
        <v>4</v>
      </c>
      <c r="E1606" t="str">
        <f t="shared" si="388"/>
        <v>7</v>
      </c>
      <c r="F1606">
        <v>1</v>
      </c>
      <c r="G1606" t="s">
        <v>11</v>
      </c>
      <c r="H1606">
        <v>1</v>
      </c>
      <c r="I1606" s="5" t="s">
        <v>915</v>
      </c>
      <c r="J1606">
        <v>215.75217264259399</v>
      </c>
      <c r="K1606">
        <v>63.744433400365303</v>
      </c>
      <c r="L1606">
        <v>0.58456680057573696</v>
      </c>
      <c r="M1606">
        <v>83.6144534677954</v>
      </c>
      <c r="N1606">
        <v>32.087741760396199</v>
      </c>
      <c r="O1606">
        <v>158.77012769065001</v>
      </c>
      <c r="P1606">
        <v>33.362352331551598</v>
      </c>
      <c r="Q1606">
        <v>98.576064099394202</v>
      </c>
      <c r="R1606">
        <v>2.7856034664160201</v>
      </c>
      <c r="S1606">
        <v>153.13403149237701</v>
      </c>
      <c r="T1606">
        <v>4.7925357475443704</v>
      </c>
      <c r="AI1606">
        <f t="shared" si="389"/>
        <v>0.31512259744429211</v>
      </c>
      <c r="AJ1606">
        <f t="shared" si="390"/>
        <v>0.36947035862620936</v>
      </c>
      <c r="AK1606">
        <f t="shared" si="391"/>
        <v>0.70445051133538339</v>
      </c>
      <c r="AL1606">
        <f t="shared" si="392"/>
        <v>0.24886449035952721</v>
      </c>
      <c r="AM1606">
        <f t="shared" si="393"/>
        <v>0.40026388550781195</v>
      </c>
      <c r="AN1606" s="1">
        <f t="shared" si="394"/>
        <v>0.40647969256905686</v>
      </c>
      <c r="AO1606" s="1">
        <f t="shared" si="395"/>
        <v>0.41679207518480066</v>
      </c>
      <c r="AP1606" s="1">
        <f t="shared" si="396"/>
        <v>0.3016172091219752</v>
      </c>
      <c r="AQ1606" s="1">
        <f t="shared" si="397"/>
        <v>3.4820043330200251E-2</v>
      </c>
      <c r="AR1606" s="1">
        <f t="shared" si="398"/>
        <v>0.40999558586976487</v>
      </c>
      <c r="AS1606" s="1">
        <f t="shared" si="399"/>
        <v>5.9906696844304629E-2</v>
      </c>
    </row>
    <row r="1607" spans="1:45" x14ac:dyDescent="0.25">
      <c r="A1607" t="s">
        <v>2016</v>
      </c>
      <c r="B1607" t="s">
        <v>2018</v>
      </c>
      <c r="C1607" t="str">
        <f t="shared" si="386"/>
        <v>0012</v>
      </c>
      <c r="D1607" t="str">
        <f t="shared" si="387"/>
        <v>4</v>
      </c>
      <c r="E1607" t="str">
        <f t="shared" si="388"/>
        <v>7</v>
      </c>
      <c r="F1607">
        <v>2</v>
      </c>
      <c r="G1607" t="s">
        <v>13</v>
      </c>
      <c r="H1607">
        <v>0</v>
      </c>
      <c r="J1607">
        <v>256.322063037889</v>
      </c>
      <c r="K1607">
        <v>76.692578730899598</v>
      </c>
      <c r="L1607">
        <v>0.54988508546292902</v>
      </c>
      <c r="M1607">
        <v>79.407912681286405</v>
      </c>
      <c r="N1607">
        <v>49.309060055948699</v>
      </c>
      <c r="O1607">
        <v>177.73343215197801</v>
      </c>
      <c r="P1607">
        <v>41.241085042442698</v>
      </c>
      <c r="Q1607">
        <v>91.037812833733696</v>
      </c>
      <c r="R1607">
        <v>4.2563639940691598</v>
      </c>
      <c r="S1607">
        <v>161.488244552249</v>
      </c>
      <c r="T1607">
        <v>3.39806877986639</v>
      </c>
      <c r="AI1607">
        <f t="shared" si="389"/>
        <v>0.6019005781597756</v>
      </c>
      <c r="AJ1607">
        <f t="shared" si="390"/>
        <v>0.6579810374194609</v>
      </c>
      <c r="AK1607">
        <f t="shared" si="391"/>
        <v>0.62197426819608592</v>
      </c>
      <c r="AL1607">
        <f t="shared" si="392"/>
        <v>0.22866005185761493</v>
      </c>
      <c r="AM1607">
        <f t="shared" si="393"/>
        <v>0.61582973233885652</v>
      </c>
      <c r="AN1607" s="1">
        <f t="shared" si="394"/>
        <v>0.54503840223846067</v>
      </c>
      <c r="AO1607" s="1">
        <f t="shared" si="395"/>
        <v>0.51531632724738974</v>
      </c>
      <c r="AP1607" s="1">
        <f t="shared" si="396"/>
        <v>0.26439165091836397</v>
      </c>
      <c r="AQ1607" s="1">
        <f t="shared" si="397"/>
        <v>5.32045499258645E-2</v>
      </c>
      <c r="AR1607" s="1">
        <f t="shared" si="398"/>
        <v>0.46673843541822052</v>
      </c>
      <c r="AS1607" s="1">
        <f t="shared" si="399"/>
        <v>4.2475859748329875E-2</v>
      </c>
    </row>
    <row r="1608" spans="1:45" x14ac:dyDescent="0.25">
      <c r="A1608" t="s">
        <v>2016</v>
      </c>
      <c r="B1608" t="s">
        <v>2019</v>
      </c>
      <c r="C1608" t="str">
        <f t="shared" si="386"/>
        <v>0012</v>
      </c>
      <c r="D1608" t="str">
        <f t="shared" si="387"/>
        <v>4</v>
      </c>
      <c r="E1608" t="str">
        <f t="shared" si="388"/>
        <v>7</v>
      </c>
      <c r="F1608">
        <v>3</v>
      </c>
      <c r="G1608" t="s">
        <v>11</v>
      </c>
      <c r="H1608">
        <v>0</v>
      </c>
      <c r="J1608">
        <v>212.461761265409</v>
      </c>
      <c r="K1608">
        <v>58.137520495133799</v>
      </c>
      <c r="L1608">
        <v>0.50079751883030499</v>
      </c>
      <c r="M1608">
        <v>70.798622351668001</v>
      </c>
      <c r="N1608">
        <v>35.742902415806803</v>
      </c>
      <c r="O1608">
        <v>138.31194764167699</v>
      </c>
      <c r="P1608">
        <v>30.179548365835299</v>
      </c>
      <c r="Q1608">
        <v>78.8283025625406</v>
      </c>
      <c r="R1608">
        <v>5.2056426220545697</v>
      </c>
      <c r="S1608">
        <v>122.723260151402</v>
      </c>
      <c r="T1608">
        <v>6.9283055512335601</v>
      </c>
      <c r="AI1608">
        <f t="shared" si="389"/>
        <v>0.29186353706039225</v>
      </c>
      <c r="AJ1608">
        <f t="shared" si="390"/>
        <v>0.24453708000380822</v>
      </c>
      <c r="AK1608">
        <f t="shared" si="391"/>
        <v>0.50523961226744551</v>
      </c>
      <c r="AL1608">
        <f t="shared" si="392"/>
        <v>0.18730876446067499</v>
      </c>
      <c r="AM1608">
        <f t="shared" si="393"/>
        <v>0.44601693347224047</v>
      </c>
      <c r="AN1608" s="1">
        <f t="shared" si="394"/>
        <v>0.2569984122599851</v>
      </c>
      <c r="AO1608" s="1">
        <f t="shared" si="395"/>
        <v>0.37699082900842495</v>
      </c>
      <c r="AP1608" s="1">
        <f t="shared" si="396"/>
        <v>0.204098378749482</v>
      </c>
      <c r="AQ1608" s="1">
        <f t="shared" si="397"/>
        <v>6.5070532775682116E-2</v>
      </c>
      <c r="AR1608" s="1">
        <f t="shared" si="398"/>
        <v>0.20344186136134662</v>
      </c>
      <c r="AS1608" s="1">
        <f t="shared" si="399"/>
        <v>8.6603819390419501E-2</v>
      </c>
    </row>
    <row r="1609" spans="1:45" x14ac:dyDescent="0.25">
      <c r="A1609" t="s">
        <v>2016</v>
      </c>
      <c r="B1609" t="s">
        <v>2020</v>
      </c>
      <c r="C1609" t="str">
        <f t="shared" si="386"/>
        <v>0012</v>
      </c>
      <c r="D1609" t="str">
        <f t="shared" si="387"/>
        <v>4</v>
      </c>
      <c r="E1609" t="str">
        <f t="shared" si="388"/>
        <v>7</v>
      </c>
      <c r="F1609">
        <v>4</v>
      </c>
      <c r="G1609" t="s">
        <v>13</v>
      </c>
      <c r="H1609">
        <v>0</v>
      </c>
      <c r="J1609">
        <v>254.772447489912</v>
      </c>
      <c r="K1609">
        <v>64.084637726167301</v>
      </c>
      <c r="L1609">
        <v>0.48796006717096202</v>
      </c>
      <c r="M1609">
        <v>86.547820289213504</v>
      </c>
      <c r="N1609">
        <v>34.430724697368703</v>
      </c>
      <c r="O1609">
        <v>183.697257929953</v>
      </c>
      <c r="P1609">
        <v>38.901380811174299</v>
      </c>
      <c r="Q1609">
        <v>100.01081455642399</v>
      </c>
      <c r="R1609">
        <v>5.8169555405267301</v>
      </c>
      <c r="S1609">
        <v>173.04068958141701</v>
      </c>
      <c r="T1609">
        <v>1.3855501388703999</v>
      </c>
      <c r="AI1609">
        <f t="shared" si="389"/>
        <v>0.5909467497563915</v>
      </c>
      <c r="AJ1609">
        <f t="shared" si="390"/>
        <v>0.37705079416040682</v>
      </c>
      <c r="AK1609">
        <f t="shared" si="391"/>
        <v>0.47471099564911856</v>
      </c>
      <c r="AL1609">
        <f t="shared" si="392"/>
        <v>0.26295374624811152</v>
      </c>
      <c r="AM1609">
        <f t="shared" si="393"/>
        <v>0.42959190164752892</v>
      </c>
      <c r="AN1609" s="1">
        <f t="shared" si="394"/>
        <v>0.58861414117016975</v>
      </c>
      <c r="AO1609" s="1">
        <f t="shared" si="395"/>
        <v>0.48605811810485339</v>
      </c>
      <c r="AP1609" s="1">
        <f t="shared" si="396"/>
        <v>0.30870232538615705</v>
      </c>
      <c r="AQ1609" s="1">
        <f t="shared" si="397"/>
        <v>7.271194425658413E-2</v>
      </c>
      <c r="AR1609" s="1">
        <f t="shared" si="398"/>
        <v>0.54520407251760861</v>
      </c>
      <c r="AS1609" s="1">
        <f t="shared" si="399"/>
        <v>1.731937673588E-2</v>
      </c>
    </row>
    <row r="1610" spans="1:45" x14ac:dyDescent="0.25">
      <c r="A1610" t="s">
        <v>2021</v>
      </c>
      <c r="B1610" t="s">
        <v>2022</v>
      </c>
      <c r="C1610" t="str">
        <f t="shared" si="386"/>
        <v>0012</v>
      </c>
      <c r="D1610" t="str">
        <f t="shared" si="387"/>
        <v>5</v>
      </c>
      <c r="E1610" t="str">
        <f t="shared" si="388"/>
        <v>1</v>
      </c>
      <c r="F1610">
        <v>1</v>
      </c>
      <c r="G1610" t="s">
        <v>11</v>
      </c>
      <c r="H1610">
        <v>0</v>
      </c>
      <c r="J1610">
        <v>210.00238093888299</v>
      </c>
      <c r="K1610">
        <v>74.413442029249495</v>
      </c>
      <c r="L1610">
        <v>0.41259835377882498</v>
      </c>
      <c r="M1610">
        <v>54.908901263152003</v>
      </c>
      <c r="N1610">
        <v>19.2616863766759</v>
      </c>
      <c r="O1610">
        <v>112.89395812564401</v>
      </c>
      <c r="P1610">
        <v>22.5378397084813</v>
      </c>
      <c r="Q1610">
        <v>47.8280291637411</v>
      </c>
      <c r="R1610">
        <v>36.228160680778799</v>
      </c>
      <c r="S1610">
        <v>120.80815411032501</v>
      </c>
      <c r="T1610">
        <v>40.5757304365032</v>
      </c>
      <c r="AI1610">
        <f t="shared" si="389"/>
        <v>0.27447881856644463</v>
      </c>
      <c r="AJ1610">
        <f t="shared" si="390"/>
        <v>0.60719729503243047</v>
      </c>
      <c r="AK1610">
        <f t="shared" si="391"/>
        <v>0.29549405159353043</v>
      </c>
      <c r="AL1610">
        <f t="shared" si="392"/>
        <v>0.11098883584496001</v>
      </c>
      <c r="AM1610">
        <f t="shared" si="393"/>
        <v>0.23971523047205989</v>
      </c>
      <c r="AN1610" s="1">
        <f t="shared" si="394"/>
        <v>7.1277414270728187E-2</v>
      </c>
      <c r="AO1610" s="1">
        <f t="shared" si="395"/>
        <v>0.28143058377948627</v>
      </c>
      <c r="AP1610" s="1">
        <f t="shared" si="396"/>
        <v>5.1012146801791988E-2</v>
      </c>
      <c r="AQ1610" s="1">
        <f t="shared" si="397"/>
        <v>0.452852008509735</v>
      </c>
      <c r="AR1610" s="1">
        <f t="shared" si="398"/>
        <v>0.19043422399569923</v>
      </c>
      <c r="AS1610" s="1">
        <f t="shared" si="399"/>
        <v>0.50719663045629004</v>
      </c>
    </row>
    <row r="1611" spans="1:45" x14ac:dyDescent="0.25">
      <c r="A1611" t="s">
        <v>2021</v>
      </c>
      <c r="B1611" t="s">
        <v>2023</v>
      </c>
      <c r="C1611" t="str">
        <f t="shared" si="386"/>
        <v>0012</v>
      </c>
      <c r="D1611" t="str">
        <f t="shared" si="387"/>
        <v>5</v>
      </c>
      <c r="E1611" t="str">
        <f t="shared" si="388"/>
        <v>1</v>
      </c>
      <c r="F1611">
        <v>2</v>
      </c>
      <c r="G1611" t="s">
        <v>13</v>
      </c>
      <c r="H1611">
        <v>0</v>
      </c>
      <c r="J1611">
        <v>231.00865784640999</v>
      </c>
      <c r="K1611">
        <v>69.889155456390796</v>
      </c>
      <c r="L1611">
        <v>0.44326805958959697</v>
      </c>
      <c r="M1611">
        <v>66.919569786329006</v>
      </c>
      <c r="N1611">
        <v>9.5797275332915994</v>
      </c>
      <c r="O1611">
        <v>144.90798878307001</v>
      </c>
      <c r="P1611">
        <v>11.2549894200443</v>
      </c>
      <c r="Q1611">
        <v>55.625620787521598</v>
      </c>
      <c r="R1611">
        <v>43.483218740132898</v>
      </c>
      <c r="S1611">
        <v>158.691021980534</v>
      </c>
      <c r="T1611">
        <v>36.375260037166399</v>
      </c>
      <c r="AI1611">
        <f t="shared" si="389"/>
        <v>0.42296671476715797</v>
      </c>
      <c r="AJ1611">
        <f t="shared" si="390"/>
        <v>0.50638710508866391</v>
      </c>
      <c r="AK1611">
        <f t="shared" si="391"/>
        <v>0.36842937515617064</v>
      </c>
      <c r="AL1611">
        <f t="shared" si="392"/>
        <v>0.16867728482462008</v>
      </c>
      <c r="AM1611">
        <f t="shared" si="393"/>
        <v>0.11852243783919494</v>
      </c>
      <c r="AN1611" s="1">
        <f t="shared" si="394"/>
        <v>0.30519354361705003</v>
      </c>
      <c r="AO1611" s="1">
        <f t="shared" si="395"/>
        <v>0.14033753917527428</v>
      </c>
      <c r="AP1611" s="1">
        <f t="shared" si="396"/>
        <v>8.9518385266051881E-2</v>
      </c>
      <c r="AQ1611" s="1">
        <f t="shared" si="397"/>
        <v>0.5435402342516612</v>
      </c>
      <c r="AR1611" s="1">
        <f t="shared" si="398"/>
        <v>0.44773935334994486</v>
      </c>
      <c r="AS1611" s="1">
        <f t="shared" si="399"/>
        <v>0.45469075046457996</v>
      </c>
    </row>
    <row r="1612" spans="1:45" x14ac:dyDescent="0.25">
      <c r="A1612" t="s">
        <v>2021</v>
      </c>
      <c r="B1612" t="s">
        <v>2024</v>
      </c>
      <c r="C1612" t="str">
        <f t="shared" si="386"/>
        <v>0012</v>
      </c>
      <c r="D1612" t="str">
        <f t="shared" si="387"/>
        <v>5</v>
      </c>
      <c r="E1612" t="str">
        <f t="shared" si="388"/>
        <v>1</v>
      </c>
      <c r="F1612">
        <v>3</v>
      </c>
      <c r="G1612" t="s">
        <v>11</v>
      </c>
      <c r="H1612">
        <v>0</v>
      </c>
      <c r="J1612">
        <v>232.551069659978</v>
      </c>
      <c r="K1612">
        <v>65.533992263647605</v>
      </c>
      <c r="L1612">
        <v>0.523668639053254</v>
      </c>
      <c r="M1612">
        <v>84.282562228838202</v>
      </c>
      <c r="N1612">
        <v>27.864847104228101</v>
      </c>
      <c r="O1612">
        <v>164.74660837302201</v>
      </c>
      <c r="P1612">
        <v>38.4259681671886</v>
      </c>
      <c r="Q1612">
        <v>103.23753846887401</v>
      </c>
      <c r="R1612">
        <v>0.103203137423067</v>
      </c>
      <c r="S1612">
        <v>151.399002599639</v>
      </c>
      <c r="T1612">
        <v>0.58481777873071406</v>
      </c>
      <c r="AI1612">
        <f t="shared" si="389"/>
        <v>0.43386962184964883</v>
      </c>
      <c r="AJ1612">
        <f t="shared" si="390"/>
        <v>0.40934532366606741</v>
      </c>
      <c r="AK1612">
        <f t="shared" si="391"/>
        <v>0.55962919669948608</v>
      </c>
      <c r="AL1612">
        <f t="shared" si="392"/>
        <v>0.25207348393885265</v>
      </c>
      <c r="AM1612">
        <f t="shared" si="393"/>
        <v>0.34740429328540573</v>
      </c>
      <c r="AN1612" s="1">
        <f t="shared" si="394"/>
        <v>0.45014789677905198</v>
      </c>
      <c r="AO1612" s="1">
        <f t="shared" si="395"/>
        <v>0.48011304078232403</v>
      </c>
      <c r="AP1612" s="1">
        <f t="shared" si="396"/>
        <v>0.32463660438227743</v>
      </c>
      <c r="AQ1612" s="1">
        <f t="shared" si="397"/>
        <v>1.2900392177883375E-3</v>
      </c>
      <c r="AR1612" s="1">
        <f t="shared" si="398"/>
        <v>0.39821105479337354</v>
      </c>
      <c r="AS1612" s="1">
        <f t="shared" si="399"/>
        <v>7.3102222341339257E-3</v>
      </c>
    </row>
    <row r="1613" spans="1:45" x14ac:dyDescent="0.25">
      <c r="A1613" t="s">
        <v>2021</v>
      </c>
      <c r="B1613" t="s">
        <v>2025</v>
      </c>
      <c r="C1613" t="str">
        <f t="shared" si="386"/>
        <v>0012</v>
      </c>
      <c r="D1613" t="str">
        <f t="shared" si="387"/>
        <v>5</v>
      </c>
      <c r="E1613" t="str">
        <f t="shared" si="388"/>
        <v>1</v>
      </c>
      <c r="F1613">
        <v>4</v>
      </c>
      <c r="G1613" t="s">
        <v>13</v>
      </c>
      <c r="H1613">
        <v>0</v>
      </c>
      <c r="J1613">
        <v>244.73863609981899</v>
      </c>
      <c r="K1613">
        <v>88.776338490087696</v>
      </c>
      <c r="L1613">
        <v>0.49955757383508298</v>
      </c>
      <c r="M1613">
        <v>84.571853181195195</v>
      </c>
      <c r="N1613">
        <v>55.602173064533197</v>
      </c>
      <c r="O1613">
        <v>190.32957256900499</v>
      </c>
      <c r="P1613">
        <v>48.369968014252201</v>
      </c>
      <c r="Q1613">
        <v>111.984770515848</v>
      </c>
      <c r="R1613">
        <v>8.3313367782615497</v>
      </c>
      <c r="S1613">
        <v>170.50842754137</v>
      </c>
      <c r="T1613">
        <v>12.801411538152699</v>
      </c>
      <c r="AI1613">
        <f t="shared" si="389"/>
        <v>0.52002035233963639</v>
      </c>
      <c r="AJ1613">
        <f t="shared" si="390"/>
        <v>0.92723146993326377</v>
      </c>
      <c r="AK1613">
        <f t="shared" si="391"/>
        <v>0.50229091135768222</v>
      </c>
      <c r="AL1613">
        <f t="shared" si="392"/>
        <v>0.25346297748062507</v>
      </c>
      <c r="AM1613">
        <f t="shared" si="393"/>
        <v>0.69460304176948962</v>
      </c>
      <c r="AN1613" s="1">
        <f t="shared" si="394"/>
        <v>0.63707431119921676</v>
      </c>
      <c r="AO1613" s="1">
        <f t="shared" si="395"/>
        <v>0.6044636417473912</v>
      </c>
      <c r="AP1613" s="1">
        <f t="shared" si="396"/>
        <v>0.36783237807165348</v>
      </c>
      <c r="AQ1613" s="1">
        <f t="shared" si="397"/>
        <v>0.10414170972826937</v>
      </c>
      <c r="AR1613" s="1">
        <f t="shared" si="398"/>
        <v>0.52800463518869578</v>
      </c>
      <c r="AS1613" s="1">
        <f t="shared" si="399"/>
        <v>0.16001764422690873</v>
      </c>
    </row>
    <row r="1614" spans="1:45" x14ac:dyDescent="0.25">
      <c r="A1614" t="s">
        <v>2026</v>
      </c>
      <c r="B1614" t="s">
        <v>2027</v>
      </c>
      <c r="C1614" t="str">
        <f t="shared" si="386"/>
        <v>0012</v>
      </c>
      <c r="D1614" t="str">
        <f t="shared" si="387"/>
        <v>5</v>
      </c>
      <c r="E1614" t="str">
        <f t="shared" si="388"/>
        <v>2</v>
      </c>
      <c r="F1614">
        <v>1</v>
      </c>
      <c r="G1614" t="s">
        <v>11</v>
      </c>
      <c r="H1614">
        <v>0</v>
      </c>
      <c r="J1614">
        <v>241.00207467986601</v>
      </c>
      <c r="K1614">
        <v>56.584575124984298</v>
      </c>
      <c r="L1614">
        <v>0.58408801349815698</v>
      </c>
      <c r="M1614">
        <v>86.978504346258106</v>
      </c>
      <c r="N1614">
        <v>5.3609497001891704</v>
      </c>
      <c r="O1614">
        <v>156.96960306358801</v>
      </c>
      <c r="P1614">
        <v>7.6513864142018804</v>
      </c>
      <c r="Q1614">
        <v>85.8872274336034</v>
      </c>
      <c r="R1614">
        <v>27.356610970082901</v>
      </c>
      <c r="S1614">
        <v>170.89064504821201</v>
      </c>
      <c r="T1614">
        <v>26.709313637862</v>
      </c>
      <c r="AI1614">
        <f t="shared" si="389"/>
        <v>0.4936075735918346</v>
      </c>
      <c r="AJ1614">
        <f t="shared" si="390"/>
        <v>0.20993433872826048</v>
      </c>
      <c r="AK1614">
        <f t="shared" si="391"/>
        <v>0.70331191252924019</v>
      </c>
      <c r="AL1614">
        <f t="shared" si="392"/>
        <v>0.2650223650933678</v>
      </c>
      <c r="AM1614">
        <f t="shared" si="393"/>
        <v>6.5714377470226071E-2</v>
      </c>
      <c r="AN1614" s="1">
        <f t="shared" si="394"/>
        <v>0.39332384362076528</v>
      </c>
      <c r="AO1614" s="1">
        <f t="shared" si="395"/>
        <v>9.5274163641499349E-2</v>
      </c>
      <c r="AP1614" s="1">
        <f t="shared" si="396"/>
        <v>0.23895691680852651</v>
      </c>
      <c r="AQ1614" s="1">
        <f t="shared" si="397"/>
        <v>0.34195763712603627</v>
      </c>
      <c r="AR1614" s="1">
        <f t="shared" si="398"/>
        <v>0.53060070382258029</v>
      </c>
      <c r="AS1614" s="1">
        <f t="shared" si="399"/>
        <v>0.33386642047327497</v>
      </c>
    </row>
    <row r="1615" spans="1:45" x14ac:dyDescent="0.25">
      <c r="A1615" t="s">
        <v>2026</v>
      </c>
      <c r="B1615" t="s">
        <v>2028</v>
      </c>
      <c r="C1615" t="str">
        <f t="shared" si="386"/>
        <v>0012</v>
      </c>
      <c r="D1615" t="str">
        <f t="shared" si="387"/>
        <v>5</v>
      </c>
      <c r="E1615" t="str">
        <f t="shared" si="388"/>
        <v>2</v>
      </c>
      <c r="F1615">
        <v>2</v>
      </c>
      <c r="G1615" t="s">
        <v>13</v>
      </c>
      <c r="H1615">
        <v>1</v>
      </c>
      <c r="I1615" s="5" t="s">
        <v>767</v>
      </c>
      <c r="J1615">
        <v>216.09257275528901</v>
      </c>
      <c r="K1615">
        <v>56.373987521520696</v>
      </c>
      <c r="L1615">
        <v>0.59426931642967296</v>
      </c>
      <c r="M1615">
        <v>90.155805688250695</v>
      </c>
      <c r="N1615">
        <v>26.7755616318764</v>
      </c>
      <c r="O1615">
        <v>152.962221600422</v>
      </c>
      <c r="P1615">
        <v>32.55086424449</v>
      </c>
      <c r="Q1615">
        <v>105.908313775859</v>
      </c>
      <c r="R1615">
        <v>6.3583860494639204</v>
      </c>
      <c r="S1615">
        <v>142.272358591498</v>
      </c>
      <c r="T1615">
        <v>0.75893399717036603</v>
      </c>
      <c r="AI1615">
        <f t="shared" si="389"/>
        <v>0.31752879711608917</v>
      </c>
      <c r="AJ1615">
        <f t="shared" si="390"/>
        <v>0.20524202404768216</v>
      </c>
      <c r="AK1615">
        <f t="shared" si="391"/>
        <v>0.72752396817075748</v>
      </c>
      <c r="AL1615">
        <f t="shared" si="392"/>
        <v>0.28028326301981071</v>
      </c>
      <c r="AM1615">
        <f t="shared" si="393"/>
        <v>0.33376928920160742</v>
      </c>
      <c r="AN1615" s="1">
        <f t="shared" si="394"/>
        <v>0.36404320817973701</v>
      </c>
      <c r="AO1615" s="1">
        <f t="shared" si="395"/>
        <v>0.40664434460816551</v>
      </c>
      <c r="AP1615" s="1">
        <f t="shared" si="396"/>
        <v>0.33782548574682375</v>
      </c>
      <c r="AQ1615" s="1">
        <f t="shared" si="397"/>
        <v>7.9479825618298999E-2</v>
      </c>
      <c r="AR1615" s="1">
        <f t="shared" si="398"/>
        <v>0.33622175859936515</v>
      </c>
      <c r="AS1615" s="1">
        <f t="shared" si="399"/>
        <v>9.4866749646295746E-3</v>
      </c>
    </row>
    <row r="1616" spans="1:45" x14ac:dyDescent="0.25">
      <c r="A1616" t="s">
        <v>2026</v>
      </c>
      <c r="B1616" t="s">
        <v>2029</v>
      </c>
      <c r="C1616" t="str">
        <f t="shared" si="386"/>
        <v>0012</v>
      </c>
      <c r="D1616" t="str">
        <f t="shared" si="387"/>
        <v>5</v>
      </c>
      <c r="E1616" t="str">
        <f t="shared" si="388"/>
        <v>2</v>
      </c>
      <c r="F1616">
        <v>3</v>
      </c>
      <c r="G1616" t="s">
        <v>11</v>
      </c>
      <c r="H1616">
        <v>0</v>
      </c>
      <c r="J1616">
        <v>232.077573237915</v>
      </c>
      <c r="K1616">
        <v>74.569893844325307</v>
      </c>
      <c r="L1616">
        <v>0.59082807278128402</v>
      </c>
      <c r="M1616">
        <v>88.1946485152924</v>
      </c>
      <c r="N1616">
        <v>32.2909271044362</v>
      </c>
      <c r="O1616">
        <v>163.1178724934</v>
      </c>
      <c r="P1616">
        <v>36.229265424886599</v>
      </c>
      <c r="Q1616">
        <v>94.425323801256596</v>
      </c>
      <c r="R1616">
        <v>23.449055951740299</v>
      </c>
      <c r="S1616">
        <v>158.326371166987</v>
      </c>
      <c r="T1616">
        <v>28.1026723478961</v>
      </c>
      <c r="AI1616">
        <f t="shared" si="389"/>
        <v>0.43052259905830847</v>
      </c>
      <c r="AJ1616">
        <f t="shared" si="390"/>
        <v>0.61068335563908083</v>
      </c>
      <c r="AK1616">
        <f t="shared" si="391"/>
        <v>0.71934038074081297</v>
      </c>
      <c r="AL1616">
        <f t="shared" si="392"/>
        <v>0.27086362786003754</v>
      </c>
      <c r="AM1616">
        <f t="shared" si="393"/>
        <v>0.40280723439666866</v>
      </c>
      <c r="AN1616" s="1">
        <f t="shared" si="394"/>
        <v>0.438247252440777</v>
      </c>
      <c r="AO1616" s="1">
        <f t="shared" si="395"/>
        <v>0.4526430779556927</v>
      </c>
      <c r="AP1616" s="1">
        <f t="shared" si="396"/>
        <v>0.28111993208634994</v>
      </c>
      <c r="AQ1616" s="1">
        <f t="shared" si="397"/>
        <v>0.29311319939675373</v>
      </c>
      <c r="AR1616" s="1">
        <f t="shared" si="398"/>
        <v>0.44526259987208511</v>
      </c>
      <c r="AS1616" s="1">
        <f t="shared" si="399"/>
        <v>0.35128340434870126</v>
      </c>
    </row>
    <row r="1617" spans="1:45" x14ac:dyDescent="0.25">
      <c r="A1617" t="s">
        <v>2026</v>
      </c>
      <c r="B1617" t="s">
        <v>2030</v>
      </c>
      <c r="C1617" t="str">
        <f t="shared" si="386"/>
        <v>0012</v>
      </c>
      <c r="D1617" t="str">
        <f t="shared" si="387"/>
        <v>5</v>
      </c>
      <c r="E1617" t="str">
        <f t="shared" si="388"/>
        <v>2</v>
      </c>
      <c r="F1617">
        <v>4</v>
      </c>
      <c r="G1617" t="s">
        <v>13</v>
      </c>
      <c r="H1617">
        <v>0</v>
      </c>
      <c r="J1617">
        <v>225.22877258467599</v>
      </c>
      <c r="K1617">
        <v>73.276605873235695</v>
      </c>
      <c r="L1617">
        <v>0.45331966566787602</v>
      </c>
      <c r="M1617">
        <v>61.768307132116803</v>
      </c>
      <c r="N1617">
        <v>48.111082237177797</v>
      </c>
      <c r="O1617">
        <v>136.785365592744</v>
      </c>
      <c r="P1617">
        <v>36.602783496058798</v>
      </c>
      <c r="Q1617">
        <v>77.556698460596294</v>
      </c>
      <c r="R1617">
        <v>9.2172948250628597</v>
      </c>
      <c r="S1617">
        <v>127.372713844606</v>
      </c>
      <c r="T1617">
        <v>8.6134643355596996</v>
      </c>
      <c r="AI1617">
        <f t="shared" si="389"/>
        <v>0.38211021237149245</v>
      </c>
      <c r="AJ1617">
        <f t="shared" si="390"/>
        <v>0.58186630262575834</v>
      </c>
      <c r="AK1617">
        <f t="shared" si="391"/>
        <v>0.39233299999583221</v>
      </c>
      <c r="AL1617">
        <f t="shared" si="392"/>
        <v>0.1439352521696598</v>
      </c>
      <c r="AM1617">
        <f t="shared" si="393"/>
        <v>0.60083418446289349</v>
      </c>
      <c r="AN1617" s="1">
        <f t="shared" si="394"/>
        <v>0.24584417280050763</v>
      </c>
      <c r="AO1617" s="1">
        <f t="shared" si="395"/>
        <v>0.45731395459848462</v>
      </c>
      <c r="AP1617" s="1">
        <f t="shared" si="396"/>
        <v>0.19781891540438074</v>
      </c>
      <c r="AQ1617" s="1">
        <f t="shared" si="397"/>
        <v>0.11521618531328574</v>
      </c>
      <c r="AR1617" s="1">
        <f t="shared" si="398"/>
        <v>0.23502152655605113</v>
      </c>
      <c r="AS1617" s="1">
        <f t="shared" si="399"/>
        <v>0.10766830419449624</v>
      </c>
    </row>
    <row r="1618" spans="1:45" x14ac:dyDescent="0.25">
      <c r="A1618" t="s">
        <v>2031</v>
      </c>
      <c r="B1618" t="s">
        <v>2032</v>
      </c>
      <c r="C1618" t="str">
        <f t="shared" si="386"/>
        <v>0012</v>
      </c>
      <c r="D1618" t="str">
        <f t="shared" si="387"/>
        <v>5</v>
      </c>
      <c r="E1618" t="str">
        <f t="shared" si="388"/>
        <v>3</v>
      </c>
      <c r="F1618">
        <v>1</v>
      </c>
      <c r="G1618" t="s">
        <v>11</v>
      </c>
      <c r="H1618">
        <v>1</v>
      </c>
      <c r="I1618" s="5" t="s">
        <v>183</v>
      </c>
      <c r="J1618">
        <v>223.75432956704901</v>
      </c>
      <c r="K1618">
        <v>53.6123704207712</v>
      </c>
      <c r="L1618">
        <v>0.62721208005432805</v>
      </c>
      <c r="M1618">
        <v>96.109872115595493</v>
      </c>
      <c r="N1618">
        <v>32.432891975953297</v>
      </c>
      <c r="O1618">
        <v>172.738556946751</v>
      </c>
      <c r="P1618">
        <v>34.444026244821899</v>
      </c>
      <c r="Q1618">
        <v>115.00112668116699</v>
      </c>
      <c r="R1618">
        <v>10.136116715097399</v>
      </c>
      <c r="S1618">
        <v>159.290772468916</v>
      </c>
      <c r="T1618">
        <v>2.1094563886798898</v>
      </c>
      <c r="AI1618">
        <f t="shared" si="389"/>
        <v>0.37168775899153095</v>
      </c>
      <c r="AJ1618">
        <f t="shared" si="390"/>
        <v>0.14370764951256013</v>
      </c>
      <c r="AK1618">
        <f t="shared" si="391"/>
        <v>0.80586482800280401</v>
      </c>
      <c r="AL1618">
        <f t="shared" si="392"/>
        <v>0.30888124294512226</v>
      </c>
      <c r="AM1618">
        <f t="shared" si="393"/>
        <v>0.40458426314810558</v>
      </c>
      <c r="AN1618" s="1">
        <f t="shared" si="394"/>
        <v>0.50854247059282776</v>
      </c>
      <c r="AO1618" s="1">
        <f t="shared" si="395"/>
        <v>0.43031850350661088</v>
      </c>
      <c r="AP1618" s="1">
        <f t="shared" si="396"/>
        <v>0.38272781443186155</v>
      </c>
      <c r="AQ1618" s="1">
        <f t="shared" si="397"/>
        <v>0.12670145893871748</v>
      </c>
      <c r="AR1618" s="1">
        <f t="shared" si="398"/>
        <v>0.45181293293008956</v>
      </c>
      <c r="AS1618" s="1">
        <f t="shared" si="399"/>
        <v>2.6368204858498622E-2</v>
      </c>
    </row>
    <row r="1619" spans="1:45" x14ac:dyDescent="0.25">
      <c r="A1619" t="s">
        <v>2031</v>
      </c>
      <c r="B1619" t="s">
        <v>2033</v>
      </c>
      <c r="C1619" t="str">
        <f t="shared" si="386"/>
        <v>0012</v>
      </c>
      <c r="D1619" t="str">
        <f t="shared" si="387"/>
        <v>5</v>
      </c>
      <c r="E1619" t="str">
        <f t="shared" si="388"/>
        <v>3</v>
      </c>
      <c r="F1619">
        <v>2</v>
      </c>
      <c r="G1619" t="s">
        <v>13</v>
      </c>
      <c r="H1619">
        <v>0</v>
      </c>
      <c r="J1619">
        <v>232.2154172315</v>
      </c>
      <c r="K1619">
        <v>78.332438977839104</v>
      </c>
      <c r="L1619">
        <v>0.51828499369482905</v>
      </c>
      <c r="M1619">
        <v>73.285401128359894</v>
      </c>
      <c r="N1619">
        <v>46.542990680180601</v>
      </c>
      <c r="O1619">
        <v>156.32037025264199</v>
      </c>
      <c r="P1619">
        <v>52.037888543606797</v>
      </c>
      <c r="Q1619">
        <v>91.699337855640906</v>
      </c>
      <c r="R1619">
        <v>15.787065491630401</v>
      </c>
      <c r="S1619">
        <v>139.35336587811301</v>
      </c>
      <c r="T1619">
        <v>14.3401331388787</v>
      </c>
      <c r="AI1619">
        <f t="shared" si="389"/>
        <v>0.43149698232010425</v>
      </c>
      <c r="AJ1619">
        <f t="shared" si="390"/>
        <v>0.69452041668136044</v>
      </c>
      <c r="AK1619">
        <f t="shared" si="391"/>
        <v>0.54682640300508689</v>
      </c>
      <c r="AL1619">
        <f t="shared" si="392"/>
        <v>0.19925301305150572</v>
      </c>
      <c r="AM1619">
        <f t="shared" si="393"/>
        <v>0.58120578095791853</v>
      </c>
      <c r="AN1619" s="1">
        <f t="shared" si="394"/>
        <v>0.38858011023067124</v>
      </c>
      <c r="AO1619" s="1">
        <f t="shared" si="395"/>
        <v>0.65033131362311403</v>
      </c>
      <c r="AP1619" s="1">
        <f t="shared" si="396"/>
        <v>0.2676584083317618</v>
      </c>
      <c r="AQ1619" s="1">
        <f t="shared" si="397"/>
        <v>0.19733831864538001</v>
      </c>
      <c r="AR1619" s="1">
        <f t="shared" si="398"/>
        <v>0.31639559865089228</v>
      </c>
      <c r="AS1619" s="1">
        <f t="shared" si="399"/>
        <v>0.17925166423598377</v>
      </c>
    </row>
    <row r="1620" spans="1:45" x14ac:dyDescent="0.25">
      <c r="A1620" t="s">
        <v>2031</v>
      </c>
      <c r="B1620" t="s">
        <v>2034</v>
      </c>
      <c r="C1620" t="str">
        <f t="shared" si="386"/>
        <v>0012</v>
      </c>
      <c r="D1620" t="str">
        <f t="shared" si="387"/>
        <v>5</v>
      </c>
      <c r="E1620" t="str">
        <f t="shared" si="388"/>
        <v>3</v>
      </c>
      <c r="F1620">
        <v>3</v>
      </c>
      <c r="G1620" t="s">
        <v>11</v>
      </c>
      <c r="H1620">
        <v>0</v>
      </c>
      <c r="J1620">
        <v>206.072802669347</v>
      </c>
      <c r="K1620">
        <v>59.343105162799702</v>
      </c>
      <c r="L1620">
        <v>0.477817548156171</v>
      </c>
      <c r="M1620">
        <v>57.343811735121697</v>
      </c>
      <c r="N1620">
        <v>28.994607355280699</v>
      </c>
      <c r="O1620">
        <v>133.96721761627299</v>
      </c>
      <c r="P1620">
        <v>26.791502461674501</v>
      </c>
      <c r="Q1620">
        <v>67.160730677336502</v>
      </c>
      <c r="R1620">
        <v>1.8537138091576999</v>
      </c>
      <c r="S1620">
        <v>118.123302467321</v>
      </c>
      <c r="T1620">
        <v>4.9885282612934896</v>
      </c>
      <c r="AI1620">
        <f t="shared" si="389"/>
        <v>0.24670165401852984</v>
      </c>
      <c r="AJ1620">
        <f t="shared" si="390"/>
        <v>0.27139992730216128</v>
      </c>
      <c r="AK1620">
        <f t="shared" si="391"/>
        <v>0.45059117165575652</v>
      </c>
      <c r="AL1620">
        <f t="shared" si="392"/>
        <v>0.12268395575116722</v>
      </c>
      <c r="AM1620">
        <f t="shared" si="393"/>
        <v>0.36154593569945381</v>
      </c>
      <c r="AN1620" s="1">
        <f t="shared" si="394"/>
        <v>0.22525288038764937</v>
      </c>
      <c r="AO1620" s="1">
        <f t="shared" si="395"/>
        <v>0.33462301416940538</v>
      </c>
      <c r="AP1620" s="1">
        <f t="shared" si="396"/>
        <v>0.14648131863820343</v>
      </c>
      <c r="AQ1620" s="1">
        <f t="shared" si="397"/>
        <v>2.3171422614471249E-2</v>
      </c>
      <c r="AR1620" s="1">
        <f t="shared" si="398"/>
        <v>0.17219837918936212</v>
      </c>
      <c r="AS1620" s="1">
        <f t="shared" si="399"/>
        <v>6.2356603266168618E-2</v>
      </c>
    </row>
    <row r="1621" spans="1:45" x14ac:dyDescent="0.25">
      <c r="A1621" t="s">
        <v>2031</v>
      </c>
      <c r="B1621" t="s">
        <v>2035</v>
      </c>
      <c r="C1621" t="str">
        <f t="shared" si="386"/>
        <v>0012</v>
      </c>
      <c r="D1621" t="str">
        <f t="shared" si="387"/>
        <v>5</v>
      </c>
      <c r="E1621" t="str">
        <f t="shared" si="388"/>
        <v>3</v>
      </c>
      <c r="F1621">
        <v>4</v>
      </c>
      <c r="G1621" t="s">
        <v>13</v>
      </c>
      <c r="H1621">
        <v>1</v>
      </c>
      <c r="I1621" s="5" t="s">
        <v>204</v>
      </c>
      <c r="J1621">
        <v>225.53491969094199</v>
      </c>
      <c r="K1621">
        <v>56.913581354007398</v>
      </c>
      <c r="L1621">
        <v>0.55042661109582003</v>
      </c>
      <c r="M1621">
        <v>85.215185419341594</v>
      </c>
      <c r="N1621">
        <v>27.556708329320301</v>
      </c>
      <c r="O1621">
        <v>155.20434728230501</v>
      </c>
      <c r="P1621">
        <v>34.664255143785397</v>
      </c>
      <c r="Q1621">
        <v>100.83582635967799</v>
      </c>
      <c r="R1621">
        <v>9.0628981215013305</v>
      </c>
      <c r="S1621">
        <v>142.39036706159101</v>
      </c>
      <c r="T1621">
        <v>2.6426063015727901</v>
      </c>
      <c r="AI1621">
        <f t="shared" si="389"/>
        <v>0.38427428646884404</v>
      </c>
      <c r="AJ1621">
        <f t="shared" si="390"/>
        <v>0.21726525817962145</v>
      </c>
      <c r="AK1621">
        <f t="shared" si="391"/>
        <v>0.62326206493910186</v>
      </c>
      <c r="AL1621">
        <f t="shared" si="392"/>
        <v>0.25655296692839502</v>
      </c>
      <c r="AM1621">
        <f t="shared" si="393"/>
        <v>0.34354720204450839</v>
      </c>
      <c r="AN1621" s="1">
        <f t="shared" si="394"/>
        <v>0.38042569267930748</v>
      </c>
      <c r="AO1621" s="1">
        <f t="shared" si="395"/>
        <v>0.43307248544116139</v>
      </c>
      <c r="AP1621" s="1">
        <f t="shared" si="396"/>
        <v>0.31277641681908663</v>
      </c>
      <c r="AQ1621" s="1">
        <f t="shared" si="397"/>
        <v>0.11328622651876663</v>
      </c>
      <c r="AR1621" s="1">
        <f t="shared" si="398"/>
        <v>0.33702328674042897</v>
      </c>
      <c r="AS1621" s="1">
        <f t="shared" si="399"/>
        <v>3.3032578769659877E-2</v>
      </c>
    </row>
    <row r="1622" spans="1:45" x14ac:dyDescent="0.25">
      <c r="A1622" t="s">
        <v>2036</v>
      </c>
      <c r="B1622" t="s">
        <v>2037</v>
      </c>
      <c r="C1622" t="str">
        <f t="shared" si="386"/>
        <v>0012</v>
      </c>
      <c r="D1622" t="str">
        <f t="shared" si="387"/>
        <v>5</v>
      </c>
      <c r="E1622" t="str">
        <f t="shared" si="388"/>
        <v>4</v>
      </c>
      <c r="F1622">
        <v>1</v>
      </c>
      <c r="G1622" t="s">
        <v>11</v>
      </c>
      <c r="H1622">
        <v>1</v>
      </c>
      <c r="I1622" s="5" t="s">
        <v>700</v>
      </c>
      <c r="J1622">
        <v>228.69411885748099</v>
      </c>
      <c r="K1622">
        <v>61.929882896665703</v>
      </c>
      <c r="L1622">
        <v>0.52000917764478605</v>
      </c>
      <c r="M1622">
        <v>73.867225289371902</v>
      </c>
      <c r="N1622">
        <v>32.689953013872199</v>
      </c>
      <c r="O1622">
        <v>157.26683388134401</v>
      </c>
      <c r="P1622">
        <v>36.498533682021304</v>
      </c>
      <c r="Q1622">
        <v>96.176500339770001</v>
      </c>
      <c r="R1622">
        <v>0.28422243792157498</v>
      </c>
      <c r="S1622">
        <v>146.43577267008601</v>
      </c>
      <c r="T1622">
        <v>4.6437573703494301</v>
      </c>
      <c r="AI1622">
        <f t="shared" si="389"/>
        <v>0.40660584193597837</v>
      </c>
      <c r="AJ1622">
        <f t="shared" si="390"/>
        <v>0.32903852965280028</v>
      </c>
      <c r="AK1622">
        <f t="shared" si="391"/>
        <v>0.55092666777604715</v>
      </c>
      <c r="AL1622">
        <f t="shared" si="392"/>
        <v>0.20204757301816412</v>
      </c>
      <c r="AM1622">
        <f t="shared" si="393"/>
        <v>0.40780199476279655</v>
      </c>
      <c r="AN1622" s="1">
        <f t="shared" si="394"/>
        <v>0.39549561271650702</v>
      </c>
      <c r="AO1622" s="1">
        <f t="shared" si="395"/>
        <v>0.45601030141813115</v>
      </c>
      <c r="AP1622" s="1">
        <f t="shared" si="396"/>
        <v>0.28976763058589278</v>
      </c>
      <c r="AQ1622" s="1">
        <f t="shared" si="397"/>
        <v>3.5527804740196874E-3</v>
      </c>
      <c r="AR1622" s="1">
        <f t="shared" si="398"/>
        <v>0.36450018254859357</v>
      </c>
      <c r="AS1622" s="1">
        <f t="shared" si="399"/>
        <v>5.8046967129367875E-2</v>
      </c>
    </row>
    <row r="1623" spans="1:45" x14ac:dyDescent="0.25">
      <c r="A1623" t="s">
        <v>2036</v>
      </c>
      <c r="B1623" t="s">
        <v>2038</v>
      </c>
      <c r="C1623" t="str">
        <f t="shared" si="386"/>
        <v>0012</v>
      </c>
      <c r="D1623" t="str">
        <f t="shared" si="387"/>
        <v>5</v>
      </c>
      <c r="E1623" t="str">
        <f t="shared" si="388"/>
        <v>4</v>
      </c>
      <c r="F1623">
        <v>2</v>
      </c>
      <c r="G1623" t="s">
        <v>13</v>
      </c>
      <c r="H1623">
        <v>0</v>
      </c>
      <c r="J1623">
        <v>203.088650593773</v>
      </c>
      <c r="K1623">
        <v>86.036319355679694</v>
      </c>
      <c r="L1623">
        <v>0.500206085586129</v>
      </c>
      <c r="M1623">
        <v>74.238515820154603</v>
      </c>
      <c r="N1623">
        <v>40.824536357691301</v>
      </c>
      <c r="O1623">
        <v>143.26748400233799</v>
      </c>
      <c r="P1623">
        <v>40.785144693131997</v>
      </c>
      <c r="Q1623">
        <v>91.551152393987095</v>
      </c>
      <c r="R1623">
        <v>17.3027886576923</v>
      </c>
      <c r="S1623">
        <v>138.35337384855899</v>
      </c>
      <c r="T1623">
        <v>9.9168515528151406</v>
      </c>
      <c r="AI1623">
        <f t="shared" si="389"/>
        <v>0.22560746081163177</v>
      </c>
      <c r="AJ1623">
        <f t="shared" si="390"/>
        <v>0.86617834145853645</v>
      </c>
      <c r="AK1623">
        <f t="shared" si="391"/>
        <v>0.50383313072843683</v>
      </c>
      <c r="AL1623">
        <f t="shared" si="392"/>
        <v>0.20383091878283627</v>
      </c>
      <c r="AM1623">
        <f t="shared" si="393"/>
        <v>0.50962569472779495</v>
      </c>
      <c r="AN1623" s="1">
        <f t="shared" si="394"/>
        <v>0.29320690773888525</v>
      </c>
      <c r="AO1623" s="1">
        <f t="shared" si="395"/>
        <v>0.50961475269861789</v>
      </c>
      <c r="AP1623" s="1">
        <f t="shared" si="396"/>
        <v>0.26692663562568986</v>
      </c>
      <c r="AQ1623" s="1">
        <f t="shared" si="397"/>
        <v>0.21628485822115376</v>
      </c>
      <c r="AR1623" s="1">
        <f t="shared" si="398"/>
        <v>0.30960352896389914</v>
      </c>
      <c r="AS1623" s="1">
        <f t="shared" si="399"/>
        <v>0.12396064441018925</v>
      </c>
    </row>
    <row r="1624" spans="1:45" x14ac:dyDescent="0.25">
      <c r="A1624" t="s">
        <v>2036</v>
      </c>
      <c r="B1624" t="s">
        <v>2039</v>
      </c>
      <c r="C1624" t="str">
        <f t="shared" si="386"/>
        <v>0012</v>
      </c>
      <c r="D1624" t="str">
        <f t="shared" si="387"/>
        <v>5</v>
      </c>
      <c r="E1624" t="str">
        <f t="shared" si="388"/>
        <v>4</v>
      </c>
      <c r="F1624">
        <v>3</v>
      </c>
      <c r="G1624" t="s">
        <v>11</v>
      </c>
      <c r="H1624">
        <v>0</v>
      </c>
      <c r="J1624">
        <v>210.15470491996999</v>
      </c>
      <c r="K1624">
        <v>70.609887157419806</v>
      </c>
      <c r="L1624">
        <v>0.41917808219177999</v>
      </c>
      <c r="M1624">
        <v>48.940136762184899</v>
      </c>
      <c r="N1624">
        <v>41.350489884626803</v>
      </c>
      <c r="O1624">
        <v>133.31607308372699</v>
      </c>
      <c r="P1624">
        <v>42.187968160771199</v>
      </c>
      <c r="Q1624">
        <v>65.427990323776697</v>
      </c>
      <c r="R1624">
        <v>8.8982066840336298</v>
      </c>
      <c r="S1624">
        <v>116.095426030509</v>
      </c>
      <c r="T1624">
        <v>5.1818968336431102</v>
      </c>
      <c r="AI1624">
        <f t="shared" si="389"/>
        <v>0.27555555708570217</v>
      </c>
      <c r="AJ1624">
        <f t="shared" si="390"/>
        <v>0.52244645466989958</v>
      </c>
      <c r="AK1624">
        <f t="shared" si="391"/>
        <v>0.31114123855104664</v>
      </c>
      <c r="AL1624">
        <f t="shared" si="392"/>
        <v>8.2320259593671799E-2</v>
      </c>
      <c r="AM1624">
        <f t="shared" si="393"/>
        <v>0.51620925676885576</v>
      </c>
      <c r="AN1624" s="1">
        <f t="shared" si="394"/>
        <v>0.22049517866842366</v>
      </c>
      <c r="AO1624" s="1">
        <f t="shared" si="395"/>
        <v>0.52715718471105866</v>
      </c>
      <c r="AP1624" s="1">
        <f t="shared" si="396"/>
        <v>0.13792466211270157</v>
      </c>
      <c r="AQ1624" s="1">
        <f t="shared" si="397"/>
        <v>0.11122758355042037</v>
      </c>
      <c r="AR1624" s="1">
        <f t="shared" si="398"/>
        <v>0.15842479133228582</v>
      </c>
      <c r="AS1624" s="1">
        <f t="shared" si="399"/>
        <v>6.477371042053888E-2</v>
      </c>
    </row>
    <row r="1625" spans="1:45" x14ac:dyDescent="0.25">
      <c r="A1625" t="s">
        <v>2036</v>
      </c>
      <c r="B1625" t="s">
        <v>2040</v>
      </c>
      <c r="C1625" t="str">
        <f t="shared" si="386"/>
        <v>0012</v>
      </c>
      <c r="D1625" t="str">
        <f t="shared" si="387"/>
        <v>5</v>
      </c>
      <c r="E1625" t="str">
        <f t="shared" si="388"/>
        <v>4</v>
      </c>
      <c r="F1625">
        <v>4</v>
      </c>
      <c r="G1625" t="s">
        <v>13</v>
      </c>
      <c r="H1625">
        <v>0</v>
      </c>
      <c r="J1625">
        <v>189.31983519958999</v>
      </c>
      <c r="K1625">
        <v>77.804842712180204</v>
      </c>
      <c r="L1625">
        <v>0.51576362926176</v>
      </c>
      <c r="M1625">
        <v>57.400218992074898</v>
      </c>
      <c r="N1625">
        <v>46.413520224842301</v>
      </c>
      <c r="O1625">
        <v>135.43219057300001</v>
      </c>
      <c r="P1625">
        <v>30.9212185497015</v>
      </c>
      <c r="Q1625">
        <v>76.811814169757596</v>
      </c>
      <c r="R1625">
        <v>5.4722211167561898</v>
      </c>
      <c r="S1625">
        <v>124.556415206783</v>
      </c>
      <c r="T1625">
        <v>11.256084169698299</v>
      </c>
      <c r="AI1625">
        <f t="shared" si="389"/>
        <v>0.12827929361387186</v>
      </c>
      <c r="AJ1625">
        <f t="shared" si="390"/>
        <v>0.68276451243034186</v>
      </c>
      <c r="AK1625">
        <f t="shared" si="391"/>
        <v>0.54083037122441568</v>
      </c>
      <c r="AL1625">
        <f t="shared" si="392"/>
        <v>0.1229548854798953</v>
      </c>
      <c r="AM1625">
        <f t="shared" si="393"/>
        <v>0.57958514960637975</v>
      </c>
      <c r="AN1625" s="1">
        <f t="shared" si="394"/>
        <v>0.23595696221044646</v>
      </c>
      <c r="AO1625" s="1">
        <f t="shared" si="395"/>
        <v>0.38626548050682258</v>
      </c>
      <c r="AP1625" s="1">
        <f t="shared" si="396"/>
        <v>0.19414051141566172</v>
      </c>
      <c r="AQ1625" s="1">
        <f t="shared" si="397"/>
        <v>6.840276395945237E-2</v>
      </c>
      <c r="AR1625" s="1">
        <f t="shared" si="398"/>
        <v>0.21589287748470948</v>
      </c>
      <c r="AS1625" s="1">
        <f t="shared" si="399"/>
        <v>0.14070105212122874</v>
      </c>
    </row>
    <row r="1626" spans="1:45" x14ac:dyDescent="0.25">
      <c r="A1626" t="s">
        <v>2041</v>
      </c>
      <c r="B1626" t="s">
        <v>2042</v>
      </c>
      <c r="C1626" t="str">
        <f t="shared" si="386"/>
        <v>0012</v>
      </c>
      <c r="D1626" t="str">
        <f t="shared" si="387"/>
        <v>5</v>
      </c>
      <c r="E1626" t="str">
        <f t="shared" si="388"/>
        <v>5</v>
      </c>
      <c r="F1626">
        <v>1</v>
      </c>
      <c r="G1626" t="s">
        <v>11</v>
      </c>
      <c r="H1626">
        <v>1</v>
      </c>
      <c r="I1626" s="5" t="s">
        <v>903</v>
      </c>
      <c r="J1626">
        <v>201.35789033459801</v>
      </c>
      <c r="K1626">
        <v>68.713473194462793</v>
      </c>
      <c r="L1626">
        <v>0.38261191268960398</v>
      </c>
      <c r="M1626">
        <v>37.202415994486898</v>
      </c>
      <c r="N1626">
        <v>31.2726756797869</v>
      </c>
      <c r="O1626">
        <v>120.531656145534</v>
      </c>
      <c r="P1626">
        <v>28.233311297377899</v>
      </c>
      <c r="Q1626">
        <v>52.4290355965557</v>
      </c>
      <c r="R1626">
        <v>11.144336068833001</v>
      </c>
      <c r="S1626">
        <v>107.748447125402</v>
      </c>
      <c r="T1626">
        <v>7.4345236608926601</v>
      </c>
      <c r="AI1626">
        <f t="shared" si="389"/>
        <v>0.21337316765992112</v>
      </c>
      <c r="AJ1626">
        <f t="shared" si="390"/>
        <v>0.48019054343638312</v>
      </c>
      <c r="AK1626">
        <f t="shared" si="391"/>
        <v>0.22418359309652636</v>
      </c>
      <c r="AL1626">
        <f t="shared" si="392"/>
        <v>2.594280613733985E-2</v>
      </c>
      <c r="AM1626">
        <f t="shared" si="393"/>
        <v>0.39006139073508717</v>
      </c>
      <c r="AN1626" s="1">
        <f t="shared" si="394"/>
        <v>0.12708359428743651</v>
      </c>
      <c r="AO1626" s="1">
        <f t="shared" si="395"/>
        <v>0.35265296167080284</v>
      </c>
      <c r="AP1626" s="1">
        <f t="shared" si="396"/>
        <v>7.3732937967264295E-2</v>
      </c>
      <c r="AQ1626" s="1">
        <f t="shared" si="397"/>
        <v>0.13930420086041251</v>
      </c>
      <c r="AR1626" s="1">
        <f t="shared" si="398"/>
        <v>0.10173107705875055</v>
      </c>
      <c r="AS1626" s="1">
        <f t="shared" si="399"/>
        <v>9.2931545761158252E-2</v>
      </c>
    </row>
    <row r="1627" spans="1:45" x14ac:dyDescent="0.25">
      <c r="A1627" t="s">
        <v>2041</v>
      </c>
      <c r="B1627" t="s">
        <v>2043</v>
      </c>
      <c r="C1627" t="str">
        <f t="shared" si="386"/>
        <v>0012</v>
      </c>
      <c r="D1627" t="str">
        <f t="shared" si="387"/>
        <v>5</v>
      </c>
      <c r="E1627" t="str">
        <f t="shared" si="388"/>
        <v>5</v>
      </c>
      <c r="F1627">
        <v>2</v>
      </c>
      <c r="G1627" t="s">
        <v>13</v>
      </c>
      <c r="H1627">
        <v>0</v>
      </c>
      <c r="J1627">
        <v>190.75901027212299</v>
      </c>
      <c r="K1627">
        <v>70.188034530585</v>
      </c>
      <c r="L1627">
        <v>0.58286844925664305</v>
      </c>
      <c r="M1627">
        <v>65.978534812304801</v>
      </c>
      <c r="N1627">
        <v>48.071123806517598</v>
      </c>
      <c r="O1627">
        <v>147.814774042789</v>
      </c>
      <c r="P1627">
        <v>42.3413813506262</v>
      </c>
      <c r="Q1627">
        <v>77.600528430521507</v>
      </c>
      <c r="R1627">
        <v>7.9471999662683404</v>
      </c>
      <c r="S1627">
        <v>138.09046273841699</v>
      </c>
      <c r="T1627">
        <v>16.371441619166202</v>
      </c>
      <c r="AI1627">
        <f t="shared" si="389"/>
        <v>0.13845244708250778</v>
      </c>
      <c r="AJ1627">
        <f t="shared" si="390"/>
        <v>0.51304673103289256</v>
      </c>
      <c r="AK1627">
        <f t="shared" si="391"/>
        <v>0.70041167888797062</v>
      </c>
      <c r="AL1627">
        <f t="shared" si="392"/>
        <v>0.16415739919274924</v>
      </c>
      <c r="AM1627">
        <f t="shared" si="393"/>
        <v>0.60033400945912907</v>
      </c>
      <c r="AN1627" s="1">
        <f t="shared" si="394"/>
        <v>0.32643247988441088</v>
      </c>
      <c r="AO1627" s="1">
        <f t="shared" si="395"/>
        <v>0.52907563027097793</v>
      </c>
      <c r="AP1627" s="1">
        <f t="shared" si="396"/>
        <v>0.19803535752590379</v>
      </c>
      <c r="AQ1627" s="1">
        <f t="shared" si="397"/>
        <v>9.9339999578354252E-2</v>
      </c>
      <c r="AR1627" s="1">
        <f t="shared" si="398"/>
        <v>0.30781780414930682</v>
      </c>
      <c r="AS1627" s="1">
        <f t="shared" si="399"/>
        <v>0.20464302023957753</v>
      </c>
    </row>
    <row r="1628" spans="1:45" x14ac:dyDescent="0.25">
      <c r="A1628" t="s">
        <v>2041</v>
      </c>
      <c r="B1628" t="s">
        <v>2044</v>
      </c>
      <c r="C1628" t="str">
        <f t="shared" si="386"/>
        <v>0012</v>
      </c>
      <c r="D1628" t="str">
        <f t="shared" si="387"/>
        <v>5</v>
      </c>
      <c r="E1628" t="str">
        <f t="shared" si="388"/>
        <v>5</v>
      </c>
      <c r="F1628">
        <v>3</v>
      </c>
      <c r="G1628" t="s">
        <v>11</v>
      </c>
      <c r="H1628">
        <v>1</v>
      </c>
      <c r="I1628" s="5" t="s">
        <v>1033</v>
      </c>
      <c r="J1628">
        <v>241.51397475094399</v>
      </c>
      <c r="K1628">
        <v>63.573960951259302</v>
      </c>
      <c r="L1628">
        <v>0.56205318109345204</v>
      </c>
      <c r="M1628">
        <v>89.063169210732596</v>
      </c>
      <c r="N1628">
        <v>40.208853380075503</v>
      </c>
      <c r="O1628">
        <v>172.99620050179499</v>
      </c>
      <c r="P1628">
        <v>36.569312434643898</v>
      </c>
      <c r="Q1628">
        <v>109.993635057327</v>
      </c>
      <c r="R1628">
        <v>2.7203394779847199</v>
      </c>
      <c r="S1628">
        <v>157.58094345988201</v>
      </c>
      <c r="T1628">
        <v>3.6395409454316101</v>
      </c>
      <c r="AI1628">
        <f t="shared" si="389"/>
        <v>0.49722606176820094</v>
      </c>
      <c r="AJ1628">
        <f t="shared" si="390"/>
        <v>0.36567189013890122</v>
      </c>
      <c r="AK1628">
        <f t="shared" si="391"/>
        <v>0.65091109587317564</v>
      </c>
      <c r="AL1628">
        <f t="shared" si="392"/>
        <v>0.27503522011820336</v>
      </c>
      <c r="AM1628">
        <f t="shared" si="393"/>
        <v>0.50191895473429027</v>
      </c>
      <c r="AN1628" s="1">
        <f t="shared" si="394"/>
        <v>0.51042498841108741</v>
      </c>
      <c r="AO1628" s="1">
        <f t="shared" si="395"/>
        <v>0.45689539600376472</v>
      </c>
      <c r="AP1628" s="1">
        <f t="shared" si="396"/>
        <v>0.35799970915544255</v>
      </c>
      <c r="AQ1628" s="1">
        <f t="shared" si="397"/>
        <v>3.4004243474809001E-2</v>
      </c>
      <c r="AR1628" s="1">
        <f t="shared" si="398"/>
        <v>0.44019956258414727</v>
      </c>
      <c r="AS1628" s="1">
        <f t="shared" si="399"/>
        <v>4.5494261817895128E-2</v>
      </c>
    </row>
    <row r="1629" spans="1:45" x14ac:dyDescent="0.25">
      <c r="A1629" t="s">
        <v>2041</v>
      </c>
      <c r="B1629" t="s">
        <v>2045</v>
      </c>
      <c r="C1629" t="str">
        <f t="shared" si="386"/>
        <v>0012</v>
      </c>
      <c r="D1629" t="str">
        <f t="shared" si="387"/>
        <v>5</v>
      </c>
      <c r="E1629" t="str">
        <f t="shared" si="388"/>
        <v>5</v>
      </c>
      <c r="F1629">
        <v>4</v>
      </c>
      <c r="G1629" t="s">
        <v>13</v>
      </c>
      <c r="H1629">
        <v>0</v>
      </c>
      <c r="J1629">
        <v>204.29880077964199</v>
      </c>
      <c r="K1629">
        <v>79.858520645930895</v>
      </c>
      <c r="L1629">
        <v>0.46300733144855999</v>
      </c>
      <c r="M1629">
        <v>54.224498419590802</v>
      </c>
      <c r="N1629">
        <v>52.227423554525402</v>
      </c>
      <c r="O1629">
        <v>138.59112188592599</v>
      </c>
      <c r="P1629">
        <v>50.719827823054601</v>
      </c>
      <c r="Q1629">
        <v>71.919169099029304</v>
      </c>
      <c r="R1629">
        <v>12.985881414260099</v>
      </c>
      <c r="S1629">
        <v>118.07705139698299</v>
      </c>
      <c r="T1629">
        <v>11.781762745617799</v>
      </c>
      <c r="AI1629">
        <f t="shared" si="389"/>
        <v>0.23416169705147691</v>
      </c>
      <c r="AJ1629">
        <f t="shared" si="390"/>
        <v>0.7285245807307712</v>
      </c>
      <c r="AK1629">
        <f t="shared" si="391"/>
        <v>0.41537114201911618</v>
      </c>
      <c r="AL1629">
        <f t="shared" si="392"/>
        <v>0.10770158014839941</v>
      </c>
      <c r="AM1629">
        <f t="shared" si="393"/>
        <v>0.65236000767172497</v>
      </c>
      <c r="AN1629" s="1">
        <f t="shared" si="394"/>
        <v>0.2590382478347899</v>
      </c>
      <c r="AO1629" s="1">
        <f t="shared" si="395"/>
        <v>0.63384884728865265</v>
      </c>
      <c r="AP1629" s="1">
        <f t="shared" si="396"/>
        <v>0.16997954391386419</v>
      </c>
      <c r="AQ1629" s="1">
        <f t="shared" si="397"/>
        <v>0.16232351767825123</v>
      </c>
      <c r="AR1629" s="1">
        <f t="shared" si="398"/>
        <v>0.1718842361926686</v>
      </c>
      <c r="AS1629" s="1">
        <f t="shared" si="399"/>
        <v>0.14727203432022248</v>
      </c>
    </row>
    <row r="1630" spans="1:45" x14ac:dyDescent="0.25">
      <c r="A1630" t="s">
        <v>2046</v>
      </c>
      <c r="B1630" t="s">
        <v>2047</v>
      </c>
      <c r="C1630" t="str">
        <f t="shared" si="386"/>
        <v>0012</v>
      </c>
      <c r="D1630" t="str">
        <f t="shared" si="387"/>
        <v>5</v>
      </c>
      <c r="E1630" t="str">
        <f t="shared" si="388"/>
        <v>6</v>
      </c>
      <c r="F1630">
        <v>1</v>
      </c>
      <c r="G1630" t="s">
        <v>11</v>
      </c>
      <c r="H1630">
        <v>0</v>
      </c>
      <c r="J1630">
        <v>240.41006634498399</v>
      </c>
      <c r="K1630">
        <v>47.839094988211599</v>
      </c>
      <c r="L1630">
        <v>0.55994255757219202</v>
      </c>
      <c r="M1630">
        <v>93.2531667281729</v>
      </c>
      <c r="N1630">
        <v>21.209594413085</v>
      </c>
      <c r="O1630">
        <v>163.38334162611599</v>
      </c>
      <c r="P1630">
        <v>23.809319164639899</v>
      </c>
      <c r="Q1630">
        <v>109.853969101701</v>
      </c>
      <c r="R1630">
        <v>11.1850557710895</v>
      </c>
      <c r="S1630">
        <v>152.25651968946099</v>
      </c>
      <c r="T1630">
        <v>12.607625155140299</v>
      </c>
      <c r="AI1630">
        <f t="shared" si="389"/>
        <v>0.48942282097875156</v>
      </c>
      <c r="AJ1630">
        <f t="shared" si="390"/>
        <v>1.5067479713088064E-2</v>
      </c>
      <c r="AK1630">
        <f t="shared" si="391"/>
        <v>0.64589184298591928</v>
      </c>
      <c r="AL1630">
        <f t="shared" si="392"/>
        <v>0.29516019963481566</v>
      </c>
      <c r="AM1630">
        <f t="shared" si="393"/>
        <v>0.2640979425392288</v>
      </c>
      <c r="AN1630" s="1">
        <f t="shared" si="394"/>
        <v>0.44018694921468027</v>
      </c>
      <c r="AO1630" s="1">
        <f t="shared" si="395"/>
        <v>0.29733054726699049</v>
      </c>
      <c r="AP1630" s="1">
        <f t="shared" si="396"/>
        <v>0.35731000766142329</v>
      </c>
      <c r="AQ1630" s="1">
        <f t="shared" si="397"/>
        <v>0.13981319713861876</v>
      </c>
      <c r="AR1630" s="1">
        <f t="shared" si="398"/>
        <v>0.40403541704799673</v>
      </c>
      <c r="AS1630" s="1">
        <f t="shared" si="399"/>
        <v>0.15759531443925373</v>
      </c>
    </row>
    <row r="1631" spans="1:45" x14ac:dyDescent="0.25">
      <c r="A1631" t="s">
        <v>2046</v>
      </c>
      <c r="B1631" t="s">
        <v>2048</v>
      </c>
      <c r="C1631" t="str">
        <f t="shared" si="386"/>
        <v>0012</v>
      </c>
      <c r="D1631" t="str">
        <f t="shared" si="387"/>
        <v>5</v>
      </c>
      <c r="E1631" t="str">
        <f t="shared" si="388"/>
        <v>6</v>
      </c>
      <c r="F1631">
        <v>2</v>
      </c>
      <c r="G1631" t="s">
        <v>13</v>
      </c>
      <c r="H1631">
        <v>0</v>
      </c>
      <c r="J1631">
        <v>274.33191575170298</v>
      </c>
      <c r="K1631">
        <v>50.8836165188821</v>
      </c>
      <c r="L1631">
        <v>0.54209519253766902</v>
      </c>
      <c r="M1631">
        <v>90.175435593101696</v>
      </c>
      <c r="N1631">
        <v>22.986753045925202</v>
      </c>
      <c r="O1631">
        <v>184.70326305693499</v>
      </c>
      <c r="P1631">
        <v>22.286870936058801</v>
      </c>
      <c r="Q1631">
        <v>113.916749038726</v>
      </c>
      <c r="R1631">
        <v>13.855478643761799</v>
      </c>
      <c r="S1631">
        <v>160.98382092724299</v>
      </c>
      <c r="T1631">
        <v>12.2151299487623</v>
      </c>
      <c r="AI1631">
        <f t="shared" si="389"/>
        <v>0.72920753274917771</v>
      </c>
      <c r="AJ1631">
        <f t="shared" si="390"/>
        <v>8.2905533039770163E-2</v>
      </c>
      <c r="AK1631">
        <f t="shared" si="391"/>
        <v>0.60344920100021449</v>
      </c>
      <c r="AL1631">
        <f t="shared" si="392"/>
        <v>0.28037754742723464</v>
      </c>
      <c r="AM1631">
        <f t="shared" si="393"/>
        <v>0.28634331882614383</v>
      </c>
      <c r="AN1631" s="1">
        <f t="shared" si="394"/>
        <v>0.59596469405506847</v>
      </c>
      <c r="AO1631" s="1">
        <f t="shared" si="395"/>
        <v>0.27829219699809282</v>
      </c>
      <c r="AP1631" s="1">
        <f t="shared" si="396"/>
        <v>0.37737291690711777</v>
      </c>
      <c r="AQ1631" s="1">
        <f t="shared" si="397"/>
        <v>0.17319348304702248</v>
      </c>
      <c r="AR1631" s="1">
        <f t="shared" si="398"/>
        <v>0.4633123276978075</v>
      </c>
      <c r="AS1631" s="1">
        <f t="shared" si="399"/>
        <v>0.15268912435952875</v>
      </c>
    </row>
    <row r="1632" spans="1:45" x14ac:dyDescent="0.25">
      <c r="A1632" t="s">
        <v>2046</v>
      </c>
      <c r="B1632" t="s">
        <v>2049</v>
      </c>
      <c r="C1632" t="str">
        <f t="shared" si="386"/>
        <v>0012</v>
      </c>
      <c r="D1632" t="str">
        <f t="shared" si="387"/>
        <v>5</v>
      </c>
      <c r="E1632" t="str">
        <f t="shared" si="388"/>
        <v>6</v>
      </c>
      <c r="F1632">
        <v>3</v>
      </c>
      <c r="G1632" t="s">
        <v>11</v>
      </c>
      <c r="H1632">
        <v>0</v>
      </c>
      <c r="J1632">
        <v>189.59430371189899</v>
      </c>
      <c r="K1632">
        <v>62.580994089514398</v>
      </c>
      <c r="L1632">
        <v>0.49232181605741898</v>
      </c>
      <c r="M1632">
        <v>58.830881422203397</v>
      </c>
      <c r="N1632">
        <v>29.747729175293799</v>
      </c>
      <c r="O1632">
        <v>128.927924106539</v>
      </c>
      <c r="P1632">
        <v>31.298408674857001</v>
      </c>
      <c r="Q1632">
        <v>68.024195598185301</v>
      </c>
      <c r="R1632">
        <v>2.3893122901432799</v>
      </c>
      <c r="S1632">
        <v>118.104814129996</v>
      </c>
      <c r="T1632">
        <v>3.3545311623203702</v>
      </c>
      <c r="AI1632">
        <f t="shared" si="389"/>
        <v>0.13021943998752553</v>
      </c>
      <c r="AJ1632">
        <f t="shared" si="390"/>
        <v>0.34354659450867325</v>
      </c>
      <c r="AK1632">
        <f t="shared" si="391"/>
        <v>0.48508362746683198</v>
      </c>
      <c r="AL1632">
        <f t="shared" si="392"/>
        <v>0.12982650103137947</v>
      </c>
      <c r="AM1632">
        <f t="shared" si="393"/>
        <v>0.37097305040181594</v>
      </c>
      <c r="AN1632" s="1">
        <f t="shared" si="394"/>
        <v>0.18843239861043248</v>
      </c>
      <c r="AO1632" s="1">
        <f t="shared" si="395"/>
        <v>0.39098227651069878</v>
      </c>
      <c r="AP1632" s="1">
        <f t="shared" si="396"/>
        <v>0.15074530010221437</v>
      </c>
      <c r="AQ1632" s="1">
        <f t="shared" si="397"/>
        <v>2.9866403626791001E-2</v>
      </c>
      <c r="AR1632" s="1">
        <f t="shared" si="398"/>
        <v>0.17207280411296474</v>
      </c>
      <c r="AS1632" s="1">
        <f t="shared" si="399"/>
        <v>4.1931639529004625E-2</v>
      </c>
    </row>
    <row r="1633" spans="1:45" x14ac:dyDescent="0.25">
      <c r="A1633" t="s">
        <v>2046</v>
      </c>
      <c r="B1633" t="s">
        <v>2050</v>
      </c>
      <c r="C1633" t="str">
        <f t="shared" si="386"/>
        <v>0012</v>
      </c>
      <c r="D1633" t="str">
        <f t="shared" si="387"/>
        <v>5</v>
      </c>
      <c r="E1633" t="str">
        <f t="shared" si="388"/>
        <v>6</v>
      </c>
      <c r="F1633">
        <v>4</v>
      </c>
      <c r="G1633" t="s">
        <v>13</v>
      </c>
      <c r="H1633">
        <v>0</v>
      </c>
      <c r="J1633">
        <v>271.44796923167399</v>
      </c>
      <c r="K1633">
        <v>69.155057792967099</v>
      </c>
      <c r="L1633">
        <v>0.55434015525758595</v>
      </c>
      <c r="M1633">
        <v>106.989196059202</v>
      </c>
      <c r="N1633">
        <v>33.140789468651803</v>
      </c>
      <c r="O1633">
        <v>202.484476695751</v>
      </c>
      <c r="P1633">
        <v>31.5124847837758</v>
      </c>
      <c r="Q1633">
        <v>124.708982335793</v>
      </c>
      <c r="R1633">
        <v>8.5246539384682407</v>
      </c>
      <c r="S1633">
        <v>191.56525704423001</v>
      </c>
      <c r="T1633">
        <v>5.2680445687163298</v>
      </c>
      <c r="AI1633">
        <f t="shared" si="389"/>
        <v>0.70882166649598044</v>
      </c>
      <c r="AJ1633">
        <f t="shared" si="390"/>
        <v>0.49002993502543829</v>
      </c>
      <c r="AK1633">
        <f t="shared" si="391"/>
        <v>0.63256882554111671</v>
      </c>
      <c r="AL1633">
        <f t="shared" si="392"/>
        <v>0.36113573011566036</v>
      </c>
      <c r="AM1633">
        <f t="shared" si="393"/>
        <v>0.41344528759839611</v>
      </c>
      <c r="AN1633" s="1">
        <f t="shared" si="394"/>
        <v>0.72588624982477512</v>
      </c>
      <c r="AO1633" s="1">
        <f t="shared" si="395"/>
        <v>0.39365931725946518</v>
      </c>
      <c r="AP1633" s="1">
        <f t="shared" si="396"/>
        <v>0.43066736074942147</v>
      </c>
      <c r="AQ1633" s="1">
        <f t="shared" si="397"/>
        <v>0.10655817423085301</v>
      </c>
      <c r="AR1633" s="1">
        <f t="shared" si="398"/>
        <v>0.6710252284971665</v>
      </c>
      <c r="AS1633" s="1">
        <f t="shared" si="399"/>
        <v>6.5850557108954128E-2</v>
      </c>
    </row>
    <row r="1634" spans="1:45" x14ac:dyDescent="0.25">
      <c r="A1634" t="s">
        <v>2051</v>
      </c>
      <c r="B1634" t="s">
        <v>2052</v>
      </c>
      <c r="C1634" t="str">
        <f t="shared" si="386"/>
        <v>0012</v>
      </c>
      <c r="D1634" t="str">
        <f t="shared" si="387"/>
        <v>5</v>
      </c>
      <c r="E1634" t="str">
        <f t="shared" si="388"/>
        <v>7</v>
      </c>
      <c r="F1634">
        <v>1</v>
      </c>
      <c r="G1634" t="s">
        <v>11</v>
      </c>
      <c r="H1634">
        <v>0</v>
      </c>
      <c r="J1634">
        <v>198.81649830936999</v>
      </c>
      <c r="K1634">
        <v>84.198243819542199</v>
      </c>
      <c r="L1634">
        <v>0.54735883424408005</v>
      </c>
      <c r="M1634">
        <v>60.568414102444898</v>
      </c>
      <c r="N1634">
        <v>51.695910990278001</v>
      </c>
      <c r="O1634">
        <v>154.81612573270601</v>
      </c>
      <c r="P1634">
        <v>53.235018673000802</v>
      </c>
      <c r="Q1634">
        <v>74.329847500907704</v>
      </c>
      <c r="R1634">
        <v>10.7737537790597</v>
      </c>
      <c r="S1634">
        <v>133.54022541271399</v>
      </c>
      <c r="T1634">
        <v>11.135896763229701</v>
      </c>
      <c r="AI1634">
        <f t="shared" si="389"/>
        <v>0.19540872984409091</v>
      </c>
      <c r="AJ1634">
        <f t="shared" si="390"/>
        <v>0.8252223275224142</v>
      </c>
      <c r="AK1634">
        <f t="shared" si="391"/>
        <v>0.61596661519856188</v>
      </c>
      <c r="AL1634">
        <f t="shared" si="392"/>
        <v>0.13817204525992755</v>
      </c>
      <c r="AM1634">
        <f t="shared" si="393"/>
        <v>0.64570686102830455</v>
      </c>
      <c r="AN1634" s="1">
        <f t="shared" si="394"/>
        <v>0.37758908384417589</v>
      </c>
      <c r="AO1634" s="1">
        <f t="shared" si="395"/>
        <v>0.66530153217832566</v>
      </c>
      <c r="AP1634" s="1">
        <f t="shared" si="396"/>
        <v>0.18188400902079238</v>
      </c>
      <c r="AQ1634" s="1">
        <f t="shared" si="397"/>
        <v>0.13467192223824626</v>
      </c>
      <c r="AR1634" s="1">
        <f t="shared" si="398"/>
        <v>0.27691202880796206</v>
      </c>
      <c r="AS1634" s="1">
        <f t="shared" si="399"/>
        <v>0.13919870954037125</v>
      </c>
    </row>
    <row r="1635" spans="1:45" x14ac:dyDescent="0.25">
      <c r="A1635" t="s">
        <v>2051</v>
      </c>
      <c r="B1635" t="s">
        <v>2053</v>
      </c>
      <c r="C1635" t="str">
        <f t="shared" si="386"/>
        <v>0012</v>
      </c>
      <c r="D1635" t="str">
        <f t="shared" si="387"/>
        <v>5</v>
      </c>
      <c r="E1635" t="str">
        <f t="shared" si="388"/>
        <v>7</v>
      </c>
      <c r="F1635">
        <v>2</v>
      </c>
      <c r="G1635" t="s">
        <v>13</v>
      </c>
      <c r="H1635">
        <v>0</v>
      </c>
      <c r="J1635">
        <v>216.08563117431001</v>
      </c>
      <c r="K1635">
        <v>62.202192376028499</v>
      </c>
      <c r="L1635">
        <v>0.59010986657528897</v>
      </c>
      <c r="M1635">
        <v>90.913032454957005</v>
      </c>
      <c r="N1635">
        <v>34.537233963417997</v>
      </c>
      <c r="O1635">
        <v>164.37927782133201</v>
      </c>
      <c r="P1635">
        <v>36.707669810777297</v>
      </c>
      <c r="Q1635">
        <v>110.72462278021401</v>
      </c>
      <c r="R1635">
        <v>0.24064533915285199</v>
      </c>
      <c r="S1635">
        <v>158.04382648863501</v>
      </c>
      <c r="T1635">
        <v>5.5811207503526798</v>
      </c>
      <c r="AI1635">
        <f t="shared" si="389"/>
        <v>0.31747972888946258</v>
      </c>
      <c r="AJ1635">
        <f t="shared" si="390"/>
        <v>0.33510613167048287</v>
      </c>
      <c r="AK1635">
        <f t="shared" si="391"/>
        <v>0.71763242167716434</v>
      </c>
      <c r="AL1635">
        <f t="shared" si="392"/>
        <v>0.28392029934404817</v>
      </c>
      <c r="AM1635">
        <f t="shared" si="393"/>
        <v>0.43092511898532115</v>
      </c>
      <c r="AN1635" s="1">
        <f t="shared" si="394"/>
        <v>0.44746393168382759</v>
      </c>
      <c r="AO1635" s="1">
        <f t="shared" si="395"/>
        <v>0.45862556727636572</v>
      </c>
      <c r="AP1635" s="1">
        <f t="shared" si="396"/>
        <v>0.36160948880664806</v>
      </c>
      <c r="AQ1635" s="1">
        <f t="shared" si="397"/>
        <v>3.0080667394106501E-3</v>
      </c>
      <c r="AR1635" s="1">
        <f t="shared" si="398"/>
        <v>0.44334352143111821</v>
      </c>
      <c r="AS1635" s="1">
        <f t="shared" si="399"/>
        <v>6.9764009379408493E-2</v>
      </c>
    </row>
    <row r="1636" spans="1:45" x14ac:dyDescent="0.25">
      <c r="A1636" t="s">
        <v>2051</v>
      </c>
      <c r="B1636" t="s">
        <v>2054</v>
      </c>
      <c r="C1636" t="str">
        <f t="shared" si="386"/>
        <v>0012</v>
      </c>
      <c r="D1636" t="str">
        <f t="shared" si="387"/>
        <v>5</v>
      </c>
      <c r="E1636" t="str">
        <f t="shared" si="388"/>
        <v>7</v>
      </c>
      <c r="F1636">
        <v>3</v>
      </c>
      <c r="G1636" t="s">
        <v>11</v>
      </c>
      <c r="H1636">
        <v>0</v>
      </c>
      <c r="J1636">
        <v>264.75649189396597</v>
      </c>
      <c r="K1636">
        <v>56.066613867753297</v>
      </c>
      <c r="L1636">
        <v>0.49532070303583597</v>
      </c>
      <c r="M1636">
        <v>82.0225402015718</v>
      </c>
      <c r="N1636">
        <v>29.2797352939116</v>
      </c>
      <c r="O1636">
        <v>166.46239601048401</v>
      </c>
      <c r="P1636">
        <v>26.650904570928802</v>
      </c>
      <c r="Q1636">
        <v>96.783273628894605</v>
      </c>
      <c r="R1636">
        <v>6.7080508103698397</v>
      </c>
      <c r="S1636">
        <v>153.69594795921699</v>
      </c>
      <c r="T1636">
        <v>3.3993500728225499</v>
      </c>
      <c r="AI1636">
        <f t="shared" si="389"/>
        <v>0.66152135732053652</v>
      </c>
      <c r="AJ1636">
        <f t="shared" si="390"/>
        <v>0.1983931218128217</v>
      </c>
      <c r="AK1636">
        <f t="shared" si="391"/>
        <v>0.49221525088207224</v>
      </c>
      <c r="AL1636">
        <f t="shared" si="392"/>
        <v>0.24121837082326908</v>
      </c>
      <c r="AM1636">
        <f t="shared" si="393"/>
        <v>0.36511499147621357</v>
      </c>
      <c r="AN1636" s="1">
        <f t="shared" si="394"/>
        <v>0.46268460005238016</v>
      </c>
      <c r="AO1636" s="1">
        <f t="shared" si="395"/>
        <v>0.33286482506265358</v>
      </c>
      <c r="AP1636" s="1">
        <f t="shared" si="396"/>
        <v>0.29276401178820144</v>
      </c>
      <c r="AQ1636" s="1">
        <f t="shared" si="397"/>
        <v>8.3850635129623E-2</v>
      </c>
      <c r="AR1636" s="1">
        <f t="shared" si="398"/>
        <v>0.41381219209086478</v>
      </c>
      <c r="AS1636" s="1">
        <f t="shared" si="399"/>
        <v>4.2491875910281876E-2</v>
      </c>
    </row>
    <row r="1637" spans="1:45" x14ac:dyDescent="0.25">
      <c r="A1637" t="s">
        <v>2051</v>
      </c>
      <c r="B1637" t="s">
        <v>2055</v>
      </c>
      <c r="C1637" t="str">
        <f t="shared" si="386"/>
        <v>0012</v>
      </c>
      <c r="D1637" t="str">
        <f t="shared" si="387"/>
        <v>5</v>
      </c>
      <c r="E1637" t="str">
        <f t="shared" si="388"/>
        <v>7</v>
      </c>
      <c r="F1637">
        <v>4</v>
      </c>
      <c r="G1637" t="s">
        <v>13</v>
      </c>
      <c r="H1637">
        <v>0</v>
      </c>
      <c r="J1637">
        <v>210</v>
      </c>
      <c r="K1637">
        <v>61</v>
      </c>
      <c r="L1637">
        <v>0.42857142857142799</v>
      </c>
      <c r="M1637">
        <v>57</v>
      </c>
      <c r="N1637">
        <v>43</v>
      </c>
      <c r="O1637">
        <v>127</v>
      </c>
      <c r="P1637">
        <v>41</v>
      </c>
      <c r="Q1637">
        <v>68</v>
      </c>
      <c r="R1637">
        <v>8</v>
      </c>
      <c r="S1637">
        <v>111</v>
      </c>
      <c r="T1637">
        <v>2</v>
      </c>
      <c r="AI1637">
        <f t="shared" si="389"/>
        <v>0.27446198833006935</v>
      </c>
      <c r="AJ1637">
        <f t="shared" si="390"/>
        <v>0.30831887144178244</v>
      </c>
      <c r="AK1637">
        <f t="shared" si="391"/>
        <v>0.33347946252236871</v>
      </c>
      <c r="AL1637">
        <f t="shared" si="392"/>
        <v>0.12103259340594033</v>
      </c>
      <c r="AM1637">
        <f t="shared" si="393"/>
        <v>0.536856807599423</v>
      </c>
      <c r="AN1637" s="1">
        <f t="shared" si="394"/>
        <v>0.17434568302310735</v>
      </c>
      <c r="AO1637" s="1">
        <f t="shared" si="395"/>
        <v>0.51230153738692019</v>
      </c>
      <c r="AP1637" s="1">
        <f t="shared" si="396"/>
        <v>0.15062581686707455</v>
      </c>
      <c r="AQ1637" s="1">
        <f t="shared" si="397"/>
        <v>0.1</v>
      </c>
      <c r="AR1637" s="1">
        <f t="shared" si="398"/>
        <v>0.12381602680086184</v>
      </c>
      <c r="AS1637" s="1">
        <f t="shared" si="399"/>
        <v>2.5000000000000001E-2</v>
      </c>
    </row>
    <row r="1638" spans="1:45" x14ac:dyDescent="0.25">
      <c r="A1638" t="s">
        <v>2056</v>
      </c>
      <c r="B1638" t="s">
        <v>2057</v>
      </c>
      <c r="C1638" t="str">
        <f t="shared" si="386"/>
        <v>0013</v>
      </c>
      <c r="D1638" t="str">
        <f t="shared" si="387"/>
        <v>1</v>
      </c>
      <c r="E1638" t="str">
        <f t="shared" si="388"/>
        <v>1</v>
      </c>
      <c r="F1638">
        <v>1</v>
      </c>
      <c r="G1638" t="s">
        <v>11</v>
      </c>
      <c r="H1638">
        <v>0</v>
      </c>
      <c r="J1638">
        <v>191.94269978303399</v>
      </c>
      <c r="K1638">
        <v>71.391097528009198</v>
      </c>
      <c r="L1638">
        <v>0.52844579555941495</v>
      </c>
      <c r="M1638">
        <v>64.399427610283993</v>
      </c>
      <c r="N1638">
        <v>39.569100614845603</v>
      </c>
      <c r="O1638">
        <v>145.49133690193199</v>
      </c>
      <c r="P1638">
        <v>32.5618010326248</v>
      </c>
      <c r="Q1638">
        <v>82.988308583788907</v>
      </c>
      <c r="R1638">
        <v>4.23563907832383</v>
      </c>
      <c r="S1638">
        <v>137.02005874528501</v>
      </c>
      <c r="T1638">
        <v>6.59571841716848</v>
      </c>
      <c r="AI1638">
        <f t="shared" si="389"/>
        <v>0.14681963970801512</v>
      </c>
      <c r="AJ1638">
        <f t="shared" si="390"/>
        <v>0.53985339045456093</v>
      </c>
      <c r="AK1638">
        <f t="shared" si="391"/>
        <v>0.5709897052624292</v>
      </c>
      <c r="AL1638">
        <f t="shared" si="392"/>
        <v>0.15657278847092285</v>
      </c>
      <c r="AM1638">
        <f t="shared" si="393"/>
        <v>0.49391092397656933</v>
      </c>
      <c r="AN1638" s="1">
        <f t="shared" si="394"/>
        <v>0.30945587895013621</v>
      </c>
      <c r="AO1638" s="1">
        <f t="shared" si="395"/>
        <v>0.40678111011481338</v>
      </c>
      <c r="AP1638" s="1">
        <f t="shared" si="396"/>
        <v>0.22464141198277174</v>
      </c>
      <c r="AQ1638" s="1">
        <f t="shared" si="397"/>
        <v>5.2945488479047877E-2</v>
      </c>
      <c r="AR1638" s="1">
        <f t="shared" si="398"/>
        <v>0.30054748768705408</v>
      </c>
      <c r="AS1638" s="1">
        <f t="shared" si="399"/>
        <v>8.2446480214606002E-2</v>
      </c>
    </row>
    <row r="1639" spans="1:45" x14ac:dyDescent="0.25">
      <c r="A1639" t="s">
        <v>2056</v>
      </c>
      <c r="B1639" t="s">
        <v>2058</v>
      </c>
      <c r="C1639" t="str">
        <f t="shared" si="386"/>
        <v>0013</v>
      </c>
      <c r="D1639" t="str">
        <f t="shared" si="387"/>
        <v>1</v>
      </c>
      <c r="E1639" t="str">
        <f t="shared" si="388"/>
        <v>1</v>
      </c>
      <c r="F1639">
        <v>2</v>
      </c>
      <c r="G1639" t="s">
        <v>13</v>
      </c>
      <c r="H1639">
        <v>0</v>
      </c>
      <c r="J1639">
        <v>235.44001359157201</v>
      </c>
      <c r="K1639">
        <v>68.577977692479706</v>
      </c>
      <c r="L1639">
        <v>0.50609756097560799</v>
      </c>
      <c r="M1639">
        <v>74.099553996221402</v>
      </c>
      <c r="N1639">
        <v>39.4240548087202</v>
      </c>
      <c r="O1639">
        <v>152.50593750936301</v>
      </c>
      <c r="P1639">
        <v>40.086643965169202</v>
      </c>
      <c r="Q1639">
        <v>86.136590338380202</v>
      </c>
      <c r="R1639">
        <v>12.589193972532501</v>
      </c>
      <c r="S1639">
        <v>138.92285980215601</v>
      </c>
      <c r="T1639">
        <v>8.3927959816883302</v>
      </c>
      <c r="AI1639">
        <f t="shared" si="389"/>
        <v>0.45429081350263056</v>
      </c>
      <c r="AJ1639">
        <f t="shared" si="390"/>
        <v>0.477171431567258</v>
      </c>
      <c r="AK1639">
        <f t="shared" si="391"/>
        <v>0.5178435899889251</v>
      </c>
      <c r="AL1639">
        <f t="shared" si="392"/>
        <v>0.20316347116536007</v>
      </c>
      <c r="AM1639">
        <f t="shared" si="393"/>
        <v>0.49209532998486027</v>
      </c>
      <c r="AN1639" s="1">
        <f t="shared" si="394"/>
        <v>0.36070928844919953</v>
      </c>
      <c r="AO1639" s="1">
        <f t="shared" si="395"/>
        <v>0.50087993907909045</v>
      </c>
      <c r="AP1639" s="1">
        <f t="shared" si="396"/>
        <v>0.24018832618962216</v>
      </c>
      <c r="AQ1639" s="1">
        <f t="shared" si="397"/>
        <v>0.15736492465665625</v>
      </c>
      <c r="AR1639" s="1">
        <f t="shared" si="398"/>
        <v>0.31347154807633126</v>
      </c>
      <c r="AS1639" s="1">
        <f t="shared" si="399"/>
        <v>0.10490994977110413</v>
      </c>
    </row>
    <row r="1640" spans="1:45" x14ac:dyDescent="0.25">
      <c r="A1640" t="s">
        <v>2056</v>
      </c>
      <c r="B1640" t="s">
        <v>2059</v>
      </c>
      <c r="C1640" t="str">
        <f t="shared" si="386"/>
        <v>0013</v>
      </c>
      <c r="D1640" t="str">
        <f t="shared" si="387"/>
        <v>1</v>
      </c>
      <c r="E1640" t="str">
        <f t="shared" si="388"/>
        <v>1</v>
      </c>
      <c r="F1640">
        <v>3</v>
      </c>
      <c r="G1640" t="s">
        <v>11</v>
      </c>
      <c r="H1640">
        <v>0</v>
      </c>
      <c r="J1640">
        <v>211.94574777522601</v>
      </c>
      <c r="K1640">
        <v>67.366296091687303</v>
      </c>
      <c r="L1640">
        <v>0.45328465528371997</v>
      </c>
      <c r="M1640">
        <v>55.287733408207799</v>
      </c>
      <c r="N1640">
        <v>31.357081091564201</v>
      </c>
      <c r="O1640">
        <v>135.780030041082</v>
      </c>
      <c r="P1640">
        <v>29.946342715642199</v>
      </c>
      <c r="Q1640">
        <v>75.3258801725583</v>
      </c>
      <c r="R1640">
        <v>0.10851833660938499</v>
      </c>
      <c r="S1640">
        <v>123.111693789073</v>
      </c>
      <c r="T1640">
        <v>4.6379793429141696</v>
      </c>
      <c r="AI1640">
        <f t="shared" si="389"/>
        <v>0.28821597219652989</v>
      </c>
      <c r="AJ1640">
        <f t="shared" si="390"/>
        <v>0.450172732355756</v>
      </c>
      <c r="AK1640">
        <f t="shared" si="391"/>
        <v>0.39224974214809716</v>
      </c>
      <c r="AL1640">
        <f t="shared" si="392"/>
        <v>0.11280840474154011</v>
      </c>
      <c r="AM1640">
        <f t="shared" si="393"/>
        <v>0.39111792565039594</v>
      </c>
      <c r="AN1640" s="1">
        <f t="shared" si="394"/>
        <v>0.23849851228510874</v>
      </c>
      <c r="AO1640" s="1">
        <f t="shared" si="395"/>
        <v>0.37407457164760805</v>
      </c>
      <c r="AP1640" s="1">
        <f t="shared" si="396"/>
        <v>0.18680263946763501</v>
      </c>
      <c r="AQ1640" s="1">
        <f t="shared" si="397"/>
        <v>1.3564792076173125E-3</v>
      </c>
      <c r="AR1640" s="1">
        <f t="shared" si="398"/>
        <v>0.20608015072552313</v>
      </c>
      <c r="AS1640" s="1">
        <f t="shared" si="399"/>
        <v>5.7974741786427121E-2</v>
      </c>
    </row>
    <row r="1641" spans="1:45" x14ac:dyDescent="0.25">
      <c r="A1641" t="s">
        <v>2056</v>
      </c>
      <c r="B1641" t="s">
        <v>2060</v>
      </c>
      <c r="C1641" t="str">
        <f t="shared" si="386"/>
        <v>0013</v>
      </c>
      <c r="D1641" t="str">
        <f t="shared" si="387"/>
        <v>1</v>
      </c>
      <c r="E1641" t="str">
        <f t="shared" si="388"/>
        <v>1</v>
      </c>
      <c r="F1641">
        <v>4</v>
      </c>
      <c r="G1641" t="s">
        <v>13</v>
      </c>
      <c r="H1641">
        <v>0</v>
      </c>
      <c r="J1641">
        <v>236.07625886564699</v>
      </c>
      <c r="K1641">
        <v>85.667233533676196</v>
      </c>
      <c r="L1641">
        <v>0.43992679250699801</v>
      </c>
      <c r="M1641">
        <v>62.352733268182703</v>
      </c>
      <c r="N1641">
        <v>65.605919351739402</v>
      </c>
      <c r="O1641">
        <v>159.37223073927299</v>
      </c>
      <c r="P1641">
        <v>66.071870483498898</v>
      </c>
      <c r="Q1641">
        <v>77.873141875154204</v>
      </c>
      <c r="R1641">
        <v>5.9811181640402902</v>
      </c>
      <c r="S1641">
        <v>144.05514626252199</v>
      </c>
      <c r="T1641">
        <v>0.338873550370554</v>
      </c>
      <c r="AI1641">
        <f t="shared" si="389"/>
        <v>0.45878826550856822</v>
      </c>
      <c r="AJ1641">
        <f t="shared" si="390"/>
        <v>0.85795436819279924</v>
      </c>
      <c r="AK1641">
        <f t="shared" si="391"/>
        <v>0.36048354100692487</v>
      </c>
      <c r="AL1641">
        <f t="shared" si="392"/>
        <v>0.14674230968421517</v>
      </c>
      <c r="AM1641">
        <f t="shared" si="393"/>
        <v>0.81982377126738426</v>
      </c>
      <c r="AN1641" s="1">
        <f t="shared" si="394"/>
        <v>0.41087906408552155</v>
      </c>
      <c r="AO1641" s="1">
        <f t="shared" si="395"/>
        <v>0.8258275037878603</v>
      </c>
      <c r="AP1641" s="1">
        <f t="shared" si="396"/>
        <v>0.19938158323431049</v>
      </c>
      <c r="AQ1641" s="1">
        <f t="shared" si="397"/>
        <v>7.4763977050503624E-2</v>
      </c>
      <c r="AR1641" s="1">
        <f t="shared" si="398"/>
        <v>0.34833067321152195</v>
      </c>
      <c r="AS1641" s="1">
        <f t="shared" si="399"/>
        <v>4.2359193796319252E-3</v>
      </c>
    </row>
    <row r="1642" spans="1:45" x14ac:dyDescent="0.25">
      <c r="A1642" t="s">
        <v>2061</v>
      </c>
      <c r="B1642" t="s">
        <v>2062</v>
      </c>
      <c r="C1642" t="str">
        <f t="shared" si="386"/>
        <v>0013</v>
      </c>
      <c r="D1642" t="str">
        <f t="shared" si="387"/>
        <v>1</v>
      </c>
      <c r="E1642" t="str">
        <f t="shared" si="388"/>
        <v>2</v>
      </c>
      <c r="F1642">
        <v>1</v>
      </c>
      <c r="G1642" t="s">
        <v>11</v>
      </c>
      <c r="H1642">
        <v>0</v>
      </c>
      <c r="J1642">
        <v>253.09681941897199</v>
      </c>
      <c r="K1642">
        <v>70.984692898330493</v>
      </c>
      <c r="L1642">
        <v>0.565362640107402</v>
      </c>
      <c r="M1642">
        <v>90.190781742746907</v>
      </c>
      <c r="N1642">
        <v>30.506112315930601</v>
      </c>
      <c r="O1642">
        <v>170.16017861807799</v>
      </c>
      <c r="P1642">
        <v>32.718704324339001</v>
      </c>
      <c r="Q1642">
        <v>93.355578526202507</v>
      </c>
      <c r="R1642">
        <v>24.591379750596101</v>
      </c>
      <c r="S1642">
        <v>165.383350514211</v>
      </c>
      <c r="T1642">
        <v>24.5834776362803</v>
      </c>
      <c r="AI1642">
        <f t="shared" si="389"/>
        <v>0.57910217167318112</v>
      </c>
      <c r="AJ1642">
        <f t="shared" si="390"/>
        <v>0.53079787921490718</v>
      </c>
      <c r="AK1642">
        <f t="shared" si="391"/>
        <v>0.65878128756947019</v>
      </c>
      <c r="AL1642">
        <f t="shared" si="392"/>
        <v>0.28045125652753439</v>
      </c>
      <c r="AM1642">
        <f t="shared" si="393"/>
        <v>0.38046602307255389</v>
      </c>
      <c r="AN1642" s="1">
        <f t="shared" si="394"/>
        <v>0.48970309716036281</v>
      </c>
      <c r="AO1642" s="1">
        <f t="shared" si="395"/>
        <v>0.40874319970835049</v>
      </c>
      <c r="AP1642" s="1">
        <f t="shared" si="396"/>
        <v>0.27583729244007454</v>
      </c>
      <c r="AQ1642" s="1">
        <f t="shared" si="397"/>
        <v>0.30739224688245126</v>
      </c>
      <c r="AR1642" s="1">
        <f t="shared" si="398"/>
        <v>0.49319447741654232</v>
      </c>
      <c r="AS1642" s="1">
        <f t="shared" si="399"/>
        <v>0.30729347045350375</v>
      </c>
    </row>
    <row r="1643" spans="1:45" x14ac:dyDescent="0.25">
      <c r="A1643" t="s">
        <v>2061</v>
      </c>
      <c r="B1643" t="s">
        <v>2063</v>
      </c>
      <c r="C1643" t="str">
        <f t="shared" si="386"/>
        <v>0013</v>
      </c>
      <c r="D1643" t="str">
        <f t="shared" si="387"/>
        <v>1</v>
      </c>
      <c r="E1643" t="str">
        <f t="shared" si="388"/>
        <v>2</v>
      </c>
      <c r="F1643">
        <v>2</v>
      </c>
      <c r="G1643" t="s">
        <v>13</v>
      </c>
      <c r="H1643">
        <v>0</v>
      </c>
      <c r="J1643">
        <v>200.721199677562</v>
      </c>
      <c r="K1643">
        <v>61.891818203339902</v>
      </c>
      <c r="L1643">
        <v>0.431209511280992</v>
      </c>
      <c r="M1643">
        <v>55.604490297630903</v>
      </c>
      <c r="N1643">
        <v>28.392616271499101</v>
      </c>
      <c r="O1643">
        <v>126.538701645868</v>
      </c>
      <c r="P1643">
        <v>36.413692284328299</v>
      </c>
      <c r="Q1643">
        <v>66.948583515775795</v>
      </c>
      <c r="R1643">
        <v>8.3598543785884498</v>
      </c>
      <c r="S1643">
        <v>115.264356914792</v>
      </c>
      <c r="T1643">
        <v>1.7686223506548799</v>
      </c>
      <c r="AI1643">
        <f t="shared" si="389"/>
        <v>0.20887256735792037</v>
      </c>
      <c r="AJ1643">
        <f t="shared" si="390"/>
        <v>0.32819037184879524</v>
      </c>
      <c r="AK1643">
        <f t="shared" si="391"/>
        <v>0.3397530608801162</v>
      </c>
      <c r="AL1643">
        <f t="shared" si="392"/>
        <v>0.11432981994163315</v>
      </c>
      <c r="AM1643">
        <f t="shared" si="393"/>
        <v>0.35401058239298644</v>
      </c>
      <c r="AN1643" s="1">
        <f t="shared" si="394"/>
        <v>0.17097512570006823</v>
      </c>
      <c r="AO1643" s="1">
        <f t="shared" si="395"/>
        <v>0.45494935220734078</v>
      </c>
      <c r="AP1643" s="1">
        <f t="shared" si="396"/>
        <v>0.14543368885881625</v>
      </c>
      <c r="AQ1643" s="1">
        <f t="shared" si="397"/>
        <v>0.10449817973235562</v>
      </c>
      <c r="AR1643" s="1">
        <f t="shared" si="398"/>
        <v>0.15278006699265778</v>
      </c>
      <c r="AS1643" s="1">
        <f t="shared" si="399"/>
        <v>2.2107779383185998E-2</v>
      </c>
    </row>
    <row r="1644" spans="1:45" x14ac:dyDescent="0.25">
      <c r="A1644" t="s">
        <v>2061</v>
      </c>
      <c r="B1644" t="s">
        <v>2064</v>
      </c>
      <c r="C1644" t="str">
        <f t="shared" si="386"/>
        <v>0013</v>
      </c>
      <c r="D1644" t="str">
        <f t="shared" si="387"/>
        <v>1</v>
      </c>
      <c r="E1644" t="str">
        <f t="shared" si="388"/>
        <v>2</v>
      </c>
      <c r="F1644">
        <v>3</v>
      </c>
      <c r="G1644" t="s">
        <v>11</v>
      </c>
      <c r="H1644">
        <v>0</v>
      </c>
      <c r="J1644">
        <v>199.33138237618201</v>
      </c>
      <c r="K1644">
        <v>68.875256050200406</v>
      </c>
      <c r="L1644">
        <v>0.40935746105252502</v>
      </c>
      <c r="M1644">
        <v>47.960335628225998</v>
      </c>
      <c r="N1644">
        <v>37.786323007510298</v>
      </c>
      <c r="O1644">
        <v>140.153545653321</v>
      </c>
      <c r="P1644">
        <v>41.448566209247197</v>
      </c>
      <c r="Q1644">
        <v>60.938723522600597</v>
      </c>
      <c r="R1644">
        <v>4.0585681509659901</v>
      </c>
      <c r="S1644">
        <v>127.305593818186</v>
      </c>
      <c r="T1644">
        <v>4.7207819901841797</v>
      </c>
      <c r="AI1644">
        <f t="shared" si="389"/>
        <v>0.19904831110852664</v>
      </c>
      <c r="AJ1644">
        <f t="shared" si="390"/>
        <v>0.48379539033410041</v>
      </c>
      <c r="AK1644">
        <f t="shared" si="391"/>
        <v>0.28778691670665218</v>
      </c>
      <c r="AL1644">
        <f t="shared" si="392"/>
        <v>7.7614176196438067E-2</v>
      </c>
      <c r="AM1644">
        <f t="shared" si="393"/>
        <v>0.47159521283058187</v>
      </c>
      <c r="AN1644" s="1">
        <f t="shared" si="394"/>
        <v>0.27045437109582526</v>
      </c>
      <c r="AO1644" s="1">
        <f t="shared" si="395"/>
        <v>0.51791089765948517</v>
      </c>
      <c r="AP1644" s="1">
        <f t="shared" si="396"/>
        <v>0.11575566605389512</v>
      </c>
      <c r="AQ1644" s="1">
        <f t="shared" si="397"/>
        <v>5.0732101887074874E-2</v>
      </c>
      <c r="AR1644" s="1">
        <f t="shared" si="398"/>
        <v>0.23456563902558675</v>
      </c>
      <c r="AS1644" s="1">
        <f t="shared" si="399"/>
        <v>5.9009774877302246E-2</v>
      </c>
    </row>
    <row r="1645" spans="1:45" x14ac:dyDescent="0.25">
      <c r="A1645" t="s">
        <v>2061</v>
      </c>
      <c r="B1645" t="s">
        <v>2065</v>
      </c>
      <c r="C1645" t="str">
        <f t="shared" si="386"/>
        <v>0013</v>
      </c>
      <c r="D1645" t="str">
        <f t="shared" si="387"/>
        <v>1</v>
      </c>
      <c r="E1645" t="str">
        <f t="shared" si="388"/>
        <v>2</v>
      </c>
      <c r="F1645">
        <v>4</v>
      </c>
      <c r="G1645" t="s">
        <v>13</v>
      </c>
      <c r="H1645">
        <v>0</v>
      </c>
      <c r="J1645">
        <v>219.31712199461299</v>
      </c>
      <c r="K1645">
        <v>55.198608708249097</v>
      </c>
      <c r="L1645">
        <v>0.56220374220374203</v>
      </c>
      <c r="M1645">
        <v>78.4526070902144</v>
      </c>
      <c r="N1645">
        <v>33.093631422804599</v>
      </c>
      <c r="O1645">
        <v>147.33003837608999</v>
      </c>
      <c r="P1645">
        <v>34.042029788186703</v>
      </c>
      <c r="Q1645">
        <v>97.493528118270603</v>
      </c>
      <c r="R1645">
        <v>0.10943058062101201</v>
      </c>
      <c r="S1645">
        <v>136.71527205585099</v>
      </c>
      <c r="T1645">
        <v>7.8060480842989097</v>
      </c>
      <c r="AI1645">
        <f t="shared" si="389"/>
        <v>0.34032229521432955</v>
      </c>
      <c r="AJ1645">
        <f t="shared" si="390"/>
        <v>0.17905222384081326</v>
      </c>
      <c r="AK1645">
        <f t="shared" si="391"/>
        <v>0.65126914375803968</v>
      </c>
      <c r="AL1645">
        <f t="shared" si="392"/>
        <v>0.22407162301668943</v>
      </c>
      <c r="AM1645">
        <f t="shared" si="393"/>
        <v>0.41285499224971917</v>
      </c>
      <c r="AN1645" s="1">
        <f t="shared" si="394"/>
        <v>0.32289067372686481</v>
      </c>
      <c r="AO1645" s="1">
        <f t="shared" si="395"/>
        <v>0.42529150212515215</v>
      </c>
      <c r="AP1645" s="1">
        <f t="shared" si="396"/>
        <v>0.2962714061296563</v>
      </c>
      <c r="AQ1645" s="1">
        <f t="shared" si="397"/>
        <v>1.3678822577626502E-3</v>
      </c>
      <c r="AR1645" s="1">
        <f t="shared" si="398"/>
        <v>0.29847733875274002</v>
      </c>
      <c r="AS1645" s="1">
        <f t="shared" si="399"/>
        <v>9.7575601053736374E-2</v>
      </c>
    </row>
    <row r="1646" spans="1:45" x14ac:dyDescent="0.25">
      <c r="A1646" t="s">
        <v>2066</v>
      </c>
      <c r="B1646" t="s">
        <v>2067</v>
      </c>
      <c r="C1646" t="str">
        <f t="shared" si="386"/>
        <v>0013</v>
      </c>
      <c r="D1646" t="str">
        <f t="shared" si="387"/>
        <v>1</v>
      </c>
      <c r="E1646" t="str">
        <f t="shared" si="388"/>
        <v>3</v>
      </c>
      <c r="F1646">
        <v>1</v>
      </c>
      <c r="G1646" t="s">
        <v>11</v>
      </c>
      <c r="H1646">
        <v>0</v>
      </c>
      <c r="J1646">
        <v>266.12027356065897</v>
      </c>
      <c r="K1646">
        <v>62.761095862893598</v>
      </c>
      <c r="L1646">
        <v>0.46659135837333998</v>
      </c>
      <c r="M1646">
        <v>82.639325842219904</v>
      </c>
      <c r="N1646">
        <v>46.505288133108102</v>
      </c>
      <c r="O1646">
        <v>171.591586725133</v>
      </c>
      <c r="P1646">
        <v>16.1656229434899</v>
      </c>
      <c r="Q1646">
        <v>96.317351763722201</v>
      </c>
      <c r="R1646">
        <v>9.1086634158576292</v>
      </c>
      <c r="S1646">
        <v>167.803825700717</v>
      </c>
      <c r="T1646">
        <v>9.0485402249938804</v>
      </c>
      <c r="AI1646">
        <f t="shared" si="389"/>
        <v>0.67116157445448199</v>
      </c>
      <c r="AJ1646">
        <f t="shared" si="390"/>
        <v>0.34755962367718024</v>
      </c>
      <c r="AK1646">
        <f t="shared" si="391"/>
        <v>0.42389428094417991</v>
      </c>
      <c r="AL1646">
        <f t="shared" si="392"/>
        <v>0.24418085429313202</v>
      </c>
      <c r="AM1646">
        <f t="shared" si="393"/>
        <v>0.58073384371432957</v>
      </c>
      <c r="AN1646" s="1">
        <f t="shared" si="394"/>
        <v>0.50016193152271404</v>
      </c>
      <c r="AO1646" s="1">
        <f t="shared" si="395"/>
        <v>0.20174544737631708</v>
      </c>
      <c r="AP1646" s="1">
        <f t="shared" si="396"/>
        <v>0.29046318618567485</v>
      </c>
      <c r="AQ1646" s="1">
        <f t="shared" si="397"/>
        <v>0.11385829269822037</v>
      </c>
      <c r="AR1646" s="1">
        <f t="shared" si="398"/>
        <v>0.50963464459439312</v>
      </c>
      <c r="AS1646" s="1">
        <f t="shared" si="399"/>
        <v>0.11310675281242351</v>
      </c>
    </row>
    <row r="1647" spans="1:45" x14ac:dyDescent="0.25">
      <c r="A1647" t="s">
        <v>2066</v>
      </c>
      <c r="B1647" t="s">
        <v>2068</v>
      </c>
      <c r="C1647" t="str">
        <f t="shared" si="386"/>
        <v>0013</v>
      </c>
      <c r="D1647" t="str">
        <f t="shared" si="387"/>
        <v>1</v>
      </c>
      <c r="E1647" t="str">
        <f t="shared" si="388"/>
        <v>3</v>
      </c>
      <c r="F1647">
        <v>2</v>
      </c>
      <c r="G1647" t="s">
        <v>13</v>
      </c>
      <c r="H1647">
        <v>0</v>
      </c>
      <c r="J1647">
        <v>207.472889795269</v>
      </c>
      <c r="K1647">
        <v>58.089517198573198</v>
      </c>
      <c r="L1647">
        <v>0.574491810895572</v>
      </c>
      <c r="M1647">
        <v>87.168015145718499</v>
      </c>
      <c r="N1647">
        <v>29.1845358975573</v>
      </c>
      <c r="O1647">
        <v>159.67869360035999</v>
      </c>
      <c r="P1647">
        <v>34.303276958367498</v>
      </c>
      <c r="Q1647">
        <v>101.902470346185</v>
      </c>
      <c r="R1647">
        <v>4.8873855326380102</v>
      </c>
      <c r="S1647">
        <v>150.467851635003</v>
      </c>
      <c r="T1647">
        <v>1.8508442253777</v>
      </c>
      <c r="AI1647">
        <f t="shared" si="389"/>
        <v>0.25659850498079473</v>
      </c>
      <c r="AJ1647">
        <f t="shared" si="390"/>
        <v>0.24346747016228498</v>
      </c>
      <c r="AK1647">
        <f t="shared" si="391"/>
        <v>0.6804912781837239</v>
      </c>
      <c r="AL1647">
        <f t="shared" si="392"/>
        <v>0.26593260452464251</v>
      </c>
      <c r="AM1647">
        <f t="shared" si="393"/>
        <v>0.36392334411561522</v>
      </c>
      <c r="AN1647" s="1">
        <f t="shared" si="394"/>
        <v>0.41311828872489831</v>
      </c>
      <c r="AO1647" s="1">
        <f t="shared" si="395"/>
        <v>0.42855842118308013</v>
      </c>
      <c r="AP1647" s="1">
        <f t="shared" si="396"/>
        <v>0.31804374161404614</v>
      </c>
      <c r="AQ1647" s="1">
        <f t="shared" si="397"/>
        <v>6.1092319157975125E-2</v>
      </c>
      <c r="AR1647" s="1">
        <f t="shared" si="398"/>
        <v>0.39188656214342793</v>
      </c>
      <c r="AS1647" s="1">
        <f t="shared" si="399"/>
        <v>2.3135552817221249E-2</v>
      </c>
    </row>
    <row r="1648" spans="1:45" x14ac:dyDescent="0.25">
      <c r="A1648" t="s">
        <v>2066</v>
      </c>
      <c r="B1648" t="s">
        <v>2069</v>
      </c>
      <c r="C1648" t="str">
        <f t="shared" si="386"/>
        <v>0013</v>
      </c>
      <c r="D1648" t="str">
        <f t="shared" si="387"/>
        <v>1</v>
      </c>
      <c r="E1648" t="str">
        <f t="shared" si="388"/>
        <v>3</v>
      </c>
      <c r="F1648">
        <v>3</v>
      </c>
      <c r="G1648" t="s">
        <v>11</v>
      </c>
      <c r="H1648">
        <v>0</v>
      </c>
      <c r="J1648">
        <v>249.256895591676</v>
      </c>
      <c r="K1648">
        <v>73.346014988282903</v>
      </c>
      <c r="L1648">
        <v>0.55904650002414302</v>
      </c>
      <c r="M1648">
        <v>78.970734002262404</v>
      </c>
      <c r="N1648">
        <v>44.143212061923002</v>
      </c>
      <c r="O1648">
        <v>173.4997136081</v>
      </c>
      <c r="P1648">
        <v>43.621661796718101</v>
      </c>
      <c r="Q1648">
        <v>94.821850139375798</v>
      </c>
      <c r="R1648">
        <v>6.5434498657635602</v>
      </c>
      <c r="S1648">
        <v>157.805062550548</v>
      </c>
      <c r="T1648">
        <v>9.8773596379582393</v>
      </c>
      <c r="AI1648">
        <f t="shared" si="389"/>
        <v>0.55195875100914793</v>
      </c>
      <c r="AJ1648">
        <f t="shared" si="390"/>
        <v>0.58341287708762235</v>
      </c>
      <c r="AK1648">
        <f t="shared" si="391"/>
        <v>0.64376093740759632</v>
      </c>
      <c r="AL1648">
        <f t="shared" si="392"/>
        <v>0.22656023868974637</v>
      </c>
      <c r="AM1648">
        <f t="shared" si="393"/>
        <v>0.55116683148995982</v>
      </c>
      <c r="AN1648" s="1">
        <f t="shared" si="394"/>
        <v>0.51410399522414196</v>
      </c>
      <c r="AO1648" s="1">
        <f t="shared" si="395"/>
        <v>0.54508565091899353</v>
      </c>
      <c r="AP1648" s="1">
        <f t="shared" si="396"/>
        <v>0.28307806717083073</v>
      </c>
      <c r="AQ1648" s="1">
        <f t="shared" si="397"/>
        <v>8.1793123322044498E-2</v>
      </c>
      <c r="AR1648" s="1">
        <f t="shared" si="398"/>
        <v>0.4417218071991047</v>
      </c>
      <c r="AS1648" s="1">
        <f t="shared" si="399"/>
        <v>0.12346699547447799</v>
      </c>
    </row>
    <row r="1649" spans="1:45" x14ac:dyDescent="0.25">
      <c r="A1649" t="s">
        <v>2066</v>
      </c>
      <c r="B1649" t="s">
        <v>2070</v>
      </c>
      <c r="C1649" t="str">
        <f t="shared" si="386"/>
        <v>0013</v>
      </c>
      <c r="D1649" t="str">
        <f t="shared" si="387"/>
        <v>1</v>
      </c>
      <c r="E1649" t="str">
        <f t="shared" si="388"/>
        <v>3</v>
      </c>
      <c r="F1649">
        <v>4</v>
      </c>
      <c r="G1649" t="s">
        <v>13</v>
      </c>
      <c r="H1649">
        <v>0</v>
      </c>
      <c r="J1649">
        <v>222.05629916757499</v>
      </c>
      <c r="K1649">
        <v>70.144373559272395</v>
      </c>
      <c r="L1649">
        <v>0.42531789328519998</v>
      </c>
      <c r="M1649">
        <v>51.153694097314499</v>
      </c>
      <c r="N1649">
        <v>38.161493422012903</v>
      </c>
      <c r="O1649">
        <v>129.088884699316</v>
      </c>
      <c r="P1649">
        <v>41.917297707351501</v>
      </c>
      <c r="Q1649">
        <v>62.6913087004774</v>
      </c>
      <c r="R1649">
        <v>14.415263210274199</v>
      </c>
      <c r="S1649">
        <v>116.70013459264101</v>
      </c>
      <c r="T1649">
        <v>14.6314246079915</v>
      </c>
      <c r="AI1649">
        <f t="shared" si="389"/>
        <v>0.35968482468705132</v>
      </c>
      <c r="AJ1649">
        <f t="shared" si="390"/>
        <v>0.51207387691760331</v>
      </c>
      <c r="AK1649">
        <f t="shared" si="391"/>
        <v>0.32574226248896759</v>
      </c>
      <c r="AL1649">
        <f t="shared" si="392"/>
        <v>9.2952198119388318E-2</v>
      </c>
      <c r="AM1649">
        <f t="shared" si="393"/>
        <v>0.47629136481617607</v>
      </c>
      <c r="AN1649" s="1">
        <f t="shared" si="394"/>
        <v>0.18960848540945452</v>
      </c>
      <c r="AO1649" s="1">
        <f t="shared" si="395"/>
        <v>0.52377242665958246</v>
      </c>
      <c r="AP1649" s="1">
        <f t="shared" si="396"/>
        <v>0.12441032072732525</v>
      </c>
      <c r="AQ1649" s="1">
        <f t="shared" si="397"/>
        <v>0.18019079012842748</v>
      </c>
      <c r="AR1649" s="1">
        <f t="shared" si="398"/>
        <v>0.16253204676326533</v>
      </c>
      <c r="AS1649" s="1">
        <f t="shared" si="399"/>
        <v>0.18289280759989374</v>
      </c>
    </row>
    <row r="1650" spans="1:45" x14ac:dyDescent="0.25">
      <c r="A1650" t="s">
        <v>2071</v>
      </c>
      <c r="B1650" t="s">
        <v>2072</v>
      </c>
      <c r="C1650" t="str">
        <f t="shared" si="386"/>
        <v>0013</v>
      </c>
      <c r="D1650" t="str">
        <f t="shared" si="387"/>
        <v>1</v>
      </c>
      <c r="E1650" t="str">
        <f t="shared" si="388"/>
        <v>5</v>
      </c>
      <c r="F1650">
        <v>1</v>
      </c>
      <c r="G1650" t="s">
        <v>11</v>
      </c>
      <c r="H1650">
        <v>0</v>
      </c>
      <c r="J1650">
        <v>229.786857761709</v>
      </c>
      <c r="K1650">
        <v>66.383256851958507</v>
      </c>
      <c r="L1650">
        <v>0.63978637172834296</v>
      </c>
      <c r="M1650">
        <v>96.593861877938295</v>
      </c>
      <c r="N1650">
        <v>33.100239387439103</v>
      </c>
      <c r="O1650">
        <v>177.81260598624399</v>
      </c>
      <c r="P1650">
        <v>33.818296118825799</v>
      </c>
      <c r="Q1650">
        <v>112.77407355851901</v>
      </c>
      <c r="R1650">
        <v>4.6913039783932904</v>
      </c>
      <c r="S1650">
        <v>163.60378642274301</v>
      </c>
      <c r="T1650">
        <v>11.567241163793399</v>
      </c>
      <c r="AI1650">
        <f t="shared" si="389"/>
        <v>0.41433012842900035</v>
      </c>
      <c r="AJ1650">
        <f t="shared" si="390"/>
        <v>0.42826864407944271</v>
      </c>
      <c r="AK1650">
        <f t="shared" si="391"/>
        <v>0.83576762646698677</v>
      </c>
      <c r="AL1650">
        <f t="shared" si="392"/>
        <v>0.31120589445454594</v>
      </c>
      <c r="AM1650">
        <f t="shared" si="393"/>
        <v>0.41293770667772173</v>
      </c>
      <c r="AN1650" s="1">
        <f t="shared" si="394"/>
        <v>0.54561689974335736</v>
      </c>
      <c r="AO1650" s="1">
        <f t="shared" si="395"/>
        <v>0.42249369272561127</v>
      </c>
      <c r="AP1650" s="1">
        <f t="shared" si="396"/>
        <v>0.3717301317176594</v>
      </c>
      <c r="AQ1650" s="1">
        <f t="shared" si="397"/>
        <v>5.8641299729916128E-2</v>
      </c>
      <c r="AR1650" s="1">
        <f t="shared" si="398"/>
        <v>0.48110745775588393</v>
      </c>
      <c r="AS1650" s="1">
        <f t="shared" si="399"/>
        <v>0.1445905145474175</v>
      </c>
    </row>
    <row r="1651" spans="1:45" x14ac:dyDescent="0.25">
      <c r="A1651" t="s">
        <v>2071</v>
      </c>
      <c r="B1651" t="s">
        <v>2073</v>
      </c>
      <c r="C1651" t="str">
        <f t="shared" si="386"/>
        <v>0013</v>
      </c>
      <c r="D1651" t="str">
        <f t="shared" si="387"/>
        <v>1</v>
      </c>
      <c r="E1651" t="str">
        <f t="shared" si="388"/>
        <v>5</v>
      </c>
      <c r="F1651">
        <v>2</v>
      </c>
      <c r="G1651" t="s">
        <v>13</v>
      </c>
      <c r="H1651">
        <v>0</v>
      </c>
      <c r="J1651">
        <v>260.19223662515299</v>
      </c>
      <c r="K1651">
        <v>83.6689068143219</v>
      </c>
      <c r="L1651">
        <v>0.43929098966026198</v>
      </c>
      <c r="M1651">
        <v>72.753900137580203</v>
      </c>
      <c r="N1651">
        <v>44.236523538486203</v>
      </c>
      <c r="O1651">
        <v>176.52332981083001</v>
      </c>
      <c r="P1651">
        <v>62.261657803951103</v>
      </c>
      <c r="Q1651">
        <v>87.089454681329798</v>
      </c>
      <c r="R1651">
        <v>0.65336307572047403</v>
      </c>
      <c r="S1651">
        <v>149.120513752672</v>
      </c>
      <c r="T1651">
        <v>0.26903185470843</v>
      </c>
      <c r="AI1651">
        <f t="shared" si="389"/>
        <v>0.6292578264924622</v>
      </c>
      <c r="AJ1651">
        <f t="shared" si="390"/>
        <v>0.8134276360984346</v>
      </c>
      <c r="AK1651">
        <f t="shared" si="391"/>
        <v>0.35897154455561059</v>
      </c>
      <c r="AL1651">
        <f t="shared" si="392"/>
        <v>0.19670016033310245</v>
      </c>
      <c r="AM1651">
        <f t="shared" si="393"/>
        <v>0.55233484703436775</v>
      </c>
      <c r="AN1651" s="1">
        <f t="shared" si="394"/>
        <v>0.53619657726542791</v>
      </c>
      <c r="AO1651" s="1">
        <f t="shared" si="395"/>
        <v>0.77818045594056995</v>
      </c>
      <c r="AP1651" s="1">
        <f t="shared" si="396"/>
        <v>0.2448937818461879</v>
      </c>
      <c r="AQ1651" s="1">
        <f t="shared" si="397"/>
        <v>8.1670384465059257E-3</v>
      </c>
      <c r="AR1651" s="1">
        <f t="shared" si="398"/>
        <v>0.38273527641488148</v>
      </c>
      <c r="AS1651" s="1">
        <f t="shared" si="399"/>
        <v>3.362898183855375E-3</v>
      </c>
    </row>
    <row r="1652" spans="1:45" x14ac:dyDescent="0.25">
      <c r="A1652" t="s">
        <v>2071</v>
      </c>
      <c r="B1652" t="s">
        <v>2074</v>
      </c>
      <c r="C1652" t="str">
        <f t="shared" si="386"/>
        <v>0013</v>
      </c>
      <c r="D1652" t="str">
        <f t="shared" si="387"/>
        <v>1</v>
      </c>
      <c r="E1652" t="str">
        <f t="shared" si="388"/>
        <v>5</v>
      </c>
      <c r="F1652">
        <v>3</v>
      </c>
      <c r="G1652" t="s">
        <v>11</v>
      </c>
      <c r="H1652">
        <v>0</v>
      </c>
      <c r="J1652">
        <v>199.123077517398</v>
      </c>
      <c r="K1652">
        <v>73.929150671718205</v>
      </c>
      <c r="L1652">
        <v>0.44522068095838502</v>
      </c>
      <c r="M1652">
        <v>49.798346447982901</v>
      </c>
      <c r="N1652">
        <v>50.280460330496702</v>
      </c>
      <c r="O1652">
        <v>123.998686178615</v>
      </c>
      <c r="P1652">
        <v>54.674727488825198</v>
      </c>
      <c r="Q1652">
        <v>64.241674844957501</v>
      </c>
      <c r="R1652">
        <v>5.7451904332888803</v>
      </c>
      <c r="S1652">
        <v>112.458085115942</v>
      </c>
      <c r="T1652">
        <v>11.053465160549599</v>
      </c>
      <c r="AI1652">
        <f t="shared" si="389"/>
        <v>0.19757585835617142</v>
      </c>
      <c r="AJ1652">
        <f t="shared" si="390"/>
        <v>0.59640631109393838</v>
      </c>
      <c r="AK1652">
        <f t="shared" si="391"/>
        <v>0.37307288468986372</v>
      </c>
      <c r="AL1652">
        <f t="shared" si="392"/>
        <v>8.6442327035419195E-2</v>
      </c>
      <c r="AM1652">
        <f t="shared" si="393"/>
        <v>0.62798912218353109</v>
      </c>
      <c r="AN1652" s="1">
        <f t="shared" si="394"/>
        <v>0.1524160572423203</v>
      </c>
      <c r="AO1652" s="1">
        <f t="shared" si="395"/>
        <v>0.68330521874468608</v>
      </c>
      <c r="AP1652" s="1">
        <f t="shared" si="396"/>
        <v>0.13206637292223647</v>
      </c>
      <c r="AQ1652" s="1">
        <f t="shared" si="397"/>
        <v>7.1814880416111004E-2</v>
      </c>
      <c r="AR1652" s="1">
        <f t="shared" si="398"/>
        <v>0.13371952145317648</v>
      </c>
      <c r="AS1652" s="1">
        <f t="shared" si="399"/>
        <v>0.13816831450687</v>
      </c>
    </row>
    <row r="1653" spans="1:45" x14ac:dyDescent="0.25">
      <c r="A1653" t="s">
        <v>2071</v>
      </c>
      <c r="B1653" t="s">
        <v>2075</v>
      </c>
      <c r="C1653" t="str">
        <f t="shared" si="386"/>
        <v>0013</v>
      </c>
      <c r="D1653" t="str">
        <f t="shared" si="387"/>
        <v>1</v>
      </c>
      <c r="E1653" t="str">
        <f t="shared" si="388"/>
        <v>5</v>
      </c>
      <c r="F1653">
        <v>4</v>
      </c>
      <c r="G1653" t="s">
        <v>13</v>
      </c>
      <c r="H1653">
        <v>0</v>
      </c>
      <c r="J1653">
        <v>231.78006816807999</v>
      </c>
      <c r="K1653">
        <v>78.250904589636903</v>
      </c>
      <c r="L1653">
        <v>0.57829194743308099</v>
      </c>
      <c r="M1653">
        <v>80.343405484270804</v>
      </c>
      <c r="N1653">
        <v>35.706262688638397</v>
      </c>
      <c r="O1653">
        <v>161.65755880625801</v>
      </c>
      <c r="P1653">
        <v>47.411324394085</v>
      </c>
      <c r="Q1653">
        <v>98.584835963676596</v>
      </c>
      <c r="R1653">
        <v>9.1120863700343495</v>
      </c>
      <c r="S1653">
        <v>156.22568534987801</v>
      </c>
      <c r="T1653">
        <v>15.8598624508741</v>
      </c>
      <c r="AI1653">
        <f t="shared" si="389"/>
        <v>0.42841961326395206</v>
      </c>
      <c r="AJ1653">
        <f t="shared" si="390"/>
        <v>0.69270366678516204</v>
      </c>
      <c r="AK1653">
        <f t="shared" si="391"/>
        <v>0.68952834523795314</v>
      </c>
      <c r="AL1653">
        <f t="shared" si="392"/>
        <v>0.23315331788453625</v>
      </c>
      <c r="AM1653">
        <f t="shared" si="393"/>
        <v>0.44555829995306584</v>
      </c>
      <c r="AN1653" s="1">
        <f t="shared" si="394"/>
        <v>0.42757721438830598</v>
      </c>
      <c r="AO1653" s="1">
        <f t="shared" si="395"/>
        <v>0.59247571816407374</v>
      </c>
      <c r="AP1653" s="1">
        <f t="shared" si="396"/>
        <v>0.30166052653511133</v>
      </c>
      <c r="AQ1653" s="1">
        <f t="shared" si="397"/>
        <v>0.11390107962542936</v>
      </c>
      <c r="AR1653" s="1">
        <f t="shared" si="398"/>
        <v>0.43099448168853755</v>
      </c>
      <c r="AS1653" s="1">
        <f t="shared" si="399"/>
        <v>0.19824828063592626</v>
      </c>
    </row>
    <row r="1654" spans="1:45" x14ac:dyDescent="0.25">
      <c r="A1654" t="s">
        <v>2076</v>
      </c>
      <c r="B1654" t="s">
        <v>2077</v>
      </c>
      <c r="C1654" t="str">
        <f t="shared" si="386"/>
        <v>0013</v>
      </c>
      <c r="D1654" t="str">
        <f t="shared" si="387"/>
        <v>1</v>
      </c>
      <c r="E1654" t="str">
        <f t="shared" si="388"/>
        <v>6</v>
      </c>
      <c r="F1654">
        <v>1</v>
      </c>
      <c r="G1654" t="s">
        <v>11</v>
      </c>
      <c r="H1654">
        <v>0</v>
      </c>
      <c r="J1654">
        <v>202.674616072166</v>
      </c>
      <c r="K1654">
        <v>85.550920663030098</v>
      </c>
      <c r="L1654">
        <v>0.53246342235314104</v>
      </c>
      <c r="M1654">
        <v>69.086105953270007</v>
      </c>
      <c r="N1654">
        <v>58.344750956821699</v>
      </c>
      <c r="O1654">
        <v>163.62680557979499</v>
      </c>
      <c r="P1654">
        <v>52.423930563740399</v>
      </c>
      <c r="Q1654">
        <v>87.272892594018003</v>
      </c>
      <c r="R1654">
        <v>11.2890308828082</v>
      </c>
      <c r="S1654">
        <v>147.196528988994</v>
      </c>
      <c r="T1654">
        <v>7.9487013777116102</v>
      </c>
      <c r="AI1654">
        <f t="shared" si="389"/>
        <v>0.22268075869594836</v>
      </c>
      <c r="AJ1654">
        <f t="shared" si="390"/>
        <v>0.85536268386999803</v>
      </c>
      <c r="AK1654">
        <f t="shared" si="391"/>
        <v>0.58054398374042571</v>
      </c>
      <c r="AL1654">
        <f t="shared" si="392"/>
        <v>0.179083375950021</v>
      </c>
      <c r="AM1654">
        <f t="shared" si="393"/>
        <v>0.72893294124088814</v>
      </c>
      <c r="AN1654" s="1">
        <f t="shared" si="394"/>
        <v>0.441965861288869</v>
      </c>
      <c r="AO1654" s="1">
        <f t="shared" si="395"/>
        <v>0.65515880335960652</v>
      </c>
      <c r="AP1654" s="1">
        <f t="shared" si="396"/>
        <v>0.24579963898133414</v>
      </c>
      <c r="AQ1654" s="1">
        <f t="shared" si="397"/>
        <v>0.1411128860351025</v>
      </c>
      <c r="AR1654" s="1">
        <f t="shared" si="398"/>
        <v>0.36966733366593585</v>
      </c>
      <c r="AS1654" s="1">
        <f t="shared" si="399"/>
        <v>9.9358767221395125E-2</v>
      </c>
    </row>
    <row r="1655" spans="1:45" x14ac:dyDescent="0.25">
      <c r="A1655" t="s">
        <v>2076</v>
      </c>
      <c r="B1655" t="s">
        <v>2078</v>
      </c>
      <c r="C1655" t="str">
        <f t="shared" si="386"/>
        <v>0013</v>
      </c>
      <c r="D1655" t="str">
        <f t="shared" si="387"/>
        <v>1</v>
      </c>
      <c r="E1655" t="str">
        <f t="shared" si="388"/>
        <v>6</v>
      </c>
      <c r="F1655">
        <v>2</v>
      </c>
      <c r="G1655" t="s">
        <v>13</v>
      </c>
      <c r="H1655">
        <v>0</v>
      </c>
      <c r="J1655">
        <v>229.26403991904101</v>
      </c>
      <c r="K1655">
        <v>72.383789476361201</v>
      </c>
      <c r="L1655">
        <v>0.53728929644990697</v>
      </c>
      <c r="M1655">
        <v>87.750351110902898</v>
      </c>
      <c r="N1655">
        <v>42.893774372433597</v>
      </c>
      <c r="O1655">
        <v>165.20253247467201</v>
      </c>
      <c r="P1655">
        <v>40.411919825157298</v>
      </c>
      <c r="Q1655">
        <v>108.46445874713299</v>
      </c>
      <c r="R1655">
        <v>9.1902768560827397</v>
      </c>
      <c r="S1655">
        <v>152.30910182133499</v>
      </c>
      <c r="T1655">
        <v>11.955647300675199</v>
      </c>
      <c r="AI1655">
        <f t="shared" si="389"/>
        <v>0.41063446537096709</v>
      </c>
      <c r="AJ1655">
        <f t="shared" si="390"/>
        <v>0.56197256046234878</v>
      </c>
      <c r="AK1655">
        <f t="shared" si="391"/>
        <v>0.59202034712297125</v>
      </c>
      <c r="AL1655">
        <f t="shared" si="392"/>
        <v>0.26872962273821943</v>
      </c>
      <c r="AM1655">
        <f t="shared" si="393"/>
        <v>0.53552714067331864</v>
      </c>
      <c r="AN1655" s="1">
        <f t="shared" si="394"/>
        <v>0.45347918618384075</v>
      </c>
      <c r="AO1655" s="1">
        <f t="shared" si="395"/>
        <v>0.5049475425878428</v>
      </c>
      <c r="AP1655" s="1">
        <f t="shared" si="396"/>
        <v>0.35044829706627251</v>
      </c>
      <c r="AQ1655" s="1">
        <f t="shared" si="397"/>
        <v>0.11487846070103425</v>
      </c>
      <c r="AR1655" s="1">
        <f t="shared" si="398"/>
        <v>0.40439256139857538</v>
      </c>
      <c r="AS1655" s="1">
        <f t="shared" si="399"/>
        <v>0.14944559125843998</v>
      </c>
    </row>
    <row r="1656" spans="1:45" x14ac:dyDescent="0.25">
      <c r="A1656" t="s">
        <v>2076</v>
      </c>
      <c r="B1656" t="s">
        <v>2079</v>
      </c>
      <c r="C1656" t="str">
        <f t="shared" si="386"/>
        <v>0013</v>
      </c>
      <c r="D1656" t="str">
        <f t="shared" si="387"/>
        <v>1</v>
      </c>
      <c r="E1656" t="str">
        <f t="shared" si="388"/>
        <v>6</v>
      </c>
      <c r="F1656">
        <v>3</v>
      </c>
      <c r="G1656" t="s">
        <v>11</v>
      </c>
      <c r="H1656">
        <v>0</v>
      </c>
      <c r="J1656">
        <v>254.19677417308</v>
      </c>
      <c r="K1656">
        <v>49.725257297692998</v>
      </c>
      <c r="L1656">
        <v>0.46867648879534402</v>
      </c>
      <c r="M1656">
        <v>72.959226411630894</v>
      </c>
      <c r="N1656">
        <v>27.891778025367302</v>
      </c>
      <c r="O1656">
        <v>157.13023947661799</v>
      </c>
      <c r="P1656">
        <v>25.2009492285618</v>
      </c>
      <c r="Q1656">
        <v>87.365388771136594</v>
      </c>
      <c r="R1656">
        <v>7.5689394810729</v>
      </c>
      <c r="S1656">
        <v>137.287344080292</v>
      </c>
      <c r="T1656">
        <v>4.6027334682200003</v>
      </c>
      <c r="AI1656">
        <f t="shared" si="389"/>
        <v>0.58687746512820305</v>
      </c>
      <c r="AJ1656">
        <f t="shared" si="390"/>
        <v>5.7094963521093049E-2</v>
      </c>
      <c r="AK1656">
        <f t="shared" si="391"/>
        <v>0.42885290894464001</v>
      </c>
      <c r="AL1656">
        <f t="shared" si="392"/>
        <v>0.197686363079594</v>
      </c>
      <c r="AM1656">
        <f t="shared" si="393"/>
        <v>0.34774139795542458</v>
      </c>
      <c r="AN1656" s="1">
        <f t="shared" si="394"/>
        <v>0.39449756174361378</v>
      </c>
      <c r="AO1656" s="1">
        <f t="shared" si="395"/>
        <v>0.31473300477214056</v>
      </c>
      <c r="AP1656" s="1">
        <f t="shared" si="396"/>
        <v>0.24625640563763077</v>
      </c>
      <c r="AQ1656" s="1">
        <f t="shared" si="397"/>
        <v>9.4611743513411256E-2</v>
      </c>
      <c r="AR1656" s="1">
        <f t="shared" si="398"/>
        <v>0.30236292277856019</v>
      </c>
      <c r="AS1656" s="1">
        <f t="shared" si="399"/>
        <v>5.7534168352750006E-2</v>
      </c>
    </row>
    <row r="1657" spans="1:45" x14ac:dyDescent="0.25">
      <c r="A1657" t="s">
        <v>2076</v>
      </c>
      <c r="B1657" t="s">
        <v>2080</v>
      </c>
      <c r="C1657" t="str">
        <f t="shared" si="386"/>
        <v>0013</v>
      </c>
      <c r="D1657" t="str">
        <f t="shared" si="387"/>
        <v>1</v>
      </c>
      <c r="E1657" t="str">
        <f t="shared" si="388"/>
        <v>6</v>
      </c>
      <c r="F1657">
        <v>4</v>
      </c>
      <c r="G1657" t="s">
        <v>13</v>
      </c>
      <c r="H1657">
        <v>0</v>
      </c>
      <c r="J1657">
        <v>204.35263639111599</v>
      </c>
      <c r="K1657">
        <v>61.070902829529103</v>
      </c>
      <c r="L1657">
        <v>0.41379310344827602</v>
      </c>
      <c r="M1657">
        <v>50.970715053876198</v>
      </c>
      <c r="N1657">
        <v>36.0553214782027</v>
      </c>
      <c r="O1657">
        <v>135.23681655423599</v>
      </c>
      <c r="P1657">
        <v>34.000050709901302</v>
      </c>
      <c r="Q1657">
        <v>73.578693505192305</v>
      </c>
      <c r="R1657">
        <v>7.6925848756426101</v>
      </c>
      <c r="S1657">
        <v>117.03298974928001</v>
      </c>
      <c r="T1657">
        <v>2.8773790756220401</v>
      </c>
      <c r="AI1657">
        <f t="shared" si="389"/>
        <v>0.23454224695680492</v>
      </c>
      <c r="AJ1657">
        <f t="shared" si="390"/>
        <v>0.30989872886179176</v>
      </c>
      <c r="AK1657">
        <f t="shared" si="391"/>
        <v>0.29833527394680009</v>
      </c>
      <c r="AL1657">
        <f t="shared" si="392"/>
        <v>9.2073331369267958E-2</v>
      </c>
      <c r="AM1657">
        <f t="shared" si="393"/>
        <v>0.44992760271345211</v>
      </c>
      <c r="AN1657" s="1">
        <f t="shared" si="394"/>
        <v>0.23452942767931687</v>
      </c>
      <c r="AO1657" s="1">
        <f t="shared" si="395"/>
        <v>0.42476655002408281</v>
      </c>
      <c r="AP1657" s="1">
        <f t="shared" si="396"/>
        <v>0.17817464383754936</v>
      </c>
      <c r="AQ1657" s="1">
        <f t="shared" si="397"/>
        <v>9.615731094553262E-2</v>
      </c>
      <c r="AR1657" s="1">
        <f t="shared" si="398"/>
        <v>0.1647928402023644</v>
      </c>
      <c r="AS1657" s="1">
        <f t="shared" si="399"/>
        <v>3.5967238445275503E-2</v>
      </c>
    </row>
    <row r="1658" spans="1:45" x14ac:dyDescent="0.25">
      <c r="A1658" t="s">
        <v>2081</v>
      </c>
      <c r="B1658" t="s">
        <v>2082</v>
      </c>
      <c r="C1658" t="str">
        <f t="shared" si="386"/>
        <v>0013</v>
      </c>
      <c r="D1658" t="str">
        <f t="shared" si="387"/>
        <v>1</v>
      </c>
      <c r="E1658" t="str">
        <f t="shared" si="388"/>
        <v>7</v>
      </c>
      <c r="F1658">
        <v>1</v>
      </c>
      <c r="G1658" t="s">
        <v>11</v>
      </c>
      <c r="H1658">
        <v>0</v>
      </c>
      <c r="J1658">
        <v>199.090431713832</v>
      </c>
      <c r="K1658">
        <v>57.109725977906201</v>
      </c>
      <c r="L1658">
        <v>0.48603577465499398</v>
      </c>
      <c r="M1658">
        <v>63.754947391166503</v>
      </c>
      <c r="N1658">
        <v>24.089555478455399</v>
      </c>
      <c r="O1658">
        <v>131.66378602100701</v>
      </c>
      <c r="P1658">
        <v>20.041143944753301</v>
      </c>
      <c r="Q1658">
        <v>67.331211674039807</v>
      </c>
      <c r="R1658">
        <v>9.9753663845313802</v>
      </c>
      <c r="S1658">
        <v>126.334549498355</v>
      </c>
      <c r="T1658">
        <v>9.1968257049732909</v>
      </c>
      <c r="AI1658">
        <f t="shared" si="389"/>
        <v>0.19734509367984937</v>
      </c>
      <c r="AJ1658">
        <f t="shared" si="390"/>
        <v>0.22163575427292995</v>
      </c>
      <c r="AK1658">
        <f t="shared" si="391"/>
        <v>0.47013485467968019</v>
      </c>
      <c r="AL1658">
        <f t="shared" si="392"/>
        <v>0.15347728515508202</v>
      </c>
      <c r="AM1658">
        <f t="shared" si="393"/>
        <v>0.30014751988531024</v>
      </c>
      <c r="AN1658" s="1">
        <f t="shared" si="394"/>
        <v>0.20842245348063765</v>
      </c>
      <c r="AO1658" s="1">
        <f t="shared" si="395"/>
        <v>0.25020918158505723</v>
      </c>
      <c r="AP1658" s="1">
        <f t="shared" si="396"/>
        <v>0.1473231916458462</v>
      </c>
      <c r="AQ1658" s="1">
        <f t="shared" si="397"/>
        <v>0.12469207980664225</v>
      </c>
      <c r="AR1658" s="1">
        <f t="shared" si="398"/>
        <v>0.22797018576743189</v>
      </c>
      <c r="AS1658" s="1">
        <f t="shared" si="399"/>
        <v>0.11496032131216613</v>
      </c>
    </row>
    <row r="1659" spans="1:45" x14ac:dyDescent="0.25">
      <c r="A1659" t="s">
        <v>2081</v>
      </c>
      <c r="B1659" t="s">
        <v>2083</v>
      </c>
      <c r="C1659" t="str">
        <f t="shared" si="386"/>
        <v>0013</v>
      </c>
      <c r="D1659" t="str">
        <f t="shared" si="387"/>
        <v>1</v>
      </c>
      <c r="E1659" t="str">
        <f t="shared" si="388"/>
        <v>7</v>
      </c>
      <c r="F1659">
        <v>2</v>
      </c>
      <c r="G1659" t="s">
        <v>13</v>
      </c>
      <c r="H1659">
        <v>0</v>
      </c>
      <c r="J1659">
        <v>258.11818998280597</v>
      </c>
      <c r="K1659">
        <v>70.762157448944905</v>
      </c>
      <c r="L1659">
        <v>0.57268292682926902</v>
      </c>
      <c r="M1659">
        <v>107.23769604088599</v>
      </c>
      <c r="N1659">
        <v>39.090619691204701</v>
      </c>
      <c r="O1659">
        <v>201.283760758825</v>
      </c>
      <c r="P1659">
        <v>39.671748824374198</v>
      </c>
      <c r="Q1659">
        <v>136.10044298830701</v>
      </c>
      <c r="R1659">
        <v>2.9443876080590199</v>
      </c>
      <c r="S1659">
        <v>188.30521011803799</v>
      </c>
      <c r="T1659">
        <v>6.2568236671254303</v>
      </c>
      <c r="AI1659">
        <f t="shared" si="389"/>
        <v>0.61459693137525517</v>
      </c>
      <c r="AJ1659">
        <f t="shared" si="390"/>
        <v>0.52583934253503295</v>
      </c>
      <c r="AK1659">
        <f t="shared" si="391"/>
        <v>0.67618958890515335</v>
      </c>
      <c r="AL1659">
        <f t="shared" si="392"/>
        <v>0.36232930052243334</v>
      </c>
      <c r="AM1659">
        <f t="shared" si="393"/>
        <v>0.48792159472041191</v>
      </c>
      <c r="AN1659" s="1">
        <f t="shared" si="394"/>
        <v>0.717113008260298</v>
      </c>
      <c r="AO1659" s="1">
        <f t="shared" si="395"/>
        <v>0.49569163850700426</v>
      </c>
      <c r="AP1659" s="1">
        <f t="shared" si="396"/>
        <v>0.48692092229837469</v>
      </c>
      <c r="AQ1659" s="1">
        <f t="shared" si="397"/>
        <v>3.6804845100737747E-2</v>
      </c>
      <c r="AR1659" s="1">
        <f t="shared" si="398"/>
        <v>0.6488825861048676</v>
      </c>
      <c r="AS1659" s="1">
        <f t="shared" si="399"/>
        <v>7.8210295839067884E-2</v>
      </c>
    </row>
    <row r="1660" spans="1:45" x14ac:dyDescent="0.25">
      <c r="A1660" t="s">
        <v>2081</v>
      </c>
      <c r="B1660" t="s">
        <v>2084</v>
      </c>
      <c r="C1660" t="str">
        <f t="shared" si="386"/>
        <v>0013</v>
      </c>
      <c r="D1660" t="str">
        <f t="shared" si="387"/>
        <v>1</v>
      </c>
      <c r="E1660" t="str">
        <f t="shared" si="388"/>
        <v>7</v>
      </c>
      <c r="F1660">
        <v>3</v>
      </c>
      <c r="G1660" t="s">
        <v>11</v>
      </c>
      <c r="H1660">
        <v>0</v>
      </c>
      <c r="J1660">
        <v>214.238185205158</v>
      </c>
      <c r="K1660">
        <v>62.323156757577301</v>
      </c>
      <c r="L1660">
        <v>0.607085276046886</v>
      </c>
      <c r="M1660">
        <v>90.422722641386002</v>
      </c>
      <c r="N1660">
        <v>28.8744044115018</v>
      </c>
      <c r="O1660">
        <v>163.21553492676699</v>
      </c>
      <c r="P1660">
        <v>34.723034984992303</v>
      </c>
      <c r="Q1660">
        <v>107.562524290114</v>
      </c>
      <c r="R1660">
        <v>0.55078883293844505</v>
      </c>
      <c r="S1660">
        <v>154.183531606972</v>
      </c>
      <c r="T1660">
        <v>6.5907951873651198</v>
      </c>
      <c r="AI1660">
        <f t="shared" si="389"/>
        <v>0.30442061486790206</v>
      </c>
      <c r="AJ1660">
        <f t="shared" si="390"/>
        <v>0.33780146099677261</v>
      </c>
      <c r="AK1660">
        <f t="shared" si="391"/>
        <v>0.75800147477660362</v>
      </c>
      <c r="AL1660">
        <f t="shared" si="392"/>
        <v>0.28156529199288904</v>
      </c>
      <c r="AM1660">
        <f t="shared" si="393"/>
        <v>0.36004130934492118</v>
      </c>
      <c r="AN1660" s="1">
        <f t="shared" si="394"/>
        <v>0.43896084013737813</v>
      </c>
      <c r="AO1660" s="1">
        <f t="shared" si="395"/>
        <v>0.43380753257421906</v>
      </c>
      <c r="AP1660" s="1">
        <f t="shared" si="396"/>
        <v>0.34599434449261002</v>
      </c>
      <c r="AQ1660" s="1">
        <f t="shared" si="397"/>
        <v>6.8848604117305633E-3</v>
      </c>
      <c r="AR1660" s="1">
        <f t="shared" si="398"/>
        <v>0.41712392060060821</v>
      </c>
      <c r="AS1660" s="1">
        <f t="shared" si="399"/>
        <v>8.2384939842063992E-2</v>
      </c>
    </row>
    <row r="1661" spans="1:45" x14ac:dyDescent="0.25">
      <c r="A1661" t="s">
        <v>2081</v>
      </c>
      <c r="B1661" t="s">
        <v>2085</v>
      </c>
      <c r="C1661" t="str">
        <f t="shared" si="386"/>
        <v>0013</v>
      </c>
      <c r="D1661" t="str">
        <f t="shared" si="387"/>
        <v>1</v>
      </c>
      <c r="E1661" t="str">
        <f t="shared" si="388"/>
        <v>7</v>
      </c>
      <c r="F1661">
        <v>4</v>
      </c>
      <c r="G1661" t="s">
        <v>13</v>
      </c>
      <c r="H1661">
        <v>0</v>
      </c>
      <c r="J1661">
        <v>292.24989307098099</v>
      </c>
      <c r="K1661">
        <v>68.438006220731694</v>
      </c>
      <c r="L1661">
        <v>0.48686336494555599</v>
      </c>
      <c r="M1661">
        <v>86.012007518150796</v>
      </c>
      <c r="N1661">
        <v>47.148006985423798</v>
      </c>
      <c r="O1661">
        <v>181.99151226748899</v>
      </c>
      <c r="P1661">
        <v>40.988894381188203</v>
      </c>
      <c r="Q1661">
        <v>102.857180490735</v>
      </c>
      <c r="R1661">
        <v>4.5166825764394698</v>
      </c>
      <c r="S1661">
        <v>155.53812363229699</v>
      </c>
      <c r="T1661">
        <v>1.3755351482792899</v>
      </c>
      <c r="AI1661">
        <f t="shared" si="389"/>
        <v>0.85586504412180642</v>
      </c>
      <c r="AJ1661">
        <f t="shared" si="390"/>
        <v>0.47405258610369361</v>
      </c>
      <c r="AK1661">
        <f t="shared" si="391"/>
        <v>0.47210293895123651</v>
      </c>
      <c r="AL1661">
        <f t="shared" si="392"/>
        <v>0.26038018361531934</v>
      </c>
      <c r="AM1661">
        <f t="shared" si="393"/>
        <v>0.58877900212183032</v>
      </c>
      <c r="AN1661" s="1">
        <f t="shared" si="394"/>
        <v>0.57615081134824031</v>
      </c>
      <c r="AO1661" s="1">
        <f t="shared" si="395"/>
        <v>0.5121626606376668</v>
      </c>
      <c r="AP1661" s="1">
        <f t="shared" si="396"/>
        <v>0.3227583122486733</v>
      </c>
      <c r="AQ1661" s="1">
        <f t="shared" si="397"/>
        <v>5.6458532205493371E-2</v>
      </c>
      <c r="AR1661" s="1">
        <f t="shared" si="398"/>
        <v>0.4263244773666014</v>
      </c>
      <c r="AS1661" s="1">
        <f t="shared" si="399"/>
        <v>1.7194189353491124E-2</v>
      </c>
    </row>
    <row r="1662" spans="1:45" x14ac:dyDescent="0.25">
      <c r="A1662" t="s">
        <v>2086</v>
      </c>
      <c r="B1662" t="s">
        <v>2087</v>
      </c>
      <c r="C1662" t="str">
        <f t="shared" si="386"/>
        <v>0013</v>
      </c>
      <c r="D1662" t="str">
        <f t="shared" si="387"/>
        <v>2</v>
      </c>
      <c r="E1662" t="str">
        <f t="shared" si="388"/>
        <v>1</v>
      </c>
      <c r="F1662">
        <v>1</v>
      </c>
      <c r="G1662" t="s">
        <v>11</v>
      </c>
      <c r="H1662">
        <v>0</v>
      </c>
      <c r="J1662">
        <v>264.00378785161399</v>
      </c>
      <c r="K1662">
        <v>69.290672489448397</v>
      </c>
      <c r="L1662">
        <v>0.56640075755401798</v>
      </c>
      <c r="M1662">
        <v>100.51749717665101</v>
      </c>
      <c r="N1662">
        <v>32.882103967687101</v>
      </c>
      <c r="O1662">
        <v>193.30025684587099</v>
      </c>
      <c r="P1662">
        <v>27.9465687217597</v>
      </c>
      <c r="Q1662">
        <v>127.786045323568</v>
      </c>
      <c r="R1662">
        <v>14.9240282954368</v>
      </c>
      <c r="S1662">
        <v>187.85715312492101</v>
      </c>
      <c r="T1662">
        <v>1.64012798272186</v>
      </c>
      <c r="AI1662">
        <f t="shared" si="389"/>
        <v>0.65620068863647429</v>
      </c>
      <c r="AJ1662">
        <f t="shared" si="390"/>
        <v>0.49305170278733484</v>
      </c>
      <c r="AK1662">
        <f t="shared" si="391"/>
        <v>0.66125002438527514</v>
      </c>
      <c r="AL1662">
        <f t="shared" si="392"/>
        <v>0.33005150944323675</v>
      </c>
      <c r="AM1662">
        <f t="shared" si="393"/>
        <v>0.41020722195665194</v>
      </c>
      <c r="AN1662" s="1">
        <f t="shared" si="394"/>
        <v>0.65878013684142733</v>
      </c>
      <c r="AO1662" s="1">
        <f t="shared" si="395"/>
        <v>0.34906722030427184</v>
      </c>
      <c r="AP1662" s="1">
        <f t="shared" si="396"/>
        <v>0.44586258087552588</v>
      </c>
      <c r="AQ1662" s="1">
        <f t="shared" si="397"/>
        <v>0.18655035369296</v>
      </c>
      <c r="AR1662" s="1">
        <f t="shared" si="398"/>
        <v>0.64583932752774431</v>
      </c>
      <c r="AS1662" s="1">
        <f t="shared" si="399"/>
        <v>2.0501599784023251E-2</v>
      </c>
    </row>
    <row r="1663" spans="1:45" x14ac:dyDescent="0.25">
      <c r="A1663" t="s">
        <v>2086</v>
      </c>
      <c r="B1663" t="s">
        <v>2088</v>
      </c>
      <c r="C1663" t="str">
        <f t="shared" si="386"/>
        <v>0013</v>
      </c>
      <c r="D1663" t="str">
        <f t="shared" si="387"/>
        <v>2</v>
      </c>
      <c r="E1663" t="str">
        <f t="shared" si="388"/>
        <v>1</v>
      </c>
      <c r="F1663">
        <v>2</v>
      </c>
      <c r="G1663" t="s">
        <v>13</v>
      </c>
      <c r="H1663">
        <v>0</v>
      </c>
      <c r="J1663">
        <v>231.365511690917</v>
      </c>
      <c r="K1663">
        <v>56.788930657705201</v>
      </c>
      <c r="L1663">
        <v>0.59224733794134099</v>
      </c>
      <c r="M1663">
        <v>96.159534916861205</v>
      </c>
      <c r="N1663">
        <v>35.459044608860097</v>
      </c>
      <c r="O1663">
        <v>165.837162676421</v>
      </c>
      <c r="P1663">
        <v>25.358144163844699</v>
      </c>
      <c r="Q1663">
        <v>110.219538831124</v>
      </c>
      <c r="R1663">
        <v>0.80824492221560795</v>
      </c>
      <c r="S1663">
        <v>160.63327558365299</v>
      </c>
      <c r="T1663">
        <v>11.0431324933736</v>
      </c>
      <c r="AI1663">
        <f t="shared" si="389"/>
        <v>0.4254892215804903</v>
      </c>
      <c r="AJ1663">
        <f t="shared" si="390"/>
        <v>0.2144877903582347</v>
      </c>
      <c r="AK1663">
        <f t="shared" si="391"/>
        <v>0.72271552115815541</v>
      </c>
      <c r="AL1663">
        <f t="shared" si="392"/>
        <v>0.30911977837480925</v>
      </c>
      <c r="AM1663">
        <f t="shared" si="393"/>
        <v>0.44246377642096685</v>
      </c>
      <c r="AN1663" s="1">
        <f t="shared" si="394"/>
        <v>0.45811622304895555</v>
      </c>
      <c r="AO1663" s="1">
        <f t="shared" si="395"/>
        <v>0.3166987413943978</v>
      </c>
      <c r="AP1663" s="1">
        <f t="shared" si="396"/>
        <v>0.35911527213995115</v>
      </c>
      <c r="AQ1663" s="1">
        <f t="shared" si="397"/>
        <v>1.0103061527695099E-2</v>
      </c>
      <c r="AR1663" s="1">
        <f t="shared" si="398"/>
        <v>0.4609313803184808</v>
      </c>
      <c r="AS1663" s="1">
        <f t="shared" si="399"/>
        <v>0.13803915616717</v>
      </c>
    </row>
    <row r="1664" spans="1:45" x14ac:dyDescent="0.25">
      <c r="A1664" t="s">
        <v>2086</v>
      </c>
      <c r="B1664" t="s">
        <v>2089</v>
      </c>
      <c r="C1664" t="str">
        <f t="shared" si="386"/>
        <v>0013</v>
      </c>
      <c r="D1664" t="str">
        <f t="shared" si="387"/>
        <v>2</v>
      </c>
      <c r="E1664" t="str">
        <f t="shared" si="388"/>
        <v>1</v>
      </c>
      <c r="F1664">
        <v>3</v>
      </c>
      <c r="G1664" t="s">
        <v>11</v>
      </c>
      <c r="H1664">
        <v>0</v>
      </c>
      <c r="J1664">
        <v>261.23169792351001</v>
      </c>
      <c r="K1664">
        <v>83.320669631650802</v>
      </c>
      <c r="L1664">
        <v>0.47697898654787302</v>
      </c>
      <c r="M1664">
        <v>70.492976719050404</v>
      </c>
      <c r="N1664">
        <v>61.022456794916202</v>
      </c>
      <c r="O1664">
        <v>180.816494994534</v>
      </c>
      <c r="P1664">
        <v>55.663229675357599</v>
      </c>
      <c r="Q1664">
        <v>85.881614590925594</v>
      </c>
      <c r="R1664">
        <v>4.6204193809336802</v>
      </c>
      <c r="S1664">
        <v>156.944966196271</v>
      </c>
      <c r="T1664">
        <v>4.6127633421914496</v>
      </c>
      <c r="AI1664">
        <f t="shared" si="389"/>
        <v>0.6366055074763205</v>
      </c>
      <c r="AJ1664">
        <f t="shared" si="390"/>
        <v>0.80566821238262565</v>
      </c>
      <c r="AK1664">
        <f t="shared" si="391"/>
        <v>0.44859699660217839</v>
      </c>
      <c r="AL1664">
        <f t="shared" si="392"/>
        <v>0.18584071774461658</v>
      </c>
      <c r="AM1664">
        <f t="shared" si="393"/>
        <v>0.76245081232642198</v>
      </c>
      <c r="AN1664" s="1">
        <f t="shared" si="394"/>
        <v>0.56756534157888017</v>
      </c>
      <c r="AO1664" s="1">
        <f t="shared" si="395"/>
        <v>0.6956665263513917</v>
      </c>
      <c r="AP1664" s="1">
        <f t="shared" si="396"/>
        <v>0.23892919934536075</v>
      </c>
      <c r="AQ1664" s="1">
        <f t="shared" si="397"/>
        <v>5.7755242261671003E-2</v>
      </c>
      <c r="AR1664" s="1">
        <f t="shared" si="398"/>
        <v>0.43587992626093014</v>
      </c>
      <c r="AS1664" s="1">
        <f t="shared" si="399"/>
        <v>5.7659541777393117E-2</v>
      </c>
    </row>
    <row r="1665" spans="1:45" x14ac:dyDescent="0.25">
      <c r="A1665" t="s">
        <v>2086</v>
      </c>
      <c r="B1665" t="s">
        <v>2090</v>
      </c>
      <c r="C1665" t="str">
        <f t="shared" si="386"/>
        <v>0013</v>
      </c>
      <c r="D1665" t="str">
        <f t="shared" si="387"/>
        <v>2</v>
      </c>
      <c r="E1665" t="str">
        <f t="shared" si="388"/>
        <v>1</v>
      </c>
      <c r="F1665">
        <v>4</v>
      </c>
      <c r="G1665" t="s">
        <v>13</v>
      </c>
      <c r="H1665">
        <v>0</v>
      </c>
      <c r="J1665">
        <v>218.51544567833099</v>
      </c>
      <c r="K1665">
        <v>65.382105853658203</v>
      </c>
      <c r="L1665">
        <v>0.41519194119248498</v>
      </c>
      <c r="M1665">
        <v>57.661827798424603</v>
      </c>
      <c r="N1665">
        <v>36.043218709554999</v>
      </c>
      <c r="O1665">
        <v>129.97250565897301</v>
      </c>
      <c r="P1665">
        <v>34.002173058912298</v>
      </c>
      <c r="Q1665">
        <v>72.896448809611698</v>
      </c>
      <c r="R1665">
        <v>4.0134462681919398</v>
      </c>
      <c r="S1665">
        <v>114.211606060736</v>
      </c>
      <c r="T1665">
        <v>0.84204573927858295</v>
      </c>
      <c r="AI1665">
        <f t="shared" si="389"/>
        <v>0.33465545429041521</v>
      </c>
      <c r="AJ1665">
        <f t="shared" si="390"/>
        <v>0.40596098945241182</v>
      </c>
      <c r="AK1665">
        <f t="shared" si="391"/>
        <v>0.3016618361288762</v>
      </c>
      <c r="AL1665">
        <f t="shared" si="392"/>
        <v>0.12421141889005578</v>
      </c>
      <c r="AM1665">
        <f t="shared" si="393"/>
        <v>0.4497761077159283</v>
      </c>
      <c r="AN1665" s="1">
        <f t="shared" si="394"/>
        <v>0.19606481691310118</v>
      </c>
      <c r="AO1665" s="1">
        <f t="shared" si="395"/>
        <v>0.42479309018689798</v>
      </c>
      <c r="AP1665" s="1">
        <f t="shared" si="396"/>
        <v>0.17480556807588921</v>
      </c>
      <c r="AQ1665" s="1">
        <f t="shared" si="397"/>
        <v>5.0168078352399247E-2</v>
      </c>
      <c r="AR1665" s="1">
        <f t="shared" si="398"/>
        <v>0.14562965283687815</v>
      </c>
      <c r="AS1665" s="1">
        <f t="shared" si="399"/>
        <v>1.0525571740982287E-2</v>
      </c>
    </row>
    <row r="1666" spans="1:45" x14ac:dyDescent="0.25">
      <c r="A1666" t="s">
        <v>2091</v>
      </c>
      <c r="B1666" t="s">
        <v>2092</v>
      </c>
      <c r="C1666" t="str">
        <f t="shared" ref="C1666:C1729" si="400">MID(B1666,6,4)</f>
        <v>0013</v>
      </c>
      <c r="D1666" t="str">
        <f t="shared" ref="D1666:D1729" si="401">MID(B1666,11,1)</f>
        <v>2</v>
      </c>
      <c r="E1666" t="str">
        <f t="shared" ref="E1666:E1729" si="402">MID(B1666,13,1)</f>
        <v>2</v>
      </c>
      <c r="F1666">
        <v>1</v>
      </c>
      <c r="G1666" t="s">
        <v>11</v>
      </c>
      <c r="H1666">
        <v>0</v>
      </c>
      <c r="J1666">
        <v>227.79376637651799</v>
      </c>
      <c r="K1666">
        <v>90.147330748541293</v>
      </c>
      <c r="L1666">
        <v>0.51753709770668699</v>
      </c>
      <c r="M1666">
        <v>77.293598855104307</v>
      </c>
      <c r="N1666">
        <v>59.654836987676099</v>
      </c>
      <c r="O1666">
        <v>181.19020839129701</v>
      </c>
      <c r="P1666">
        <v>41.256616234467501</v>
      </c>
      <c r="Q1666">
        <v>91.262374430554004</v>
      </c>
      <c r="R1666">
        <v>12.656184784419001</v>
      </c>
      <c r="S1666">
        <v>153.63019171541001</v>
      </c>
      <c r="T1666">
        <v>10.8519211887214</v>
      </c>
      <c r="AI1666">
        <f t="shared" si="389"/>
        <v>0.40024148492374728</v>
      </c>
      <c r="AJ1666">
        <f t="shared" si="390"/>
        <v>0.95777993050498478</v>
      </c>
      <c r="AK1666">
        <f t="shared" si="391"/>
        <v>0.54504783896463294</v>
      </c>
      <c r="AL1666">
        <f t="shared" si="392"/>
        <v>0.21850478988753164</v>
      </c>
      <c r="AM1666">
        <f t="shared" si="393"/>
        <v>0.74533179060978827</v>
      </c>
      <c r="AN1666" s="1">
        <f t="shared" si="394"/>
        <v>0.57029594405099937</v>
      </c>
      <c r="AO1666" s="1">
        <f t="shared" si="395"/>
        <v>0.51551054618259595</v>
      </c>
      <c r="AP1666" s="1">
        <f t="shared" si="396"/>
        <v>0.26550058593500514</v>
      </c>
      <c r="AQ1666" s="1">
        <f t="shared" si="397"/>
        <v>0.1582023098052375</v>
      </c>
      <c r="AR1666" s="1">
        <f t="shared" si="398"/>
        <v>0.41336556754077597</v>
      </c>
      <c r="AS1666" s="1">
        <f t="shared" si="399"/>
        <v>0.13564901485901751</v>
      </c>
    </row>
    <row r="1667" spans="1:45" x14ac:dyDescent="0.25">
      <c r="A1667" t="s">
        <v>2091</v>
      </c>
      <c r="B1667" t="s">
        <v>2093</v>
      </c>
      <c r="C1667" t="str">
        <f t="shared" si="400"/>
        <v>0013</v>
      </c>
      <c r="D1667" t="str">
        <f t="shared" si="401"/>
        <v>2</v>
      </c>
      <c r="E1667" t="str">
        <f t="shared" si="402"/>
        <v>2</v>
      </c>
      <c r="F1667">
        <v>2</v>
      </c>
      <c r="G1667" t="s">
        <v>13</v>
      </c>
      <c r="H1667">
        <v>0</v>
      </c>
      <c r="J1667">
        <v>232.019395740959</v>
      </c>
      <c r="K1667">
        <v>62.6413147641615</v>
      </c>
      <c r="L1667">
        <v>0.568461724221201</v>
      </c>
      <c r="M1667">
        <v>89.841626961534701</v>
      </c>
      <c r="N1667">
        <v>34.329026565057497</v>
      </c>
      <c r="O1667">
        <v>159.47373658929001</v>
      </c>
      <c r="P1667">
        <v>33.721318750158197</v>
      </c>
      <c r="Q1667">
        <v>106.715216290122</v>
      </c>
      <c r="R1667">
        <v>1.9653529332914299</v>
      </c>
      <c r="S1667">
        <v>150.59085852895299</v>
      </c>
      <c r="T1667">
        <v>3.2238684081183901</v>
      </c>
      <c r="AI1667">
        <f t="shared" ref="AI1667:AI1730" si="403">(J1667-V$2)/(V$3-V$2)</f>
        <v>0.43011135749621499</v>
      </c>
      <c r="AJ1667">
        <f t="shared" ref="AJ1667:AJ1730" si="404">(K1667-W$2)/(W$3-W$2)</f>
        <v>0.34489066026816562</v>
      </c>
      <c r="AK1667">
        <f t="shared" ref="AK1667:AK1730" si="405">(L1667-X$2)/(X$3-X$2)</f>
        <v>0.66615118879977087</v>
      </c>
      <c r="AL1667">
        <f t="shared" ref="AL1667:AL1730" si="406">(M1667-Y$2)/(Y$3-Y$2)</f>
        <v>0.27877423099451792</v>
      </c>
      <c r="AM1667">
        <f t="shared" ref="AM1667:AM1730" si="407">(N1667-Z$2)/(Z$3-Z$2)</f>
        <v>0.42831890711618326</v>
      </c>
      <c r="AN1667" s="1">
        <f t="shared" ref="AN1667:AN1730" si="408">(O1667-AA$2)/(AA$3-AA$2)</f>
        <v>0.41162073437990176</v>
      </c>
      <c r="AO1667" s="1">
        <f t="shared" ref="AO1667:AO1730" si="409">(P1667-AB$2)/(AB$3-AB$2)</f>
        <v>0.42128098212029197</v>
      </c>
      <c r="AP1667" s="1">
        <f t="shared" ref="AP1667:AP1730" si="410">(Q1667-AC$2)/(AC$3-AC$2)</f>
        <v>0.34181014949054489</v>
      </c>
      <c r="AQ1667" s="1">
        <f t="shared" ref="AQ1667:AQ1730" si="411">(R1667-AD$2)/(AD$3-AD$2)</f>
        <v>2.4566911666142874E-2</v>
      </c>
      <c r="AR1667" s="1">
        <f t="shared" ref="AR1667:AR1730" si="412">(S1667-AE$2)/(AE$3-AE$2)</f>
        <v>0.39272204019824958</v>
      </c>
      <c r="AS1667" s="1">
        <f t="shared" ref="AS1667:AS1730" si="413">(T1667-AF$2)/(AF$3-AF$2)</f>
        <v>4.0298355101479874E-2</v>
      </c>
    </row>
    <row r="1668" spans="1:45" x14ac:dyDescent="0.25">
      <c r="A1668" t="s">
        <v>2091</v>
      </c>
      <c r="B1668" t="s">
        <v>2094</v>
      </c>
      <c r="C1668" t="str">
        <f t="shared" si="400"/>
        <v>0013</v>
      </c>
      <c r="D1668" t="str">
        <f t="shared" si="401"/>
        <v>2</v>
      </c>
      <c r="E1668" t="str">
        <f t="shared" si="402"/>
        <v>2</v>
      </c>
      <c r="F1668">
        <v>3</v>
      </c>
      <c r="G1668" t="s">
        <v>11</v>
      </c>
      <c r="H1668">
        <v>0</v>
      </c>
      <c r="J1668">
        <v>284.25340807103697</v>
      </c>
      <c r="K1668">
        <v>55.330910917590103</v>
      </c>
      <c r="L1668">
        <v>0.52346534653465304</v>
      </c>
      <c r="M1668">
        <v>99.362045266811705</v>
      </c>
      <c r="N1668">
        <v>17.2099959441029</v>
      </c>
      <c r="O1668">
        <v>185.41202498732599</v>
      </c>
      <c r="P1668">
        <v>17.843233734360201</v>
      </c>
      <c r="Q1668">
        <v>115.12263026877</v>
      </c>
      <c r="R1668">
        <v>24.1615396860382</v>
      </c>
      <c r="S1668">
        <v>170.031382659522</v>
      </c>
      <c r="T1668">
        <v>20.8405592749112</v>
      </c>
      <c r="AI1668">
        <f t="shared" si="403"/>
        <v>0.79933997593055628</v>
      </c>
      <c r="AJ1668">
        <f t="shared" si="404"/>
        <v>0.18200018273750609</v>
      </c>
      <c r="AK1668">
        <f t="shared" si="405"/>
        <v>0.55914574877489542</v>
      </c>
      <c r="AL1668">
        <f t="shared" si="406"/>
        <v>0.32450175770205858</v>
      </c>
      <c r="AM1668">
        <f t="shared" si="407"/>
        <v>0.21403343434342259</v>
      </c>
      <c r="AN1668" s="1">
        <f t="shared" si="408"/>
        <v>0.60114338739609696</v>
      </c>
      <c r="AO1668" s="1">
        <f t="shared" si="409"/>
        <v>0.22272411926274166</v>
      </c>
      <c r="AP1668" s="1">
        <f t="shared" si="410"/>
        <v>0.3833278261206291</v>
      </c>
      <c r="AQ1668" s="1">
        <f t="shared" si="411"/>
        <v>0.30201924607547748</v>
      </c>
      <c r="AR1668" s="1">
        <f t="shared" si="412"/>
        <v>0.52476448728193692</v>
      </c>
      <c r="AS1668" s="1">
        <f t="shared" si="413"/>
        <v>0.26050699093639001</v>
      </c>
    </row>
    <row r="1669" spans="1:45" x14ac:dyDescent="0.25">
      <c r="A1669" t="s">
        <v>2091</v>
      </c>
      <c r="B1669" t="s">
        <v>2095</v>
      </c>
      <c r="C1669" t="str">
        <f t="shared" si="400"/>
        <v>0013</v>
      </c>
      <c r="D1669" t="str">
        <f t="shared" si="401"/>
        <v>2</v>
      </c>
      <c r="E1669" t="str">
        <f t="shared" si="402"/>
        <v>2</v>
      </c>
      <c r="F1669">
        <v>4</v>
      </c>
      <c r="G1669" t="s">
        <v>13</v>
      </c>
      <c r="H1669">
        <v>0</v>
      </c>
      <c r="J1669">
        <v>219.036526634257</v>
      </c>
      <c r="K1669">
        <v>57.237028876621899</v>
      </c>
      <c r="L1669">
        <v>0.44312899931216998</v>
      </c>
      <c r="M1669">
        <v>71.736893574088498</v>
      </c>
      <c r="N1669">
        <v>39.6965754233252</v>
      </c>
      <c r="O1669">
        <v>142.688529992019</v>
      </c>
      <c r="P1669">
        <v>36.400321546885699</v>
      </c>
      <c r="Q1669">
        <v>82.022849230069895</v>
      </c>
      <c r="R1669">
        <v>0.50219934405586797</v>
      </c>
      <c r="S1669">
        <v>129.01501148795199</v>
      </c>
      <c r="T1669">
        <v>0.35610498942143298</v>
      </c>
      <c r="AI1669">
        <f t="shared" si="403"/>
        <v>0.3383388397487867</v>
      </c>
      <c r="AJ1669">
        <f t="shared" si="404"/>
        <v>0.22447231848990717</v>
      </c>
      <c r="AK1669">
        <f t="shared" si="405"/>
        <v>0.36809867728800638</v>
      </c>
      <c r="AL1669">
        <f t="shared" si="406"/>
        <v>0.19181537551560823</v>
      </c>
      <c r="AM1669">
        <f t="shared" si="407"/>
        <v>0.49550657505089074</v>
      </c>
      <c r="AN1669" s="1">
        <f t="shared" si="408"/>
        <v>0.28897667873046967</v>
      </c>
      <c r="AO1669" s="1">
        <f t="shared" si="409"/>
        <v>0.4547821499485008</v>
      </c>
      <c r="AP1669" s="1">
        <f t="shared" si="410"/>
        <v>0.21987375936699774</v>
      </c>
      <c r="AQ1669" s="1">
        <f t="shared" si="411"/>
        <v>6.2774918006983493E-3</v>
      </c>
      <c r="AR1669" s="1">
        <f t="shared" si="412"/>
        <v>0.24617621550428739</v>
      </c>
      <c r="AS1669" s="1">
        <f t="shared" si="413"/>
        <v>4.4513123677679123E-3</v>
      </c>
    </row>
    <row r="1670" spans="1:45" x14ac:dyDescent="0.25">
      <c r="A1670" t="s">
        <v>2096</v>
      </c>
      <c r="B1670" t="s">
        <v>2097</v>
      </c>
      <c r="C1670" t="str">
        <f t="shared" si="400"/>
        <v>0013</v>
      </c>
      <c r="D1670" t="str">
        <f t="shared" si="401"/>
        <v>2</v>
      </c>
      <c r="E1670" t="str">
        <f t="shared" si="402"/>
        <v>3</v>
      </c>
      <c r="F1670">
        <v>1</v>
      </c>
      <c r="G1670" t="s">
        <v>11</v>
      </c>
      <c r="H1670">
        <v>0</v>
      </c>
      <c r="J1670">
        <v>214.45745498816299</v>
      </c>
      <c r="K1670">
        <v>65.728654668489</v>
      </c>
      <c r="L1670">
        <v>0.47060358323186602</v>
      </c>
      <c r="M1670">
        <v>56.654593801230199</v>
      </c>
      <c r="N1670">
        <v>37.779055059882097</v>
      </c>
      <c r="O1670">
        <v>134.68405657240601</v>
      </c>
      <c r="P1670">
        <v>39.877373348816498</v>
      </c>
      <c r="Q1670">
        <v>76.164290958789707</v>
      </c>
      <c r="R1670">
        <v>2.7977577185792701E-2</v>
      </c>
      <c r="S1670">
        <v>124.602802926458</v>
      </c>
      <c r="T1670">
        <v>10.155860518442701</v>
      </c>
      <c r="AI1670">
        <f t="shared" si="403"/>
        <v>0.30597057581158221</v>
      </c>
      <c r="AJ1670">
        <f t="shared" si="404"/>
        <v>0.41368279294237187</v>
      </c>
      <c r="AK1670">
        <f t="shared" si="405"/>
        <v>0.43343571313359086</v>
      </c>
      <c r="AL1670">
        <f t="shared" si="406"/>
        <v>0.11937357269143647</v>
      </c>
      <c r="AM1670">
        <f t="shared" si="407"/>
        <v>0.471504237142292</v>
      </c>
      <c r="AN1670" s="1">
        <f t="shared" si="408"/>
        <v>0.23049058993374172</v>
      </c>
      <c r="AO1670" s="1">
        <f t="shared" si="409"/>
        <v>0.49826299144151848</v>
      </c>
      <c r="AP1670" s="1">
        <f t="shared" si="410"/>
        <v>0.1909428980530137</v>
      </c>
      <c r="AQ1670" s="1">
        <f t="shared" si="411"/>
        <v>3.4971971482240875E-4</v>
      </c>
      <c r="AR1670" s="1">
        <f t="shared" si="412"/>
        <v>0.21620794862062023</v>
      </c>
      <c r="AS1670" s="1">
        <f t="shared" si="413"/>
        <v>0.12694825648053376</v>
      </c>
    </row>
    <row r="1671" spans="1:45" x14ac:dyDescent="0.25">
      <c r="A1671" t="s">
        <v>2096</v>
      </c>
      <c r="B1671" t="s">
        <v>2098</v>
      </c>
      <c r="C1671" t="str">
        <f t="shared" si="400"/>
        <v>0013</v>
      </c>
      <c r="D1671" t="str">
        <f t="shared" si="401"/>
        <v>2</v>
      </c>
      <c r="E1671" t="str">
        <f t="shared" si="402"/>
        <v>3</v>
      </c>
      <c r="F1671">
        <v>2</v>
      </c>
      <c r="G1671" t="s">
        <v>13</v>
      </c>
      <c r="H1671">
        <v>0</v>
      </c>
      <c r="J1671">
        <v>203.02216627747799</v>
      </c>
      <c r="K1671">
        <v>85.498053332147705</v>
      </c>
      <c r="L1671">
        <v>0.503760492988507</v>
      </c>
      <c r="M1671">
        <v>68.908731773058307</v>
      </c>
      <c r="N1671">
        <v>60.988414354110702</v>
      </c>
      <c r="O1671">
        <v>160.92824049245201</v>
      </c>
      <c r="P1671">
        <v>61.628738523552897</v>
      </c>
      <c r="Q1671">
        <v>89.226710226518307</v>
      </c>
      <c r="R1671">
        <v>14.683125762365</v>
      </c>
      <c r="S1671">
        <v>146.23526358901901</v>
      </c>
      <c r="T1671">
        <v>14.8407440194585</v>
      </c>
      <c r="AI1671">
        <f t="shared" si="403"/>
        <v>0.22513750050879247</v>
      </c>
      <c r="AJ1671">
        <f t="shared" si="404"/>
        <v>0.85418469357644633</v>
      </c>
      <c r="AK1671">
        <f t="shared" si="405"/>
        <v>0.51228583176069875</v>
      </c>
      <c r="AL1671">
        <f t="shared" si="406"/>
        <v>0.17823142992172905</v>
      </c>
      <c r="AM1671">
        <f t="shared" si="407"/>
        <v>0.76202469003691475</v>
      </c>
      <c r="AN1671" s="1">
        <f t="shared" si="408"/>
        <v>0.42224832222685255</v>
      </c>
      <c r="AO1671" s="1">
        <f t="shared" si="409"/>
        <v>0.77026574414548332</v>
      </c>
      <c r="AP1671" s="1">
        <f t="shared" si="410"/>
        <v>0.25544802418828561</v>
      </c>
      <c r="AQ1671" s="1">
        <f t="shared" si="411"/>
        <v>0.18353907202956249</v>
      </c>
      <c r="AR1671" s="1">
        <f t="shared" si="412"/>
        <v>0.36313830004230063</v>
      </c>
      <c r="AS1671" s="1">
        <f t="shared" si="413"/>
        <v>0.18550930024323126</v>
      </c>
    </row>
    <row r="1672" spans="1:45" x14ac:dyDescent="0.25">
      <c r="A1672" t="s">
        <v>2096</v>
      </c>
      <c r="B1672" t="s">
        <v>2099</v>
      </c>
      <c r="C1672" t="str">
        <f t="shared" si="400"/>
        <v>0013</v>
      </c>
      <c r="D1672" t="str">
        <f t="shared" si="401"/>
        <v>2</v>
      </c>
      <c r="E1672" t="str">
        <f t="shared" si="402"/>
        <v>3</v>
      </c>
      <c r="F1672">
        <v>3</v>
      </c>
      <c r="G1672" t="s">
        <v>11</v>
      </c>
      <c r="H1672">
        <v>1</v>
      </c>
      <c r="I1672" s="5" t="s">
        <v>808</v>
      </c>
      <c r="J1672">
        <v>217.55918734909801</v>
      </c>
      <c r="K1672">
        <v>68.753704140281599</v>
      </c>
      <c r="L1672">
        <v>0.58696019606186001</v>
      </c>
      <c r="M1672">
        <v>79.656484339556101</v>
      </c>
      <c r="N1672">
        <v>32.754305101193097</v>
      </c>
      <c r="O1672">
        <v>165.91347136299001</v>
      </c>
      <c r="P1672">
        <v>44.144309036185597</v>
      </c>
      <c r="Q1672">
        <v>95.394730293314893</v>
      </c>
      <c r="R1672">
        <v>2.41773287724215</v>
      </c>
      <c r="S1672">
        <v>148.37341687714201</v>
      </c>
      <c r="T1672">
        <v>5.7731416232246104</v>
      </c>
      <c r="AI1672">
        <f t="shared" si="403"/>
        <v>0.32789591340854979</v>
      </c>
      <c r="AJ1672">
        <f t="shared" si="404"/>
        <v>0.48108696969592674</v>
      </c>
      <c r="AK1672">
        <f t="shared" si="405"/>
        <v>0.71014222143103212</v>
      </c>
      <c r="AL1672">
        <f t="shared" si="406"/>
        <v>0.22985396653423842</v>
      </c>
      <c r="AM1672">
        <f t="shared" si="407"/>
        <v>0.40860751452386251</v>
      </c>
      <c r="AN1672" s="1">
        <f t="shared" si="408"/>
        <v>0.45867378584973906</v>
      </c>
      <c r="AO1672" s="1">
        <f t="shared" si="409"/>
        <v>0.55162140105174395</v>
      </c>
      <c r="AP1672" s="1">
        <f t="shared" si="410"/>
        <v>0.28590707654748815</v>
      </c>
      <c r="AQ1672" s="1">
        <f t="shared" si="411"/>
        <v>3.0221660965526875E-2</v>
      </c>
      <c r="AR1672" s="1">
        <f t="shared" si="412"/>
        <v>0.37766090192831925</v>
      </c>
      <c r="AS1672" s="1">
        <f t="shared" si="413"/>
        <v>7.2164270290307628E-2</v>
      </c>
    </row>
    <row r="1673" spans="1:45" x14ac:dyDescent="0.25">
      <c r="A1673" t="s">
        <v>2096</v>
      </c>
      <c r="B1673" t="s">
        <v>2100</v>
      </c>
      <c r="C1673" t="str">
        <f t="shared" si="400"/>
        <v>0013</v>
      </c>
      <c r="D1673" t="str">
        <f t="shared" si="401"/>
        <v>2</v>
      </c>
      <c r="E1673" t="str">
        <f t="shared" si="402"/>
        <v>3</v>
      </c>
      <c r="F1673">
        <v>4</v>
      </c>
      <c r="G1673" t="s">
        <v>13</v>
      </c>
      <c r="H1673">
        <v>0</v>
      </c>
      <c r="J1673">
        <v>213.037555374633</v>
      </c>
      <c r="K1673">
        <v>66.598586221335196</v>
      </c>
      <c r="L1673">
        <v>0.353288531453126</v>
      </c>
      <c r="M1673">
        <v>46.818036296278301</v>
      </c>
      <c r="N1673">
        <v>43.128545968538702</v>
      </c>
      <c r="O1673">
        <v>136.65196236788199</v>
      </c>
      <c r="P1673">
        <v>33.440113352184298</v>
      </c>
      <c r="Q1673">
        <v>61.083126761928597</v>
      </c>
      <c r="R1673">
        <v>3.8537806095091698</v>
      </c>
      <c r="S1673">
        <v>119.035350154133</v>
      </c>
      <c r="T1673">
        <v>0.76512331224116403</v>
      </c>
      <c r="AI1673">
        <f t="shared" si="403"/>
        <v>0.29593367553851546</v>
      </c>
      <c r="AJ1673">
        <f t="shared" si="404"/>
        <v>0.43306661482637965</v>
      </c>
      <c r="AK1673">
        <f t="shared" si="405"/>
        <v>0.15444995066680328</v>
      </c>
      <c r="AL1673">
        <f t="shared" si="406"/>
        <v>7.2127597609792191E-2</v>
      </c>
      <c r="AM1673">
        <f t="shared" si="407"/>
        <v>0.53846586679507802</v>
      </c>
      <c r="AN1673" s="1">
        <f t="shared" si="408"/>
        <v>0.24486943874293279</v>
      </c>
      <c r="AO1673" s="1">
        <f t="shared" si="409"/>
        <v>0.41776448365182095</v>
      </c>
      <c r="AP1673" s="1">
        <f t="shared" si="410"/>
        <v>0.11646876130648796</v>
      </c>
      <c r="AQ1673" s="1">
        <f t="shared" si="411"/>
        <v>4.8172257618864622E-2</v>
      </c>
      <c r="AR1673" s="1">
        <f t="shared" si="412"/>
        <v>0.17839312001089719</v>
      </c>
      <c r="AS1673" s="1">
        <f t="shared" si="413"/>
        <v>9.5640414030145511E-3</v>
      </c>
    </row>
    <row r="1674" spans="1:45" x14ac:dyDescent="0.25">
      <c r="A1674" t="s">
        <v>2101</v>
      </c>
      <c r="B1674" t="s">
        <v>2102</v>
      </c>
      <c r="C1674" t="str">
        <f t="shared" si="400"/>
        <v>0013</v>
      </c>
      <c r="D1674" t="str">
        <f t="shared" si="401"/>
        <v>2</v>
      </c>
      <c r="E1674" t="str">
        <f t="shared" si="402"/>
        <v>4</v>
      </c>
      <c r="F1674">
        <v>1</v>
      </c>
      <c r="G1674" t="s">
        <v>11</v>
      </c>
      <c r="H1674">
        <v>0</v>
      </c>
      <c r="J1674">
        <v>254.54469155729799</v>
      </c>
      <c r="K1674">
        <v>59.9069652826267</v>
      </c>
      <c r="L1674">
        <v>0.51940796073649897</v>
      </c>
      <c r="M1674">
        <v>95.0952850436923</v>
      </c>
      <c r="N1674">
        <v>31.652594877180402</v>
      </c>
      <c r="O1674">
        <v>187.966991993741</v>
      </c>
      <c r="P1674">
        <v>28.851515052502499</v>
      </c>
      <c r="Q1674">
        <v>130.19324739105801</v>
      </c>
      <c r="R1674">
        <v>12.7561096644166</v>
      </c>
      <c r="S1674">
        <v>174.70016651276299</v>
      </c>
      <c r="T1674">
        <v>5.8182317255931704</v>
      </c>
      <c r="AI1674">
        <f t="shared" si="403"/>
        <v>0.58933680243302899</v>
      </c>
      <c r="AJ1674">
        <f t="shared" si="404"/>
        <v>0.28396386304453364</v>
      </c>
      <c r="AK1674">
        <f t="shared" si="405"/>
        <v>0.54949691980233673</v>
      </c>
      <c r="AL1674">
        <f t="shared" si="406"/>
        <v>0.30400807918908618</v>
      </c>
      <c r="AM1674">
        <f t="shared" si="407"/>
        <v>0.39481698505765722</v>
      </c>
      <c r="AN1674" s="1">
        <f t="shared" si="408"/>
        <v>0.61981170189680557</v>
      </c>
      <c r="AO1674" s="1">
        <f t="shared" si="409"/>
        <v>0.36038365451582594</v>
      </c>
      <c r="AP1674" s="1">
        <f t="shared" si="410"/>
        <v>0.45774987907151549</v>
      </c>
      <c r="AQ1674" s="1">
        <f t="shared" si="411"/>
        <v>0.15945137080520749</v>
      </c>
      <c r="AR1674" s="1">
        <f t="shared" si="412"/>
        <v>0.556475445317136</v>
      </c>
      <c r="AS1674" s="1">
        <f t="shared" si="413"/>
        <v>7.272789656991463E-2</v>
      </c>
    </row>
    <row r="1675" spans="1:45" x14ac:dyDescent="0.25">
      <c r="A1675" t="s">
        <v>2101</v>
      </c>
      <c r="B1675" t="s">
        <v>2103</v>
      </c>
      <c r="C1675" t="str">
        <f t="shared" si="400"/>
        <v>0013</v>
      </c>
      <c r="D1675" t="str">
        <f t="shared" si="401"/>
        <v>2</v>
      </c>
      <c r="E1675" t="str">
        <f t="shared" si="402"/>
        <v>4</v>
      </c>
      <c r="F1675">
        <v>2</v>
      </c>
      <c r="G1675" t="s">
        <v>13</v>
      </c>
      <c r="H1675">
        <v>0</v>
      </c>
      <c r="J1675">
        <v>207.76188293332299</v>
      </c>
      <c r="K1675">
        <v>57.286735333543703</v>
      </c>
      <c r="L1675">
        <v>0.58521950654465305</v>
      </c>
      <c r="M1675">
        <v>86.8975566889427</v>
      </c>
      <c r="N1675">
        <v>29.5434365213654</v>
      </c>
      <c r="O1675">
        <v>151.996119567969</v>
      </c>
      <c r="P1675">
        <v>33.033008283827101</v>
      </c>
      <c r="Q1675">
        <v>102.222793229188</v>
      </c>
      <c r="R1675">
        <v>2.7387121832285599</v>
      </c>
      <c r="S1675">
        <v>145.06992126978699</v>
      </c>
      <c r="T1675">
        <v>8.9284905094709792</v>
      </c>
      <c r="AI1675">
        <f t="shared" si="403"/>
        <v>0.25864132214801505</v>
      </c>
      <c r="AJ1675">
        <f t="shared" si="404"/>
        <v>0.22557987816434941</v>
      </c>
      <c r="AK1675">
        <f t="shared" si="405"/>
        <v>0.70600270493410522</v>
      </c>
      <c r="AL1675">
        <f t="shared" si="406"/>
        <v>0.26463356535336569</v>
      </c>
      <c r="AM1675">
        <f t="shared" si="407"/>
        <v>0.36841584089034607</v>
      </c>
      <c r="AN1675" s="1">
        <f t="shared" si="408"/>
        <v>0.35698421425287891</v>
      </c>
      <c r="AO1675" s="1">
        <f t="shared" si="409"/>
        <v>0.41267359862721076</v>
      </c>
      <c r="AP1675" s="1">
        <f t="shared" si="410"/>
        <v>0.31962556712038015</v>
      </c>
      <c r="AQ1675" s="1">
        <f t="shared" si="411"/>
        <v>3.4233902290356999E-2</v>
      </c>
      <c r="AR1675" s="1">
        <f t="shared" si="412"/>
        <v>0.35522315071360439</v>
      </c>
      <c r="AS1675" s="1">
        <f t="shared" si="413"/>
        <v>0.11160613136838723</v>
      </c>
    </row>
    <row r="1676" spans="1:45" x14ac:dyDescent="0.25">
      <c r="A1676" t="s">
        <v>2101</v>
      </c>
      <c r="B1676" t="s">
        <v>2104</v>
      </c>
      <c r="C1676" t="str">
        <f t="shared" si="400"/>
        <v>0013</v>
      </c>
      <c r="D1676" t="str">
        <f t="shared" si="401"/>
        <v>2</v>
      </c>
      <c r="E1676" t="str">
        <f t="shared" si="402"/>
        <v>4</v>
      </c>
      <c r="F1676">
        <v>3</v>
      </c>
      <c r="G1676" t="s">
        <v>11</v>
      </c>
      <c r="H1676">
        <v>0</v>
      </c>
      <c r="J1676">
        <v>257.32858372127998</v>
      </c>
      <c r="K1676">
        <v>80.768330122671898</v>
      </c>
      <c r="L1676">
        <v>0.45552568787942799</v>
      </c>
      <c r="M1676">
        <v>76.2643609823632</v>
      </c>
      <c r="N1676">
        <v>54.8520486759774</v>
      </c>
      <c r="O1676">
        <v>180.31420889588</v>
      </c>
      <c r="P1676">
        <v>47.736632372349</v>
      </c>
      <c r="Q1676">
        <v>99.456498885178206</v>
      </c>
      <c r="R1676">
        <v>1.1852550369233501</v>
      </c>
      <c r="S1676">
        <v>162.05739524517199</v>
      </c>
      <c r="T1676">
        <v>3.6606893271534302</v>
      </c>
      <c r="AI1676">
        <f t="shared" si="403"/>
        <v>0.60901541052236707</v>
      </c>
      <c r="AJ1676">
        <f t="shared" si="404"/>
        <v>0.74879696283696184</v>
      </c>
      <c r="AK1676">
        <f t="shared" si="405"/>
        <v>0.39757911956341552</v>
      </c>
      <c r="AL1676">
        <f t="shared" si="406"/>
        <v>0.2135612568614571</v>
      </c>
      <c r="AM1676">
        <f t="shared" si="407"/>
        <v>0.6852134470664285</v>
      </c>
      <c r="AN1676" s="1">
        <f t="shared" si="408"/>
        <v>0.56389530011240974</v>
      </c>
      <c r="AO1676" s="1">
        <f t="shared" si="409"/>
        <v>0.59654372331471783</v>
      </c>
      <c r="AP1676" s="1">
        <f t="shared" si="410"/>
        <v>0.30596499154626072</v>
      </c>
      <c r="AQ1676" s="1">
        <f t="shared" si="411"/>
        <v>1.4815687961541877E-2</v>
      </c>
      <c r="AR1676" s="1">
        <f t="shared" si="412"/>
        <v>0.47060417739864147</v>
      </c>
      <c r="AS1676" s="1">
        <f t="shared" si="413"/>
        <v>4.5758616589417878E-2</v>
      </c>
    </row>
    <row r="1677" spans="1:45" x14ac:dyDescent="0.25">
      <c r="A1677" t="s">
        <v>2101</v>
      </c>
      <c r="B1677" t="s">
        <v>2105</v>
      </c>
      <c r="C1677" t="str">
        <f t="shared" si="400"/>
        <v>0013</v>
      </c>
      <c r="D1677" t="str">
        <f t="shared" si="401"/>
        <v>2</v>
      </c>
      <c r="E1677" t="str">
        <f t="shared" si="402"/>
        <v>4</v>
      </c>
      <c r="F1677">
        <v>4</v>
      </c>
      <c r="G1677" t="s">
        <v>13</v>
      </c>
      <c r="H1677">
        <v>0</v>
      </c>
      <c r="J1677">
        <v>228.84492565927599</v>
      </c>
      <c r="K1677">
        <v>71.323407993330505</v>
      </c>
      <c r="L1677">
        <v>0.40511743364521702</v>
      </c>
      <c r="M1677">
        <v>48.980767074944303</v>
      </c>
      <c r="N1677">
        <v>50.615061560271201</v>
      </c>
      <c r="O1677">
        <v>125.53042160424</v>
      </c>
      <c r="P1677">
        <v>43.256366604949001</v>
      </c>
      <c r="Q1677">
        <v>68.190281934561995</v>
      </c>
      <c r="R1677">
        <v>10.7277886670522</v>
      </c>
      <c r="S1677">
        <v>113.48296198914301</v>
      </c>
      <c r="T1677">
        <v>3.4084216538903198</v>
      </c>
      <c r="AI1677">
        <f t="shared" si="403"/>
        <v>0.40767185591027161</v>
      </c>
      <c r="AJ1677">
        <f t="shared" si="404"/>
        <v>0.53834513169635134</v>
      </c>
      <c r="AK1677">
        <f t="shared" si="405"/>
        <v>0.2777037495326829</v>
      </c>
      <c r="AL1677">
        <f t="shared" si="406"/>
        <v>8.2515411072552891E-2</v>
      </c>
      <c r="AM1677">
        <f t="shared" si="407"/>
        <v>0.63217745412242088</v>
      </c>
      <c r="AN1677" s="1">
        <f t="shared" si="408"/>
        <v>0.16360795075235321</v>
      </c>
      <c r="AO1677" s="1">
        <f t="shared" si="409"/>
        <v>0.54051760211320532</v>
      </c>
      <c r="AP1677" s="1">
        <f t="shared" si="410"/>
        <v>0.15156547130157191</v>
      </c>
      <c r="AQ1677" s="1">
        <f t="shared" si="411"/>
        <v>0.13409735833815251</v>
      </c>
      <c r="AR1677" s="1">
        <f t="shared" si="412"/>
        <v>0.14068061207954213</v>
      </c>
      <c r="AS1677" s="1">
        <f t="shared" si="413"/>
        <v>4.2605270673629E-2</v>
      </c>
    </row>
    <row r="1678" spans="1:45" x14ac:dyDescent="0.25">
      <c r="A1678" t="s">
        <v>2106</v>
      </c>
      <c r="B1678" t="s">
        <v>2107</v>
      </c>
      <c r="C1678" t="str">
        <f t="shared" si="400"/>
        <v>0013</v>
      </c>
      <c r="D1678" t="str">
        <f t="shared" si="401"/>
        <v>2</v>
      </c>
      <c r="E1678" t="str">
        <f t="shared" si="402"/>
        <v>5</v>
      </c>
      <c r="F1678">
        <v>1</v>
      </c>
      <c r="G1678" t="s">
        <v>11</v>
      </c>
      <c r="H1678">
        <v>0</v>
      </c>
      <c r="J1678">
        <v>215.824002372303</v>
      </c>
      <c r="K1678">
        <v>61.8281555958784</v>
      </c>
      <c r="L1678">
        <v>0.54662945470158797</v>
      </c>
      <c r="M1678">
        <v>77.720734559747001</v>
      </c>
      <c r="N1678">
        <v>30.339535584668099</v>
      </c>
      <c r="O1678">
        <v>157.22069661865601</v>
      </c>
      <c r="P1678">
        <v>31.664689399148099</v>
      </c>
      <c r="Q1678">
        <v>94.678996661134505</v>
      </c>
      <c r="R1678">
        <v>6.7740380306635304</v>
      </c>
      <c r="S1678">
        <v>145.377713577359</v>
      </c>
      <c r="T1678">
        <v>1.1490844265421001</v>
      </c>
      <c r="AI1678">
        <f t="shared" si="403"/>
        <v>0.31563034308128002</v>
      </c>
      <c r="AJ1678">
        <f t="shared" si="404"/>
        <v>0.32677184111535096</v>
      </c>
      <c r="AK1678">
        <f t="shared" si="405"/>
        <v>0.6142320849340771</v>
      </c>
      <c r="AL1678">
        <f t="shared" si="406"/>
        <v>0.22055636563929948</v>
      </c>
      <c r="AM1678">
        <f t="shared" si="407"/>
        <v>0.37838091823210612</v>
      </c>
      <c r="AN1678" s="1">
        <f t="shared" si="408"/>
        <v>0.39515850271551717</v>
      </c>
      <c r="AO1678" s="1">
        <f t="shared" si="409"/>
        <v>0.39556264948817504</v>
      </c>
      <c r="AP1678" s="1">
        <f t="shared" si="410"/>
        <v>0.28237262498252319</v>
      </c>
      <c r="AQ1678" s="1">
        <f t="shared" si="411"/>
        <v>8.4675475383294133E-2</v>
      </c>
      <c r="AR1678" s="1">
        <f t="shared" si="412"/>
        <v>0.35731371417847707</v>
      </c>
      <c r="AS1678" s="1">
        <f t="shared" si="413"/>
        <v>1.4363555331776251E-2</v>
      </c>
    </row>
    <row r="1679" spans="1:45" x14ac:dyDescent="0.25">
      <c r="A1679" t="s">
        <v>2106</v>
      </c>
      <c r="B1679" t="s">
        <v>2108</v>
      </c>
      <c r="C1679" t="str">
        <f t="shared" si="400"/>
        <v>0013</v>
      </c>
      <c r="D1679" t="str">
        <f t="shared" si="401"/>
        <v>2</v>
      </c>
      <c r="E1679" t="str">
        <f t="shared" si="402"/>
        <v>5</v>
      </c>
      <c r="F1679">
        <v>2</v>
      </c>
      <c r="G1679" t="s">
        <v>13</v>
      </c>
      <c r="H1679">
        <v>1</v>
      </c>
      <c r="I1679" s="5" t="s">
        <v>297</v>
      </c>
      <c r="J1679">
        <v>246.24581214713001</v>
      </c>
      <c r="K1679">
        <v>82.775011774905806</v>
      </c>
      <c r="L1679">
        <v>0.51748932170126405</v>
      </c>
      <c r="M1679">
        <v>66.518897751702298</v>
      </c>
      <c r="N1679">
        <v>57.0283810211942</v>
      </c>
      <c r="O1679">
        <v>172.859792533513</v>
      </c>
      <c r="P1679">
        <v>51.773469318465096</v>
      </c>
      <c r="Q1679">
        <v>84.691795641743198</v>
      </c>
      <c r="R1679">
        <v>8.7920276942879401</v>
      </c>
      <c r="S1679">
        <v>141.59022521433701</v>
      </c>
      <c r="T1679">
        <v>12.337265651384101</v>
      </c>
      <c r="AI1679">
        <f t="shared" si="403"/>
        <v>0.53067418697461299</v>
      </c>
      <c r="AJ1679">
        <f t="shared" si="404"/>
        <v>0.79350985961320453</v>
      </c>
      <c r="AK1679">
        <f t="shared" si="405"/>
        <v>0.5449342233194242</v>
      </c>
      <c r="AL1679">
        <f t="shared" si="406"/>
        <v>0.1667528167417206</v>
      </c>
      <c r="AM1679">
        <f t="shared" si="407"/>
        <v>0.71245543382557297</v>
      </c>
      <c r="AN1679" s="1">
        <f t="shared" si="408"/>
        <v>0.50942829966876813</v>
      </c>
      <c r="AO1679" s="1">
        <f t="shared" si="409"/>
        <v>0.64702472773626918</v>
      </c>
      <c r="AP1679" s="1">
        <f t="shared" si="410"/>
        <v>0.2330536092404894</v>
      </c>
      <c r="AQ1679" s="1">
        <f t="shared" si="411"/>
        <v>0.10990034617859926</v>
      </c>
      <c r="AR1679" s="1">
        <f t="shared" si="412"/>
        <v>0.33158862423771657</v>
      </c>
      <c r="AS1679" s="1">
        <f t="shared" si="413"/>
        <v>0.15421582064230127</v>
      </c>
    </row>
    <row r="1680" spans="1:45" x14ac:dyDescent="0.25">
      <c r="A1680" t="s">
        <v>2106</v>
      </c>
      <c r="B1680" t="s">
        <v>2109</v>
      </c>
      <c r="C1680" t="str">
        <f t="shared" si="400"/>
        <v>0013</v>
      </c>
      <c r="D1680" t="str">
        <f t="shared" si="401"/>
        <v>2</v>
      </c>
      <c r="E1680" t="str">
        <f t="shared" si="402"/>
        <v>5</v>
      </c>
      <c r="F1680">
        <v>3</v>
      </c>
      <c r="G1680" t="s">
        <v>11</v>
      </c>
      <c r="H1680">
        <v>0</v>
      </c>
      <c r="J1680">
        <v>197.428468058687</v>
      </c>
      <c r="K1680">
        <v>67.583971709863505</v>
      </c>
      <c r="L1680">
        <v>0.49517676638103503</v>
      </c>
      <c r="M1680">
        <v>46.589025840315102</v>
      </c>
      <c r="N1680">
        <v>38.150526487198597</v>
      </c>
      <c r="O1680">
        <v>127.80831583264499</v>
      </c>
      <c r="P1680">
        <v>37.497125276783301</v>
      </c>
      <c r="Q1680">
        <v>55.417539869415897</v>
      </c>
      <c r="R1680">
        <v>10.672219770117801</v>
      </c>
      <c r="S1680">
        <v>113.14984216642701</v>
      </c>
      <c r="T1680">
        <v>1.45369106503266</v>
      </c>
      <c r="AI1680">
        <f t="shared" si="403"/>
        <v>0.18559710579028185</v>
      </c>
      <c r="AJ1680">
        <f t="shared" si="404"/>
        <v>0.45502298223738635</v>
      </c>
      <c r="AK1680">
        <f t="shared" si="405"/>
        <v>0.49187295654918223</v>
      </c>
      <c r="AL1680">
        <f t="shared" si="406"/>
        <v>7.1027637355361065E-2</v>
      </c>
      <c r="AM1680">
        <f t="shared" si="407"/>
        <v>0.47615408748642613</v>
      </c>
      <c r="AN1680" s="1">
        <f t="shared" si="408"/>
        <v>0.18025178440986939</v>
      </c>
      <c r="AO1680" s="1">
        <f t="shared" si="409"/>
        <v>0.46849777797053549</v>
      </c>
      <c r="AP1680" s="1">
        <f t="shared" si="410"/>
        <v>8.8490835499531073E-2</v>
      </c>
      <c r="AQ1680" s="1">
        <f t="shared" si="411"/>
        <v>0.13340274712647252</v>
      </c>
      <c r="AR1680" s="1">
        <f t="shared" si="412"/>
        <v>0.13841802099567624</v>
      </c>
      <c r="AS1680" s="1">
        <f t="shared" si="413"/>
        <v>1.8171138312908251E-2</v>
      </c>
    </row>
    <row r="1681" spans="1:45" x14ac:dyDescent="0.25">
      <c r="A1681" t="s">
        <v>2106</v>
      </c>
      <c r="B1681" t="s">
        <v>2110</v>
      </c>
      <c r="C1681" t="str">
        <f t="shared" si="400"/>
        <v>0013</v>
      </c>
      <c r="D1681" t="str">
        <f t="shared" si="401"/>
        <v>2</v>
      </c>
      <c r="E1681" t="str">
        <f t="shared" si="402"/>
        <v>5</v>
      </c>
      <c r="F1681">
        <v>4</v>
      </c>
      <c r="G1681" t="s">
        <v>13</v>
      </c>
      <c r="H1681">
        <v>1</v>
      </c>
      <c r="I1681" s="5" t="s">
        <v>494</v>
      </c>
      <c r="J1681">
        <v>233.565836542932</v>
      </c>
      <c r="K1681">
        <v>72.985845243109907</v>
      </c>
      <c r="L1681">
        <v>0.53690906091323998</v>
      </c>
      <c r="M1681">
        <v>83.779375826665898</v>
      </c>
      <c r="N1681">
        <v>50.020157797574498</v>
      </c>
      <c r="O1681">
        <v>172.16130832819201</v>
      </c>
      <c r="P1681">
        <v>43.1912481265027</v>
      </c>
      <c r="Q1681">
        <v>100.738191630499</v>
      </c>
      <c r="R1681">
        <v>16.757587744561</v>
      </c>
      <c r="S1681">
        <v>157.518755930032</v>
      </c>
      <c r="T1681">
        <v>13.2981777042939</v>
      </c>
      <c r="AI1681">
        <f t="shared" si="403"/>
        <v>0.44104274444759023</v>
      </c>
      <c r="AJ1681">
        <f t="shared" si="404"/>
        <v>0.57538757191780732</v>
      </c>
      <c r="AK1681">
        <f t="shared" si="405"/>
        <v>0.59111611275998366</v>
      </c>
      <c r="AL1681">
        <f t="shared" si="406"/>
        <v>0.24965662903748226</v>
      </c>
      <c r="AM1681">
        <f t="shared" si="407"/>
        <v>0.62473081553251641</v>
      </c>
      <c r="AN1681" s="1">
        <f t="shared" si="408"/>
        <v>0.50432470232838367</v>
      </c>
      <c r="AO1681" s="1">
        <f t="shared" si="409"/>
        <v>0.53970328975869342</v>
      </c>
      <c r="AP1681" s="1">
        <f t="shared" si="410"/>
        <v>0.31229427485198308</v>
      </c>
      <c r="AQ1681" s="1">
        <f t="shared" si="411"/>
        <v>0.2094698468070125</v>
      </c>
      <c r="AR1681" s="1">
        <f t="shared" si="412"/>
        <v>0.43977717718114406</v>
      </c>
      <c r="AS1681" s="1">
        <f t="shared" si="413"/>
        <v>0.16622722130367376</v>
      </c>
    </row>
    <row r="1682" spans="1:45" x14ac:dyDescent="0.25">
      <c r="A1682" t="s">
        <v>2111</v>
      </c>
      <c r="B1682" t="s">
        <v>2112</v>
      </c>
      <c r="C1682" t="str">
        <f t="shared" si="400"/>
        <v>0013</v>
      </c>
      <c r="D1682" t="str">
        <f t="shared" si="401"/>
        <v>2</v>
      </c>
      <c r="E1682" t="str">
        <f t="shared" si="402"/>
        <v>6</v>
      </c>
      <c r="F1682">
        <v>1</v>
      </c>
      <c r="G1682" t="s">
        <v>11</v>
      </c>
      <c r="H1682">
        <v>0</v>
      </c>
      <c r="J1682">
        <v>268.00746258266702</v>
      </c>
      <c r="K1682">
        <v>53.953721514526002</v>
      </c>
      <c r="L1682">
        <v>0.47610959514395501</v>
      </c>
      <c r="M1682">
        <v>89.027371738353395</v>
      </c>
      <c r="N1682">
        <v>3.3357280106491101</v>
      </c>
      <c r="O1682">
        <v>170.03257879785201</v>
      </c>
      <c r="P1682">
        <v>3.7312393855135499</v>
      </c>
      <c r="Q1682">
        <v>74.833737115859805</v>
      </c>
      <c r="R1682">
        <v>22.5590733248149</v>
      </c>
      <c r="S1682">
        <v>180.82332310075699</v>
      </c>
      <c r="T1682">
        <v>24.3500682298614</v>
      </c>
      <c r="AI1682">
        <f t="shared" si="403"/>
        <v>0.68450162175770723</v>
      </c>
      <c r="AJ1682">
        <f t="shared" si="404"/>
        <v>0.15131363733954054</v>
      </c>
      <c r="AK1682">
        <f t="shared" si="405"/>
        <v>0.44652950551704818</v>
      </c>
      <c r="AL1682">
        <f t="shared" si="406"/>
        <v>0.27486328125776743</v>
      </c>
      <c r="AM1682">
        <f t="shared" si="407"/>
        <v>4.036390075097003E-2</v>
      </c>
      <c r="AN1682" s="1">
        <f t="shared" si="408"/>
        <v>0.48877076669651276</v>
      </c>
      <c r="AO1682" s="1">
        <f t="shared" si="409"/>
        <v>4.6252376997690844E-2</v>
      </c>
      <c r="AP1682" s="1">
        <f t="shared" si="410"/>
        <v>0.18437232780038021</v>
      </c>
      <c r="AQ1682" s="1">
        <f t="shared" si="411"/>
        <v>0.28198841656018625</v>
      </c>
      <c r="AR1682" s="1">
        <f t="shared" si="412"/>
        <v>0.59806468305193494</v>
      </c>
      <c r="AS1682" s="1">
        <f t="shared" si="413"/>
        <v>0.30437585287326752</v>
      </c>
    </row>
    <row r="1683" spans="1:45" x14ac:dyDescent="0.25">
      <c r="A1683" t="s">
        <v>2111</v>
      </c>
      <c r="B1683" t="s">
        <v>2113</v>
      </c>
      <c r="C1683" t="str">
        <f t="shared" si="400"/>
        <v>0013</v>
      </c>
      <c r="D1683" t="str">
        <f t="shared" si="401"/>
        <v>2</v>
      </c>
      <c r="E1683" t="str">
        <f t="shared" si="402"/>
        <v>6</v>
      </c>
      <c r="F1683">
        <v>2</v>
      </c>
      <c r="G1683" t="s">
        <v>13</v>
      </c>
      <c r="H1683">
        <v>0</v>
      </c>
      <c r="J1683">
        <v>211.34095674998699</v>
      </c>
      <c r="K1683">
        <v>56.586286841444</v>
      </c>
      <c r="L1683">
        <v>0.62458300682860701</v>
      </c>
      <c r="M1683">
        <v>90.204947934215497</v>
      </c>
      <c r="N1683">
        <v>34.177000573271201</v>
      </c>
      <c r="O1683">
        <v>157.04007642617901</v>
      </c>
      <c r="P1683">
        <v>38.979666443667199</v>
      </c>
      <c r="Q1683">
        <v>103.344852487998</v>
      </c>
      <c r="R1683">
        <v>3.13711080992368</v>
      </c>
      <c r="S1683">
        <v>143.28032041523301</v>
      </c>
      <c r="T1683">
        <v>0.86589936382509003</v>
      </c>
      <c r="AI1683">
        <f t="shared" si="403"/>
        <v>0.28394086207710473</v>
      </c>
      <c r="AJ1683">
        <f t="shared" si="404"/>
        <v>0.20997247920823531</v>
      </c>
      <c r="AK1683">
        <f t="shared" si="405"/>
        <v>0.7996126550093321</v>
      </c>
      <c r="AL1683">
        <f t="shared" si="406"/>
        <v>0.28051929817002869</v>
      </c>
      <c r="AM1683">
        <f t="shared" si="407"/>
        <v>0.42641593946310846</v>
      </c>
      <c r="AN1683" s="1">
        <f t="shared" si="408"/>
        <v>0.39383876960355413</v>
      </c>
      <c r="AO1683" s="1">
        <f t="shared" si="409"/>
        <v>0.48703708688976316</v>
      </c>
      <c r="AP1683" s="1">
        <f t="shared" si="410"/>
        <v>0.32516654483188295</v>
      </c>
      <c r="AQ1683" s="1">
        <f t="shared" si="411"/>
        <v>3.9213885124046E-2</v>
      </c>
      <c r="AR1683" s="1">
        <f t="shared" si="412"/>
        <v>0.34306796011528129</v>
      </c>
      <c r="AS1683" s="1">
        <f t="shared" si="413"/>
        <v>1.0823742047813625E-2</v>
      </c>
    </row>
    <row r="1684" spans="1:45" x14ac:dyDescent="0.25">
      <c r="A1684" t="s">
        <v>2111</v>
      </c>
      <c r="B1684" t="s">
        <v>2114</v>
      </c>
      <c r="C1684" t="str">
        <f t="shared" si="400"/>
        <v>0013</v>
      </c>
      <c r="D1684" t="str">
        <f t="shared" si="401"/>
        <v>2</v>
      </c>
      <c r="E1684" t="str">
        <f t="shared" si="402"/>
        <v>6</v>
      </c>
      <c r="F1684">
        <v>3</v>
      </c>
      <c r="G1684" t="s">
        <v>11</v>
      </c>
      <c r="H1684">
        <v>0</v>
      </c>
      <c r="J1684">
        <v>244.01844192601499</v>
      </c>
      <c r="K1684">
        <v>86.690169124240796</v>
      </c>
      <c r="L1684">
        <v>0.56120581073137898</v>
      </c>
      <c r="M1684">
        <v>83.219119996499899</v>
      </c>
      <c r="N1684">
        <v>64.027947546427995</v>
      </c>
      <c r="O1684">
        <v>171.86405940873601</v>
      </c>
      <c r="P1684">
        <v>12.1138385142883</v>
      </c>
      <c r="Q1684">
        <v>109.917921728769</v>
      </c>
      <c r="R1684">
        <v>7.3519033473049102</v>
      </c>
      <c r="S1684">
        <v>192.395294509069</v>
      </c>
      <c r="T1684">
        <v>50.369143835966902</v>
      </c>
      <c r="AI1684">
        <f t="shared" si="403"/>
        <v>0.51492948744268507</v>
      </c>
      <c r="AJ1684">
        <f t="shared" si="404"/>
        <v>0.88074742728054356</v>
      </c>
      <c r="AK1684">
        <f t="shared" si="405"/>
        <v>0.64889597280950795</v>
      </c>
      <c r="AL1684">
        <f t="shared" si="406"/>
        <v>0.24696566393327346</v>
      </c>
      <c r="AM1684">
        <f t="shared" si="407"/>
        <v>0.8000716929044106</v>
      </c>
      <c r="AN1684" s="1">
        <f t="shared" si="408"/>
        <v>0.50215280096939641</v>
      </c>
      <c r="AO1684" s="1">
        <f t="shared" si="409"/>
        <v>0.15107752335167005</v>
      </c>
      <c r="AP1684" s="1">
        <f t="shared" si="410"/>
        <v>0.35762581993104592</v>
      </c>
      <c r="AQ1684" s="1">
        <f t="shared" si="411"/>
        <v>9.1898791841311375E-2</v>
      </c>
      <c r="AR1684" s="1">
        <f t="shared" si="412"/>
        <v>0.67666294573628871</v>
      </c>
      <c r="AS1684" s="1">
        <f t="shared" si="413"/>
        <v>0.62961429794958623</v>
      </c>
    </row>
    <row r="1685" spans="1:45" x14ac:dyDescent="0.25">
      <c r="A1685" t="s">
        <v>2111</v>
      </c>
      <c r="B1685" t="s">
        <v>2115</v>
      </c>
      <c r="C1685" t="str">
        <f t="shared" si="400"/>
        <v>0013</v>
      </c>
      <c r="D1685" t="str">
        <f t="shared" si="401"/>
        <v>2</v>
      </c>
      <c r="E1685" t="str">
        <f t="shared" si="402"/>
        <v>6</v>
      </c>
      <c r="F1685">
        <v>4</v>
      </c>
      <c r="G1685" t="s">
        <v>13</v>
      </c>
      <c r="H1685">
        <v>0</v>
      </c>
      <c r="J1685">
        <v>214.70910553583801</v>
      </c>
      <c r="K1685">
        <v>68.483355483708706</v>
      </c>
      <c r="L1685">
        <v>0.42997830802602999</v>
      </c>
      <c r="M1685">
        <v>58.441862391837397</v>
      </c>
      <c r="N1685">
        <v>39.7561155065926</v>
      </c>
      <c r="O1685">
        <v>132.067058494018</v>
      </c>
      <c r="P1685">
        <v>35.359469180652603</v>
      </c>
      <c r="Q1685">
        <v>79.5867504424386</v>
      </c>
      <c r="R1685">
        <v>2.6361248098326402</v>
      </c>
      <c r="S1685">
        <v>120.06943038425</v>
      </c>
      <c r="T1685">
        <v>9.1286300835193899</v>
      </c>
      <c r="AI1685">
        <f t="shared" si="403"/>
        <v>0.30774942794071086</v>
      </c>
      <c r="AJ1685">
        <f t="shared" si="404"/>
        <v>0.47506305874747973</v>
      </c>
      <c r="AK1685">
        <f t="shared" si="405"/>
        <v>0.33682514861626622</v>
      </c>
      <c r="AL1685">
        <f t="shared" si="406"/>
        <v>0.12795800350003225</v>
      </c>
      <c r="AM1685">
        <f t="shared" si="407"/>
        <v>0.49625186111143832</v>
      </c>
      <c r="AN1685" s="1">
        <f t="shared" si="408"/>
        <v>0.21136903452718162</v>
      </c>
      <c r="AO1685" s="1">
        <f t="shared" si="409"/>
        <v>0.44176619869672984</v>
      </c>
      <c r="AP1685" s="1">
        <f t="shared" si="410"/>
        <v>0.20784376275202424</v>
      </c>
      <c r="AQ1685" s="1">
        <f t="shared" si="411"/>
        <v>3.2951560122908001E-2</v>
      </c>
      <c r="AR1685" s="1">
        <f t="shared" si="412"/>
        <v>0.1854167209770258</v>
      </c>
      <c r="AS1685" s="1">
        <f t="shared" si="413"/>
        <v>0.11410787604399238</v>
      </c>
    </row>
    <row r="1686" spans="1:45" x14ac:dyDescent="0.25">
      <c r="A1686" t="s">
        <v>2116</v>
      </c>
      <c r="B1686" t="s">
        <v>2117</v>
      </c>
      <c r="C1686" t="str">
        <f t="shared" si="400"/>
        <v>0013</v>
      </c>
      <c r="D1686" t="str">
        <f t="shared" si="401"/>
        <v>2</v>
      </c>
      <c r="E1686" t="str">
        <f t="shared" si="402"/>
        <v>7</v>
      </c>
      <c r="F1686">
        <v>1</v>
      </c>
      <c r="G1686" t="s">
        <v>11</v>
      </c>
      <c r="H1686">
        <v>0</v>
      </c>
      <c r="J1686">
        <v>221.77916944564399</v>
      </c>
      <c r="K1686">
        <v>60.957032320897603</v>
      </c>
      <c r="L1686">
        <v>0.69123327776196497</v>
      </c>
      <c r="M1686">
        <v>94.878162149295605</v>
      </c>
      <c r="N1686">
        <v>27.315459856498101</v>
      </c>
      <c r="O1686">
        <v>170.12418296230899</v>
      </c>
      <c r="P1686">
        <v>44.404530978341498</v>
      </c>
      <c r="Q1686">
        <v>108.459239251932</v>
      </c>
      <c r="R1686">
        <v>6.9708981409947297</v>
      </c>
      <c r="S1686">
        <v>158.50451639740399</v>
      </c>
      <c r="T1686">
        <v>3.0525860552738799</v>
      </c>
      <c r="AI1686">
        <f t="shared" si="403"/>
        <v>0.35772586691622049</v>
      </c>
      <c r="AJ1686">
        <f t="shared" si="404"/>
        <v>0.30736146526911851</v>
      </c>
      <c r="AK1686">
        <f t="shared" si="405"/>
        <v>0.95811300405261279</v>
      </c>
      <c r="AL1686">
        <f t="shared" si="406"/>
        <v>0.30296521608853938</v>
      </c>
      <c r="AM1686">
        <f t="shared" si="407"/>
        <v>0.34052740237249118</v>
      </c>
      <c r="AN1686" s="1">
        <f t="shared" si="408"/>
        <v>0.48944008858887528</v>
      </c>
      <c r="AO1686" s="1">
        <f t="shared" si="409"/>
        <v>0.55487549954219584</v>
      </c>
      <c r="AP1686" s="1">
        <f t="shared" si="410"/>
        <v>0.35042252204026836</v>
      </c>
      <c r="AQ1686" s="1">
        <f t="shared" si="411"/>
        <v>8.7136226762434127E-2</v>
      </c>
      <c r="AR1686" s="1">
        <f t="shared" si="412"/>
        <v>0.4464725843355985</v>
      </c>
      <c r="AS1686" s="1">
        <f t="shared" si="413"/>
        <v>3.8157325690923498E-2</v>
      </c>
    </row>
    <row r="1687" spans="1:45" x14ac:dyDescent="0.25">
      <c r="A1687" t="s">
        <v>2116</v>
      </c>
      <c r="B1687" t="s">
        <v>2118</v>
      </c>
      <c r="C1687" t="str">
        <f t="shared" si="400"/>
        <v>0013</v>
      </c>
      <c r="D1687" t="str">
        <f t="shared" si="401"/>
        <v>2</v>
      </c>
      <c r="E1687" t="str">
        <f t="shared" si="402"/>
        <v>7</v>
      </c>
      <c r="F1687">
        <v>2</v>
      </c>
      <c r="G1687" t="s">
        <v>13</v>
      </c>
      <c r="H1687">
        <v>0</v>
      </c>
      <c r="J1687">
        <v>216.08331726442901</v>
      </c>
      <c r="K1687">
        <v>61.337451533940403</v>
      </c>
      <c r="L1687">
        <v>0.55230017990233804</v>
      </c>
      <c r="M1687">
        <v>63.2256121062861</v>
      </c>
      <c r="N1687">
        <v>28.766681661006</v>
      </c>
      <c r="O1687">
        <v>152.330130880577</v>
      </c>
      <c r="P1687">
        <v>26.239878542133798</v>
      </c>
      <c r="Q1687">
        <v>71.639033480111493</v>
      </c>
      <c r="R1687">
        <v>13.994601889138</v>
      </c>
      <c r="S1687">
        <v>145.72156887737401</v>
      </c>
      <c r="T1687">
        <v>12.050907182313299</v>
      </c>
      <c r="AI1687">
        <f t="shared" si="403"/>
        <v>0.31746337246363143</v>
      </c>
      <c r="AJ1687">
        <f t="shared" si="404"/>
        <v>0.31583796924549484</v>
      </c>
      <c r="AK1687">
        <f t="shared" si="405"/>
        <v>0.62771758035758585</v>
      </c>
      <c r="AL1687">
        <f t="shared" si="406"/>
        <v>0.15093483453994511</v>
      </c>
      <c r="AM1687">
        <f t="shared" si="407"/>
        <v>0.35869290235684564</v>
      </c>
      <c r="AN1687" s="1">
        <f t="shared" si="408"/>
        <v>0.35942472648450646</v>
      </c>
      <c r="AO1687" s="1">
        <f t="shared" si="409"/>
        <v>0.32772490807964638</v>
      </c>
      <c r="AP1687" s="1">
        <f t="shared" si="410"/>
        <v>0.16859617203895283</v>
      </c>
      <c r="AQ1687" s="1">
        <f t="shared" si="411"/>
        <v>0.17493252361422501</v>
      </c>
      <c r="AR1687" s="1">
        <f t="shared" si="412"/>
        <v>0.3596492219534595</v>
      </c>
      <c r="AS1687" s="1">
        <f t="shared" si="413"/>
        <v>0.15063633977891625</v>
      </c>
    </row>
    <row r="1688" spans="1:45" x14ac:dyDescent="0.25">
      <c r="A1688" t="s">
        <v>2116</v>
      </c>
      <c r="B1688" t="s">
        <v>2119</v>
      </c>
      <c r="C1688" t="str">
        <f t="shared" si="400"/>
        <v>0013</v>
      </c>
      <c r="D1688" t="str">
        <f t="shared" si="401"/>
        <v>2</v>
      </c>
      <c r="E1688" t="str">
        <f t="shared" si="402"/>
        <v>7</v>
      </c>
      <c r="F1688">
        <v>3</v>
      </c>
      <c r="G1688" t="s">
        <v>11</v>
      </c>
      <c r="H1688">
        <v>0</v>
      </c>
      <c r="J1688">
        <v>227.56317804073601</v>
      </c>
      <c r="K1688">
        <v>71.307669982949307</v>
      </c>
      <c r="L1688">
        <v>0.383199768272665</v>
      </c>
      <c r="M1688">
        <v>42.300340867435203</v>
      </c>
      <c r="N1688">
        <v>54.108050810381101</v>
      </c>
      <c r="O1688">
        <v>124.506083294934</v>
      </c>
      <c r="P1688">
        <v>39.852668951461602</v>
      </c>
      <c r="Q1688">
        <v>51.519758604800501</v>
      </c>
      <c r="R1688">
        <v>8.6437534267863008</v>
      </c>
      <c r="S1688">
        <v>108.65993440983399</v>
      </c>
      <c r="T1688">
        <v>8.66133096298719</v>
      </c>
      <c r="AI1688">
        <f t="shared" si="403"/>
        <v>0.39861151608065243</v>
      </c>
      <c r="AJ1688">
        <f t="shared" si="404"/>
        <v>0.53799445722197492</v>
      </c>
      <c r="AK1688">
        <f t="shared" si="405"/>
        <v>0.22558156663507919</v>
      </c>
      <c r="AL1688">
        <f t="shared" si="406"/>
        <v>5.0428652064043247E-2</v>
      </c>
      <c r="AM1688">
        <f t="shared" si="407"/>
        <v>0.67590054040125325</v>
      </c>
      <c r="AN1688" s="1">
        <f t="shared" si="408"/>
        <v>0.15612344325568672</v>
      </c>
      <c r="AO1688" s="1">
        <f t="shared" si="409"/>
        <v>0.49795406075921683</v>
      </c>
      <c r="AP1688" s="1">
        <f t="shared" si="410"/>
        <v>6.9242726327068738E-2</v>
      </c>
      <c r="AQ1688" s="1">
        <f t="shared" si="411"/>
        <v>0.10804691783482875</v>
      </c>
      <c r="AR1688" s="1">
        <f t="shared" si="412"/>
        <v>0.10792201155792978</v>
      </c>
      <c r="AS1688" s="1">
        <f t="shared" si="413"/>
        <v>0.10826663703733988</v>
      </c>
    </row>
    <row r="1689" spans="1:45" x14ac:dyDescent="0.25">
      <c r="A1689" t="s">
        <v>2116</v>
      </c>
      <c r="B1689" t="s">
        <v>2120</v>
      </c>
      <c r="C1689" t="str">
        <f t="shared" si="400"/>
        <v>0013</v>
      </c>
      <c r="D1689" t="str">
        <f t="shared" si="401"/>
        <v>2</v>
      </c>
      <c r="E1689" t="str">
        <f t="shared" si="402"/>
        <v>7</v>
      </c>
      <c r="F1689">
        <v>4</v>
      </c>
      <c r="G1689" t="s">
        <v>13</v>
      </c>
      <c r="H1689">
        <v>0</v>
      </c>
      <c r="J1689">
        <v>197.022841315417</v>
      </c>
      <c r="K1689">
        <v>84.497817049282801</v>
      </c>
      <c r="L1689">
        <v>0.50399299294141198</v>
      </c>
      <c r="M1689">
        <v>60.921870377374901</v>
      </c>
      <c r="N1689">
        <v>60.079328472630998</v>
      </c>
      <c r="O1689">
        <v>150.92666312935199</v>
      </c>
      <c r="P1689">
        <v>59.708813056689301</v>
      </c>
      <c r="Q1689">
        <v>73.265616837241396</v>
      </c>
      <c r="R1689">
        <v>16.8863669703846</v>
      </c>
      <c r="S1689">
        <v>130.27423535583401</v>
      </c>
      <c r="T1689">
        <v>17.018331365103599</v>
      </c>
      <c r="AI1689">
        <f t="shared" si="403"/>
        <v>0.18272983606818616</v>
      </c>
      <c r="AJ1689">
        <f t="shared" si="404"/>
        <v>0.83189742064613204</v>
      </c>
      <c r="AK1689">
        <f t="shared" si="405"/>
        <v>0.51283873759546772</v>
      </c>
      <c r="AL1689">
        <f t="shared" si="406"/>
        <v>0.13986973129992547</v>
      </c>
      <c r="AM1689">
        <f t="shared" si="407"/>
        <v>0.75064531335273088</v>
      </c>
      <c r="AN1689" s="1">
        <f t="shared" si="408"/>
        <v>0.3491700432319686</v>
      </c>
      <c r="AO1689" s="1">
        <f t="shared" si="409"/>
        <v>0.74625690572186598</v>
      </c>
      <c r="AP1689" s="1">
        <f t="shared" si="410"/>
        <v>0.17662860174976575</v>
      </c>
      <c r="AQ1689" s="1">
        <f t="shared" si="411"/>
        <v>0.21107958712980751</v>
      </c>
      <c r="AR1689" s="1">
        <f t="shared" si="412"/>
        <v>0.25472901993613273</v>
      </c>
      <c r="AS1689" s="1">
        <f t="shared" si="413"/>
        <v>0.21272914206379498</v>
      </c>
    </row>
    <row r="1690" spans="1:45" x14ac:dyDescent="0.25">
      <c r="A1690" t="s">
        <v>2121</v>
      </c>
      <c r="B1690" t="s">
        <v>2122</v>
      </c>
      <c r="C1690" t="str">
        <f t="shared" si="400"/>
        <v>0013</v>
      </c>
      <c r="D1690" t="str">
        <f t="shared" si="401"/>
        <v>3</v>
      </c>
      <c r="E1690" t="str">
        <f t="shared" si="402"/>
        <v>1</v>
      </c>
      <c r="F1690">
        <v>1</v>
      </c>
      <c r="G1690" t="s">
        <v>11</v>
      </c>
      <c r="H1690">
        <v>0</v>
      </c>
      <c r="J1690">
        <v>274.53597214208497</v>
      </c>
      <c r="K1690">
        <v>65.160859833485006</v>
      </c>
      <c r="L1690">
        <v>0.57918269868647998</v>
      </c>
      <c r="M1690">
        <v>105.177473737597</v>
      </c>
      <c r="N1690">
        <v>32.290850378659798</v>
      </c>
      <c r="O1690">
        <v>195.15839611819899</v>
      </c>
      <c r="P1690">
        <v>27.770495576638702</v>
      </c>
      <c r="Q1690">
        <v>126.51893931780801</v>
      </c>
      <c r="R1690">
        <v>7.6784108965837303</v>
      </c>
      <c r="S1690">
        <v>181.845022386219</v>
      </c>
      <c r="T1690">
        <v>7.8350388228423196</v>
      </c>
      <c r="AI1690">
        <f t="shared" si="403"/>
        <v>0.73064995418575684</v>
      </c>
      <c r="AJ1690">
        <f t="shared" si="404"/>
        <v>0.40103118384465836</v>
      </c>
      <c r="AK1690">
        <f t="shared" si="405"/>
        <v>0.69164663196953513</v>
      </c>
      <c r="AL1690">
        <f t="shared" si="406"/>
        <v>0.35243384557746521</v>
      </c>
      <c r="AM1690">
        <f t="shared" si="407"/>
        <v>0.40280627399069507</v>
      </c>
      <c r="AN1690" s="1">
        <f t="shared" si="408"/>
        <v>0.67235695729932043</v>
      </c>
      <c r="AO1690" s="1">
        <f t="shared" si="409"/>
        <v>0.3468654099918882</v>
      </c>
      <c r="AP1690" s="1">
        <f t="shared" si="410"/>
        <v>0.4396053301279374</v>
      </c>
      <c r="AQ1690" s="1">
        <f t="shared" si="411"/>
        <v>9.5980136207296632E-2</v>
      </c>
      <c r="AR1690" s="1">
        <f t="shared" si="412"/>
        <v>0.60500419110891801</v>
      </c>
      <c r="AS1690" s="1">
        <f t="shared" si="413"/>
        <v>9.7937985285528995E-2</v>
      </c>
    </row>
    <row r="1691" spans="1:45" x14ac:dyDescent="0.25">
      <c r="A1691" t="s">
        <v>2121</v>
      </c>
      <c r="B1691" t="s">
        <v>2123</v>
      </c>
      <c r="C1691" t="str">
        <f t="shared" si="400"/>
        <v>0013</v>
      </c>
      <c r="D1691" t="str">
        <f t="shared" si="401"/>
        <v>3</v>
      </c>
      <c r="E1691" t="str">
        <f t="shared" si="402"/>
        <v>1</v>
      </c>
      <c r="F1691">
        <v>2</v>
      </c>
      <c r="G1691" t="s">
        <v>13</v>
      </c>
      <c r="H1691">
        <v>0</v>
      </c>
      <c r="J1691">
        <v>217.02073633641501</v>
      </c>
      <c r="K1691">
        <v>62.846529001069499</v>
      </c>
      <c r="L1691">
        <v>0.386491995413828</v>
      </c>
      <c r="M1691">
        <v>74.089694245046701</v>
      </c>
      <c r="N1691">
        <v>5.9763874268192003</v>
      </c>
      <c r="O1691">
        <v>121.08520339395</v>
      </c>
      <c r="P1691">
        <v>5.3266799270647596</v>
      </c>
      <c r="Q1691">
        <v>61.560937565390297</v>
      </c>
      <c r="R1691">
        <v>40.152845055745999</v>
      </c>
      <c r="S1691">
        <v>133.44346945310701</v>
      </c>
      <c r="T1691">
        <v>31.1583128605639</v>
      </c>
      <c r="AI1691">
        <f t="shared" si="403"/>
        <v>0.32408974354644571</v>
      </c>
      <c r="AJ1691">
        <f t="shared" si="404"/>
        <v>0.34946324555176955</v>
      </c>
      <c r="AK1691">
        <f t="shared" si="405"/>
        <v>0.23341077938540475</v>
      </c>
      <c r="AL1691">
        <f t="shared" si="406"/>
        <v>0.20311611378874975</v>
      </c>
      <c r="AM1691">
        <f t="shared" si="407"/>
        <v>7.3418047563068925E-2</v>
      </c>
      <c r="AN1691" s="1">
        <f t="shared" si="408"/>
        <v>0.13112818433438647</v>
      </c>
      <c r="AO1691" s="1">
        <f t="shared" si="409"/>
        <v>6.6203502620898649E-2</v>
      </c>
      <c r="AP1691" s="1">
        <f t="shared" si="410"/>
        <v>0.1188282971255715</v>
      </c>
      <c r="AQ1691" s="1">
        <f t="shared" si="411"/>
        <v>0.50191056319682503</v>
      </c>
      <c r="AR1691" s="1">
        <f t="shared" si="412"/>
        <v>0.27625485034967417</v>
      </c>
      <c r="AS1691" s="1">
        <f t="shared" si="413"/>
        <v>0.38947891075704877</v>
      </c>
    </row>
    <row r="1692" spans="1:45" x14ac:dyDescent="0.25">
      <c r="A1692" t="s">
        <v>2121</v>
      </c>
      <c r="B1692" t="s">
        <v>2124</v>
      </c>
      <c r="C1692" t="str">
        <f t="shared" si="400"/>
        <v>0013</v>
      </c>
      <c r="D1692" t="str">
        <f t="shared" si="401"/>
        <v>3</v>
      </c>
      <c r="E1692" t="str">
        <f t="shared" si="402"/>
        <v>1</v>
      </c>
      <c r="F1692">
        <v>3</v>
      </c>
      <c r="G1692" t="s">
        <v>11</v>
      </c>
      <c r="H1692">
        <v>1</v>
      </c>
      <c r="I1692" s="5" t="s">
        <v>325</v>
      </c>
      <c r="J1692">
        <v>228.70505022845401</v>
      </c>
      <c r="K1692">
        <v>90.736955652141106</v>
      </c>
      <c r="L1692">
        <v>0.469926968225442</v>
      </c>
      <c r="M1692">
        <v>48.455423214004803</v>
      </c>
      <c r="N1692">
        <v>57.620065612177797</v>
      </c>
      <c r="O1692">
        <v>157.219965033926</v>
      </c>
      <c r="P1692">
        <v>52.027709873979703</v>
      </c>
      <c r="Q1692">
        <v>72.175931329505204</v>
      </c>
      <c r="R1692">
        <v>11.1191248180124</v>
      </c>
      <c r="S1692">
        <v>136.30656589725501</v>
      </c>
      <c r="T1692">
        <v>10.6075488826182</v>
      </c>
      <c r="AI1692">
        <f t="shared" si="403"/>
        <v>0.40668311294813914</v>
      </c>
      <c r="AJ1692">
        <f t="shared" si="404"/>
        <v>0.97091795736739772</v>
      </c>
      <c r="AK1692">
        <f t="shared" si="405"/>
        <v>0.43182666168962364</v>
      </c>
      <c r="AL1692">
        <f t="shared" si="406"/>
        <v>7.9992131668071453E-2</v>
      </c>
      <c r="AM1692">
        <f t="shared" si="407"/>
        <v>0.71986177680833974</v>
      </c>
      <c r="AN1692" s="1">
        <f t="shared" si="408"/>
        <v>0.39515315726338829</v>
      </c>
      <c r="AO1692" s="1">
        <f t="shared" si="409"/>
        <v>0.65020402845571457</v>
      </c>
      <c r="AP1692" s="1">
        <f t="shared" si="410"/>
        <v>0.17124749280787496</v>
      </c>
      <c r="AQ1692" s="1">
        <f t="shared" si="411"/>
        <v>0.138989060225155</v>
      </c>
      <c r="AR1692" s="1">
        <f t="shared" si="412"/>
        <v>0.29570135591623165</v>
      </c>
      <c r="AS1692" s="1">
        <f t="shared" si="413"/>
        <v>0.13259436103272751</v>
      </c>
    </row>
    <row r="1693" spans="1:45" x14ac:dyDescent="0.25">
      <c r="A1693" t="s">
        <v>2121</v>
      </c>
      <c r="B1693" t="s">
        <v>2125</v>
      </c>
      <c r="C1693" t="str">
        <f t="shared" si="400"/>
        <v>0013</v>
      </c>
      <c r="D1693" t="str">
        <f t="shared" si="401"/>
        <v>3</v>
      </c>
      <c r="E1693" t="str">
        <f t="shared" si="402"/>
        <v>1</v>
      </c>
      <c r="F1693">
        <v>4</v>
      </c>
      <c r="G1693" t="s">
        <v>13</v>
      </c>
      <c r="H1693">
        <v>0</v>
      </c>
      <c r="J1693">
        <v>236.51638421048099</v>
      </c>
      <c r="K1693">
        <v>61.754706967792004</v>
      </c>
      <c r="L1693">
        <v>0.55598855917054002</v>
      </c>
      <c r="M1693">
        <v>84.772139853774505</v>
      </c>
      <c r="N1693">
        <v>30.0613423621115</v>
      </c>
      <c r="O1693">
        <v>160.09038919816999</v>
      </c>
      <c r="P1693">
        <v>35.819928620507604</v>
      </c>
      <c r="Q1693">
        <v>99.637917595713304</v>
      </c>
      <c r="R1693">
        <v>6.5027207528730804</v>
      </c>
      <c r="S1693">
        <v>148.68314564078901</v>
      </c>
      <c r="T1693">
        <v>16.227205623879598</v>
      </c>
      <c r="AI1693">
        <f t="shared" si="403"/>
        <v>0.46189939685310444</v>
      </c>
      <c r="AJ1693">
        <f t="shared" si="404"/>
        <v>0.32513525819133421</v>
      </c>
      <c r="AK1693">
        <f t="shared" si="405"/>
        <v>0.63648887855678671</v>
      </c>
      <c r="AL1693">
        <f t="shared" si="406"/>
        <v>0.25442497451435397</v>
      </c>
      <c r="AM1693">
        <f t="shared" si="407"/>
        <v>0.37489866695645563</v>
      </c>
      <c r="AN1693" s="1">
        <f t="shared" si="408"/>
        <v>0.41612641480996204</v>
      </c>
      <c r="AO1693" s="1">
        <f t="shared" si="409"/>
        <v>0.44752428487398532</v>
      </c>
      <c r="AP1693" s="1">
        <f t="shared" si="410"/>
        <v>0.30686087741292217</v>
      </c>
      <c r="AQ1693" s="1">
        <f t="shared" si="411"/>
        <v>8.1284009410913502E-2</v>
      </c>
      <c r="AR1693" s="1">
        <f t="shared" si="412"/>
        <v>0.37976461804263156</v>
      </c>
      <c r="AS1693" s="1">
        <f t="shared" si="413"/>
        <v>0.20284007029849499</v>
      </c>
    </row>
    <row r="1694" spans="1:45" x14ac:dyDescent="0.25">
      <c r="A1694" t="s">
        <v>2126</v>
      </c>
      <c r="B1694" t="s">
        <v>2127</v>
      </c>
      <c r="C1694" t="str">
        <f t="shared" si="400"/>
        <v>0013</v>
      </c>
      <c r="D1694" t="str">
        <f t="shared" si="401"/>
        <v>3</v>
      </c>
      <c r="E1694" t="str">
        <f t="shared" si="402"/>
        <v>2</v>
      </c>
      <c r="F1694">
        <v>1</v>
      </c>
      <c r="G1694" t="s">
        <v>11</v>
      </c>
      <c r="H1694">
        <v>1</v>
      </c>
      <c r="I1694" s="5" t="s">
        <v>850</v>
      </c>
      <c r="J1694">
        <v>230.95670589961199</v>
      </c>
      <c r="K1694">
        <v>85.691384984518905</v>
      </c>
      <c r="L1694">
        <v>0.53217974916105804</v>
      </c>
      <c r="M1694">
        <v>60.0675349345779</v>
      </c>
      <c r="N1694">
        <v>57.287793175189201</v>
      </c>
      <c r="O1694">
        <v>168.36921815512099</v>
      </c>
      <c r="P1694">
        <v>54.330528966992198</v>
      </c>
      <c r="Q1694">
        <v>80.443648205112297</v>
      </c>
      <c r="R1694">
        <v>9.5299246299290701</v>
      </c>
      <c r="S1694">
        <v>141.57631783254001</v>
      </c>
      <c r="T1694">
        <v>12.495848469775201</v>
      </c>
      <c r="AI1694">
        <f t="shared" si="403"/>
        <v>0.42259947999644987</v>
      </c>
      <c r="AJ1694">
        <f t="shared" si="404"/>
        <v>0.85849251101546586</v>
      </c>
      <c r="AK1694">
        <f t="shared" si="405"/>
        <v>0.57986938333250937</v>
      </c>
      <c r="AL1694">
        <f t="shared" si="406"/>
        <v>0.13576627223699286</v>
      </c>
      <c r="AM1694">
        <f t="shared" si="407"/>
        <v>0.71570259526202573</v>
      </c>
      <c r="AN1694" s="1">
        <f t="shared" si="408"/>
        <v>0.47661713045438597</v>
      </c>
      <c r="AO1694" s="1">
        <f t="shared" si="409"/>
        <v>0.67900098566951561</v>
      </c>
      <c r="AP1694" s="1">
        <f t="shared" si="410"/>
        <v>0.21207531413109054</v>
      </c>
      <c r="AQ1694" s="1">
        <f t="shared" si="411"/>
        <v>0.11912405787411337</v>
      </c>
      <c r="AR1694" s="1">
        <f t="shared" si="412"/>
        <v>0.33149416357849415</v>
      </c>
      <c r="AS1694" s="1">
        <f t="shared" si="413"/>
        <v>0.15619810587219002</v>
      </c>
    </row>
    <row r="1695" spans="1:45" x14ac:dyDescent="0.25">
      <c r="A1695" t="s">
        <v>2126</v>
      </c>
      <c r="B1695" t="s">
        <v>2128</v>
      </c>
      <c r="C1695" t="str">
        <f t="shared" si="400"/>
        <v>0013</v>
      </c>
      <c r="D1695" t="str">
        <f t="shared" si="401"/>
        <v>3</v>
      </c>
      <c r="E1695" t="str">
        <f t="shared" si="402"/>
        <v>2</v>
      </c>
      <c r="F1695">
        <v>2</v>
      </c>
      <c r="G1695" t="s">
        <v>13</v>
      </c>
      <c r="H1695">
        <v>0</v>
      </c>
      <c r="J1695">
        <v>237.49736840647299</v>
      </c>
      <c r="K1695">
        <v>58.910126431610003</v>
      </c>
      <c r="L1695">
        <v>0.53901249889194203</v>
      </c>
      <c r="M1695">
        <v>91.083114499934695</v>
      </c>
      <c r="N1695">
        <v>34.290906272534599</v>
      </c>
      <c r="O1695">
        <v>159.53860985588599</v>
      </c>
      <c r="P1695">
        <v>38.632007005219201</v>
      </c>
      <c r="Q1695">
        <v>109.234894576174</v>
      </c>
      <c r="R1695">
        <v>0.85895688600160403</v>
      </c>
      <c r="S1695">
        <v>144.16580794023901</v>
      </c>
      <c r="T1695">
        <v>8.0758789576033205</v>
      </c>
      <c r="AI1695">
        <f t="shared" si="403"/>
        <v>0.46883371844232452</v>
      </c>
      <c r="AJ1695">
        <f t="shared" si="404"/>
        <v>0.26175229171809067</v>
      </c>
      <c r="AK1695">
        <f t="shared" si="405"/>
        <v>0.59611827777966553</v>
      </c>
      <c r="AL1695">
        <f t="shared" si="406"/>
        <v>0.2847372205133501</v>
      </c>
      <c r="AM1695">
        <f t="shared" si="407"/>
        <v>0.4278417407925536</v>
      </c>
      <c r="AN1695" s="1">
        <f t="shared" si="408"/>
        <v>0.41209474227920589</v>
      </c>
      <c r="AO1695" s="1">
        <f t="shared" si="409"/>
        <v>0.48268957474504481</v>
      </c>
      <c r="AP1695" s="1">
        <f t="shared" si="410"/>
        <v>0.35425288022294715</v>
      </c>
      <c r="AQ1695" s="1">
        <f t="shared" si="411"/>
        <v>1.0736961075020051E-2</v>
      </c>
      <c r="AR1695" s="1">
        <f t="shared" si="412"/>
        <v>0.34908230102906446</v>
      </c>
      <c r="AS1695" s="1">
        <f t="shared" si="413"/>
        <v>0.10094848697004151</v>
      </c>
    </row>
    <row r="1696" spans="1:45" x14ac:dyDescent="0.25">
      <c r="A1696" t="s">
        <v>2126</v>
      </c>
      <c r="B1696" t="s">
        <v>2129</v>
      </c>
      <c r="C1696" t="str">
        <f t="shared" si="400"/>
        <v>0013</v>
      </c>
      <c r="D1696" t="str">
        <f t="shared" si="401"/>
        <v>3</v>
      </c>
      <c r="E1696" t="str">
        <f t="shared" si="402"/>
        <v>2</v>
      </c>
      <c r="F1696">
        <v>3</v>
      </c>
      <c r="G1696" t="s">
        <v>11</v>
      </c>
      <c r="H1696">
        <v>0</v>
      </c>
      <c r="J1696">
        <v>287.27164844446401</v>
      </c>
      <c r="K1696">
        <v>63.163211887607403</v>
      </c>
      <c r="L1696">
        <v>0.51420781581338904</v>
      </c>
      <c r="M1696">
        <v>109.436486928774</v>
      </c>
      <c r="N1696">
        <v>32.429235709283603</v>
      </c>
      <c r="O1696">
        <v>200.597588770199</v>
      </c>
      <c r="P1696">
        <v>35.008675775897899</v>
      </c>
      <c r="Q1696">
        <v>130.120741821921</v>
      </c>
      <c r="R1696">
        <v>5.7959078419876802</v>
      </c>
      <c r="S1696">
        <v>184.91556785238899</v>
      </c>
      <c r="T1696">
        <v>11.671879275786599</v>
      </c>
      <c r="AI1696">
        <f t="shared" si="403"/>
        <v>0.82067513042990714</v>
      </c>
      <c r="AJ1696">
        <f t="shared" si="404"/>
        <v>0.35651957618638153</v>
      </c>
      <c r="AK1696">
        <f t="shared" si="405"/>
        <v>0.53713050667533391</v>
      </c>
      <c r="AL1696">
        <f t="shared" si="406"/>
        <v>0.37289031431680258</v>
      </c>
      <c r="AM1696">
        <f t="shared" si="407"/>
        <v>0.40453849625573612</v>
      </c>
      <c r="AN1696" s="1">
        <f t="shared" si="408"/>
        <v>0.7120993722904071</v>
      </c>
      <c r="AO1696" s="1">
        <f t="shared" si="409"/>
        <v>0.43737949602509713</v>
      </c>
      <c r="AP1696" s="1">
        <f t="shared" si="410"/>
        <v>0.45739183047524612</v>
      </c>
      <c r="AQ1696" s="1">
        <f t="shared" si="411"/>
        <v>7.2448848024845997E-2</v>
      </c>
      <c r="AR1696" s="1">
        <f t="shared" si="412"/>
        <v>0.62585971612006075</v>
      </c>
      <c r="AS1696" s="1">
        <f t="shared" si="413"/>
        <v>0.14589849094733248</v>
      </c>
    </row>
    <row r="1697" spans="1:45" x14ac:dyDescent="0.25">
      <c r="A1697" t="s">
        <v>2126</v>
      </c>
      <c r="B1697" t="s">
        <v>2130</v>
      </c>
      <c r="C1697" t="str">
        <f t="shared" si="400"/>
        <v>0013</v>
      </c>
      <c r="D1697" t="str">
        <f t="shared" si="401"/>
        <v>3</v>
      </c>
      <c r="E1697" t="str">
        <f t="shared" si="402"/>
        <v>2</v>
      </c>
      <c r="F1697">
        <v>4</v>
      </c>
      <c r="G1697" t="s">
        <v>13</v>
      </c>
      <c r="H1697">
        <v>0</v>
      </c>
      <c r="J1697">
        <v>229.17678765529399</v>
      </c>
      <c r="K1697">
        <v>57.985802733163403</v>
      </c>
      <c r="L1697">
        <v>0.45099196527169499</v>
      </c>
      <c r="M1697">
        <v>69.557655306596104</v>
      </c>
      <c r="N1697">
        <v>38.297944961169001</v>
      </c>
      <c r="O1697">
        <v>139.46438610560401</v>
      </c>
      <c r="P1697">
        <v>34.5497468614032</v>
      </c>
      <c r="Q1697">
        <v>81.173142316580893</v>
      </c>
      <c r="R1697">
        <v>2.8144211575656799</v>
      </c>
      <c r="S1697">
        <v>124.98211661419199</v>
      </c>
      <c r="T1697">
        <v>2.9104169179787802</v>
      </c>
      <c r="AI1697">
        <f t="shared" si="403"/>
        <v>0.41001770186072778</v>
      </c>
      <c r="AJ1697">
        <f t="shared" si="404"/>
        <v>0.24115650360667371</v>
      </c>
      <c r="AK1697">
        <f t="shared" si="405"/>
        <v>0.38679751874277368</v>
      </c>
      <c r="AL1697">
        <f t="shared" si="406"/>
        <v>0.18134827492365019</v>
      </c>
      <c r="AM1697">
        <f t="shared" si="407"/>
        <v>0.47799938107165518</v>
      </c>
      <c r="AN1697" s="1">
        <f t="shared" si="408"/>
        <v>0.26541890600150331</v>
      </c>
      <c r="AO1697" s="1">
        <f t="shared" si="409"/>
        <v>0.43164054920335981</v>
      </c>
      <c r="AP1697" s="1">
        <f t="shared" si="410"/>
        <v>0.21567771799753774</v>
      </c>
      <c r="AQ1697" s="1">
        <f t="shared" si="411"/>
        <v>3.5180264469570996E-2</v>
      </c>
      <c r="AR1697" s="1">
        <f t="shared" si="412"/>
        <v>0.2187842941555628</v>
      </c>
      <c r="AS1697" s="1">
        <f t="shared" si="413"/>
        <v>3.6380211474734754E-2</v>
      </c>
    </row>
    <row r="1698" spans="1:45" x14ac:dyDescent="0.25">
      <c r="A1698" t="s">
        <v>2131</v>
      </c>
      <c r="B1698" t="s">
        <v>2132</v>
      </c>
      <c r="C1698" t="str">
        <f t="shared" si="400"/>
        <v>0013</v>
      </c>
      <c r="D1698" t="str">
        <f t="shared" si="401"/>
        <v>3</v>
      </c>
      <c r="E1698" t="str">
        <f t="shared" si="402"/>
        <v>3</v>
      </c>
      <c r="F1698">
        <v>1</v>
      </c>
      <c r="G1698" t="s">
        <v>11</v>
      </c>
      <c r="H1698">
        <v>0</v>
      </c>
      <c r="J1698">
        <v>222.02026934494</v>
      </c>
      <c r="K1698">
        <v>56.0083997586744</v>
      </c>
      <c r="L1698">
        <v>0.66776215689854501</v>
      </c>
      <c r="M1698">
        <v>113.12480646070399</v>
      </c>
      <c r="N1698">
        <v>8.4721994327355397</v>
      </c>
      <c r="O1698">
        <v>161.012326061366</v>
      </c>
      <c r="P1698">
        <v>0.17565963736134299</v>
      </c>
      <c r="Q1698">
        <v>92.640190288412896</v>
      </c>
      <c r="R1698">
        <v>27.254268350602199</v>
      </c>
      <c r="S1698">
        <v>172.56532528782401</v>
      </c>
      <c r="T1698">
        <v>33.3347942592641</v>
      </c>
      <c r="AI1698">
        <f t="shared" si="403"/>
        <v>0.3594301392619707</v>
      </c>
      <c r="AJ1698">
        <f t="shared" si="404"/>
        <v>0.19709599456432766</v>
      </c>
      <c r="AK1698">
        <f t="shared" si="405"/>
        <v>0.90229656404130643</v>
      </c>
      <c r="AL1698">
        <f t="shared" si="406"/>
        <v>0.39060568400899232</v>
      </c>
      <c r="AM1698">
        <f t="shared" si="407"/>
        <v>0.10465908378068464</v>
      </c>
      <c r="AN1698" s="1">
        <f t="shared" si="408"/>
        <v>0.42286270818233301</v>
      </c>
      <c r="AO1698" s="1">
        <f t="shared" si="409"/>
        <v>1.789536565074613E-3</v>
      </c>
      <c r="AP1698" s="1">
        <f t="shared" si="410"/>
        <v>0.27230454650928704</v>
      </c>
      <c r="AQ1698" s="1">
        <f t="shared" si="411"/>
        <v>0.34067835438252747</v>
      </c>
      <c r="AR1698" s="1">
        <f t="shared" si="412"/>
        <v>0.54197533937437359</v>
      </c>
      <c r="AS1698" s="1">
        <f t="shared" si="413"/>
        <v>0.41668492824080128</v>
      </c>
    </row>
    <row r="1699" spans="1:45" x14ac:dyDescent="0.25">
      <c r="A1699" t="s">
        <v>2131</v>
      </c>
      <c r="B1699" t="s">
        <v>2133</v>
      </c>
      <c r="C1699" t="str">
        <f t="shared" si="400"/>
        <v>0013</v>
      </c>
      <c r="D1699" t="str">
        <f t="shared" si="401"/>
        <v>3</v>
      </c>
      <c r="E1699" t="str">
        <f t="shared" si="402"/>
        <v>3</v>
      </c>
      <c r="F1699">
        <v>2</v>
      </c>
      <c r="G1699" t="s">
        <v>13</v>
      </c>
      <c r="H1699">
        <v>0</v>
      </c>
      <c r="J1699">
        <v>287.39171873942303</v>
      </c>
      <c r="K1699">
        <v>63.6483197227587</v>
      </c>
      <c r="L1699">
        <v>0.49589558563575598</v>
      </c>
      <c r="M1699">
        <v>96.064006719107994</v>
      </c>
      <c r="N1699">
        <v>37.0365577918786</v>
      </c>
      <c r="O1699">
        <v>178.213207480894</v>
      </c>
      <c r="P1699">
        <v>37.749869925224601</v>
      </c>
      <c r="Q1699">
        <v>114.05339076495601</v>
      </c>
      <c r="R1699">
        <v>1.9555191167827699</v>
      </c>
      <c r="S1699">
        <v>164.35059509430701</v>
      </c>
      <c r="T1699">
        <v>2.4252612533764899</v>
      </c>
      <c r="AI1699">
        <f t="shared" si="403"/>
        <v>0.82152387604880717</v>
      </c>
      <c r="AJ1699">
        <f t="shared" si="404"/>
        <v>0.36732875288579458</v>
      </c>
      <c r="AK1699">
        <f t="shared" si="405"/>
        <v>0.49358237349793282</v>
      </c>
      <c r="AL1699">
        <f t="shared" si="406"/>
        <v>0.30866094683253742</v>
      </c>
      <c r="AM1699">
        <f t="shared" si="407"/>
        <v>0.46221011403278267</v>
      </c>
      <c r="AN1699" s="1">
        <f t="shared" si="408"/>
        <v>0.54854396481809331</v>
      </c>
      <c r="AO1699" s="1">
        <f t="shared" si="409"/>
        <v>0.47165837223921508</v>
      </c>
      <c r="AP1699" s="1">
        <f t="shared" si="410"/>
        <v>0.37804768408501593</v>
      </c>
      <c r="AQ1699" s="1">
        <f t="shared" si="411"/>
        <v>2.4443988959784623E-2</v>
      </c>
      <c r="AR1699" s="1">
        <f t="shared" si="412"/>
        <v>0.48617987472542279</v>
      </c>
      <c r="AS1699" s="1">
        <f t="shared" si="413"/>
        <v>3.0315765667206125E-2</v>
      </c>
    </row>
    <row r="1700" spans="1:45" x14ac:dyDescent="0.25">
      <c r="A1700" t="s">
        <v>2131</v>
      </c>
      <c r="B1700" t="s">
        <v>2134</v>
      </c>
      <c r="C1700" t="str">
        <f t="shared" si="400"/>
        <v>0013</v>
      </c>
      <c r="D1700" t="str">
        <f t="shared" si="401"/>
        <v>3</v>
      </c>
      <c r="E1700" t="str">
        <f t="shared" si="402"/>
        <v>3</v>
      </c>
      <c r="F1700">
        <v>3</v>
      </c>
      <c r="G1700" t="s">
        <v>11</v>
      </c>
      <c r="H1700">
        <v>0</v>
      </c>
      <c r="J1700">
        <v>176.63804799645999</v>
      </c>
      <c r="K1700">
        <v>58.849155761777098</v>
      </c>
      <c r="L1700">
        <v>0.44569084324220298</v>
      </c>
      <c r="M1700">
        <v>37.545704763069303</v>
      </c>
      <c r="N1700">
        <v>38.253366568766502</v>
      </c>
      <c r="O1700">
        <v>126.67146321979401</v>
      </c>
      <c r="P1700">
        <v>33.095927328845498</v>
      </c>
      <c r="Q1700">
        <v>54.857943177645097</v>
      </c>
      <c r="R1700">
        <v>2.5702276782921398</v>
      </c>
      <c r="S1700">
        <v>100.431363464543</v>
      </c>
      <c r="T1700">
        <v>3.6798413896253099</v>
      </c>
      <c r="AI1700">
        <f t="shared" si="403"/>
        <v>3.8635045366189745E-2</v>
      </c>
      <c r="AJ1700">
        <f t="shared" si="404"/>
        <v>0.26039374276062038</v>
      </c>
      <c r="AK1700">
        <f t="shared" si="405"/>
        <v>0.37419097295940196</v>
      </c>
      <c r="AL1700">
        <f t="shared" si="406"/>
        <v>2.7591656621677247E-2</v>
      </c>
      <c r="AM1700">
        <f t="shared" si="407"/>
        <v>0.47744137623464494</v>
      </c>
      <c r="AN1700" s="1">
        <f t="shared" si="408"/>
        <v>0.17194517142255189</v>
      </c>
      <c r="AO1700" s="1">
        <f t="shared" si="409"/>
        <v>0.41346040687143015</v>
      </c>
      <c r="AP1700" s="1">
        <f t="shared" si="410"/>
        <v>8.5727422807922296E-2</v>
      </c>
      <c r="AQ1700" s="1">
        <f t="shared" si="411"/>
        <v>3.2127845978651745E-2</v>
      </c>
      <c r="AR1700" s="1">
        <f t="shared" si="412"/>
        <v>5.2032538809123167E-2</v>
      </c>
      <c r="AS1700" s="1">
        <f t="shared" si="413"/>
        <v>4.5998017370316377E-2</v>
      </c>
    </row>
    <row r="1701" spans="1:45" x14ac:dyDescent="0.25">
      <c r="A1701" t="s">
        <v>2131</v>
      </c>
      <c r="B1701" t="s">
        <v>2135</v>
      </c>
      <c r="C1701" t="str">
        <f t="shared" si="400"/>
        <v>0013</v>
      </c>
      <c r="D1701" t="str">
        <f t="shared" si="401"/>
        <v>3</v>
      </c>
      <c r="E1701" t="str">
        <f t="shared" si="402"/>
        <v>3</v>
      </c>
      <c r="F1701">
        <v>4</v>
      </c>
      <c r="G1701" t="s">
        <v>13</v>
      </c>
      <c r="H1701">
        <v>0</v>
      </c>
      <c r="J1701">
        <v>266.807046383711</v>
      </c>
      <c r="K1701">
        <v>61.827452548895899</v>
      </c>
      <c r="L1701">
        <v>0.56157109544011397</v>
      </c>
      <c r="M1701">
        <v>97.295031566245697</v>
      </c>
      <c r="N1701">
        <v>37.558978054830597</v>
      </c>
      <c r="O1701">
        <v>186.97032434539699</v>
      </c>
      <c r="P1701">
        <v>36.974285850803703</v>
      </c>
      <c r="Q1701">
        <v>117.538125117202</v>
      </c>
      <c r="R1701">
        <v>6.3866379209092203</v>
      </c>
      <c r="S1701">
        <v>171.70086255561699</v>
      </c>
      <c r="T1701">
        <v>3.9766565927727</v>
      </c>
      <c r="AI1701">
        <f t="shared" si="403"/>
        <v>0.67601619253419898</v>
      </c>
      <c r="AJ1701">
        <f t="shared" si="404"/>
        <v>0.32675617581681071</v>
      </c>
      <c r="AK1701">
        <f t="shared" si="405"/>
        <v>0.64976465275669915</v>
      </c>
      <c r="AL1701">
        <f t="shared" si="406"/>
        <v>0.31457368299287336</v>
      </c>
      <c r="AM1701">
        <f t="shared" si="407"/>
        <v>0.46874944885327824</v>
      </c>
      <c r="AN1701" s="1">
        <f t="shared" si="408"/>
        <v>0.61252937493710258</v>
      </c>
      <c r="AO1701" s="1">
        <f t="shared" si="409"/>
        <v>0.4619596245283879</v>
      </c>
      <c r="AP1701" s="1">
        <f t="shared" si="410"/>
        <v>0.39525607590986583</v>
      </c>
      <c r="AQ1701" s="1">
        <f t="shared" si="411"/>
        <v>7.9832974011365257E-2</v>
      </c>
      <c r="AR1701" s="1">
        <f t="shared" si="412"/>
        <v>0.53610380145663927</v>
      </c>
      <c r="AS1701" s="1">
        <f t="shared" si="413"/>
        <v>4.9708207409658749E-2</v>
      </c>
    </row>
    <row r="1702" spans="1:45" x14ac:dyDescent="0.25">
      <c r="A1702" t="s">
        <v>2136</v>
      </c>
      <c r="B1702" t="s">
        <v>2137</v>
      </c>
      <c r="C1702" t="str">
        <f t="shared" si="400"/>
        <v>0013</v>
      </c>
      <c r="D1702" t="str">
        <f t="shared" si="401"/>
        <v>3</v>
      </c>
      <c r="E1702" t="str">
        <f t="shared" si="402"/>
        <v>4</v>
      </c>
      <c r="F1702">
        <v>1</v>
      </c>
      <c r="G1702" t="s">
        <v>11</v>
      </c>
      <c r="H1702">
        <v>0</v>
      </c>
      <c r="J1702">
        <v>255.07057846799901</v>
      </c>
      <c r="K1702">
        <v>60.677323480260497</v>
      </c>
      <c r="L1702">
        <v>0.61008899340618805</v>
      </c>
      <c r="M1702">
        <v>100.431026400066</v>
      </c>
      <c r="N1702">
        <v>25.369448875154401</v>
      </c>
      <c r="O1702">
        <v>190.35907744291799</v>
      </c>
      <c r="P1702">
        <v>29.485956573950901</v>
      </c>
      <c r="Q1702">
        <v>109.922517008434</v>
      </c>
      <c r="R1702">
        <v>4.5869657215161102</v>
      </c>
      <c r="S1702">
        <v>179.85610208570299</v>
      </c>
      <c r="T1702">
        <v>8.2330153975930092</v>
      </c>
      <c r="AI1702">
        <f t="shared" si="403"/>
        <v>0.59305415993303923</v>
      </c>
      <c r="AJ1702">
        <f t="shared" si="404"/>
        <v>0.30112899062378223</v>
      </c>
      <c r="AK1702">
        <f t="shared" si="405"/>
        <v>0.76514458527277507</v>
      </c>
      <c r="AL1702">
        <f t="shared" si="406"/>
        <v>0.32963618160585373</v>
      </c>
      <c r="AM1702">
        <f t="shared" si="407"/>
        <v>0.31616843647124521</v>
      </c>
      <c r="AN1702" s="1">
        <f t="shared" si="408"/>
        <v>0.6372898937347754</v>
      </c>
      <c r="AO1702" s="1">
        <f t="shared" si="409"/>
        <v>0.36831740207039748</v>
      </c>
      <c r="AP1702" s="1">
        <f t="shared" si="410"/>
        <v>0.35764851244216062</v>
      </c>
      <c r="AQ1702" s="1">
        <f t="shared" si="411"/>
        <v>5.7337071518951378E-2</v>
      </c>
      <c r="AR1702" s="1">
        <f t="shared" si="412"/>
        <v>0.59149519815323937</v>
      </c>
      <c r="AS1702" s="1">
        <f t="shared" si="413"/>
        <v>0.10291269246991261</v>
      </c>
    </row>
    <row r="1703" spans="1:45" x14ac:dyDescent="0.25">
      <c r="A1703" t="s">
        <v>2136</v>
      </c>
      <c r="B1703" t="s">
        <v>2138</v>
      </c>
      <c r="C1703" t="str">
        <f t="shared" si="400"/>
        <v>0013</v>
      </c>
      <c r="D1703" t="str">
        <f t="shared" si="401"/>
        <v>3</v>
      </c>
      <c r="E1703" t="str">
        <f t="shared" si="402"/>
        <v>4</v>
      </c>
      <c r="F1703">
        <v>2</v>
      </c>
      <c r="G1703" t="s">
        <v>13</v>
      </c>
      <c r="H1703">
        <v>0</v>
      </c>
      <c r="J1703">
        <v>221.09726366465901</v>
      </c>
      <c r="K1703">
        <v>55.921090089801297</v>
      </c>
      <c r="L1703">
        <v>0.56165616561655995</v>
      </c>
      <c r="M1703">
        <v>93.832007036801798</v>
      </c>
      <c r="N1703">
        <v>23.7813888460187</v>
      </c>
      <c r="O1703">
        <v>160.59900249989201</v>
      </c>
      <c r="P1703">
        <v>28.159552482942601</v>
      </c>
      <c r="Q1703">
        <v>104.578408691069</v>
      </c>
      <c r="R1703">
        <v>0.59702231412599305</v>
      </c>
      <c r="S1703">
        <v>149.65359340758201</v>
      </c>
      <c r="T1703">
        <v>0.89553347118898996</v>
      </c>
      <c r="AI1703">
        <f t="shared" si="403"/>
        <v>0.35290565268828744</v>
      </c>
      <c r="AJ1703">
        <f t="shared" si="404"/>
        <v>0.19515055981759288</v>
      </c>
      <c r="AK1703">
        <f t="shared" si="405"/>
        <v>0.64996695730056731</v>
      </c>
      <c r="AL1703">
        <f t="shared" si="406"/>
        <v>0.29794042785835467</v>
      </c>
      <c r="AM1703">
        <f t="shared" si="407"/>
        <v>0.29629007994103812</v>
      </c>
      <c r="AN1703" s="1">
        <f t="shared" si="408"/>
        <v>0.4198426870952599</v>
      </c>
      <c r="AO1703" s="1">
        <f t="shared" si="409"/>
        <v>0.35173060114761678</v>
      </c>
      <c r="AP1703" s="1">
        <f t="shared" si="410"/>
        <v>0.33125811920590614</v>
      </c>
      <c r="AQ1703" s="1">
        <f t="shared" si="411"/>
        <v>7.4627789265749129E-3</v>
      </c>
      <c r="AR1703" s="1">
        <f t="shared" si="412"/>
        <v>0.38635601943868519</v>
      </c>
      <c r="AS1703" s="1">
        <f t="shared" si="413"/>
        <v>1.1194168389862374E-2</v>
      </c>
    </row>
    <row r="1704" spans="1:45" x14ac:dyDescent="0.25">
      <c r="A1704" t="s">
        <v>2136</v>
      </c>
      <c r="B1704" t="s">
        <v>2139</v>
      </c>
      <c r="C1704" t="str">
        <f t="shared" si="400"/>
        <v>0013</v>
      </c>
      <c r="D1704" t="str">
        <f t="shared" si="401"/>
        <v>3</v>
      </c>
      <c r="E1704" t="str">
        <f t="shared" si="402"/>
        <v>4</v>
      </c>
      <c r="F1704">
        <v>3</v>
      </c>
      <c r="G1704" t="s">
        <v>11</v>
      </c>
      <c r="H1704">
        <v>0</v>
      </c>
      <c r="J1704">
        <v>242.03305559365199</v>
      </c>
      <c r="K1704">
        <v>69.023629681590194</v>
      </c>
      <c r="L1704">
        <v>0.50355069989757595</v>
      </c>
      <c r="M1704">
        <v>240</v>
      </c>
      <c r="N1704">
        <v>80</v>
      </c>
      <c r="O1704">
        <v>155.21846760912101</v>
      </c>
      <c r="P1704">
        <v>48.571877800597001</v>
      </c>
      <c r="Q1704">
        <v>240</v>
      </c>
      <c r="R1704">
        <v>80</v>
      </c>
      <c r="S1704">
        <v>132.86614888666199</v>
      </c>
      <c r="T1704">
        <v>9.1970908458769198</v>
      </c>
      <c r="AI1704">
        <f t="shared" si="403"/>
        <v>0.50089530894756129</v>
      </c>
      <c r="AJ1704">
        <f t="shared" si="404"/>
        <v>0.48710145278663863</v>
      </c>
      <c r="AK1704">
        <f t="shared" si="405"/>
        <v>0.51178692488944699</v>
      </c>
      <c r="AL1704">
        <f t="shared" si="406"/>
        <v>1</v>
      </c>
      <c r="AM1704">
        <f t="shared" si="407"/>
        <v>1</v>
      </c>
      <c r="AN1704" s="1">
        <f t="shared" si="408"/>
        <v>0.38052886532349117</v>
      </c>
      <c r="AO1704" s="1">
        <f t="shared" si="409"/>
        <v>0.6069885415521834</v>
      </c>
      <c r="AP1704" s="1">
        <f t="shared" si="410"/>
        <v>1</v>
      </c>
      <c r="AQ1704" s="1">
        <f t="shared" si="411"/>
        <v>1</v>
      </c>
      <c r="AR1704" s="1">
        <f t="shared" si="412"/>
        <v>0.27233361757667124</v>
      </c>
      <c r="AS1704" s="1">
        <f t="shared" si="413"/>
        <v>0.1149636355734615</v>
      </c>
    </row>
    <row r="1705" spans="1:45" x14ac:dyDescent="0.25">
      <c r="A1705" t="s">
        <v>2136</v>
      </c>
      <c r="B1705" t="s">
        <v>2140</v>
      </c>
      <c r="C1705" t="str">
        <f t="shared" si="400"/>
        <v>0013</v>
      </c>
      <c r="D1705" t="str">
        <f t="shared" si="401"/>
        <v>3</v>
      </c>
      <c r="E1705" t="str">
        <f t="shared" si="402"/>
        <v>4</v>
      </c>
      <c r="F1705">
        <v>4</v>
      </c>
      <c r="G1705" t="s">
        <v>13</v>
      </c>
      <c r="H1705">
        <v>0</v>
      </c>
      <c r="J1705">
        <v>217.08293346092401</v>
      </c>
      <c r="K1705">
        <v>73.566354320869095</v>
      </c>
      <c r="L1705">
        <v>0.41029177718832999</v>
      </c>
      <c r="M1705">
        <v>59.028131763783101</v>
      </c>
      <c r="N1705">
        <v>36.382408667891298</v>
      </c>
      <c r="O1705">
        <v>133.055139524357</v>
      </c>
      <c r="P1705">
        <v>36.336343323920801</v>
      </c>
      <c r="Q1705">
        <v>64.7770866912998</v>
      </c>
      <c r="R1705">
        <v>27.220011752161199</v>
      </c>
      <c r="S1705">
        <v>124.671246921728</v>
      </c>
      <c r="T1705">
        <v>22.562805476744899</v>
      </c>
      <c r="AI1705">
        <f t="shared" si="403"/>
        <v>0.32452939880800064</v>
      </c>
      <c r="AJ1705">
        <f t="shared" si="404"/>
        <v>0.588322479875242</v>
      </c>
      <c r="AK1705">
        <f t="shared" si="405"/>
        <v>0.29000880465351331</v>
      </c>
      <c r="AL1705">
        <f t="shared" si="406"/>
        <v>0.13077391426191556</v>
      </c>
      <c r="AM1705">
        <f t="shared" si="407"/>
        <v>0.45402187853036319</v>
      </c>
      <c r="AN1705" s="1">
        <f t="shared" si="408"/>
        <v>0.21858862185658315</v>
      </c>
      <c r="AO1705" s="1">
        <f t="shared" si="409"/>
        <v>0.45398209659002137</v>
      </c>
      <c r="AP1705" s="1">
        <f t="shared" si="410"/>
        <v>0.13471035547820556</v>
      </c>
      <c r="AQ1705" s="1">
        <f t="shared" si="411"/>
        <v>0.34025014690201499</v>
      </c>
      <c r="AR1705" s="1">
        <f t="shared" si="412"/>
        <v>0.21667282871145196</v>
      </c>
      <c r="AS1705" s="1">
        <f t="shared" si="413"/>
        <v>0.28203506845931126</v>
      </c>
    </row>
    <row r="1706" spans="1:45" x14ac:dyDescent="0.25">
      <c r="A1706" t="s">
        <v>2141</v>
      </c>
      <c r="B1706" t="s">
        <v>2142</v>
      </c>
      <c r="C1706" t="str">
        <f t="shared" si="400"/>
        <v>0013</v>
      </c>
      <c r="D1706" t="str">
        <f t="shared" si="401"/>
        <v>3</v>
      </c>
      <c r="E1706" t="str">
        <f t="shared" si="402"/>
        <v>5</v>
      </c>
      <c r="F1706">
        <v>1</v>
      </c>
      <c r="G1706" t="s">
        <v>11</v>
      </c>
      <c r="H1706">
        <v>0</v>
      </c>
      <c r="J1706">
        <v>293.75159574034598</v>
      </c>
      <c r="K1706">
        <v>64.946030171912497</v>
      </c>
      <c r="L1706">
        <v>0.56094564839494698</v>
      </c>
      <c r="M1706">
        <v>122.038485985579</v>
      </c>
      <c r="N1706">
        <v>31.805784668003898</v>
      </c>
      <c r="O1706">
        <v>210.74268496815199</v>
      </c>
      <c r="P1706">
        <v>25.130076251654099</v>
      </c>
      <c r="Q1706">
        <v>141.07157408135299</v>
      </c>
      <c r="R1706">
        <v>9.9403715327594302</v>
      </c>
      <c r="S1706">
        <v>200.48912364737399</v>
      </c>
      <c r="T1706">
        <v>0.33361520897617197</v>
      </c>
      <c r="AI1706">
        <f t="shared" si="403"/>
        <v>0.86648018887471134</v>
      </c>
      <c r="AJ1706">
        <f t="shared" si="404"/>
        <v>0.39624434759104865</v>
      </c>
      <c r="AK1706">
        <f t="shared" si="405"/>
        <v>0.64827728333450763</v>
      </c>
      <c r="AL1706">
        <f t="shared" si="406"/>
        <v>0.43341898332697021</v>
      </c>
      <c r="AM1706">
        <f t="shared" si="407"/>
        <v>0.39673452042968887</v>
      </c>
      <c r="AN1706" s="1">
        <f t="shared" si="408"/>
        <v>0.78622629682125444</v>
      </c>
      <c r="AO1706" s="1">
        <f t="shared" si="409"/>
        <v>0.31384673190345602</v>
      </c>
      <c r="AP1706" s="1">
        <f t="shared" si="410"/>
        <v>0.51146947120187825</v>
      </c>
      <c r="AQ1706" s="1">
        <f t="shared" si="411"/>
        <v>0.12425464415949287</v>
      </c>
      <c r="AR1706" s="1">
        <f t="shared" si="412"/>
        <v>0.73163723544787795</v>
      </c>
      <c r="AS1706" s="1">
        <f t="shared" si="413"/>
        <v>4.1701901122021493E-3</v>
      </c>
    </row>
    <row r="1707" spans="1:45" x14ac:dyDescent="0.25">
      <c r="A1707" t="s">
        <v>2141</v>
      </c>
      <c r="B1707" t="s">
        <v>2143</v>
      </c>
      <c r="C1707" t="str">
        <f t="shared" si="400"/>
        <v>0013</v>
      </c>
      <c r="D1707" t="str">
        <f t="shared" si="401"/>
        <v>3</v>
      </c>
      <c r="E1707" t="str">
        <f t="shared" si="402"/>
        <v>5</v>
      </c>
      <c r="F1707">
        <v>2</v>
      </c>
      <c r="G1707" t="s">
        <v>13</v>
      </c>
      <c r="H1707">
        <v>0</v>
      </c>
      <c r="J1707">
        <v>227.495054891309</v>
      </c>
      <c r="K1707">
        <v>55.601208589097901</v>
      </c>
      <c r="L1707">
        <v>0.434652394017852</v>
      </c>
      <c r="M1707">
        <v>69.359749413184403</v>
      </c>
      <c r="N1707">
        <v>33.4996292716827</v>
      </c>
      <c r="O1707">
        <v>140.600858402315</v>
      </c>
      <c r="P1707">
        <v>34.805152154990701</v>
      </c>
      <c r="Q1707">
        <v>79.4874420836951</v>
      </c>
      <c r="R1707">
        <v>4.7693344390205699</v>
      </c>
      <c r="S1707">
        <v>130.442395832199</v>
      </c>
      <c r="T1707">
        <v>2.4044478692573699</v>
      </c>
      <c r="AI1707">
        <f t="shared" si="403"/>
        <v>0.3981299712935627</v>
      </c>
      <c r="AJ1707">
        <f t="shared" si="404"/>
        <v>0.18802295763632107</v>
      </c>
      <c r="AK1707">
        <f t="shared" si="405"/>
        <v>0.34794054621011622</v>
      </c>
      <c r="AL1707">
        <f t="shared" si="406"/>
        <v>0.18039771301172799</v>
      </c>
      <c r="AM1707">
        <f t="shared" si="407"/>
        <v>0.41793702305612918</v>
      </c>
      <c r="AN1707" s="1">
        <f t="shared" si="408"/>
        <v>0.27372274014224734</v>
      </c>
      <c r="AO1707" s="1">
        <f t="shared" si="409"/>
        <v>0.43483441507581794</v>
      </c>
      <c r="AP1707" s="1">
        <f t="shared" si="410"/>
        <v>0.20735335603059382</v>
      </c>
      <c r="AQ1707" s="1">
        <f t="shared" si="411"/>
        <v>5.9616680487757125E-2</v>
      </c>
      <c r="AR1707" s="1">
        <f t="shared" si="412"/>
        <v>0.25587118671378029</v>
      </c>
      <c r="AS1707" s="1">
        <f t="shared" si="413"/>
        <v>3.0055598365717123E-2</v>
      </c>
    </row>
    <row r="1708" spans="1:45" x14ac:dyDescent="0.25">
      <c r="A1708" t="s">
        <v>2141</v>
      </c>
      <c r="B1708" t="s">
        <v>2144</v>
      </c>
      <c r="C1708" t="str">
        <f t="shared" si="400"/>
        <v>0013</v>
      </c>
      <c r="D1708" t="str">
        <f t="shared" si="401"/>
        <v>3</v>
      </c>
      <c r="E1708" t="str">
        <f t="shared" si="402"/>
        <v>5</v>
      </c>
      <c r="F1708">
        <v>3</v>
      </c>
      <c r="G1708" t="s">
        <v>11</v>
      </c>
      <c r="H1708">
        <v>0</v>
      </c>
      <c r="J1708">
        <v>242.99794237811901</v>
      </c>
      <c r="K1708">
        <v>87.095387692902804</v>
      </c>
      <c r="L1708">
        <v>0.39716840536512599</v>
      </c>
      <c r="M1708">
        <v>58.667163435551998</v>
      </c>
      <c r="N1708">
        <v>50.5189462917253</v>
      </c>
      <c r="O1708">
        <v>150.83255290683499</v>
      </c>
      <c r="P1708">
        <v>41.827514671643499</v>
      </c>
      <c r="Q1708">
        <v>71.161096389419498</v>
      </c>
      <c r="R1708">
        <v>12.4939329538675</v>
      </c>
      <c r="S1708">
        <v>133.44968966667199</v>
      </c>
      <c r="T1708">
        <v>1.08642895251022</v>
      </c>
      <c r="AI1708">
        <f t="shared" si="403"/>
        <v>0.50771584213048049</v>
      </c>
      <c r="AJ1708">
        <f t="shared" si="404"/>
        <v>0.8897765106990474</v>
      </c>
      <c r="AK1708">
        <f t="shared" si="405"/>
        <v>0.2588002441259441</v>
      </c>
      <c r="AL1708">
        <f t="shared" si="406"/>
        <v>0.12904014707433148</v>
      </c>
      <c r="AM1708">
        <f t="shared" si="407"/>
        <v>0.63097434243829154</v>
      </c>
      <c r="AN1708" s="1">
        <f t="shared" si="408"/>
        <v>0.34848241038689937</v>
      </c>
      <c r="AO1708" s="1">
        <f t="shared" si="409"/>
        <v>0.52264968182667149</v>
      </c>
      <c r="AP1708" s="1">
        <f t="shared" si="410"/>
        <v>0.16623601258549098</v>
      </c>
      <c r="AQ1708" s="1">
        <f t="shared" si="411"/>
        <v>0.15617416192334374</v>
      </c>
      <c r="AR1708" s="1">
        <f t="shared" si="412"/>
        <v>0.27629709881041453</v>
      </c>
      <c r="AS1708" s="1">
        <f t="shared" si="413"/>
        <v>1.358036190637775E-2</v>
      </c>
    </row>
    <row r="1709" spans="1:45" x14ac:dyDescent="0.25">
      <c r="A1709" t="s">
        <v>2141</v>
      </c>
      <c r="B1709" t="s">
        <v>2145</v>
      </c>
      <c r="C1709" t="str">
        <f t="shared" si="400"/>
        <v>0013</v>
      </c>
      <c r="D1709" t="str">
        <f t="shared" si="401"/>
        <v>3</v>
      </c>
      <c r="E1709" t="str">
        <f t="shared" si="402"/>
        <v>5</v>
      </c>
      <c r="F1709">
        <v>4</v>
      </c>
      <c r="G1709" t="s">
        <v>13</v>
      </c>
      <c r="H1709">
        <v>0</v>
      </c>
      <c r="J1709">
        <v>232.35533133543501</v>
      </c>
      <c r="K1709">
        <v>65.696792547285895</v>
      </c>
      <c r="L1709">
        <v>0.54638907925688496</v>
      </c>
      <c r="M1709">
        <v>85.963166350441597</v>
      </c>
      <c r="N1709">
        <v>34.559138169322303</v>
      </c>
      <c r="O1709">
        <v>161.33909983705499</v>
      </c>
      <c r="P1709">
        <v>37.292021449212697</v>
      </c>
      <c r="Q1709">
        <v>106.35004524310401</v>
      </c>
      <c r="R1709">
        <v>1.9151701725215999</v>
      </c>
      <c r="S1709">
        <v>148.20834883399101</v>
      </c>
      <c r="T1709">
        <v>2.0701052876019999</v>
      </c>
      <c r="AI1709">
        <f t="shared" si="403"/>
        <v>0.43248599865239268</v>
      </c>
      <c r="AJ1709">
        <f t="shared" si="404"/>
        <v>0.41297284090048192</v>
      </c>
      <c r="AK1709">
        <f t="shared" si="405"/>
        <v>0.61366045047028095</v>
      </c>
      <c r="AL1709">
        <f t="shared" si="406"/>
        <v>0.26014559457424624</v>
      </c>
      <c r="AM1709">
        <f t="shared" si="407"/>
        <v>0.43119930233260545</v>
      </c>
      <c r="AN1709" s="1">
        <f t="shared" si="408"/>
        <v>0.42525033808120433</v>
      </c>
      <c r="AO1709" s="1">
        <f t="shared" si="409"/>
        <v>0.46593293639663186</v>
      </c>
      <c r="AP1709" s="1">
        <f t="shared" si="410"/>
        <v>0.34000685379423851</v>
      </c>
      <c r="AQ1709" s="1">
        <f t="shared" si="411"/>
        <v>2.393962715652E-2</v>
      </c>
      <c r="AR1709" s="1">
        <f t="shared" si="412"/>
        <v>0.37653973933997625</v>
      </c>
      <c r="AS1709" s="1">
        <f t="shared" si="413"/>
        <v>2.5876316095024998E-2</v>
      </c>
    </row>
    <row r="1710" spans="1:45" x14ac:dyDescent="0.25">
      <c r="A1710" t="s">
        <v>2146</v>
      </c>
      <c r="B1710" t="s">
        <v>2147</v>
      </c>
      <c r="C1710" t="str">
        <f t="shared" si="400"/>
        <v>0013</v>
      </c>
      <c r="D1710" t="str">
        <f t="shared" si="401"/>
        <v>3</v>
      </c>
      <c r="E1710" t="str">
        <f t="shared" si="402"/>
        <v>6</v>
      </c>
      <c r="F1710">
        <v>1</v>
      </c>
      <c r="G1710" t="s">
        <v>11</v>
      </c>
      <c r="H1710">
        <v>0</v>
      </c>
      <c r="J1710">
        <v>198.645412733342</v>
      </c>
      <c r="K1710">
        <v>63.681309454556001</v>
      </c>
      <c r="L1710">
        <v>0.470349721236695</v>
      </c>
      <c r="M1710">
        <v>53.5426408979176</v>
      </c>
      <c r="N1710">
        <v>41.8232663200357</v>
      </c>
      <c r="O1710">
        <v>130.64484924621601</v>
      </c>
      <c r="P1710">
        <v>27.566707555189598</v>
      </c>
      <c r="Q1710">
        <v>64.678060385148996</v>
      </c>
      <c r="R1710">
        <v>5.80934633285041</v>
      </c>
      <c r="S1710">
        <v>116.91183642471201</v>
      </c>
      <c r="T1710">
        <v>6.6047334390812296</v>
      </c>
      <c r="AI1710">
        <f t="shared" si="403"/>
        <v>0.19419937050038061</v>
      </c>
      <c r="AJ1710">
        <f t="shared" si="404"/>
        <v>0.36806383035604828</v>
      </c>
      <c r="AK1710">
        <f t="shared" si="405"/>
        <v>0.43283200643772968</v>
      </c>
      <c r="AL1710">
        <f t="shared" si="406"/>
        <v>0.10442654988888167</v>
      </c>
      <c r="AM1710">
        <f t="shared" si="407"/>
        <v>0.52212718075769471</v>
      </c>
      <c r="AN1710" s="1">
        <f t="shared" si="408"/>
        <v>0.20097741324318011</v>
      </c>
      <c r="AO1710" s="1">
        <f t="shared" si="409"/>
        <v>0.34431702269035774</v>
      </c>
      <c r="AP1710" s="1">
        <f t="shared" si="410"/>
        <v>0.13422134159509211</v>
      </c>
      <c r="AQ1710" s="1">
        <f t="shared" si="411"/>
        <v>7.2616829160630128E-2</v>
      </c>
      <c r="AR1710" s="1">
        <f t="shared" si="412"/>
        <v>0.16396995182030025</v>
      </c>
      <c r="AS1710" s="1">
        <f t="shared" si="413"/>
        <v>8.255916798851537E-2</v>
      </c>
    </row>
    <row r="1711" spans="1:45" x14ac:dyDescent="0.25">
      <c r="A1711" t="s">
        <v>2146</v>
      </c>
      <c r="B1711" t="s">
        <v>2148</v>
      </c>
      <c r="C1711" t="str">
        <f t="shared" si="400"/>
        <v>0013</v>
      </c>
      <c r="D1711" t="str">
        <f t="shared" si="401"/>
        <v>3</v>
      </c>
      <c r="E1711" t="str">
        <f t="shared" si="402"/>
        <v>6</v>
      </c>
      <c r="F1711">
        <v>2</v>
      </c>
      <c r="G1711" t="s">
        <v>13</v>
      </c>
      <c r="H1711">
        <v>0</v>
      </c>
      <c r="J1711">
        <v>249.359178696112</v>
      </c>
      <c r="K1711">
        <v>68.086525183380601</v>
      </c>
      <c r="L1711">
        <v>0.604438726278546</v>
      </c>
      <c r="M1711">
        <v>116.217899623888</v>
      </c>
      <c r="N1711">
        <v>42.348551415743799</v>
      </c>
      <c r="O1711">
        <v>195.62143352840701</v>
      </c>
      <c r="P1711">
        <v>42.629270980052702</v>
      </c>
      <c r="Q1711">
        <v>145.87792673286901</v>
      </c>
      <c r="R1711">
        <v>0.79403533904519696</v>
      </c>
      <c r="S1711">
        <v>183.83121182743301</v>
      </c>
      <c r="T1711">
        <v>11.2287825723563</v>
      </c>
      <c r="AI1711">
        <f t="shared" si="403"/>
        <v>0.55268176361444865</v>
      </c>
      <c r="AJ1711">
        <f t="shared" si="404"/>
        <v>0.46622088279171547</v>
      </c>
      <c r="AK1711">
        <f t="shared" si="405"/>
        <v>0.75170774099025894</v>
      </c>
      <c r="AL1711">
        <f t="shared" si="406"/>
        <v>0.40546212158275002</v>
      </c>
      <c r="AM1711">
        <f t="shared" si="407"/>
        <v>0.5287023757886864</v>
      </c>
      <c r="AN1711" s="1">
        <f t="shared" si="408"/>
        <v>0.67574022134055978</v>
      </c>
      <c r="AO1711" s="1">
        <f t="shared" si="409"/>
        <v>0.53267571564722294</v>
      </c>
      <c r="AP1711" s="1">
        <f t="shared" si="410"/>
        <v>0.53520430758112358</v>
      </c>
      <c r="AQ1711" s="1">
        <f t="shared" si="411"/>
        <v>9.9254417380649617E-3</v>
      </c>
      <c r="AR1711" s="1">
        <f t="shared" si="412"/>
        <v>0.61849463573007357</v>
      </c>
      <c r="AS1711" s="1">
        <f t="shared" si="413"/>
        <v>0.14035978215445374</v>
      </c>
    </row>
    <row r="1712" spans="1:45" x14ac:dyDescent="0.25">
      <c r="A1712" t="s">
        <v>2146</v>
      </c>
      <c r="B1712" t="s">
        <v>2149</v>
      </c>
      <c r="C1712" t="str">
        <f t="shared" si="400"/>
        <v>0013</v>
      </c>
      <c r="D1712" t="str">
        <f t="shared" si="401"/>
        <v>3</v>
      </c>
      <c r="E1712" t="str">
        <f t="shared" si="402"/>
        <v>6</v>
      </c>
      <c r="F1712">
        <v>3</v>
      </c>
      <c r="G1712" t="s">
        <v>11</v>
      </c>
      <c r="H1712">
        <v>0</v>
      </c>
      <c r="J1712">
        <v>217.112873869791</v>
      </c>
      <c r="K1712">
        <v>56.647953577253297</v>
      </c>
      <c r="L1712">
        <v>0.65978615978615895</v>
      </c>
      <c r="M1712">
        <v>94.821645686227598</v>
      </c>
      <c r="N1712">
        <v>38.076968226941403</v>
      </c>
      <c r="O1712">
        <v>172.29747519455901</v>
      </c>
      <c r="P1712">
        <v>24.567866036350001</v>
      </c>
      <c r="Q1712">
        <v>108.39523046484</v>
      </c>
      <c r="R1712">
        <v>10.510661847572299</v>
      </c>
      <c r="S1712">
        <v>167.719211445003</v>
      </c>
      <c r="T1712">
        <v>11.413418079879101</v>
      </c>
      <c r="AI1712">
        <f t="shared" si="403"/>
        <v>0.32474103975435303</v>
      </c>
      <c r="AJ1712">
        <f t="shared" si="404"/>
        <v>0.21134653791341126</v>
      </c>
      <c r="AK1712">
        <f t="shared" si="405"/>
        <v>0.88332892432165044</v>
      </c>
      <c r="AL1712">
        <f t="shared" si="406"/>
        <v>0.30269376183185764</v>
      </c>
      <c r="AM1712">
        <f t="shared" si="407"/>
        <v>0.4752333305274275</v>
      </c>
      <c r="AN1712" s="1">
        <f t="shared" si="408"/>
        <v>0.50531962941727859</v>
      </c>
      <c r="AO1712" s="1">
        <f t="shared" si="409"/>
        <v>0.30681624324527196</v>
      </c>
      <c r="AP1712" s="1">
        <f t="shared" si="410"/>
        <v>0.35010643243997996</v>
      </c>
      <c r="AQ1712" s="1">
        <f t="shared" si="411"/>
        <v>0.13138327309465375</v>
      </c>
      <c r="AR1712" s="1">
        <f t="shared" si="412"/>
        <v>0.50905993409237149</v>
      </c>
      <c r="AS1712" s="1">
        <f t="shared" si="413"/>
        <v>0.14266772599848876</v>
      </c>
    </row>
    <row r="1713" spans="1:45" x14ac:dyDescent="0.25">
      <c r="A1713" t="s">
        <v>2146</v>
      </c>
      <c r="B1713" t="s">
        <v>2150</v>
      </c>
      <c r="C1713" t="str">
        <f t="shared" si="400"/>
        <v>0013</v>
      </c>
      <c r="D1713" t="str">
        <f t="shared" si="401"/>
        <v>3</v>
      </c>
      <c r="E1713" t="str">
        <f t="shared" si="402"/>
        <v>6</v>
      </c>
      <c r="F1713">
        <v>4</v>
      </c>
      <c r="G1713" t="s">
        <v>13</v>
      </c>
      <c r="H1713">
        <v>0</v>
      </c>
      <c r="J1713">
        <v>272.18376145538099</v>
      </c>
      <c r="K1713">
        <v>66.403667519903905</v>
      </c>
      <c r="L1713">
        <v>0.43588359159872497</v>
      </c>
      <c r="M1713">
        <v>78.513133501181002</v>
      </c>
      <c r="N1713">
        <v>41.912860410925298</v>
      </c>
      <c r="O1713">
        <v>162.97078033904501</v>
      </c>
      <c r="P1713">
        <v>31.0084626462315</v>
      </c>
      <c r="Q1713">
        <v>91.790927814389903</v>
      </c>
      <c r="R1713">
        <v>7.3773688381081701</v>
      </c>
      <c r="S1713">
        <v>141.90413047962599</v>
      </c>
      <c r="T1713">
        <v>5.2170636205744998</v>
      </c>
      <c r="AI1713">
        <f t="shared" si="403"/>
        <v>0.71402278994208468</v>
      </c>
      <c r="AJ1713">
        <f t="shared" si="404"/>
        <v>0.42872343474738989</v>
      </c>
      <c r="AK1713">
        <f t="shared" si="405"/>
        <v>0.35086844498047126</v>
      </c>
      <c r="AL1713">
        <f t="shared" si="406"/>
        <v>0.22436233745645862</v>
      </c>
      <c r="AM1713">
        <f t="shared" si="407"/>
        <v>0.52324866435971729</v>
      </c>
      <c r="AN1713" s="1">
        <f t="shared" si="408"/>
        <v>0.43717249781921391</v>
      </c>
      <c r="AO1713" s="1">
        <f t="shared" si="409"/>
        <v>0.38735647567989301</v>
      </c>
      <c r="AP1713" s="1">
        <f t="shared" si="410"/>
        <v>0.26811069988057351</v>
      </c>
      <c r="AQ1713" s="1">
        <f t="shared" si="411"/>
        <v>9.2217110476352129E-2</v>
      </c>
      <c r="AR1713" s="1">
        <f t="shared" si="412"/>
        <v>0.33372070766832918</v>
      </c>
      <c r="AS1713" s="1">
        <f t="shared" si="413"/>
        <v>6.5213295257181253E-2</v>
      </c>
    </row>
    <row r="1714" spans="1:45" x14ac:dyDescent="0.25">
      <c r="A1714" t="s">
        <v>2151</v>
      </c>
      <c r="B1714" t="s">
        <v>2152</v>
      </c>
      <c r="C1714" t="str">
        <f t="shared" si="400"/>
        <v>0013</v>
      </c>
      <c r="D1714" t="str">
        <f t="shared" si="401"/>
        <v>3</v>
      </c>
      <c r="E1714" t="str">
        <f t="shared" si="402"/>
        <v>7</v>
      </c>
      <c r="F1714">
        <v>1</v>
      </c>
      <c r="G1714" t="s">
        <v>11</v>
      </c>
      <c r="H1714">
        <v>0</v>
      </c>
      <c r="J1714">
        <v>228.49288829195501</v>
      </c>
      <c r="K1714">
        <v>71.056916131475106</v>
      </c>
      <c r="L1714">
        <v>0.59357582026087397</v>
      </c>
      <c r="M1714">
        <v>92.694351051037401</v>
      </c>
      <c r="N1714">
        <v>38.167489873281198</v>
      </c>
      <c r="O1714">
        <v>175.449661911475</v>
      </c>
      <c r="P1714">
        <v>44.614080010116901</v>
      </c>
      <c r="Q1714">
        <v>111.88969683526</v>
      </c>
      <c r="R1714">
        <v>5.3568406839692999</v>
      </c>
      <c r="S1714">
        <v>165.31367904867</v>
      </c>
      <c r="T1714">
        <v>15.8867088911834</v>
      </c>
      <c r="AI1714">
        <f t="shared" si="403"/>
        <v>0.40518339551875893</v>
      </c>
      <c r="AJ1714">
        <f t="shared" si="404"/>
        <v>0.53240715787893778</v>
      </c>
      <c r="AK1714">
        <f t="shared" si="405"/>
        <v>0.72587477180177762</v>
      </c>
      <c r="AL1714">
        <f t="shared" si="406"/>
        <v>0.29247615173046648</v>
      </c>
      <c r="AM1714">
        <f t="shared" si="407"/>
        <v>0.47636642469681045</v>
      </c>
      <c r="AN1714" s="1">
        <f t="shared" si="408"/>
        <v>0.52835163446806543</v>
      </c>
      <c r="AO1714" s="1">
        <f t="shared" si="409"/>
        <v>0.55749592878934773</v>
      </c>
      <c r="AP1714" s="1">
        <f t="shared" si="410"/>
        <v>0.3673628831310321</v>
      </c>
      <c r="AQ1714" s="1">
        <f t="shared" si="411"/>
        <v>6.6960508549616243E-2</v>
      </c>
      <c r="AR1714" s="1">
        <f t="shared" si="412"/>
        <v>0.49272126019564061</v>
      </c>
      <c r="AS1714" s="1">
        <f t="shared" si="413"/>
        <v>0.19858386113979248</v>
      </c>
    </row>
    <row r="1715" spans="1:45" x14ac:dyDescent="0.25">
      <c r="A1715" t="s">
        <v>2151</v>
      </c>
      <c r="B1715" t="s">
        <v>2153</v>
      </c>
      <c r="C1715" t="str">
        <f t="shared" si="400"/>
        <v>0013</v>
      </c>
      <c r="D1715" t="str">
        <f t="shared" si="401"/>
        <v>3</v>
      </c>
      <c r="E1715" t="str">
        <f t="shared" si="402"/>
        <v>7</v>
      </c>
      <c r="F1715">
        <v>2</v>
      </c>
      <c r="G1715" t="s">
        <v>13</v>
      </c>
      <c r="H1715">
        <v>0</v>
      </c>
      <c r="J1715">
        <v>218.58636736997099</v>
      </c>
      <c r="K1715">
        <v>62.519909930473503</v>
      </c>
      <c r="L1715">
        <v>0.41548765173713098</v>
      </c>
      <c r="M1715">
        <v>47.953585240101397</v>
      </c>
      <c r="N1715">
        <v>38.593440668335603</v>
      </c>
      <c r="O1715">
        <v>140.14597693620101</v>
      </c>
      <c r="P1715">
        <v>37.8431651503642</v>
      </c>
      <c r="Q1715">
        <v>64.194305293751597</v>
      </c>
      <c r="R1715">
        <v>0.30194014747630998</v>
      </c>
      <c r="S1715">
        <v>123.402023303424</v>
      </c>
      <c r="T1715">
        <v>0.96986835249966197</v>
      </c>
      <c r="AI1715">
        <f t="shared" si="403"/>
        <v>0.33515678124297216</v>
      </c>
      <c r="AJ1715">
        <f t="shared" si="404"/>
        <v>0.34218551678375431</v>
      </c>
      <c r="AK1715">
        <f t="shared" si="405"/>
        <v>0.30236506244567596</v>
      </c>
      <c r="AL1715">
        <f t="shared" si="406"/>
        <v>7.758175340330481E-2</v>
      </c>
      <c r="AM1715">
        <f t="shared" si="407"/>
        <v>0.48169821418402831</v>
      </c>
      <c r="AN1715" s="1">
        <f t="shared" si="408"/>
        <v>0.27039906893685095</v>
      </c>
      <c r="AO1715" s="1">
        <f t="shared" si="409"/>
        <v>0.47282503731279774</v>
      </c>
      <c r="AP1715" s="1">
        <f t="shared" si="410"/>
        <v>0.13183245156258014</v>
      </c>
      <c r="AQ1715" s="1">
        <f t="shared" si="411"/>
        <v>3.7742518434538746E-3</v>
      </c>
      <c r="AR1715" s="1">
        <f t="shared" si="412"/>
        <v>0.20805210473653893</v>
      </c>
      <c r="AS1715" s="1">
        <f t="shared" si="413"/>
        <v>1.2123354406245774E-2</v>
      </c>
    </row>
    <row r="1716" spans="1:45" x14ac:dyDescent="0.25">
      <c r="A1716" t="s">
        <v>2151</v>
      </c>
      <c r="B1716" t="s">
        <v>2154</v>
      </c>
      <c r="C1716" t="str">
        <f t="shared" si="400"/>
        <v>0013</v>
      </c>
      <c r="D1716" t="str">
        <f t="shared" si="401"/>
        <v>3</v>
      </c>
      <c r="E1716" t="str">
        <f t="shared" si="402"/>
        <v>7</v>
      </c>
      <c r="F1716">
        <v>3</v>
      </c>
      <c r="G1716" t="s">
        <v>11</v>
      </c>
      <c r="H1716">
        <v>0</v>
      </c>
      <c r="J1716">
        <v>219.02054698132699</v>
      </c>
      <c r="K1716">
        <v>74.034149870798998</v>
      </c>
      <c r="L1716">
        <v>0.32426516572858</v>
      </c>
      <c r="M1716">
        <v>52.8854491491498</v>
      </c>
      <c r="N1716">
        <v>64.281640211592901</v>
      </c>
      <c r="O1716">
        <v>111.085468168765</v>
      </c>
      <c r="P1716">
        <v>5.4789380107899301</v>
      </c>
      <c r="Q1716">
        <v>55.9947464702731</v>
      </c>
      <c r="R1716">
        <v>0.76705132151059097</v>
      </c>
      <c r="S1716">
        <v>126.508678669139</v>
      </c>
      <c r="T1716">
        <v>36.270569631429296</v>
      </c>
      <c r="AI1716">
        <f t="shared" si="403"/>
        <v>0.33822588374730006</v>
      </c>
      <c r="AJ1716">
        <f t="shared" si="404"/>
        <v>0.59874590409557926</v>
      </c>
      <c r="AK1716">
        <f t="shared" si="405"/>
        <v>8.5429772153936073E-2</v>
      </c>
      <c r="AL1716">
        <f t="shared" si="406"/>
        <v>0.10126999181757321</v>
      </c>
      <c r="AM1716">
        <f t="shared" si="407"/>
        <v>0.80324726130530477</v>
      </c>
      <c r="AN1716" s="1">
        <f t="shared" si="408"/>
        <v>5.8063365243237026E-2</v>
      </c>
      <c r="AO1716" s="1">
        <f t="shared" si="409"/>
        <v>6.8107503476108375E-2</v>
      </c>
      <c r="AP1716" s="1">
        <f t="shared" si="410"/>
        <v>9.1341209831519568E-2</v>
      </c>
      <c r="AQ1716" s="1">
        <f t="shared" si="411"/>
        <v>9.5881415188823864E-3</v>
      </c>
      <c r="AR1716" s="1">
        <f t="shared" si="412"/>
        <v>0.22915289265663652</v>
      </c>
      <c r="AS1716" s="1">
        <f t="shared" si="413"/>
        <v>0.45338212039286618</v>
      </c>
    </row>
    <row r="1717" spans="1:45" x14ac:dyDescent="0.25">
      <c r="A1717" t="s">
        <v>2151</v>
      </c>
      <c r="B1717" t="s">
        <v>2155</v>
      </c>
      <c r="C1717" t="str">
        <f t="shared" si="400"/>
        <v>0013</v>
      </c>
      <c r="D1717" t="str">
        <f t="shared" si="401"/>
        <v>3</v>
      </c>
      <c r="E1717" t="str">
        <f t="shared" si="402"/>
        <v>7</v>
      </c>
      <c r="F1717">
        <v>4</v>
      </c>
      <c r="G1717" t="s">
        <v>13</v>
      </c>
      <c r="H1717">
        <v>0</v>
      </c>
      <c r="J1717">
        <v>203.03940504246901</v>
      </c>
      <c r="K1717">
        <v>76.975205855882507</v>
      </c>
      <c r="L1717">
        <v>0.50993329290479406</v>
      </c>
      <c r="M1717">
        <v>64.834705348189004</v>
      </c>
      <c r="N1717">
        <v>41.730815741051401</v>
      </c>
      <c r="O1717">
        <v>162.992991400254</v>
      </c>
      <c r="P1717">
        <v>48.7984093428935</v>
      </c>
      <c r="Q1717">
        <v>86.357621055540704</v>
      </c>
      <c r="R1717">
        <v>17.302060155589899</v>
      </c>
      <c r="S1717">
        <v>147.286680601456</v>
      </c>
      <c r="T1717">
        <v>13.100905213170799</v>
      </c>
      <c r="AI1717">
        <f t="shared" si="403"/>
        <v>0.22525935684525245</v>
      </c>
      <c r="AJ1717">
        <f t="shared" si="404"/>
        <v>0.66427853730015152</v>
      </c>
      <c r="AK1717">
        <f t="shared" si="405"/>
        <v>0.52696530609147985</v>
      </c>
      <c r="AL1717">
        <f t="shared" si="406"/>
        <v>0.15866347122739549</v>
      </c>
      <c r="AM1717">
        <f t="shared" si="407"/>
        <v>0.52096994139850361</v>
      </c>
      <c r="AN1717" s="1">
        <f t="shared" si="408"/>
        <v>0.43733478683312399</v>
      </c>
      <c r="AO1717" s="1">
        <f t="shared" si="409"/>
        <v>0.60982133860119292</v>
      </c>
      <c r="AP1717" s="1">
        <f t="shared" si="410"/>
        <v>0.2412798249386657</v>
      </c>
      <c r="AQ1717" s="1">
        <f t="shared" si="411"/>
        <v>0.21627575194487375</v>
      </c>
      <c r="AR1717" s="1">
        <f t="shared" si="412"/>
        <v>0.37027965458064327</v>
      </c>
      <c r="AS1717" s="1">
        <f t="shared" si="413"/>
        <v>0.16376131516463499</v>
      </c>
    </row>
    <row r="1718" spans="1:45" x14ac:dyDescent="0.25">
      <c r="A1718" t="s">
        <v>2156</v>
      </c>
      <c r="B1718" t="s">
        <v>2157</v>
      </c>
      <c r="C1718" t="str">
        <f t="shared" si="400"/>
        <v>0013</v>
      </c>
      <c r="D1718" t="str">
        <f t="shared" si="401"/>
        <v>4</v>
      </c>
      <c r="E1718" t="str">
        <f t="shared" si="402"/>
        <v>1</v>
      </c>
      <c r="F1718">
        <v>1</v>
      </c>
      <c r="G1718" t="s">
        <v>11</v>
      </c>
      <c r="H1718">
        <v>0</v>
      </c>
      <c r="J1718">
        <v>259.12352266824399</v>
      </c>
      <c r="K1718">
        <v>77.380084191242204</v>
      </c>
      <c r="L1718">
        <v>0.54289969469059496</v>
      </c>
      <c r="M1718">
        <v>83.095505102280597</v>
      </c>
      <c r="N1718">
        <v>30.580010330228099</v>
      </c>
      <c r="O1718">
        <v>188.10719882967001</v>
      </c>
      <c r="P1718">
        <v>31.822660926686101</v>
      </c>
      <c r="Q1718">
        <v>96.830267440150493</v>
      </c>
      <c r="R1718">
        <v>6.9928039775837103</v>
      </c>
      <c r="S1718">
        <v>179.97594166588999</v>
      </c>
      <c r="T1718">
        <v>3.55814860228045</v>
      </c>
      <c r="AI1718">
        <f t="shared" si="403"/>
        <v>0.62170336608996735</v>
      </c>
      <c r="AJ1718">
        <f t="shared" si="404"/>
        <v>0.67330003963746632</v>
      </c>
      <c r="AK1718">
        <f t="shared" si="405"/>
        <v>0.60536237960037853</v>
      </c>
      <c r="AL1718">
        <f t="shared" si="406"/>
        <v>0.24637192916284539</v>
      </c>
      <c r="AM1718">
        <f t="shared" si="407"/>
        <v>0.38139103286319731</v>
      </c>
      <c r="AN1718" s="1">
        <f t="shared" si="408"/>
        <v>0.62083614773180085</v>
      </c>
      <c r="AO1718" s="1">
        <f t="shared" si="409"/>
        <v>0.39753809746553204</v>
      </c>
      <c r="AP1718" s="1">
        <f t="shared" si="410"/>
        <v>0.29299607766057223</v>
      </c>
      <c r="AQ1718" s="1">
        <f t="shared" si="411"/>
        <v>8.7410049719796379E-2</v>
      </c>
      <c r="AR1718" s="1">
        <f t="shared" si="412"/>
        <v>0.59230916342079565</v>
      </c>
      <c r="AS1718" s="1">
        <f t="shared" si="413"/>
        <v>4.4476857528505623E-2</v>
      </c>
    </row>
    <row r="1719" spans="1:45" x14ac:dyDescent="0.25">
      <c r="A1719" t="s">
        <v>2156</v>
      </c>
      <c r="B1719" t="s">
        <v>2158</v>
      </c>
      <c r="C1719" t="str">
        <f t="shared" si="400"/>
        <v>0013</v>
      </c>
      <c r="D1719" t="str">
        <f t="shared" si="401"/>
        <v>4</v>
      </c>
      <c r="E1719" t="str">
        <f t="shared" si="402"/>
        <v>1</v>
      </c>
      <c r="F1719">
        <v>2</v>
      </c>
      <c r="G1719" t="s">
        <v>13</v>
      </c>
      <c r="H1719">
        <v>0</v>
      </c>
      <c r="J1719">
        <v>194.023194489731</v>
      </c>
      <c r="K1719">
        <v>62.693535337311403</v>
      </c>
      <c r="L1719">
        <v>0.43798645238412098</v>
      </c>
      <c r="M1719">
        <v>56.039691690443597</v>
      </c>
      <c r="N1719">
        <v>2.13376550720543</v>
      </c>
      <c r="O1719">
        <v>115.52742474398499</v>
      </c>
      <c r="P1719">
        <v>33.217678004683599</v>
      </c>
      <c r="Q1719">
        <v>46.551135413233901</v>
      </c>
      <c r="R1719">
        <v>35.284441213353603</v>
      </c>
      <c r="S1719">
        <v>115.573810950663</v>
      </c>
      <c r="T1719">
        <v>36.217319369885502</v>
      </c>
      <c r="AI1719">
        <f t="shared" si="403"/>
        <v>0.16152611451143273</v>
      </c>
      <c r="AJ1719">
        <f t="shared" si="404"/>
        <v>0.34605423950070036</v>
      </c>
      <c r="AK1719">
        <f t="shared" si="405"/>
        <v>0.35586923738247001</v>
      </c>
      <c r="AL1719">
        <f t="shared" si="406"/>
        <v>0.11642013600494842</v>
      </c>
      <c r="AM1719">
        <f t="shared" si="407"/>
        <v>2.5318475048518797E-2</v>
      </c>
      <c r="AN1719" s="1">
        <f t="shared" si="408"/>
        <v>9.0519299952566926E-2</v>
      </c>
      <c r="AO1719" s="1">
        <f t="shared" si="409"/>
        <v>0.41498290988241332</v>
      </c>
      <c r="AP1719" s="1">
        <f t="shared" si="410"/>
        <v>4.4706561997811818E-2</v>
      </c>
      <c r="AQ1719" s="1">
        <f t="shared" si="411"/>
        <v>0.44105551516692004</v>
      </c>
      <c r="AR1719" s="1">
        <f t="shared" si="412"/>
        <v>0.15488191712189778</v>
      </c>
      <c r="AS1719" s="1">
        <f t="shared" si="413"/>
        <v>0.45271649212356879</v>
      </c>
    </row>
    <row r="1720" spans="1:45" x14ac:dyDescent="0.25">
      <c r="A1720" t="s">
        <v>2156</v>
      </c>
      <c r="B1720" t="s">
        <v>2159</v>
      </c>
      <c r="C1720" t="str">
        <f t="shared" si="400"/>
        <v>0013</v>
      </c>
      <c r="D1720" t="str">
        <f t="shared" si="401"/>
        <v>4</v>
      </c>
      <c r="E1720" t="str">
        <f t="shared" si="402"/>
        <v>1</v>
      </c>
      <c r="F1720">
        <v>3</v>
      </c>
      <c r="G1720" t="s">
        <v>11</v>
      </c>
      <c r="H1720">
        <v>0</v>
      </c>
      <c r="J1720">
        <v>214.25452153921901</v>
      </c>
      <c r="K1720">
        <v>75.475653366969198</v>
      </c>
      <c r="L1720">
        <v>0.53811131685001601</v>
      </c>
      <c r="M1720">
        <v>54.8833224873039</v>
      </c>
      <c r="N1720">
        <v>39.355062098217999</v>
      </c>
      <c r="O1720">
        <v>161.64886393615799</v>
      </c>
      <c r="P1720">
        <v>41.828755517579502</v>
      </c>
      <c r="Q1720">
        <v>73.389349671771896</v>
      </c>
      <c r="R1720">
        <v>2.6463852241093</v>
      </c>
      <c r="S1720">
        <v>145.64453424749701</v>
      </c>
      <c r="T1720">
        <v>6.1375600876609004</v>
      </c>
      <c r="AI1720">
        <f t="shared" si="403"/>
        <v>0.30453609215533523</v>
      </c>
      <c r="AJ1720">
        <f t="shared" si="404"/>
        <v>0.63086549663538194</v>
      </c>
      <c r="AK1720">
        <f t="shared" si="405"/>
        <v>0.59397518569321883</v>
      </c>
      <c r="AL1720">
        <f t="shared" si="406"/>
        <v>0.11086597841178483</v>
      </c>
      <c r="AM1720">
        <f t="shared" si="407"/>
        <v>0.49123172176339114</v>
      </c>
      <c r="AN1720" s="1">
        <f t="shared" si="408"/>
        <v>0.42751368379508797</v>
      </c>
      <c r="AO1720" s="1">
        <f t="shared" si="409"/>
        <v>0.52266519871526962</v>
      </c>
      <c r="AP1720" s="1">
        <f t="shared" si="410"/>
        <v>0.17723962195474288</v>
      </c>
      <c r="AQ1720" s="1">
        <f t="shared" si="411"/>
        <v>3.307981530136625E-2</v>
      </c>
      <c r="AR1720" s="1">
        <f t="shared" si="412"/>
        <v>0.35912599320865674</v>
      </c>
      <c r="AS1720" s="1">
        <f t="shared" si="413"/>
        <v>7.6719501095761256E-2</v>
      </c>
    </row>
    <row r="1721" spans="1:45" x14ac:dyDescent="0.25">
      <c r="A1721" t="s">
        <v>2156</v>
      </c>
      <c r="B1721" t="s">
        <v>2160</v>
      </c>
      <c r="C1721" t="str">
        <f t="shared" si="400"/>
        <v>0013</v>
      </c>
      <c r="D1721" t="str">
        <f t="shared" si="401"/>
        <v>4</v>
      </c>
      <c r="E1721" t="str">
        <f t="shared" si="402"/>
        <v>1</v>
      </c>
      <c r="F1721">
        <v>4</v>
      </c>
      <c r="G1721" t="s">
        <v>13</v>
      </c>
      <c r="H1721">
        <v>0</v>
      </c>
      <c r="J1721">
        <v>221.41589825484499</v>
      </c>
      <c r="K1721">
        <v>67.790976701789404</v>
      </c>
      <c r="L1721">
        <v>0.55543090260071404</v>
      </c>
      <c r="M1721">
        <v>82.839579924331801</v>
      </c>
      <c r="N1721">
        <v>44.346409076273801</v>
      </c>
      <c r="O1721">
        <v>151.66932575612799</v>
      </c>
      <c r="P1721">
        <v>47.078823526945499</v>
      </c>
      <c r="Q1721">
        <v>99.410205741711295</v>
      </c>
      <c r="R1721">
        <v>7.9127109381435696</v>
      </c>
      <c r="S1721">
        <v>146.65161921943999</v>
      </c>
      <c r="T1721">
        <v>16.471265291900401</v>
      </c>
      <c r="AI1721">
        <f t="shared" si="403"/>
        <v>0.35515799755462302</v>
      </c>
      <c r="AJ1721">
        <f t="shared" si="404"/>
        <v>0.45963546913875697</v>
      </c>
      <c r="AK1721">
        <f t="shared" si="405"/>
        <v>0.63516272099244497</v>
      </c>
      <c r="AL1721">
        <f t="shared" si="406"/>
        <v>0.24514269479156792</v>
      </c>
      <c r="AM1721">
        <f t="shared" si="407"/>
        <v>0.55371032646057328</v>
      </c>
      <c r="AN1721" s="1">
        <f t="shared" si="408"/>
        <v>0.3545964379563491</v>
      </c>
      <c r="AO1721" s="1">
        <f t="shared" si="409"/>
        <v>0.58831776529942115</v>
      </c>
      <c r="AP1721" s="1">
        <f t="shared" si="410"/>
        <v>0.30573638572697659</v>
      </c>
      <c r="AQ1721" s="1">
        <f t="shared" si="411"/>
        <v>9.8908886726794626E-2</v>
      </c>
      <c r="AR1721" s="1">
        <f t="shared" si="412"/>
        <v>0.36596623903862685</v>
      </c>
      <c r="AS1721" s="1">
        <f t="shared" si="413"/>
        <v>0.20589081614875501</v>
      </c>
    </row>
    <row r="1722" spans="1:45" x14ac:dyDescent="0.25">
      <c r="A1722" t="s">
        <v>2161</v>
      </c>
      <c r="B1722" t="s">
        <v>2162</v>
      </c>
      <c r="C1722" t="str">
        <f t="shared" si="400"/>
        <v>0013</v>
      </c>
      <c r="D1722" t="str">
        <f t="shared" si="401"/>
        <v>4</v>
      </c>
      <c r="E1722" t="str">
        <f t="shared" si="402"/>
        <v>2</v>
      </c>
      <c r="F1722">
        <v>1</v>
      </c>
      <c r="G1722" t="s">
        <v>11</v>
      </c>
      <c r="H1722">
        <v>1</v>
      </c>
      <c r="I1722" s="5" t="s">
        <v>693</v>
      </c>
      <c r="J1722">
        <v>217.22338732282</v>
      </c>
      <c r="K1722">
        <v>58.713751577061998</v>
      </c>
      <c r="L1722">
        <v>0.58428347391175295</v>
      </c>
      <c r="M1722">
        <v>88.489550949842098</v>
      </c>
      <c r="N1722">
        <v>30.945102563980701</v>
      </c>
      <c r="O1722">
        <v>156.93521963792099</v>
      </c>
      <c r="P1722">
        <v>32.731282241877899</v>
      </c>
      <c r="Q1722">
        <v>102.820420375857</v>
      </c>
      <c r="R1722">
        <v>5.3815568130457496</v>
      </c>
      <c r="S1722">
        <v>147.921457242759</v>
      </c>
      <c r="T1722">
        <v>4.1524073955237499</v>
      </c>
      <c r="AI1722">
        <f t="shared" si="403"/>
        <v>0.32552223054862806</v>
      </c>
      <c r="AJ1722">
        <f t="shared" si="404"/>
        <v>0.25737666562359784</v>
      </c>
      <c r="AK1722">
        <f t="shared" si="405"/>
        <v>0.70377673500250648</v>
      </c>
      <c r="AL1722">
        <f t="shared" si="406"/>
        <v>0.27228007391519832</v>
      </c>
      <c r="AM1722">
        <f t="shared" si="407"/>
        <v>0.3859610323945713</v>
      </c>
      <c r="AN1722" s="1">
        <f t="shared" si="408"/>
        <v>0.39307261509125707</v>
      </c>
      <c r="AO1722" s="1">
        <f t="shared" si="409"/>
        <v>0.40890048768390425</v>
      </c>
      <c r="AP1722" s="1">
        <f t="shared" si="410"/>
        <v>0.32257678264084555</v>
      </c>
      <c r="AQ1722" s="1">
        <f t="shared" si="411"/>
        <v>6.7269460163071865E-2</v>
      </c>
      <c r="AR1722" s="1">
        <f t="shared" si="412"/>
        <v>0.3745911361284795</v>
      </c>
      <c r="AS1722" s="1">
        <f t="shared" si="413"/>
        <v>5.1905092444046876E-2</v>
      </c>
    </row>
    <row r="1723" spans="1:45" x14ac:dyDescent="0.25">
      <c r="A1723" t="s">
        <v>2161</v>
      </c>
      <c r="B1723" t="s">
        <v>2163</v>
      </c>
      <c r="C1723" t="str">
        <f t="shared" si="400"/>
        <v>0013</v>
      </c>
      <c r="D1723" t="str">
        <f t="shared" si="401"/>
        <v>4</v>
      </c>
      <c r="E1723" t="str">
        <f t="shared" si="402"/>
        <v>2</v>
      </c>
      <c r="F1723">
        <v>2</v>
      </c>
      <c r="G1723" t="s">
        <v>13</v>
      </c>
      <c r="H1723">
        <v>0</v>
      </c>
      <c r="J1723">
        <v>267.18720029222902</v>
      </c>
      <c r="K1723">
        <v>57.903222845551603</v>
      </c>
      <c r="L1723">
        <v>0.48626539102663002</v>
      </c>
      <c r="M1723">
        <v>88.664426941447601</v>
      </c>
      <c r="N1723">
        <v>37.344603293446603</v>
      </c>
      <c r="O1723">
        <v>176.93961368019299</v>
      </c>
      <c r="P1723">
        <v>31.644479940478199</v>
      </c>
      <c r="Q1723">
        <v>98.081045691326693</v>
      </c>
      <c r="R1723">
        <v>0.329357094590429</v>
      </c>
      <c r="S1723">
        <v>162.22333986281399</v>
      </c>
      <c r="T1723">
        <v>2.93052960300348</v>
      </c>
      <c r="AI1723">
        <f t="shared" si="403"/>
        <v>0.67870340142689389</v>
      </c>
      <c r="AJ1723">
        <f t="shared" si="404"/>
        <v>0.2393164578841897</v>
      </c>
      <c r="AK1723">
        <f t="shared" si="405"/>
        <v>0.47068090309839933</v>
      </c>
      <c r="AL1723">
        <f t="shared" si="406"/>
        <v>0.27312002089234072</v>
      </c>
      <c r="AM1723">
        <f t="shared" si="407"/>
        <v>0.46606603773550809</v>
      </c>
      <c r="AN1723" s="1">
        <f t="shared" si="408"/>
        <v>0.53923822836124558</v>
      </c>
      <c r="AO1723" s="1">
        <f t="shared" si="409"/>
        <v>0.39530992841321216</v>
      </c>
      <c r="AP1723" s="1">
        <f t="shared" si="410"/>
        <v>0.29917269833134674</v>
      </c>
      <c r="AQ1723" s="1">
        <f t="shared" si="411"/>
        <v>4.1169636823803627E-3</v>
      </c>
      <c r="AR1723" s="1">
        <f t="shared" si="412"/>
        <v>0.47173129378946765</v>
      </c>
      <c r="AS1723" s="1">
        <f t="shared" si="413"/>
        <v>3.66316200375435E-2</v>
      </c>
    </row>
    <row r="1724" spans="1:45" x14ac:dyDescent="0.25">
      <c r="A1724" t="s">
        <v>2161</v>
      </c>
      <c r="B1724" t="s">
        <v>2164</v>
      </c>
      <c r="C1724" t="str">
        <f t="shared" si="400"/>
        <v>0013</v>
      </c>
      <c r="D1724" t="str">
        <f t="shared" si="401"/>
        <v>4</v>
      </c>
      <c r="E1724" t="str">
        <f t="shared" si="402"/>
        <v>2</v>
      </c>
      <c r="F1724">
        <v>3</v>
      </c>
      <c r="G1724" t="s">
        <v>11</v>
      </c>
      <c r="H1724">
        <v>0</v>
      </c>
      <c r="J1724">
        <v>201.30076999355899</v>
      </c>
      <c r="K1724">
        <v>62.255102155848398</v>
      </c>
      <c r="L1724">
        <v>0.439810473323133</v>
      </c>
      <c r="M1724">
        <v>55.667944043922503</v>
      </c>
      <c r="N1724">
        <v>29.0013793796555</v>
      </c>
      <c r="O1724">
        <v>132.60754045229899</v>
      </c>
      <c r="P1724">
        <v>25.792251068717199</v>
      </c>
      <c r="Q1724">
        <v>68.116977398738698</v>
      </c>
      <c r="R1724">
        <v>0.278190689493098</v>
      </c>
      <c r="S1724">
        <v>117.262343312224</v>
      </c>
      <c r="T1724">
        <v>1.5946287737015099</v>
      </c>
      <c r="AI1724">
        <f t="shared" si="403"/>
        <v>0.21296939885745844</v>
      </c>
      <c r="AJ1724">
        <f t="shared" si="404"/>
        <v>0.33628506781160283</v>
      </c>
      <c r="AK1724">
        <f t="shared" si="405"/>
        <v>0.36020692350807826</v>
      </c>
      <c r="AL1724">
        <f t="shared" si="406"/>
        <v>0.11463459466740694</v>
      </c>
      <c r="AM1724">
        <f t="shared" si="407"/>
        <v>0.36163070372615541</v>
      </c>
      <c r="AN1724" s="1">
        <f t="shared" si="408"/>
        <v>0.21531816074048096</v>
      </c>
      <c r="AO1724" s="1">
        <f t="shared" si="409"/>
        <v>0.3221272867819886</v>
      </c>
      <c r="AP1724" s="1">
        <f t="shared" si="410"/>
        <v>0.15120347723043906</v>
      </c>
      <c r="AQ1724" s="1">
        <f t="shared" si="411"/>
        <v>3.477383618663725E-3</v>
      </c>
      <c r="AR1724" s="1">
        <f t="shared" si="412"/>
        <v>0.16635063800118338</v>
      </c>
      <c r="AS1724" s="1">
        <f t="shared" si="413"/>
        <v>1.9932859671268875E-2</v>
      </c>
    </row>
    <row r="1725" spans="1:45" x14ac:dyDescent="0.25">
      <c r="A1725" t="s">
        <v>2161</v>
      </c>
      <c r="B1725" t="s">
        <v>2165</v>
      </c>
      <c r="C1725" t="str">
        <f t="shared" si="400"/>
        <v>0013</v>
      </c>
      <c r="D1725" t="str">
        <f t="shared" si="401"/>
        <v>4</v>
      </c>
      <c r="E1725" t="str">
        <f t="shared" si="402"/>
        <v>2</v>
      </c>
      <c r="F1725">
        <v>4</v>
      </c>
      <c r="G1725" t="s">
        <v>13</v>
      </c>
      <c r="H1725">
        <v>0</v>
      </c>
      <c r="J1725">
        <v>228.37250272307301</v>
      </c>
      <c r="K1725">
        <v>76.642326862022998</v>
      </c>
      <c r="L1725">
        <v>0.48726847413429297</v>
      </c>
      <c r="M1725">
        <v>77.237845141931203</v>
      </c>
      <c r="N1725">
        <v>47.742175042943302</v>
      </c>
      <c r="O1725">
        <v>169.56069377124501</v>
      </c>
      <c r="P1725">
        <v>49.861519509675801</v>
      </c>
      <c r="Q1725">
        <v>89.896987400864504</v>
      </c>
      <c r="R1725">
        <v>5.8763642032128596</v>
      </c>
      <c r="S1725">
        <v>140.91889179418499</v>
      </c>
      <c r="T1725">
        <v>8.4773778669300395</v>
      </c>
      <c r="AI1725">
        <f t="shared" si="403"/>
        <v>0.4043324213106731</v>
      </c>
      <c r="AJ1725">
        <f t="shared" si="404"/>
        <v>0.65686132487143845</v>
      </c>
      <c r="AK1725">
        <f t="shared" si="405"/>
        <v>0.47306632509980373</v>
      </c>
      <c r="AL1725">
        <f t="shared" si="406"/>
        <v>0.21823699919531439</v>
      </c>
      <c r="AM1725">
        <f t="shared" si="407"/>
        <v>0.59621643160783122</v>
      </c>
      <c r="AN1725" s="1">
        <f t="shared" si="408"/>
        <v>0.48532285599443464</v>
      </c>
      <c r="AO1725" s="1">
        <f t="shared" si="409"/>
        <v>0.62311562562498946</v>
      </c>
      <c r="AP1725" s="1">
        <f t="shared" si="410"/>
        <v>0.25875800167336088</v>
      </c>
      <c r="AQ1725" s="1">
        <f t="shared" si="411"/>
        <v>7.3454552540160742E-2</v>
      </c>
      <c r="AR1725" s="1">
        <f t="shared" si="412"/>
        <v>0.32702884452135866</v>
      </c>
      <c r="AS1725" s="1">
        <f t="shared" si="413"/>
        <v>0.10596722333662549</v>
      </c>
    </row>
    <row r="1726" spans="1:45" x14ac:dyDescent="0.25">
      <c r="A1726" t="s">
        <v>2166</v>
      </c>
      <c r="B1726" t="s">
        <v>2167</v>
      </c>
      <c r="C1726" t="str">
        <f t="shared" si="400"/>
        <v>0013</v>
      </c>
      <c r="D1726" t="str">
        <f t="shared" si="401"/>
        <v>4</v>
      </c>
      <c r="E1726" t="str">
        <f t="shared" si="402"/>
        <v>3</v>
      </c>
      <c r="F1726">
        <v>1</v>
      </c>
      <c r="G1726" t="s">
        <v>11</v>
      </c>
      <c r="H1726">
        <v>0</v>
      </c>
      <c r="J1726">
        <v>269.36406590337901</v>
      </c>
      <c r="K1726">
        <v>70.024188032437095</v>
      </c>
      <c r="L1726">
        <v>0.56639607481014898</v>
      </c>
      <c r="M1726">
        <v>109.23877281595</v>
      </c>
      <c r="N1726">
        <v>36.727244841740003</v>
      </c>
      <c r="O1726">
        <v>209.72730646360199</v>
      </c>
      <c r="P1726">
        <v>29.9408904931399</v>
      </c>
      <c r="Q1726">
        <v>123.76929301311699</v>
      </c>
      <c r="R1726">
        <v>11.5828367437813</v>
      </c>
      <c r="S1726">
        <v>204.67095273122001</v>
      </c>
      <c r="T1726">
        <v>11.6533732495928</v>
      </c>
      <c r="AI1726">
        <f t="shared" si="403"/>
        <v>0.69409109703493954</v>
      </c>
      <c r="AJ1726">
        <f t="shared" si="404"/>
        <v>0.50939590203832807</v>
      </c>
      <c r="AK1726">
        <f t="shared" si="405"/>
        <v>0.66123888839846934</v>
      </c>
      <c r="AL1726">
        <f t="shared" si="406"/>
        <v>0.37194067354633287</v>
      </c>
      <c r="AM1726">
        <f t="shared" si="407"/>
        <v>0.45833832519013318</v>
      </c>
      <c r="AN1726" s="1">
        <f t="shared" si="408"/>
        <v>0.77880725570933185</v>
      </c>
      <c r="AO1726" s="1">
        <f t="shared" si="409"/>
        <v>0.37400639112114153</v>
      </c>
      <c r="AP1726" s="1">
        <f t="shared" si="410"/>
        <v>0.42602696626775483</v>
      </c>
      <c r="AQ1726" s="1">
        <f t="shared" si="411"/>
        <v>0.14478545929726624</v>
      </c>
      <c r="AR1726" s="1">
        <f t="shared" si="412"/>
        <v>0.76004073639302461</v>
      </c>
      <c r="AS1726" s="1">
        <f t="shared" si="413"/>
        <v>0.14566716561991</v>
      </c>
    </row>
    <row r="1727" spans="1:45" x14ac:dyDescent="0.25">
      <c r="A1727" t="s">
        <v>2166</v>
      </c>
      <c r="B1727" t="s">
        <v>2168</v>
      </c>
      <c r="C1727" t="str">
        <f t="shared" si="400"/>
        <v>0013</v>
      </c>
      <c r="D1727" t="str">
        <f t="shared" si="401"/>
        <v>4</v>
      </c>
      <c r="E1727" t="str">
        <f t="shared" si="402"/>
        <v>3</v>
      </c>
      <c r="F1727">
        <v>2</v>
      </c>
      <c r="G1727" t="s">
        <v>13</v>
      </c>
      <c r="H1727">
        <v>0</v>
      </c>
      <c r="J1727">
        <v>224.321198284959</v>
      </c>
      <c r="K1727">
        <v>56.098131145030301</v>
      </c>
      <c r="L1727">
        <v>0.58481717011128298</v>
      </c>
      <c r="M1727">
        <v>90.049447642212897</v>
      </c>
      <c r="N1727">
        <v>38.872830863371298</v>
      </c>
      <c r="O1727">
        <v>154.029134402659</v>
      </c>
      <c r="P1727">
        <v>22.271635664381002</v>
      </c>
      <c r="Q1727">
        <v>104.332538248432</v>
      </c>
      <c r="R1727">
        <v>3.42366216778316</v>
      </c>
      <c r="S1727">
        <v>146.53987341063501</v>
      </c>
      <c r="T1727">
        <v>6.1697245315259002</v>
      </c>
      <c r="AI1727">
        <f t="shared" si="403"/>
        <v>0.37569480620484685</v>
      </c>
      <c r="AJ1727">
        <f t="shared" si="404"/>
        <v>0.19909539003956614</v>
      </c>
      <c r="AK1727">
        <f t="shared" si="405"/>
        <v>0.70504591264760808</v>
      </c>
      <c r="AL1727">
        <f t="shared" si="406"/>
        <v>0.27977241462693503</v>
      </c>
      <c r="AM1727">
        <f t="shared" si="407"/>
        <v>0.4851954484233324</v>
      </c>
      <c r="AN1727" s="1">
        <f t="shared" si="408"/>
        <v>0.37183879367535549</v>
      </c>
      <c r="AO1727" s="1">
        <f t="shared" si="409"/>
        <v>0.27810167857309909</v>
      </c>
      <c r="AP1727" s="1">
        <f t="shared" si="410"/>
        <v>0.3300439563781658</v>
      </c>
      <c r="AQ1727" s="1">
        <f t="shared" si="411"/>
        <v>4.2795777097289503E-2</v>
      </c>
      <c r="AR1727" s="1">
        <f t="shared" si="412"/>
        <v>0.36520724766849427</v>
      </c>
      <c r="AS1727" s="1">
        <f t="shared" si="413"/>
        <v>7.7121556644073747E-2</v>
      </c>
    </row>
    <row r="1728" spans="1:45" x14ac:dyDescent="0.25">
      <c r="A1728" t="s">
        <v>2166</v>
      </c>
      <c r="B1728" t="s">
        <v>2169</v>
      </c>
      <c r="C1728" t="str">
        <f t="shared" si="400"/>
        <v>0013</v>
      </c>
      <c r="D1728" t="str">
        <f t="shared" si="401"/>
        <v>4</v>
      </c>
      <c r="E1728" t="str">
        <f t="shared" si="402"/>
        <v>3</v>
      </c>
      <c r="F1728">
        <v>3</v>
      </c>
      <c r="G1728" t="s">
        <v>11</v>
      </c>
      <c r="H1728">
        <v>0</v>
      </c>
      <c r="J1728">
        <v>270.362719323504</v>
      </c>
      <c r="K1728">
        <v>78.568524732815405</v>
      </c>
      <c r="L1728">
        <v>0.53307978548757795</v>
      </c>
      <c r="M1728">
        <v>77.873162589431104</v>
      </c>
      <c r="N1728">
        <v>43.090260480995198</v>
      </c>
      <c r="O1728">
        <v>186.40143924465499</v>
      </c>
      <c r="P1728">
        <v>35.700188340134403</v>
      </c>
      <c r="Q1728">
        <v>100.28009803954799</v>
      </c>
      <c r="R1728">
        <v>2.8110384519790799</v>
      </c>
      <c r="S1728">
        <v>171.70266712864799</v>
      </c>
      <c r="T1728">
        <v>9.1210800297110897</v>
      </c>
      <c r="AI1728">
        <f t="shared" si="403"/>
        <v>0.70115031776409553</v>
      </c>
      <c r="AJ1728">
        <f t="shared" si="404"/>
        <v>0.69978088137980687</v>
      </c>
      <c r="AK1728">
        <f t="shared" si="405"/>
        <v>0.58200975080449879</v>
      </c>
      <c r="AL1728">
        <f t="shared" si="406"/>
        <v>0.22128849279746166</v>
      </c>
      <c r="AM1728">
        <f t="shared" si="407"/>
        <v>0.53798663266201019</v>
      </c>
      <c r="AN1728" s="1">
        <f t="shared" si="408"/>
        <v>0.60837271618231092</v>
      </c>
      <c r="AO1728" s="1">
        <f t="shared" si="409"/>
        <v>0.44602692203678357</v>
      </c>
      <c r="AP1728" s="1">
        <f t="shared" si="410"/>
        <v>0.31003210700539913</v>
      </c>
      <c r="AQ1728" s="1">
        <f t="shared" si="411"/>
        <v>3.5137980649738498E-2</v>
      </c>
      <c r="AR1728" s="1">
        <f t="shared" si="412"/>
        <v>0.53611605834011389</v>
      </c>
      <c r="AS1728" s="1">
        <f t="shared" si="413"/>
        <v>0.11401350037138862</v>
      </c>
    </row>
    <row r="1729" spans="1:45" x14ac:dyDescent="0.25">
      <c r="A1729" t="s">
        <v>2166</v>
      </c>
      <c r="B1729" t="s">
        <v>2170</v>
      </c>
      <c r="C1729" t="str">
        <f t="shared" si="400"/>
        <v>0013</v>
      </c>
      <c r="D1729" t="str">
        <f t="shared" si="401"/>
        <v>4</v>
      </c>
      <c r="E1729" t="str">
        <f t="shared" si="402"/>
        <v>3</v>
      </c>
      <c r="F1729">
        <v>4</v>
      </c>
      <c r="G1729" t="s">
        <v>13</v>
      </c>
      <c r="H1729">
        <v>0</v>
      </c>
      <c r="J1729">
        <v>225.31977276750399</v>
      </c>
      <c r="K1729">
        <v>69.128420505163604</v>
      </c>
      <c r="L1729">
        <v>0.419192814512792</v>
      </c>
      <c r="M1729">
        <v>51.526769521375698</v>
      </c>
      <c r="N1729">
        <v>47.812048927974303</v>
      </c>
      <c r="O1729">
        <v>133.51691079078901</v>
      </c>
      <c r="P1729">
        <v>50.182014037743002</v>
      </c>
      <c r="Q1729">
        <v>65.640044894155693</v>
      </c>
      <c r="R1729">
        <v>8.5079084558550804</v>
      </c>
      <c r="S1729">
        <v>118.724600470829</v>
      </c>
      <c r="T1729">
        <v>8.33482111637759</v>
      </c>
      <c r="AI1729">
        <f t="shared" si="403"/>
        <v>0.38275346894482493</v>
      </c>
      <c r="AJ1729">
        <f t="shared" si="404"/>
        <v>0.48943640276354167</v>
      </c>
      <c r="AK1729">
        <f t="shared" si="405"/>
        <v>0.31117627333770126</v>
      </c>
      <c r="AL1729">
        <f t="shared" si="406"/>
        <v>9.4744116906006079E-2</v>
      </c>
      <c r="AM1729">
        <f t="shared" si="407"/>
        <v>0.59709106982887683</v>
      </c>
      <c r="AN1729" s="1">
        <f t="shared" si="408"/>
        <v>0.22196263459627763</v>
      </c>
      <c r="AO1729" s="1">
        <f t="shared" si="409"/>
        <v>0.62712343815356064</v>
      </c>
      <c r="AP1729" s="1">
        <f t="shared" si="410"/>
        <v>0.13897183465627869</v>
      </c>
      <c r="AQ1729" s="1">
        <f t="shared" si="411"/>
        <v>0.1063488556981885</v>
      </c>
      <c r="AR1729" s="1">
        <f t="shared" si="412"/>
        <v>0.17628246968386099</v>
      </c>
      <c r="AS1729" s="1">
        <f t="shared" si="413"/>
        <v>0.10418526395471987</v>
      </c>
    </row>
    <row r="1730" spans="1:45" x14ac:dyDescent="0.25">
      <c r="A1730" t="s">
        <v>2171</v>
      </c>
      <c r="B1730" t="s">
        <v>2172</v>
      </c>
      <c r="C1730" t="str">
        <f t="shared" ref="C1730:C1793" si="414">MID(B1730,6,4)</f>
        <v>0013</v>
      </c>
      <c r="D1730" t="str">
        <f t="shared" ref="D1730:D1793" si="415">MID(B1730,11,1)</f>
        <v>4</v>
      </c>
      <c r="E1730" t="str">
        <f t="shared" ref="E1730:E1793" si="416">MID(B1730,13,1)</f>
        <v>4</v>
      </c>
      <c r="F1730">
        <v>1</v>
      </c>
      <c r="G1730" t="s">
        <v>11</v>
      </c>
      <c r="H1730">
        <v>0</v>
      </c>
      <c r="J1730">
        <v>217.44194627532099</v>
      </c>
      <c r="K1730">
        <v>70.450988240342994</v>
      </c>
      <c r="L1730">
        <v>0.43935195956092299</v>
      </c>
      <c r="M1730">
        <v>56.226501875215902</v>
      </c>
      <c r="N1730">
        <v>44.761372709919598</v>
      </c>
      <c r="O1730">
        <v>137.880480346871</v>
      </c>
      <c r="P1730">
        <v>35.085226795846701</v>
      </c>
      <c r="Q1730">
        <v>70.989062894309896</v>
      </c>
      <c r="R1730">
        <v>4.1896240150762099</v>
      </c>
      <c r="S1730">
        <v>129.25289016873401</v>
      </c>
      <c r="T1730">
        <v>13.9531495738103</v>
      </c>
      <c r="AI1730">
        <f t="shared" si="403"/>
        <v>0.32706716681675246</v>
      </c>
      <c r="AJ1730">
        <f t="shared" si="404"/>
        <v>0.51890586771670599</v>
      </c>
      <c r="AK1730">
        <f t="shared" si="405"/>
        <v>0.35911653647238112</v>
      </c>
      <c r="AL1730">
        <f t="shared" si="406"/>
        <v>0.11731740411224172</v>
      </c>
      <c r="AM1730">
        <f t="shared" si="407"/>
        <v>0.55890458543400179</v>
      </c>
      <c r="AN1730" s="1">
        <f t="shared" si="408"/>
        <v>0.25384582080342838</v>
      </c>
      <c r="AO1730" s="1">
        <f t="shared" si="409"/>
        <v>0.43833677332613541</v>
      </c>
      <c r="AP1730" s="1">
        <f t="shared" si="410"/>
        <v>0.16538647299607109</v>
      </c>
      <c r="AQ1730" s="1">
        <f t="shared" si="411"/>
        <v>5.2370300188452623E-2</v>
      </c>
      <c r="AR1730" s="1">
        <f t="shared" si="412"/>
        <v>0.24779191695907002</v>
      </c>
      <c r="AS1730" s="1">
        <f t="shared" si="413"/>
        <v>0.17441436967262874</v>
      </c>
    </row>
    <row r="1731" spans="1:45" x14ac:dyDescent="0.25">
      <c r="A1731" t="s">
        <v>2171</v>
      </c>
      <c r="B1731" t="s">
        <v>2173</v>
      </c>
      <c r="C1731" t="str">
        <f t="shared" si="414"/>
        <v>0013</v>
      </c>
      <c r="D1731" t="str">
        <f t="shared" si="415"/>
        <v>4</v>
      </c>
      <c r="E1731" t="str">
        <f t="shared" si="416"/>
        <v>4</v>
      </c>
      <c r="F1731">
        <v>2</v>
      </c>
      <c r="G1731" t="s">
        <v>13</v>
      </c>
      <c r="H1731">
        <v>0</v>
      </c>
      <c r="J1731">
        <v>243.82165613415</v>
      </c>
      <c r="K1731">
        <v>79.865752323845896</v>
      </c>
      <c r="L1731">
        <v>0.42983061111204202</v>
      </c>
      <c r="M1731">
        <v>62.836912204263903</v>
      </c>
      <c r="N1731">
        <v>53.334064767590597</v>
      </c>
      <c r="O1731">
        <v>159.48542314307301</v>
      </c>
      <c r="P1731">
        <v>37.207523498275997</v>
      </c>
      <c r="Q1731">
        <v>86.952899656850605</v>
      </c>
      <c r="R1731">
        <v>4.1464733528171402</v>
      </c>
      <c r="S1731">
        <v>134.450731406578</v>
      </c>
      <c r="T1731">
        <v>2.8709508872126598E-2</v>
      </c>
      <c r="AI1731">
        <f t="shared" ref="AI1731:AI1794" si="417">(J1731-V$2)/(V$3-V$2)</f>
        <v>0.51353845997195069</v>
      </c>
      <c r="AJ1731">
        <f t="shared" ref="AJ1731:AJ1794" si="418">(K1731-W$2)/(W$3-W$2)</f>
        <v>0.72868571703645901</v>
      </c>
      <c r="AK1731">
        <f t="shared" ref="AK1731:AK1794" si="419">(L1731-X$2)/(X$3-X$2)</f>
        <v>0.33647391204825411</v>
      </c>
      <c r="AL1731">
        <f t="shared" ref="AL1731:AL1794" si="420">(M1731-Y$2)/(Y$3-Y$2)</f>
        <v>0.14906786981413192</v>
      </c>
      <c r="AM1731">
        <f t="shared" ref="AM1731:AM1794" si="421">(N1731-Z$2)/(Z$3-Z$2)</f>
        <v>0.66621226021932123</v>
      </c>
      <c r="AN1731" s="1">
        <f t="shared" ref="AN1731:AN1794" si="422">(O1731-AA$2)/(AA$3-AA$2)</f>
        <v>0.4117061242346054</v>
      </c>
      <c r="AO1731" s="1">
        <f t="shared" ref="AO1731:AO1794" si="423">(P1731-AB$2)/(AB$3-AB$2)</f>
        <v>0.464876282018022</v>
      </c>
      <c r="AP1731" s="1">
        <f t="shared" ref="AP1731:AP1794" si="424">(Q1731-AC$2)/(AC$3-AC$2)</f>
        <v>0.24421944282078259</v>
      </c>
      <c r="AQ1731" s="1">
        <f t="shared" ref="AQ1731:AQ1794" si="425">(R1731-AD$2)/(AD$3-AD$2)</f>
        <v>5.1830916910214256E-2</v>
      </c>
      <c r="AR1731" s="1">
        <f t="shared" ref="AR1731:AR1794" si="426">(S1731-AE$2)/(AE$3-AE$2)</f>
        <v>0.28309629826009691</v>
      </c>
      <c r="AS1731" s="1">
        <f t="shared" ref="AS1731:AS1794" si="427">(T1731-AF$2)/(AF$3-AF$2)</f>
        <v>3.5886886090158248E-4</v>
      </c>
    </row>
    <row r="1732" spans="1:45" x14ac:dyDescent="0.25">
      <c r="A1732" t="s">
        <v>2171</v>
      </c>
      <c r="B1732" t="s">
        <v>2174</v>
      </c>
      <c r="C1732" t="str">
        <f t="shared" si="414"/>
        <v>0013</v>
      </c>
      <c r="D1732" t="str">
        <f t="shared" si="415"/>
        <v>4</v>
      </c>
      <c r="E1732" t="str">
        <f t="shared" si="416"/>
        <v>4</v>
      </c>
      <c r="F1732">
        <v>3</v>
      </c>
      <c r="G1732" t="s">
        <v>11</v>
      </c>
      <c r="H1732">
        <v>0</v>
      </c>
      <c r="J1732">
        <v>210.736802671009</v>
      </c>
      <c r="K1732">
        <v>66.884378150143604</v>
      </c>
      <c r="L1732">
        <v>0.60493132177437503</v>
      </c>
      <c r="M1732">
        <v>82.985030513636801</v>
      </c>
      <c r="N1732">
        <v>28.870135272470598</v>
      </c>
      <c r="O1732">
        <v>165.30097998298999</v>
      </c>
      <c r="P1732">
        <v>39.504253146502002</v>
      </c>
      <c r="Q1732">
        <v>98.345422998348795</v>
      </c>
      <c r="R1732">
        <v>3.6301205594082901</v>
      </c>
      <c r="S1732">
        <v>153.62765112528501</v>
      </c>
      <c r="T1732">
        <v>12.788463931510201</v>
      </c>
      <c r="AI1732">
        <f t="shared" si="417"/>
        <v>0.27967025436477966</v>
      </c>
      <c r="AJ1732">
        <f t="shared" si="418"/>
        <v>0.4394346328914614</v>
      </c>
      <c r="AK1732">
        <f t="shared" si="419"/>
        <v>0.75287917745904864</v>
      </c>
      <c r="AL1732">
        <f t="shared" si="420"/>
        <v>0.24584130860178099</v>
      </c>
      <c r="AM1732">
        <f t="shared" si="421"/>
        <v>0.35998787089411816</v>
      </c>
      <c r="AN1732" s="1">
        <f t="shared" si="422"/>
        <v>0.45419851016825097</v>
      </c>
      <c r="AO1732" s="1">
        <f t="shared" si="423"/>
        <v>0.4935970901841169</v>
      </c>
      <c r="AP1732" s="1">
        <f t="shared" si="424"/>
        <v>0.30047825216385127</v>
      </c>
      <c r="AQ1732" s="1">
        <f t="shared" si="425"/>
        <v>4.5376506992603628E-2</v>
      </c>
      <c r="AR1732" s="1">
        <f t="shared" si="426"/>
        <v>0.41334831153806284</v>
      </c>
      <c r="AS1732" s="1">
        <f t="shared" si="427"/>
        <v>0.15985579914387751</v>
      </c>
    </row>
    <row r="1733" spans="1:45" x14ac:dyDescent="0.25">
      <c r="A1733" t="s">
        <v>2171</v>
      </c>
      <c r="B1733" t="s">
        <v>2175</v>
      </c>
      <c r="C1733" t="str">
        <f t="shared" si="414"/>
        <v>0013</v>
      </c>
      <c r="D1733" t="str">
        <f t="shared" si="415"/>
        <v>4</v>
      </c>
      <c r="E1733" t="str">
        <f t="shared" si="416"/>
        <v>4</v>
      </c>
      <c r="F1733">
        <v>4</v>
      </c>
      <c r="G1733" t="s">
        <v>13</v>
      </c>
      <c r="H1733">
        <v>0</v>
      </c>
      <c r="J1733">
        <v>246.59480935331899</v>
      </c>
      <c r="K1733">
        <v>66.651849011349597</v>
      </c>
      <c r="L1733">
        <v>0.50788534591918899</v>
      </c>
      <c r="M1733">
        <v>76.956202159186105</v>
      </c>
      <c r="N1733">
        <v>39.996786736367802</v>
      </c>
      <c r="O1733">
        <v>168.815394408218</v>
      </c>
      <c r="P1733">
        <v>46.468942432529502</v>
      </c>
      <c r="Q1733">
        <v>93.619164412023594</v>
      </c>
      <c r="R1733">
        <v>8.6863142237959892</v>
      </c>
      <c r="S1733">
        <v>146.844129018616</v>
      </c>
      <c r="T1733">
        <v>9.7366201920327597</v>
      </c>
      <c r="AI1733">
        <f t="shared" si="417"/>
        <v>0.53314115725949762</v>
      </c>
      <c r="AJ1733">
        <f t="shared" si="418"/>
        <v>0.43425341674350354</v>
      </c>
      <c r="AK1733">
        <f t="shared" si="419"/>
        <v>0.52209510365276657</v>
      </c>
      <c r="AL1733">
        <f t="shared" si="420"/>
        <v>0.21688423962083969</v>
      </c>
      <c r="AM1733">
        <f t="shared" si="421"/>
        <v>0.49926443521081831</v>
      </c>
      <c r="AN1733" s="1">
        <f t="shared" si="422"/>
        <v>0.47987719549422775</v>
      </c>
      <c r="AO1733" s="1">
        <f t="shared" si="423"/>
        <v>0.58069114806548616</v>
      </c>
      <c r="AP1733" s="1">
        <f t="shared" si="424"/>
        <v>0.27713893805899692</v>
      </c>
      <c r="AQ1733" s="1">
        <f t="shared" si="425"/>
        <v>0.10857892779744986</v>
      </c>
      <c r="AR1733" s="1">
        <f t="shared" si="426"/>
        <v>0.36727378943181915</v>
      </c>
      <c r="AS1733" s="1">
        <f t="shared" si="427"/>
        <v>0.1217077524004095</v>
      </c>
    </row>
    <row r="1734" spans="1:45" x14ac:dyDescent="0.25">
      <c r="A1734" t="s">
        <v>2176</v>
      </c>
      <c r="B1734" t="s">
        <v>2177</v>
      </c>
      <c r="C1734" t="str">
        <f t="shared" si="414"/>
        <v>0013</v>
      </c>
      <c r="D1734" t="str">
        <f t="shared" si="415"/>
        <v>4</v>
      </c>
      <c r="E1734" t="str">
        <f t="shared" si="416"/>
        <v>5</v>
      </c>
      <c r="F1734">
        <v>1</v>
      </c>
      <c r="G1734" t="s">
        <v>11</v>
      </c>
      <c r="H1734">
        <v>0</v>
      </c>
      <c r="J1734">
        <v>229.712864245779</v>
      </c>
      <c r="K1734">
        <v>74.179563499622603</v>
      </c>
      <c r="L1734">
        <v>0.48665858095815601</v>
      </c>
      <c r="M1734">
        <v>61.624759442526802</v>
      </c>
      <c r="N1734">
        <v>47.868455413254097</v>
      </c>
      <c r="O1734">
        <v>167.16521352027601</v>
      </c>
      <c r="P1734">
        <v>41.686825121618803</v>
      </c>
      <c r="Q1734">
        <v>87.082628418218903</v>
      </c>
      <c r="R1734">
        <v>4.6492825010326797</v>
      </c>
      <c r="S1734">
        <v>144.75462708271399</v>
      </c>
      <c r="T1734">
        <v>2.6641955904793999</v>
      </c>
      <c r="AI1734">
        <f t="shared" si="417"/>
        <v>0.41380708755120432</v>
      </c>
      <c r="AJ1734">
        <f t="shared" si="418"/>
        <v>0.60198601174703992</v>
      </c>
      <c r="AK1734">
        <f t="shared" si="419"/>
        <v>0.47161594417946989</v>
      </c>
      <c r="AL1734">
        <f t="shared" si="420"/>
        <v>0.14324577817817624</v>
      </c>
      <c r="AM1734">
        <f t="shared" si="421"/>
        <v>0.59779713144143309</v>
      </c>
      <c r="AN1734" s="1">
        <f t="shared" si="422"/>
        <v>0.46781985944182009</v>
      </c>
      <c r="AO1734" s="1">
        <f t="shared" si="423"/>
        <v>0.52089034651249788</v>
      </c>
      <c r="AP1734" s="1">
        <f t="shared" si="424"/>
        <v>0.2448600722435503</v>
      </c>
      <c r="AQ1734" s="1">
        <f t="shared" si="425"/>
        <v>5.8116031262908499E-2</v>
      </c>
      <c r="AR1734" s="1">
        <f t="shared" si="426"/>
        <v>0.35308163355425393</v>
      </c>
      <c r="AS1734" s="1">
        <f t="shared" si="427"/>
        <v>3.3302444880992502E-2</v>
      </c>
    </row>
    <row r="1735" spans="1:45" x14ac:dyDescent="0.25">
      <c r="A1735" t="s">
        <v>2176</v>
      </c>
      <c r="B1735" t="s">
        <v>2178</v>
      </c>
      <c r="C1735" t="str">
        <f t="shared" si="414"/>
        <v>0013</v>
      </c>
      <c r="D1735" t="str">
        <f t="shared" si="415"/>
        <v>4</v>
      </c>
      <c r="E1735" t="str">
        <f t="shared" si="416"/>
        <v>5</v>
      </c>
      <c r="F1735">
        <v>2</v>
      </c>
      <c r="G1735" t="s">
        <v>13</v>
      </c>
      <c r="H1735">
        <v>0</v>
      </c>
      <c r="J1735">
        <v>235.919477788503</v>
      </c>
      <c r="K1735">
        <v>63.280065469556199</v>
      </c>
      <c r="L1735">
        <v>0.55397247475654898</v>
      </c>
      <c r="M1735">
        <v>87.050887838989794</v>
      </c>
      <c r="N1735">
        <v>32.049070601869801</v>
      </c>
      <c r="O1735">
        <v>162.06377005579799</v>
      </c>
      <c r="P1735">
        <v>37.885807834878001</v>
      </c>
      <c r="Q1735">
        <v>103.560758225748</v>
      </c>
      <c r="R1735">
        <v>1.7802684370830999</v>
      </c>
      <c r="S1735">
        <v>152.942013682934</v>
      </c>
      <c r="T1735">
        <v>6.0613901548305602</v>
      </c>
      <c r="AI1735">
        <f t="shared" si="417"/>
        <v>0.45768002093902005</v>
      </c>
      <c r="AJ1735">
        <f t="shared" si="418"/>
        <v>0.35912330864279496</v>
      </c>
      <c r="AK1735">
        <f t="shared" si="419"/>
        <v>0.63169444818398579</v>
      </c>
      <c r="AL1735">
        <f t="shared" si="420"/>
        <v>0.26537003028946943</v>
      </c>
      <c r="AM1735">
        <f t="shared" si="421"/>
        <v>0.39977982378311616</v>
      </c>
      <c r="AN1735" s="1">
        <f t="shared" si="422"/>
        <v>0.43054526812093658</v>
      </c>
      <c r="AO1735" s="1">
        <f t="shared" si="423"/>
        <v>0.47335828786867151</v>
      </c>
      <c r="AP1735" s="1">
        <f t="shared" si="424"/>
        <v>0.32623273529487784</v>
      </c>
      <c r="AQ1735" s="1">
        <f t="shared" si="425"/>
        <v>2.2253355463538748E-2</v>
      </c>
      <c r="AR1735" s="1">
        <f t="shared" si="426"/>
        <v>0.40869137713175896</v>
      </c>
      <c r="AS1735" s="1">
        <f t="shared" si="427"/>
        <v>7.5767376935382005E-2</v>
      </c>
    </row>
    <row r="1736" spans="1:45" x14ac:dyDescent="0.25">
      <c r="A1736" t="s">
        <v>2176</v>
      </c>
      <c r="B1736" t="s">
        <v>2179</v>
      </c>
      <c r="C1736" t="str">
        <f t="shared" si="414"/>
        <v>0013</v>
      </c>
      <c r="D1736" t="str">
        <f t="shared" si="415"/>
        <v>4</v>
      </c>
      <c r="E1736" t="str">
        <f t="shared" si="416"/>
        <v>5</v>
      </c>
      <c r="F1736">
        <v>3</v>
      </c>
      <c r="G1736" t="s">
        <v>11</v>
      </c>
      <c r="H1736">
        <v>0</v>
      </c>
      <c r="J1736">
        <v>295.06101064017201</v>
      </c>
      <c r="K1736">
        <v>57.344072547199303</v>
      </c>
      <c r="L1736">
        <v>0.55536922387751098</v>
      </c>
      <c r="M1736">
        <v>110.529683095851</v>
      </c>
      <c r="N1736">
        <v>24.2526112971488</v>
      </c>
      <c r="O1736">
        <v>196.55257017581701</v>
      </c>
      <c r="P1736">
        <v>24.0018157079944</v>
      </c>
      <c r="Q1736">
        <v>123.116910367736</v>
      </c>
      <c r="R1736">
        <v>4.4973749568636796</v>
      </c>
      <c r="S1736">
        <v>183.04349965731001</v>
      </c>
      <c r="T1736">
        <v>0.27790862581976</v>
      </c>
      <c r="AI1736">
        <f t="shared" si="417"/>
        <v>0.87573610150430103</v>
      </c>
      <c r="AJ1736">
        <f t="shared" si="418"/>
        <v>0.22685746642194185</v>
      </c>
      <c r="AK1736">
        <f t="shared" si="419"/>
        <v>0.63501604343180906</v>
      </c>
      <c r="AL1736">
        <f t="shared" si="420"/>
        <v>0.37814104546365629</v>
      </c>
      <c r="AM1736">
        <f t="shared" si="421"/>
        <v>0.30218855211258461</v>
      </c>
      <c r="AN1736" s="1">
        <f t="shared" si="422"/>
        <v>0.68254373454966999</v>
      </c>
      <c r="AO1736" s="1">
        <f t="shared" si="423"/>
        <v>0.29973773363243461</v>
      </c>
      <c r="AP1736" s="1">
        <f t="shared" si="424"/>
        <v>0.42280535593920499</v>
      </c>
      <c r="AQ1736" s="1">
        <f t="shared" si="425"/>
        <v>5.6217186960795994E-2</v>
      </c>
      <c r="AR1736" s="1">
        <f t="shared" si="426"/>
        <v>0.61314439713351787</v>
      </c>
      <c r="AS1736" s="1">
        <f t="shared" si="427"/>
        <v>3.4738578227470002E-3</v>
      </c>
    </row>
    <row r="1737" spans="1:45" x14ac:dyDescent="0.25">
      <c r="A1737" t="s">
        <v>2176</v>
      </c>
      <c r="B1737" t="s">
        <v>2180</v>
      </c>
      <c r="C1737" t="str">
        <f t="shared" si="414"/>
        <v>0013</v>
      </c>
      <c r="D1737" t="str">
        <f t="shared" si="415"/>
        <v>4</v>
      </c>
      <c r="E1737" t="str">
        <f t="shared" si="416"/>
        <v>5</v>
      </c>
      <c r="F1737">
        <v>4</v>
      </c>
      <c r="G1737" t="s">
        <v>13</v>
      </c>
      <c r="H1737">
        <v>0</v>
      </c>
      <c r="J1737">
        <v>210.736802671009</v>
      </c>
      <c r="K1737">
        <v>61.379881615616</v>
      </c>
      <c r="L1737">
        <v>0.44911056068452998</v>
      </c>
      <c r="M1737">
        <v>66.357654774856996</v>
      </c>
      <c r="N1737">
        <v>29.743262308981901</v>
      </c>
      <c r="O1737">
        <v>132.96680809827399</v>
      </c>
      <c r="P1737">
        <v>30.213042616669998</v>
      </c>
      <c r="Q1737">
        <v>73.551462314808504</v>
      </c>
      <c r="R1737">
        <v>0.42707300698921002</v>
      </c>
      <c r="S1737">
        <v>115.20531626315601</v>
      </c>
      <c r="T1737">
        <v>5.80819289505326</v>
      </c>
      <c r="AI1737">
        <f t="shared" si="417"/>
        <v>0.27967025436477966</v>
      </c>
      <c r="AJ1737">
        <f t="shared" si="418"/>
        <v>0.31678339666795446</v>
      </c>
      <c r="AK1737">
        <f t="shared" si="419"/>
        <v>0.38232336913195741</v>
      </c>
      <c r="AL1737">
        <f t="shared" si="420"/>
        <v>0.16597835050571394</v>
      </c>
      <c r="AM1737">
        <f t="shared" si="421"/>
        <v>0.37091713692279654</v>
      </c>
      <c r="AN1737" s="1">
        <f t="shared" si="422"/>
        <v>0.21794321280109494</v>
      </c>
      <c r="AO1737" s="1">
        <f t="shared" si="423"/>
        <v>0.37740967758889826</v>
      </c>
      <c r="AP1737" s="1">
        <f t="shared" si="424"/>
        <v>0.17804017017424717</v>
      </c>
      <c r="AQ1737" s="1">
        <f t="shared" si="425"/>
        <v>5.3384125873651251E-3</v>
      </c>
      <c r="AR1737" s="1">
        <f t="shared" si="426"/>
        <v>0.15237905557614079</v>
      </c>
      <c r="AS1737" s="1">
        <f t="shared" si="427"/>
        <v>7.2602411188165752E-2</v>
      </c>
    </row>
    <row r="1738" spans="1:45" x14ac:dyDescent="0.25">
      <c r="A1738" t="s">
        <v>2181</v>
      </c>
      <c r="B1738" t="s">
        <v>2182</v>
      </c>
      <c r="C1738" t="str">
        <f t="shared" si="414"/>
        <v>0013</v>
      </c>
      <c r="D1738" t="str">
        <f t="shared" si="415"/>
        <v>4</v>
      </c>
      <c r="E1738" t="str">
        <f t="shared" si="416"/>
        <v>6</v>
      </c>
      <c r="F1738">
        <v>1</v>
      </c>
      <c r="G1738" t="s">
        <v>11</v>
      </c>
      <c r="H1738">
        <v>0</v>
      </c>
      <c r="J1738">
        <v>262.085863792765</v>
      </c>
      <c r="K1738">
        <v>56.584509310758797</v>
      </c>
      <c r="L1738">
        <v>0.54952030164946297</v>
      </c>
      <c r="M1738">
        <v>98.418127657566501</v>
      </c>
      <c r="N1738">
        <v>34.6680277543866</v>
      </c>
      <c r="O1738">
        <v>197.63751943888599</v>
      </c>
      <c r="P1738">
        <v>39.197077825315198</v>
      </c>
      <c r="Q1738">
        <v>115.35914055977599</v>
      </c>
      <c r="R1738">
        <v>3.5026688838352298</v>
      </c>
      <c r="S1738">
        <v>180.59730240706901</v>
      </c>
      <c r="T1738">
        <v>1.27057596766572</v>
      </c>
      <c r="AI1738">
        <f t="shared" si="417"/>
        <v>0.64264338336886762</v>
      </c>
      <c r="AJ1738">
        <f t="shared" si="418"/>
        <v>0.20993287225515653</v>
      </c>
      <c r="AK1738">
        <f t="shared" si="419"/>
        <v>0.62110677942297177</v>
      </c>
      <c r="AL1738">
        <f t="shared" si="420"/>
        <v>0.31996802648327871</v>
      </c>
      <c r="AM1738">
        <f t="shared" si="421"/>
        <v>0.43256231503654741</v>
      </c>
      <c r="AN1738" s="1">
        <f t="shared" si="422"/>
        <v>0.69047110660943811</v>
      </c>
      <c r="AO1738" s="1">
        <f t="shared" si="423"/>
        <v>0.48975583552013019</v>
      </c>
      <c r="AP1738" s="1">
        <f t="shared" si="424"/>
        <v>0.38449576644170902</v>
      </c>
      <c r="AQ1738" s="1">
        <f t="shared" si="425"/>
        <v>4.3783361047940374E-2</v>
      </c>
      <c r="AR1738" s="1">
        <f t="shared" si="426"/>
        <v>0.59652952251378943</v>
      </c>
      <c r="AS1738" s="1">
        <f t="shared" si="427"/>
        <v>1.5882199595821499E-2</v>
      </c>
    </row>
    <row r="1739" spans="1:45" x14ac:dyDescent="0.25">
      <c r="A1739" t="s">
        <v>2181</v>
      </c>
      <c r="B1739" t="s">
        <v>2183</v>
      </c>
      <c r="C1739" t="str">
        <f t="shared" si="414"/>
        <v>0013</v>
      </c>
      <c r="D1739" t="str">
        <f t="shared" si="415"/>
        <v>4</v>
      </c>
      <c r="E1739" t="str">
        <f t="shared" si="416"/>
        <v>6</v>
      </c>
      <c r="F1739">
        <v>2</v>
      </c>
      <c r="G1739" t="s">
        <v>13</v>
      </c>
      <c r="H1739">
        <v>0</v>
      </c>
      <c r="J1739">
        <v>228.03508501982699</v>
      </c>
      <c r="K1739">
        <v>56.798277330323202</v>
      </c>
      <c r="L1739">
        <v>0.55261538461537196</v>
      </c>
      <c r="M1739">
        <v>93.634714141219106</v>
      </c>
      <c r="N1739">
        <v>35.362979338459397</v>
      </c>
      <c r="O1739">
        <v>164.81674298817799</v>
      </c>
      <c r="P1739">
        <v>45.115864513153497</v>
      </c>
      <c r="Q1739">
        <v>106.948454874296</v>
      </c>
      <c r="R1739">
        <v>3.8765964453370598</v>
      </c>
      <c r="S1739">
        <v>158.99307773997501</v>
      </c>
      <c r="T1739">
        <v>1.7891983593863301</v>
      </c>
      <c r="AI1739">
        <f t="shared" si="417"/>
        <v>0.40194730351390989</v>
      </c>
      <c r="AJ1739">
        <f t="shared" si="418"/>
        <v>0.2146960529929704</v>
      </c>
      <c r="AK1739">
        <f t="shared" si="419"/>
        <v>0.62846716556311211</v>
      </c>
      <c r="AL1739">
        <f t="shared" si="420"/>
        <v>0.29699281023666207</v>
      </c>
      <c r="AM1739">
        <f t="shared" si="421"/>
        <v>0.44126129058279911</v>
      </c>
      <c r="AN1739" s="1">
        <f t="shared" si="422"/>
        <v>0.45066034764430019</v>
      </c>
      <c r="AO1739" s="1">
        <f t="shared" si="423"/>
        <v>0.56377078855073282</v>
      </c>
      <c r="AP1739" s="1">
        <f t="shared" si="424"/>
        <v>0.34296193339698605</v>
      </c>
      <c r="AQ1739" s="1">
        <f t="shared" si="425"/>
        <v>4.8457455566713249E-2</v>
      </c>
      <c r="AR1739" s="1">
        <f t="shared" si="426"/>
        <v>0.44979095346959369</v>
      </c>
      <c r="AS1739" s="1">
        <f t="shared" si="427"/>
        <v>2.2364979492329125E-2</v>
      </c>
    </row>
    <row r="1740" spans="1:45" x14ac:dyDescent="0.25">
      <c r="A1740" t="s">
        <v>2181</v>
      </c>
      <c r="B1740" t="s">
        <v>2184</v>
      </c>
      <c r="C1740" t="str">
        <f t="shared" si="414"/>
        <v>0013</v>
      </c>
      <c r="D1740" t="str">
        <f t="shared" si="415"/>
        <v>4</v>
      </c>
      <c r="E1740" t="str">
        <f t="shared" si="416"/>
        <v>6</v>
      </c>
      <c r="F1740">
        <v>3</v>
      </c>
      <c r="G1740" t="s">
        <v>11</v>
      </c>
      <c r="H1740">
        <v>0</v>
      </c>
      <c r="J1740">
        <v>256.43907658545299</v>
      </c>
      <c r="K1740">
        <v>73.202572127281002</v>
      </c>
      <c r="L1740">
        <v>0.40514894846489502</v>
      </c>
      <c r="M1740">
        <v>56.442255964748803</v>
      </c>
      <c r="N1740">
        <v>45.379199437735402</v>
      </c>
      <c r="O1740">
        <v>141.296718434897</v>
      </c>
      <c r="P1740">
        <v>50.351140598095697</v>
      </c>
      <c r="Q1740">
        <v>68.413910366557602</v>
      </c>
      <c r="R1740">
        <v>12.022348703835901</v>
      </c>
      <c r="S1740">
        <v>133.53659066304101</v>
      </c>
      <c r="T1740">
        <v>11.831270180810201</v>
      </c>
      <c r="AI1740">
        <f t="shared" si="417"/>
        <v>0.60272771642807743</v>
      </c>
      <c r="AJ1740">
        <f t="shared" si="418"/>
        <v>0.58021668210067623</v>
      </c>
      <c r="AK1740">
        <f t="shared" si="419"/>
        <v>0.27777869461316113</v>
      </c>
      <c r="AL1740">
        <f t="shared" si="420"/>
        <v>0.11835369270534989</v>
      </c>
      <c r="AM1740">
        <f t="shared" si="421"/>
        <v>0.56663815957105623</v>
      </c>
      <c r="AN1740" s="1">
        <f t="shared" si="422"/>
        <v>0.2788071635043094</v>
      </c>
      <c r="AO1740" s="1">
        <f t="shared" si="423"/>
        <v>0.62923838080666439</v>
      </c>
      <c r="AP1740" s="1">
        <f t="shared" si="424"/>
        <v>0.15266979814315076</v>
      </c>
      <c r="AQ1740" s="1">
        <f t="shared" si="425"/>
        <v>0.15027935879794876</v>
      </c>
      <c r="AR1740" s="1">
        <f t="shared" si="426"/>
        <v>0.27688734113811664</v>
      </c>
      <c r="AS1740" s="1">
        <f t="shared" si="427"/>
        <v>0.14789087726012751</v>
      </c>
    </row>
    <row r="1741" spans="1:45" x14ac:dyDescent="0.25">
      <c r="A1741" t="s">
        <v>2181</v>
      </c>
      <c r="B1741" t="s">
        <v>2185</v>
      </c>
      <c r="C1741" t="str">
        <f t="shared" si="414"/>
        <v>0013</v>
      </c>
      <c r="D1741" t="str">
        <f t="shared" si="415"/>
        <v>4</v>
      </c>
      <c r="E1741" t="str">
        <f t="shared" si="416"/>
        <v>6</v>
      </c>
      <c r="F1741">
        <v>4</v>
      </c>
      <c r="G1741" t="s">
        <v>13</v>
      </c>
      <c r="H1741">
        <v>0</v>
      </c>
      <c r="J1741">
        <v>209</v>
      </c>
      <c r="K1741">
        <v>71</v>
      </c>
      <c r="L1741">
        <v>0.406698564593301</v>
      </c>
      <c r="M1741">
        <v>49</v>
      </c>
      <c r="N1741">
        <v>41</v>
      </c>
      <c r="O1741">
        <v>125</v>
      </c>
      <c r="P1741">
        <v>46</v>
      </c>
      <c r="Q1741">
        <v>66</v>
      </c>
      <c r="R1741">
        <v>14</v>
      </c>
      <c r="S1741">
        <v>109</v>
      </c>
      <c r="T1741">
        <v>13</v>
      </c>
      <c r="AI1741">
        <f t="shared" si="417"/>
        <v>0.2673932489787611</v>
      </c>
      <c r="AJ1741">
        <f t="shared" si="418"/>
        <v>0.53113895217789076</v>
      </c>
      <c r="AK1741">
        <f t="shared" si="419"/>
        <v>0.28146382137702725</v>
      </c>
      <c r="AL1741">
        <f t="shared" si="420"/>
        <v>8.2607788746090718E-2</v>
      </c>
      <c r="AM1741">
        <f t="shared" si="421"/>
        <v>0.51182204044263502</v>
      </c>
      <c r="AN1741" s="1">
        <f t="shared" si="422"/>
        <v>0.15973233228015349</v>
      </c>
      <c r="AO1741" s="1">
        <f t="shared" si="423"/>
        <v>0.57482698131167398</v>
      </c>
      <c r="AP1741" s="1">
        <f t="shared" si="424"/>
        <v>0.1407493728771568</v>
      </c>
      <c r="AQ1741" s="1">
        <f t="shared" si="425"/>
        <v>0.17499999999999999</v>
      </c>
      <c r="AR1741" s="1">
        <f t="shared" si="426"/>
        <v>0.11023177915436358</v>
      </c>
      <c r="AS1741" s="1">
        <f t="shared" si="427"/>
        <v>0.16250000000000001</v>
      </c>
    </row>
    <row r="1742" spans="1:45" x14ac:dyDescent="0.25">
      <c r="A1742" t="s">
        <v>2186</v>
      </c>
      <c r="B1742" t="s">
        <v>2187</v>
      </c>
      <c r="C1742" t="str">
        <f t="shared" si="414"/>
        <v>0013</v>
      </c>
      <c r="D1742" t="str">
        <f t="shared" si="415"/>
        <v>4</v>
      </c>
      <c r="E1742" t="str">
        <f t="shared" si="416"/>
        <v>7</v>
      </c>
      <c r="F1742">
        <v>1</v>
      </c>
      <c r="G1742" t="s">
        <v>11</v>
      </c>
      <c r="H1742">
        <v>0</v>
      </c>
      <c r="J1742">
        <v>229.96521476084101</v>
      </c>
      <c r="K1742">
        <v>67.366710291864393</v>
      </c>
      <c r="L1742">
        <v>0.59303380984796905</v>
      </c>
      <c r="M1742">
        <v>88.604704938486194</v>
      </c>
      <c r="N1742">
        <v>31.830901067418498</v>
      </c>
      <c r="O1742">
        <v>169.04295739000301</v>
      </c>
      <c r="P1742">
        <v>41.406262290158303</v>
      </c>
      <c r="Q1742">
        <v>107.05097301607999</v>
      </c>
      <c r="R1742">
        <v>1.0436361005710899</v>
      </c>
      <c r="S1742">
        <v>155.37132447252199</v>
      </c>
      <c r="T1742">
        <v>7.3315436065119597</v>
      </c>
      <c r="AI1742">
        <f t="shared" si="417"/>
        <v>0.41559088756734602</v>
      </c>
      <c r="AJ1742">
        <f t="shared" si="418"/>
        <v>0.450181961567446</v>
      </c>
      <c r="AK1742">
        <f t="shared" si="419"/>
        <v>0.72458582220821299</v>
      </c>
      <c r="AL1742">
        <f t="shared" si="420"/>
        <v>0.27283317010512981</v>
      </c>
      <c r="AM1742">
        <f t="shared" si="421"/>
        <v>0.39704891203526954</v>
      </c>
      <c r="AN1742" s="1">
        <f t="shared" si="422"/>
        <v>0.48153992432869613</v>
      </c>
      <c r="AO1742" s="1">
        <f t="shared" si="423"/>
        <v>0.51738188339532709</v>
      </c>
      <c r="AP1742" s="1">
        <f t="shared" si="424"/>
        <v>0.34346819073962603</v>
      </c>
      <c r="AQ1742" s="1">
        <f t="shared" si="425"/>
        <v>1.3045451257138624E-2</v>
      </c>
      <c r="AR1742" s="1">
        <f t="shared" si="426"/>
        <v>0.4251915568197957</v>
      </c>
      <c r="AS1742" s="1">
        <f t="shared" si="427"/>
        <v>9.1644295081399499E-2</v>
      </c>
    </row>
    <row r="1743" spans="1:45" x14ac:dyDescent="0.25">
      <c r="A1743" t="s">
        <v>2186</v>
      </c>
      <c r="B1743" t="s">
        <v>2188</v>
      </c>
      <c r="C1743" t="str">
        <f t="shared" si="414"/>
        <v>0013</v>
      </c>
      <c r="D1743" t="str">
        <f t="shared" si="415"/>
        <v>4</v>
      </c>
      <c r="E1743" t="str">
        <f t="shared" si="416"/>
        <v>7</v>
      </c>
      <c r="F1743">
        <v>2</v>
      </c>
      <c r="G1743" t="s">
        <v>13</v>
      </c>
      <c r="H1743">
        <v>0</v>
      </c>
      <c r="J1743">
        <v>247.01821795163201</v>
      </c>
      <c r="K1743">
        <v>78.524572644265703</v>
      </c>
      <c r="L1743">
        <v>0.49373955226328298</v>
      </c>
      <c r="M1743">
        <v>109.332016982198</v>
      </c>
      <c r="N1743">
        <v>26.674145958295899</v>
      </c>
      <c r="O1743">
        <v>167.19414601269099</v>
      </c>
      <c r="P1743">
        <v>14.9705557374075</v>
      </c>
      <c r="Q1743">
        <v>82.698353867973594</v>
      </c>
      <c r="R1743">
        <v>56.999844451784298</v>
      </c>
      <c r="S1743">
        <v>186.62995945111899</v>
      </c>
      <c r="T1743">
        <v>50.737148474020799</v>
      </c>
      <c r="AI1743">
        <f t="shared" si="417"/>
        <v>0.53613412228007518</v>
      </c>
      <c r="AJ1743">
        <f t="shared" si="418"/>
        <v>0.69880154058789035</v>
      </c>
      <c r="AK1743">
        <f t="shared" si="419"/>
        <v>0.48845513189335449</v>
      </c>
      <c r="AL1743">
        <f t="shared" si="420"/>
        <v>0.37238853465555161</v>
      </c>
      <c r="AM1743">
        <f t="shared" si="421"/>
        <v>0.33249983031453911</v>
      </c>
      <c r="AN1743" s="1">
        <f t="shared" si="422"/>
        <v>0.46803125977158405</v>
      </c>
      <c r="AO1743" s="1">
        <f t="shared" si="423"/>
        <v>0.18680102586027364</v>
      </c>
      <c r="AP1743" s="1">
        <f t="shared" si="424"/>
        <v>0.22320955122759051</v>
      </c>
      <c r="AQ1743" s="1">
        <f t="shared" si="425"/>
        <v>0.71249805564730373</v>
      </c>
      <c r="AR1743" s="1">
        <f t="shared" si="426"/>
        <v>0.63750407614017301</v>
      </c>
      <c r="AS1743" s="1">
        <f t="shared" si="427"/>
        <v>0.63421435592525999</v>
      </c>
    </row>
    <row r="1744" spans="1:45" x14ac:dyDescent="0.25">
      <c r="A1744" t="s">
        <v>2186</v>
      </c>
      <c r="B1744" t="s">
        <v>2189</v>
      </c>
      <c r="C1744" t="str">
        <f t="shared" si="414"/>
        <v>0013</v>
      </c>
      <c r="D1744" t="str">
        <f t="shared" si="415"/>
        <v>4</v>
      </c>
      <c r="E1744" t="str">
        <f t="shared" si="416"/>
        <v>7</v>
      </c>
      <c r="F1744">
        <v>3</v>
      </c>
      <c r="G1744" t="s">
        <v>11</v>
      </c>
      <c r="H1744">
        <v>0</v>
      </c>
      <c r="J1744">
        <v>219.51309755912001</v>
      </c>
      <c r="K1744">
        <v>75.644689016917695</v>
      </c>
      <c r="L1744">
        <v>0.364524965757688</v>
      </c>
      <c r="M1744">
        <v>44.266151350640698</v>
      </c>
      <c r="N1744">
        <v>56.156102469830998</v>
      </c>
      <c r="O1744">
        <v>125.37748456028901</v>
      </c>
      <c r="P1744">
        <v>42.667157924266803</v>
      </c>
      <c r="Q1744">
        <v>61.1717485166619</v>
      </c>
      <c r="R1744">
        <v>14.213274901101</v>
      </c>
      <c r="S1744">
        <v>115.113860088436</v>
      </c>
      <c r="T1744">
        <v>16.905597166021099</v>
      </c>
      <c r="AI1744">
        <f t="shared" si="417"/>
        <v>0.34170759539905521</v>
      </c>
      <c r="AJ1744">
        <f t="shared" si="418"/>
        <v>0.63463195035226239</v>
      </c>
      <c r="AK1744">
        <f t="shared" si="419"/>
        <v>0.18117120377402215</v>
      </c>
      <c r="AL1744">
        <f t="shared" si="420"/>
        <v>5.9870637540975213E-2</v>
      </c>
      <c r="AM1744">
        <f t="shared" si="421"/>
        <v>0.70153678861095392</v>
      </c>
      <c r="AN1744" s="1">
        <f t="shared" si="422"/>
        <v>0.16249048941992997</v>
      </c>
      <c r="AO1744" s="1">
        <f t="shared" si="423"/>
        <v>0.53314949524841071</v>
      </c>
      <c r="AP1744" s="1">
        <f t="shared" si="424"/>
        <v>0.11690639520494381</v>
      </c>
      <c r="AQ1744" s="1">
        <f t="shared" si="425"/>
        <v>0.17766593626376251</v>
      </c>
      <c r="AR1744" s="1">
        <f t="shared" si="426"/>
        <v>0.15175787391304177</v>
      </c>
      <c r="AS1744" s="1">
        <f t="shared" si="427"/>
        <v>0.21131996457526375</v>
      </c>
    </row>
    <row r="1745" spans="1:45" x14ac:dyDescent="0.25">
      <c r="A1745" t="s">
        <v>2186</v>
      </c>
      <c r="B1745" t="s">
        <v>2190</v>
      </c>
      <c r="C1745" t="str">
        <f t="shared" si="414"/>
        <v>0013</v>
      </c>
      <c r="D1745" t="str">
        <f t="shared" si="415"/>
        <v>4</v>
      </c>
      <c r="E1745" t="str">
        <f t="shared" si="416"/>
        <v>7</v>
      </c>
      <c r="F1745">
        <v>4</v>
      </c>
      <c r="G1745" t="s">
        <v>13</v>
      </c>
      <c r="H1745">
        <v>0</v>
      </c>
      <c r="J1745">
        <v>231.106036269068</v>
      </c>
      <c r="K1745">
        <v>68.180824068371294</v>
      </c>
      <c r="L1745">
        <v>0.44993446920052399</v>
      </c>
      <c r="M1745">
        <v>59.396977342548297</v>
      </c>
      <c r="N1745">
        <v>53.823778040646701</v>
      </c>
      <c r="O1745">
        <v>150.355224644777</v>
      </c>
      <c r="P1745">
        <v>23.564940526518299</v>
      </c>
      <c r="Q1745">
        <v>70.089039046739799</v>
      </c>
      <c r="R1745">
        <v>1.87792585172768</v>
      </c>
      <c r="S1745">
        <v>146.53879468804001</v>
      </c>
      <c r="T1745">
        <v>17.446536945083</v>
      </c>
      <c r="AI1745">
        <f t="shared" si="417"/>
        <v>0.42365505745536897</v>
      </c>
      <c r="AJ1745">
        <f t="shared" si="418"/>
        <v>0.46832205130841059</v>
      </c>
      <c r="AK1745">
        <f t="shared" si="419"/>
        <v>0.38428269781188662</v>
      </c>
      <c r="AL1745">
        <f t="shared" si="420"/>
        <v>0.13254551667612829</v>
      </c>
      <c r="AM1745">
        <f t="shared" si="421"/>
        <v>0.67234218910159527</v>
      </c>
      <c r="AN1745" s="1">
        <f t="shared" si="422"/>
        <v>0.34499472773041034</v>
      </c>
      <c r="AO1745" s="1">
        <f t="shared" si="423"/>
        <v>0.29427457070013452</v>
      </c>
      <c r="AP1745" s="1">
        <f t="shared" si="424"/>
        <v>0.16094195543601292</v>
      </c>
      <c r="AQ1745" s="1">
        <f t="shared" si="425"/>
        <v>2.3474073146596001E-2</v>
      </c>
      <c r="AR1745" s="1">
        <f t="shared" si="426"/>
        <v>0.36519992085105812</v>
      </c>
      <c r="AS1745" s="1">
        <f t="shared" si="427"/>
        <v>0.2180817118135375</v>
      </c>
    </row>
    <row r="1746" spans="1:45" x14ac:dyDescent="0.25">
      <c r="A1746" t="s">
        <v>2191</v>
      </c>
      <c r="B1746" t="s">
        <v>2192</v>
      </c>
      <c r="C1746" t="str">
        <f t="shared" si="414"/>
        <v>0013</v>
      </c>
      <c r="D1746" t="str">
        <f t="shared" si="415"/>
        <v>5</v>
      </c>
      <c r="E1746" t="str">
        <f t="shared" si="416"/>
        <v>1</v>
      </c>
      <c r="F1746">
        <v>1</v>
      </c>
      <c r="G1746" t="s">
        <v>11</v>
      </c>
      <c r="H1746">
        <v>0</v>
      </c>
      <c r="J1746">
        <v>211.116081812826</v>
      </c>
      <c r="K1746">
        <v>55.850790232331903</v>
      </c>
      <c r="L1746">
        <v>0.45427417545434101</v>
      </c>
      <c r="M1746">
        <v>61.629601536160699</v>
      </c>
      <c r="N1746">
        <v>17.9664190782151</v>
      </c>
      <c r="O1746">
        <v>130.69113334749099</v>
      </c>
      <c r="P1746">
        <v>18.6769286647515</v>
      </c>
      <c r="Q1746">
        <v>64.395852193075399</v>
      </c>
      <c r="R1746">
        <v>10.8707966740057</v>
      </c>
      <c r="S1746">
        <v>121.86660428271</v>
      </c>
      <c r="T1746">
        <v>6.0440682161356598</v>
      </c>
      <c r="AI1746">
        <f t="shared" si="417"/>
        <v>0.28235127975967189</v>
      </c>
      <c r="AJ1746">
        <f t="shared" si="418"/>
        <v>0.19358413782588615</v>
      </c>
      <c r="AK1746">
        <f t="shared" si="419"/>
        <v>0.39460291026328187</v>
      </c>
      <c r="AL1746">
        <f t="shared" si="420"/>
        <v>0.14326903524092963</v>
      </c>
      <c r="AM1746">
        <f t="shared" si="421"/>
        <v>0.22350187286067594</v>
      </c>
      <c r="AN1746" s="1">
        <f t="shared" si="422"/>
        <v>0.20131559614605693</v>
      </c>
      <c r="AO1746" s="1">
        <f t="shared" si="423"/>
        <v>0.2331495483868482</v>
      </c>
      <c r="AP1746" s="1">
        <f t="shared" si="424"/>
        <v>0.1328277348938367</v>
      </c>
      <c r="AQ1746" s="1">
        <f t="shared" si="425"/>
        <v>0.13588495842507126</v>
      </c>
      <c r="AR1746" s="1">
        <f t="shared" si="426"/>
        <v>0.19762334862727748</v>
      </c>
      <c r="AS1746" s="1">
        <f t="shared" si="427"/>
        <v>7.5550852701695745E-2</v>
      </c>
    </row>
    <row r="1747" spans="1:45" x14ac:dyDescent="0.25">
      <c r="A1747" t="s">
        <v>2191</v>
      </c>
      <c r="B1747" t="s">
        <v>2193</v>
      </c>
      <c r="C1747" t="str">
        <f t="shared" si="414"/>
        <v>0013</v>
      </c>
      <c r="D1747" t="str">
        <f t="shared" si="415"/>
        <v>5</v>
      </c>
      <c r="E1747" t="str">
        <f t="shared" si="416"/>
        <v>1</v>
      </c>
      <c r="F1747">
        <v>2</v>
      </c>
      <c r="G1747" t="s">
        <v>13</v>
      </c>
      <c r="H1747">
        <v>1</v>
      </c>
      <c r="I1747" s="5" t="s">
        <v>692</v>
      </c>
      <c r="J1747">
        <v>241.530536371697</v>
      </c>
      <c r="K1747">
        <v>56.303439740108601</v>
      </c>
      <c r="L1747">
        <v>0.57373536520561497</v>
      </c>
      <c r="M1747">
        <v>79.695927020909906</v>
      </c>
      <c r="N1747">
        <v>22.328439629267201</v>
      </c>
      <c r="O1747">
        <v>171.42759926753399</v>
      </c>
      <c r="P1747">
        <v>29.420710551747302</v>
      </c>
      <c r="Q1747">
        <v>94.853430726221703</v>
      </c>
      <c r="R1747">
        <v>9.7378991299901099</v>
      </c>
      <c r="S1747">
        <v>161.04381907279901</v>
      </c>
      <c r="T1747">
        <v>4.6784974561602102</v>
      </c>
      <c r="AI1747">
        <f t="shared" si="417"/>
        <v>0.49734313154853921</v>
      </c>
      <c r="AJ1747">
        <f t="shared" si="418"/>
        <v>0.20367007781268251</v>
      </c>
      <c r="AK1747">
        <f t="shared" si="419"/>
        <v>0.67869238218208039</v>
      </c>
      <c r="AL1747">
        <f t="shared" si="420"/>
        <v>0.23004341370002349</v>
      </c>
      <c r="AM1747">
        <f t="shared" si="421"/>
        <v>0.27810295727503254</v>
      </c>
      <c r="AN1747" s="1">
        <f t="shared" si="422"/>
        <v>0.49896372840504427</v>
      </c>
      <c r="AO1747" s="1">
        <f t="shared" si="423"/>
        <v>0.36750149476987659</v>
      </c>
      <c r="AP1747" s="1">
        <f t="shared" si="424"/>
        <v>0.28323401911940688</v>
      </c>
      <c r="AQ1747" s="1">
        <f t="shared" si="425"/>
        <v>0.12172373912487637</v>
      </c>
      <c r="AR1747" s="1">
        <f t="shared" si="426"/>
        <v>0.46371984253158932</v>
      </c>
      <c r="AS1747" s="1">
        <f t="shared" si="427"/>
        <v>5.8481218202002624E-2</v>
      </c>
    </row>
    <row r="1748" spans="1:45" x14ac:dyDescent="0.25">
      <c r="A1748" t="s">
        <v>2191</v>
      </c>
      <c r="B1748" t="s">
        <v>2194</v>
      </c>
      <c r="C1748" t="str">
        <f t="shared" si="414"/>
        <v>0013</v>
      </c>
      <c r="D1748" t="str">
        <f t="shared" si="415"/>
        <v>5</v>
      </c>
      <c r="E1748" t="str">
        <f t="shared" si="416"/>
        <v>1</v>
      </c>
      <c r="F1748">
        <v>3</v>
      </c>
      <c r="G1748" t="s">
        <v>11</v>
      </c>
      <c r="H1748">
        <v>0</v>
      </c>
      <c r="J1748">
        <v>217.389052162246</v>
      </c>
      <c r="K1748">
        <v>58.862209815652498</v>
      </c>
      <c r="L1748">
        <v>0.59668204325193597</v>
      </c>
      <c r="M1748">
        <v>82.354653198626593</v>
      </c>
      <c r="N1748">
        <v>29.978510578978401</v>
      </c>
      <c r="O1748">
        <v>166.144521266156</v>
      </c>
      <c r="P1748">
        <v>35.9999729616518</v>
      </c>
      <c r="Q1748">
        <v>98.022415517485101</v>
      </c>
      <c r="R1748">
        <v>14.1635467351042</v>
      </c>
      <c r="S1748">
        <v>157.43663105194599</v>
      </c>
      <c r="T1748">
        <v>2.5898268307449501</v>
      </c>
      <c r="AI1748">
        <f t="shared" si="417"/>
        <v>0.32669327211820681</v>
      </c>
      <c r="AJ1748">
        <f t="shared" si="418"/>
        <v>0.26068461329446541</v>
      </c>
      <c r="AK1748">
        <f t="shared" si="419"/>
        <v>0.7332616499253769</v>
      </c>
      <c r="AL1748">
        <f t="shared" si="420"/>
        <v>0.24281354295287252</v>
      </c>
      <c r="AM1748">
        <f t="shared" si="421"/>
        <v>0.37386182975449628</v>
      </c>
      <c r="AN1748" s="1">
        <f t="shared" si="422"/>
        <v>0.46036199248678417</v>
      </c>
      <c r="AO1748" s="1">
        <f t="shared" si="423"/>
        <v>0.44977575534522146</v>
      </c>
      <c r="AP1748" s="1">
        <f t="shared" si="424"/>
        <v>0.29888316951731392</v>
      </c>
      <c r="AQ1748" s="1">
        <f t="shared" si="425"/>
        <v>0.1770443341888025</v>
      </c>
      <c r="AR1748" s="1">
        <f t="shared" si="426"/>
        <v>0.43921937484021467</v>
      </c>
      <c r="AS1748" s="1">
        <f t="shared" si="427"/>
        <v>3.2372835384311877E-2</v>
      </c>
    </row>
    <row r="1749" spans="1:45" x14ac:dyDescent="0.25">
      <c r="A1749" t="s">
        <v>2191</v>
      </c>
      <c r="B1749" t="s">
        <v>2195</v>
      </c>
      <c r="C1749" t="str">
        <f t="shared" si="414"/>
        <v>0013</v>
      </c>
      <c r="D1749" t="str">
        <f t="shared" si="415"/>
        <v>5</v>
      </c>
      <c r="E1749" t="str">
        <f t="shared" si="416"/>
        <v>1</v>
      </c>
      <c r="F1749">
        <v>4</v>
      </c>
      <c r="G1749" t="s">
        <v>13</v>
      </c>
      <c r="H1749">
        <v>0</v>
      </c>
      <c r="J1749">
        <v>261.27571643763599</v>
      </c>
      <c r="K1749">
        <v>77.492850372999499</v>
      </c>
      <c r="L1749">
        <v>0.53425620742693802</v>
      </c>
      <c r="M1749">
        <v>83.256876286060404</v>
      </c>
      <c r="N1749">
        <v>39.865932211446797</v>
      </c>
      <c r="O1749">
        <v>187.33084217446799</v>
      </c>
      <c r="P1749">
        <v>40.646716598076502</v>
      </c>
      <c r="Q1749">
        <v>101.708648481853</v>
      </c>
      <c r="R1749">
        <v>8.6804852395892205</v>
      </c>
      <c r="S1749">
        <v>177.99587590491001</v>
      </c>
      <c r="T1749">
        <v>4.1794928931355502</v>
      </c>
      <c r="AI1749">
        <f t="shared" si="417"/>
        <v>0.63691666287930893</v>
      </c>
      <c r="AJ1749">
        <f t="shared" si="418"/>
        <v>0.67581269660981269</v>
      </c>
      <c r="AK1749">
        <f t="shared" si="419"/>
        <v>0.5848073881644007</v>
      </c>
      <c r="AL1749">
        <f t="shared" si="420"/>
        <v>0.24714701118965385</v>
      </c>
      <c r="AM1749">
        <f t="shared" si="421"/>
        <v>0.49762647892941358</v>
      </c>
      <c r="AN1749" s="1">
        <f t="shared" si="422"/>
        <v>0.61516356167975395</v>
      </c>
      <c r="AO1749" s="1">
        <f t="shared" si="423"/>
        <v>0.50788369707961734</v>
      </c>
      <c r="AP1749" s="1">
        <f t="shared" si="424"/>
        <v>0.31708660622049795</v>
      </c>
      <c r="AQ1749" s="1">
        <f t="shared" si="425"/>
        <v>0.10850606549486526</v>
      </c>
      <c r="AR1749" s="1">
        <f t="shared" si="426"/>
        <v>0.57886031159404361</v>
      </c>
      <c r="AS1749" s="1">
        <f t="shared" si="427"/>
        <v>5.2243661164194377E-2</v>
      </c>
    </row>
    <row r="1750" spans="1:45" x14ac:dyDescent="0.25">
      <c r="A1750" t="s">
        <v>2196</v>
      </c>
      <c r="B1750" t="s">
        <v>2197</v>
      </c>
      <c r="C1750" t="str">
        <f t="shared" si="414"/>
        <v>0013</v>
      </c>
      <c r="D1750" t="str">
        <f t="shared" si="415"/>
        <v>5</v>
      </c>
      <c r="E1750" t="str">
        <f t="shared" si="416"/>
        <v>2</v>
      </c>
      <c r="F1750">
        <v>1</v>
      </c>
      <c r="G1750" t="s">
        <v>11</v>
      </c>
      <c r="H1750">
        <v>0</v>
      </c>
      <c r="J1750">
        <v>228.063587624153</v>
      </c>
      <c r="K1750">
        <v>57.878594902021099</v>
      </c>
      <c r="L1750">
        <v>0.61857612519946903</v>
      </c>
      <c r="M1750">
        <v>90.316916499381193</v>
      </c>
      <c r="N1750">
        <v>21.814091639208701</v>
      </c>
      <c r="O1750">
        <v>173.63578470606299</v>
      </c>
      <c r="P1750">
        <v>32.903104253391398</v>
      </c>
      <c r="Q1750">
        <v>102.168874228181</v>
      </c>
      <c r="R1750">
        <v>7.1778227162582304</v>
      </c>
      <c r="S1750">
        <v>163.87973367144201</v>
      </c>
      <c r="T1750">
        <v>1.1970345763827099</v>
      </c>
      <c r="AI1750">
        <f t="shared" si="417"/>
        <v>0.40214878099472395</v>
      </c>
      <c r="AJ1750">
        <f t="shared" si="418"/>
        <v>0.23876769784760657</v>
      </c>
      <c r="AK1750">
        <f t="shared" si="419"/>
        <v>0.78532774931356952</v>
      </c>
      <c r="AL1750">
        <f t="shared" si="420"/>
        <v>0.28105709445059562</v>
      </c>
      <c r="AM1750">
        <f t="shared" si="421"/>
        <v>0.27166466619069435</v>
      </c>
      <c r="AN1750" s="1">
        <f t="shared" si="422"/>
        <v>0.51509822256439808</v>
      </c>
      <c r="AO1750" s="1">
        <f t="shared" si="423"/>
        <v>0.41104913719308933</v>
      </c>
      <c r="AP1750" s="1">
        <f t="shared" si="424"/>
        <v>0.31935930312366118</v>
      </c>
      <c r="AQ1750" s="1">
        <f t="shared" si="425"/>
        <v>8.9722783953227886E-2</v>
      </c>
      <c r="AR1750" s="1">
        <f t="shared" si="426"/>
        <v>0.48298172563773245</v>
      </c>
      <c r="AS1750" s="1">
        <f t="shared" si="427"/>
        <v>1.4962932204783874E-2</v>
      </c>
    </row>
    <row r="1751" spans="1:45" x14ac:dyDescent="0.25">
      <c r="A1751" t="s">
        <v>2196</v>
      </c>
      <c r="B1751" t="s">
        <v>2198</v>
      </c>
      <c r="C1751" t="str">
        <f t="shared" si="414"/>
        <v>0013</v>
      </c>
      <c r="D1751" t="str">
        <f t="shared" si="415"/>
        <v>5</v>
      </c>
      <c r="E1751" t="str">
        <f t="shared" si="416"/>
        <v>2</v>
      </c>
      <c r="F1751">
        <v>2</v>
      </c>
      <c r="G1751" t="s">
        <v>13</v>
      </c>
      <c r="H1751">
        <v>0</v>
      </c>
      <c r="J1751">
        <v>241.074677226787</v>
      </c>
      <c r="K1751">
        <v>67.742494516074004</v>
      </c>
      <c r="L1751">
        <v>0.45358500954969699</v>
      </c>
      <c r="M1751">
        <v>73.155754900830999</v>
      </c>
      <c r="N1751">
        <v>34.831530613647203</v>
      </c>
      <c r="O1751">
        <v>142.23393512103701</v>
      </c>
      <c r="P1751">
        <v>32.550079876776202</v>
      </c>
      <c r="Q1751">
        <v>83.550874076465902</v>
      </c>
      <c r="R1751">
        <v>19.085372436988301</v>
      </c>
      <c r="S1751">
        <v>134.53507590716001</v>
      </c>
      <c r="T1751">
        <v>20.354688665138401</v>
      </c>
      <c r="AI1751">
        <f t="shared" si="417"/>
        <v>0.49412078207226023</v>
      </c>
      <c r="AJ1751">
        <f t="shared" si="418"/>
        <v>0.45855518868522016</v>
      </c>
      <c r="AK1751">
        <f t="shared" si="419"/>
        <v>0.3929640116525917</v>
      </c>
      <c r="AL1751">
        <f t="shared" si="420"/>
        <v>0.19863030918054519</v>
      </c>
      <c r="AM1751">
        <f t="shared" si="421"/>
        <v>0.43460894304207659</v>
      </c>
      <c r="AN1751" s="1">
        <f t="shared" si="422"/>
        <v>0.28565510158266577</v>
      </c>
      <c r="AO1751" s="1">
        <f t="shared" si="423"/>
        <v>0.40663453602026445</v>
      </c>
      <c r="AP1751" s="1">
        <f t="shared" si="424"/>
        <v>0.22741948527231415</v>
      </c>
      <c r="AQ1751" s="1">
        <f t="shared" si="425"/>
        <v>0.23856715546235377</v>
      </c>
      <c r="AR1751" s="1">
        <f t="shared" si="426"/>
        <v>0.28366917655186003</v>
      </c>
      <c r="AS1751" s="1">
        <f t="shared" si="427"/>
        <v>0.25443360831423001</v>
      </c>
    </row>
    <row r="1752" spans="1:45" x14ac:dyDescent="0.25">
      <c r="A1752" t="s">
        <v>2196</v>
      </c>
      <c r="B1752" t="s">
        <v>2199</v>
      </c>
      <c r="C1752" t="str">
        <f t="shared" si="414"/>
        <v>0013</v>
      </c>
      <c r="D1752" t="str">
        <f t="shared" si="415"/>
        <v>5</v>
      </c>
      <c r="E1752" t="str">
        <f t="shared" si="416"/>
        <v>2</v>
      </c>
      <c r="F1752">
        <v>3</v>
      </c>
      <c r="G1752" t="s">
        <v>11</v>
      </c>
      <c r="H1752">
        <v>0</v>
      </c>
      <c r="J1752">
        <v>195.010256140542</v>
      </c>
      <c r="K1752">
        <v>61.166013706497402</v>
      </c>
      <c r="L1752">
        <v>0.41860159352073401</v>
      </c>
      <c r="M1752">
        <v>63.9863781882692</v>
      </c>
      <c r="N1752">
        <v>1.65632314111323</v>
      </c>
      <c r="O1752">
        <v>120.034712344206</v>
      </c>
      <c r="P1752">
        <v>2.7690851275577302</v>
      </c>
      <c r="Q1752">
        <v>50.356325838179501</v>
      </c>
      <c r="R1752">
        <v>34.485365708936499</v>
      </c>
      <c r="S1752">
        <v>130.311094928698</v>
      </c>
      <c r="T1752">
        <v>29.665106412817501</v>
      </c>
      <c r="AI1752">
        <f t="shared" si="417"/>
        <v>0.16850339604468773</v>
      </c>
      <c r="AJ1752">
        <f t="shared" si="418"/>
        <v>0.31201799019028764</v>
      </c>
      <c r="AK1752">
        <f t="shared" si="419"/>
        <v>0.30977029655335175</v>
      </c>
      <c r="AL1752">
        <f t="shared" si="420"/>
        <v>0.15458887055145004</v>
      </c>
      <c r="AM1752">
        <f t="shared" si="421"/>
        <v>1.9342145815566723E-2</v>
      </c>
      <c r="AN1752" s="1">
        <f t="shared" si="422"/>
        <v>0.12345258725326506</v>
      </c>
      <c r="AO1752" s="1">
        <f t="shared" si="423"/>
        <v>3.4220552577134897E-2</v>
      </c>
      <c r="AP1752" s="1">
        <f t="shared" si="424"/>
        <v>6.3497437049285066E-2</v>
      </c>
      <c r="AQ1752" s="1">
        <f t="shared" si="425"/>
        <v>0.43106707136170624</v>
      </c>
      <c r="AR1752" s="1">
        <f t="shared" si="426"/>
        <v>0.25497937471909704</v>
      </c>
      <c r="AS1752" s="1">
        <f t="shared" si="427"/>
        <v>0.37081383016021874</v>
      </c>
    </row>
    <row r="1753" spans="1:45" x14ac:dyDescent="0.25">
      <c r="A1753" t="s">
        <v>2196</v>
      </c>
      <c r="B1753" t="s">
        <v>2200</v>
      </c>
      <c r="C1753" t="str">
        <f t="shared" si="414"/>
        <v>0013</v>
      </c>
      <c r="D1753" t="str">
        <f t="shared" si="415"/>
        <v>5</v>
      </c>
      <c r="E1753" t="str">
        <f t="shared" si="416"/>
        <v>2</v>
      </c>
      <c r="F1753">
        <v>4</v>
      </c>
      <c r="G1753" t="s">
        <v>13</v>
      </c>
      <c r="H1753">
        <v>1</v>
      </c>
      <c r="I1753" s="5" t="s">
        <v>547</v>
      </c>
      <c r="J1753">
        <v>221.11761576138599</v>
      </c>
      <c r="K1753">
        <v>59.570106862106599</v>
      </c>
      <c r="L1753">
        <v>0.58730288589368496</v>
      </c>
      <c r="M1753">
        <v>96.229329928021798</v>
      </c>
      <c r="N1753">
        <v>36.6185207457088</v>
      </c>
      <c r="O1753">
        <v>161.50228409905</v>
      </c>
      <c r="P1753">
        <v>34.511045055020901</v>
      </c>
      <c r="Q1753">
        <v>112.297701449511</v>
      </c>
      <c r="R1753">
        <v>4.2692211416511201</v>
      </c>
      <c r="S1753">
        <v>153.03620149611399</v>
      </c>
      <c r="T1753">
        <v>6.7023153939904301</v>
      </c>
      <c r="AI1753">
        <f t="shared" si="417"/>
        <v>0.35304951635530307</v>
      </c>
      <c r="AJ1753">
        <f t="shared" si="418"/>
        <v>0.27645798099884095</v>
      </c>
      <c r="AK1753">
        <f t="shared" si="419"/>
        <v>0.71095716872527714</v>
      </c>
      <c r="AL1753">
        <f t="shared" si="420"/>
        <v>0.30945501083356902</v>
      </c>
      <c r="AM1753">
        <f t="shared" si="421"/>
        <v>0.45697738397589649</v>
      </c>
      <c r="AN1753" s="1">
        <f t="shared" si="422"/>
        <v>0.42644267250933593</v>
      </c>
      <c r="AO1753" s="1">
        <f t="shared" si="423"/>
        <v>0.4311565796784112</v>
      </c>
      <c r="AP1753" s="1">
        <f t="shared" si="424"/>
        <v>0.36937770049117113</v>
      </c>
      <c r="AQ1753" s="1">
        <f t="shared" si="425"/>
        <v>5.3365264270639E-2</v>
      </c>
      <c r="AR1753" s="1">
        <f t="shared" si="426"/>
        <v>0.40933111242151848</v>
      </c>
      <c r="AS1753" s="1">
        <f t="shared" si="427"/>
        <v>8.3778942424880376E-2</v>
      </c>
    </row>
    <row r="1754" spans="1:45" x14ac:dyDescent="0.25">
      <c r="A1754" t="s">
        <v>2201</v>
      </c>
      <c r="B1754" t="s">
        <v>2202</v>
      </c>
      <c r="C1754" t="str">
        <f t="shared" si="414"/>
        <v>0013</v>
      </c>
      <c r="D1754" t="str">
        <f t="shared" si="415"/>
        <v>5</v>
      </c>
      <c r="E1754" t="str">
        <f t="shared" si="416"/>
        <v>3</v>
      </c>
      <c r="F1754">
        <v>1</v>
      </c>
      <c r="G1754" t="s">
        <v>11</v>
      </c>
      <c r="H1754">
        <v>0</v>
      </c>
      <c r="J1754">
        <v>211.36697944570199</v>
      </c>
      <c r="K1754">
        <v>65.998956112175406</v>
      </c>
      <c r="L1754">
        <v>0.60717163577759803</v>
      </c>
      <c r="M1754">
        <v>84.393503880213899</v>
      </c>
      <c r="N1754">
        <v>27.7621415387989</v>
      </c>
      <c r="O1754">
        <v>167.50960860986899</v>
      </c>
      <c r="P1754">
        <v>40.280653214269599</v>
      </c>
      <c r="Q1754">
        <v>102.163545396868</v>
      </c>
      <c r="R1754">
        <v>4.4283170552685398</v>
      </c>
      <c r="S1754">
        <v>156.24010943716701</v>
      </c>
      <c r="T1754">
        <v>6.78440882185373</v>
      </c>
      <c r="AI1754">
        <f t="shared" si="417"/>
        <v>0.28412480973033249</v>
      </c>
      <c r="AJ1754">
        <f t="shared" si="418"/>
        <v>0.41970565189290104</v>
      </c>
      <c r="AK1754">
        <f t="shared" si="419"/>
        <v>0.75820684599669708</v>
      </c>
      <c r="AL1754">
        <f t="shared" si="420"/>
        <v>0.25260634784919672</v>
      </c>
      <c r="AM1754">
        <f t="shared" si="421"/>
        <v>0.34611868832729259</v>
      </c>
      <c r="AN1754" s="1">
        <f t="shared" si="422"/>
        <v>0.4703362425610067</v>
      </c>
      <c r="AO1754" s="1">
        <f t="shared" si="423"/>
        <v>0.50330604196419249</v>
      </c>
      <c r="AP1754" s="1">
        <f t="shared" si="424"/>
        <v>0.31933298817166395</v>
      </c>
      <c r="AQ1754" s="1">
        <f t="shared" si="425"/>
        <v>5.5353963190856746E-2</v>
      </c>
      <c r="AR1754" s="1">
        <f t="shared" si="426"/>
        <v>0.43109245187544176</v>
      </c>
      <c r="AS1754" s="1">
        <f t="shared" si="427"/>
        <v>8.4805110273171627E-2</v>
      </c>
    </row>
    <row r="1755" spans="1:45" x14ac:dyDescent="0.25">
      <c r="A1755" t="s">
        <v>2201</v>
      </c>
      <c r="B1755" t="s">
        <v>2203</v>
      </c>
      <c r="C1755" t="str">
        <f t="shared" si="414"/>
        <v>0013</v>
      </c>
      <c r="D1755" t="str">
        <f t="shared" si="415"/>
        <v>5</v>
      </c>
      <c r="E1755" t="str">
        <f t="shared" si="416"/>
        <v>3</v>
      </c>
      <c r="F1755">
        <v>2</v>
      </c>
      <c r="G1755" t="s">
        <v>13</v>
      </c>
      <c r="H1755">
        <v>1</v>
      </c>
      <c r="I1755" s="5" t="s">
        <v>1144</v>
      </c>
      <c r="J1755">
        <v>245.898352983504</v>
      </c>
      <c r="K1755">
        <v>72.192431484853699</v>
      </c>
      <c r="L1755">
        <v>0.47279462838619701</v>
      </c>
      <c r="M1755">
        <v>71.309953024274094</v>
      </c>
      <c r="N1755">
        <v>46.258951562652697</v>
      </c>
      <c r="O1755">
        <v>150.27754172261101</v>
      </c>
      <c r="P1755">
        <v>50.016601781895901</v>
      </c>
      <c r="Q1755">
        <v>85.002602686818605</v>
      </c>
      <c r="R1755">
        <v>15.3152713481274</v>
      </c>
      <c r="S1755">
        <v>140.883416174503</v>
      </c>
      <c r="T1755">
        <v>19.101388614486101</v>
      </c>
      <c r="AI1755">
        <f t="shared" si="417"/>
        <v>0.52821808871171716</v>
      </c>
      <c r="AJ1755">
        <f t="shared" si="418"/>
        <v>0.55770872015062867</v>
      </c>
      <c r="AK1755">
        <f t="shared" si="419"/>
        <v>0.43864621590976549</v>
      </c>
      <c r="AL1755">
        <f t="shared" si="420"/>
        <v>0.18976473711210984</v>
      </c>
      <c r="AM1755">
        <f t="shared" si="421"/>
        <v>0.57765035437255319</v>
      </c>
      <c r="AN1755" s="1">
        <f t="shared" si="422"/>
        <v>0.34442712383623575</v>
      </c>
      <c r="AO1755" s="1">
        <f t="shared" si="423"/>
        <v>0.62505494320807364</v>
      </c>
      <c r="AP1755" s="1">
        <f t="shared" si="424"/>
        <v>0.23458844342666893</v>
      </c>
      <c r="AQ1755" s="1">
        <f t="shared" si="425"/>
        <v>0.19144089185159249</v>
      </c>
      <c r="AR1755" s="1">
        <f t="shared" si="426"/>
        <v>0.32678788971977213</v>
      </c>
      <c r="AS1755" s="1">
        <f t="shared" si="427"/>
        <v>0.23876735768107626</v>
      </c>
    </row>
    <row r="1756" spans="1:45" x14ac:dyDescent="0.25">
      <c r="A1756" t="s">
        <v>2201</v>
      </c>
      <c r="B1756" t="s">
        <v>2204</v>
      </c>
      <c r="C1756" t="str">
        <f t="shared" si="414"/>
        <v>0013</v>
      </c>
      <c r="D1756" t="str">
        <f t="shared" si="415"/>
        <v>5</v>
      </c>
      <c r="E1756" t="str">
        <f t="shared" si="416"/>
        <v>3</v>
      </c>
      <c r="F1756">
        <v>3</v>
      </c>
      <c r="G1756" t="s">
        <v>11</v>
      </c>
      <c r="H1756">
        <v>1</v>
      </c>
      <c r="I1756" s="5" t="s">
        <v>59</v>
      </c>
      <c r="J1756">
        <v>208.15378930012301</v>
      </c>
      <c r="K1756">
        <v>75.136753707854496</v>
      </c>
      <c r="L1756">
        <v>0.51015509601181597</v>
      </c>
      <c r="M1756">
        <v>61.262396629319703</v>
      </c>
      <c r="N1756">
        <v>46.388778376153702</v>
      </c>
      <c r="O1756">
        <v>142.35628426286101</v>
      </c>
      <c r="P1756">
        <v>45.504816567825998</v>
      </c>
      <c r="Q1756">
        <v>74.560256876336496</v>
      </c>
      <c r="R1756">
        <v>12.8750959039034</v>
      </c>
      <c r="S1756">
        <v>130.711048266196</v>
      </c>
      <c r="T1756">
        <v>10.0310448684143</v>
      </c>
      <c r="AI1756">
        <f t="shared" si="417"/>
        <v>0.26141160610504255</v>
      </c>
      <c r="AJ1756">
        <f t="shared" si="418"/>
        <v>0.62331413169484418</v>
      </c>
      <c r="AK1756">
        <f t="shared" si="419"/>
        <v>0.5274927738630214</v>
      </c>
      <c r="AL1756">
        <f t="shared" si="420"/>
        <v>0.1415053131389917</v>
      </c>
      <c r="AM1756">
        <f t="shared" si="421"/>
        <v>0.57927544639590589</v>
      </c>
      <c r="AN1756" s="1">
        <f t="shared" si="422"/>
        <v>0.28654906704395255</v>
      </c>
      <c r="AO1756" s="1">
        <f t="shared" si="423"/>
        <v>0.56863466852750144</v>
      </c>
      <c r="AP1756" s="1">
        <f t="shared" si="424"/>
        <v>0.18302182166637959</v>
      </c>
      <c r="AQ1756" s="1">
        <f t="shared" si="425"/>
        <v>0.1609386987987925</v>
      </c>
      <c r="AR1756" s="1">
        <f t="shared" si="426"/>
        <v>0.25769590731090519</v>
      </c>
      <c r="AS1756" s="1">
        <f t="shared" si="427"/>
        <v>0.12538806085517876</v>
      </c>
    </row>
    <row r="1757" spans="1:45" x14ac:dyDescent="0.25">
      <c r="A1757" t="s">
        <v>2201</v>
      </c>
      <c r="B1757" t="s">
        <v>2205</v>
      </c>
      <c r="C1757" t="str">
        <f t="shared" si="414"/>
        <v>0013</v>
      </c>
      <c r="D1757" t="str">
        <f t="shared" si="415"/>
        <v>5</v>
      </c>
      <c r="E1757" t="str">
        <f t="shared" si="416"/>
        <v>3</v>
      </c>
      <c r="F1757">
        <v>4</v>
      </c>
      <c r="G1757" t="s">
        <v>13</v>
      </c>
      <c r="H1757">
        <v>0</v>
      </c>
      <c r="J1757">
        <v>231.049778186433</v>
      </c>
      <c r="K1757">
        <v>74.520738064101707</v>
      </c>
      <c r="L1757">
        <v>0.508279634347369</v>
      </c>
      <c r="M1757">
        <v>63.215814854470402</v>
      </c>
      <c r="N1757">
        <v>53.261250006785602</v>
      </c>
      <c r="O1757">
        <v>163.38470565221499</v>
      </c>
      <c r="P1757">
        <v>45.765029869311803</v>
      </c>
      <c r="Q1757">
        <v>89.495866052357798</v>
      </c>
      <c r="R1757">
        <v>9.5650383971230593</v>
      </c>
      <c r="S1757">
        <v>142.02134387474899</v>
      </c>
      <c r="T1757">
        <v>6.5527005127802296</v>
      </c>
      <c r="AI1757">
        <f t="shared" si="417"/>
        <v>0.42325738373281779</v>
      </c>
      <c r="AJ1757">
        <f t="shared" si="418"/>
        <v>0.6095880661472739</v>
      </c>
      <c r="AK1757">
        <f t="shared" si="419"/>
        <v>0.52303275705784802</v>
      </c>
      <c r="AL1757">
        <f t="shared" si="420"/>
        <v>0.15088777735404241</v>
      </c>
      <c r="AM1757">
        <f t="shared" si="421"/>
        <v>0.6653008099281561</v>
      </c>
      <c r="AN1757" s="1">
        <f t="shared" si="422"/>
        <v>0.44019691571058389</v>
      </c>
      <c r="AO1757" s="1">
        <f t="shared" si="423"/>
        <v>0.57188865896560659</v>
      </c>
      <c r="AP1757" s="1">
        <f t="shared" si="424"/>
        <v>0.25677717540751749</v>
      </c>
      <c r="AQ1757" s="1">
        <f t="shared" si="425"/>
        <v>0.11956297996403824</v>
      </c>
      <c r="AR1757" s="1">
        <f t="shared" si="426"/>
        <v>0.33451683556174805</v>
      </c>
      <c r="AS1757" s="1">
        <f t="shared" si="427"/>
        <v>8.190875640975287E-2</v>
      </c>
    </row>
    <row r="1758" spans="1:45" x14ac:dyDescent="0.25">
      <c r="A1758" t="s">
        <v>2206</v>
      </c>
      <c r="B1758" t="s">
        <v>2207</v>
      </c>
      <c r="C1758" t="str">
        <f t="shared" si="414"/>
        <v>0013</v>
      </c>
      <c r="D1758" t="str">
        <f t="shared" si="415"/>
        <v>5</v>
      </c>
      <c r="E1758" t="str">
        <f t="shared" si="416"/>
        <v>4</v>
      </c>
      <c r="F1758">
        <v>1</v>
      </c>
      <c r="G1758" t="s">
        <v>11</v>
      </c>
      <c r="H1758">
        <v>0</v>
      </c>
      <c r="J1758">
        <v>204.550727204769</v>
      </c>
      <c r="K1758">
        <v>74.607410144881399</v>
      </c>
      <c r="L1758">
        <v>0.36043593604359297</v>
      </c>
      <c r="M1758">
        <v>35.111094925662698</v>
      </c>
      <c r="N1758">
        <v>40.684284596402797</v>
      </c>
      <c r="O1758">
        <v>118.327616482976</v>
      </c>
      <c r="P1758">
        <v>40.786948616653298</v>
      </c>
      <c r="Q1758">
        <v>47.210783026611601</v>
      </c>
      <c r="R1758">
        <v>12.495677893343601</v>
      </c>
      <c r="S1758">
        <v>101.43205200747001</v>
      </c>
      <c r="T1758">
        <v>11.4690376908388</v>
      </c>
      <c r="AI1758">
        <f t="shared" si="417"/>
        <v>0.23594249928640662</v>
      </c>
      <c r="AJ1758">
        <f t="shared" si="418"/>
        <v>0.61151929415096373</v>
      </c>
      <c r="AK1758">
        <f t="shared" si="419"/>
        <v>0.17144712271844112</v>
      </c>
      <c r="AL1758">
        <f t="shared" si="420"/>
        <v>1.5897980693515126E-2</v>
      </c>
      <c r="AM1758">
        <f t="shared" si="421"/>
        <v>0.50787010963420132</v>
      </c>
      <c r="AN1758" s="1">
        <f t="shared" si="422"/>
        <v>0.11097939196726563</v>
      </c>
      <c r="AO1758" s="1">
        <f t="shared" si="423"/>
        <v>0.50963731092241304</v>
      </c>
      <c r="AP1758" s="1">
        <f t="shared" si="424"/>
        <v>4.7964048351115701E-2</v>
      </c>
      <c r="AQ1758" s="1">
        <f t="shared" si="425"/>
        <v>0.156195973666795</v>
      </c>
      <c r="AR1758" s="1">
        <f t="shared" si="426"/>
        <v>5.8829339301190164E-2</v>
      </c>
      <c r="AS1758" s="1">
        <f t="shared" si="427"/>
        <v>0.14336297113548499</v>
      </c>
    </row>
    <row r="1759" spans="1:45" x14ac:dyDescent="0.25">
      <c r="A1759" t="s">
        <v>2206</v>
      </c>
      <c r="B1759" t="s">
        <v>2208</v>
      </c>
      <c r="C1759" t="str">
        <f t="shared" si="414"/>
        <v>0013</v>
      </c>
      <c r="D1759" t="str">
        <f t="shared" si="415"/>
        <v>5</v>
      </c>
      <c r="E1759" t="str">
        <f t="shared" si="416"/>
        <v>4</v>
      </c>
      <c r="F1759">
        <v>2</v>
      </c>
      <c r="G1759" t="s">
        <v>13</v>
      </c>
      <c r="H1759">
        <v>0</v>
      </c>
      <c r="J1759">
        <v>223.725277963845</v>
      </c>
      <c r="K1759">
        <v>67.596295499714998</v>
      </c>
      <c r="L1759">
        <v>0.57650890056540205</v>
      </c>
      <c r="M1759">
        <v>60.140723133549997</v>
      </c>
      <c r="N1759">
        <v>37.961736274487798</v>
      </c>
      <c r="O1759">
        <v>160.21881982326801</v>
      </c>
      <c r="P1759">
        <v>41.023527084334098</v>
      </c>
      <c r="Q1759">
        <v>75.320053922218193</v>
      </c>
      <c r="R1759">
        <v>0.94312096478475604</v>
      </c>
      <c r="S1759">
        <v>145.28532625290799</v>
      </c>
      <c r="T1759">
        <v>14.7368237957125</v>
      </c>
      <c r="AI1759">
        <f t="shared" si="417"/>
        <v>0.37148240078074413</v>
      </c>
      <c r="AJ1759">
        <f t="shared" si="418"/>
        <v>0.45529758102235479</v>
      </c>
      <c r="AK1759">
        <f t="shared" si="419"/>
        <v>0.68528809914547706</v>
      </c>
      <c r="AL1759">
        <f t="shared" si="420"/>
        <v>0.13611780251810648</v>
      </c>
      <c r="AM1759">
        <f t="shared" si="421"/>
        <v>0.47379092797807848</v>
      </c>
      <c r="AN1759" s="1">
        <f t="shared" si="422"/>
        <v>0.41706481569530918</v>
      </c>
      <c r="AO1759" s="1">
        <f t="shared" si="423"/>
        <v>0.51259574566536903</v>
      </c>
      <c r="AP1759" s="1">
        <f t="shared" si="424"/>
        <v>0.18677386815005736</v>
      </c>
      <c r="AQ1759" s="1">
        <f t="shared" si="425"/>
        <v>1.1789012059809451E-2</v>
      </c>
      <c r="AR1759" s="1">
        <f t="shared" si="426"/>
        <v>0.35668620803110712</v>
      </c>
      <c r="AS1759" s="1">
        <f t="shared" si="427"/>
        <v>0.18421029744640624</v>
      </c>
    </row>
    <row r="1760" spans="1:45" x14ac:dyDescent="0.25">
      <c r="A1760" t="s">
        <v>2206</v>
      </c>
      <c r="B1760" t="s">
        <v>2209</v>
      </c>
      <c r="C1760" t="str">
        <f t="shared" si="414"/>
        <v>0013</v>
      </c>
      <c r="D1760" t="str">
        <f t="shared" si="415"/>
        <v>5</v>
      </c>
      <c r="E1760" t="str">
        <f t="shared" si="416"/>
        <v>4</v>
      </c>
      <c r="F1760">
        <v>3</v>
      </c>
      <c r="G1760" t="s">
        <v>11</v>
      </c>
      <c r="H1760">
        <v>0</v>
      </c>
      <c r="J1760">
        <v>229.07204107005199</v>
      </c>
      <c r="K1760">
        <v>66.219342741007594</v>
      </c>
      <c r="L1760">
        <v>0.53586538095056502</v>
      </c>
      <c r="M1760">
        <v>83.807696086878707</v>
      </c>
      <c r="N1760">
        <v>30.269953363184499</v>
      </c>
      <c r="O1760">
        <v>161.87920545336101</v>
      </c>
      <c r="P1760">
        <v>31.955012780287099</v>
      </c>
      <c r="Q1760">
        <v>100.431287434875</v>
      </c>
      <c r="R1760">
        <v>1.8858696067054701</v>
      </c>
      <c r="S1760">
        <v>151.65098210032701</v>
      </c>
      <c r="T1760">
        <v>5.5659346031237797</v>
      </c>
      <c r="AI1760">
        <f t="shared" si="417"/>
        <v>0.4092772755517125</v>
      </c>
      <c r="AJ1760">
        <f t="shared" si="418"/>
        <v>0.42461630853585575</v>
      </c>
      <c r="AK1760">
        <f t="shared" si="419"/>
        <v>0.58863414777984324</v>
      </c>
      <c r="AL1760">
        <f t="shared" si="420"/>
        <v>0.24979265409580642</v>
      </c>
      <c r="AM1760">
        <f t="shared" si="421"/>
        <v>0.37750993087555912</v>
      </c>
      <c r="AN1760" s="1">
        <f t="shared" si="422"/>
        <v>0.42919671448586388</v>
      </c>
      <c r="AO1760" s="1">
        <f t="shared" si="423"/>
        <v>0.39919316914566533</v>
      </c>
      <c r="AP1760" s="1">
        <f t="shared" si="424"/>
        <v>0.31077871380280747</v>
      </c>
      <c r="AQ1760" s="1">
        <f t="shared" si="425"/>
        <v>2.3573370083818376E-2</v>
      </c>
      <c r="AR1760" s="1">
        <f t="shared" si="426"/>
        <v>0.39992253076296702</v>
      </c>
      <c r="AS1760" s="1">
        <f t="shared" si="427"/>
        <v>6.957418253904725E-2</v>
      </c>
    </row>
    <row r="1761" spans="1:45" x14ac:dyDescent="0.25">
      <c r="A1761" t="s">
        <v>2206</v>
      </c>
      <c r="B1761" t="s">
        <v>2210</v>
      </c>
      <c r="C1761" t="str">
        <f t="shared" si="414"/>
        <v>0013</v>
      </c>
      <c r="D1761" t="str">
        <f t="shared" si="415"/>
        <v>5</v>
      </c>
      <c r="E1761" t="str">
        <f t="shared" si="416"/>
        <v>4</v>
      </c>
      <c r="F1761">
        <v>4</v>
      </c>
      <c r="G1761" t="s">
        <v>13</v>
      </c>
      <c r="H1761">
        <v>1</v>
      </c>
      <c r="I1761" s="5" t="s">
        <v>1139</v>
      </c>
      <c r="J1761">
        <v>249</v>
      </c>
      <c r="K1761">
        <v>73</v>
      </c>
      <c r="L1761">
        <v>0.55823293172690702</v>
      </c>
      <c r="M1761">
        <v>75</v>
      </c>
      <c r="N1761">
        <v>49</v>
      </c>
      <c r="O1761">
        <v>179</v>
      </c>
      <c r="P1761">
        <v>45</v>
      </c>
      <c r="Q1761">
        <v>101</v>
      </c>
      <c r="R1761">
        <v>6</v>
      </c>
      <c r="S1761">
        <v>164</v>
      </c>
      <c r="T1761">
        <v>12</v>
      </c>
      <c r="AI1761">
        <f t="shared" si="417"/>
        <v>0.55014282303109019</v>
      </c>
      <c r="AJ1761">
        <f t="shared" si="418"/>
        <v>0.57570296832511236</v>
      </c>
      <c r="AK1761">
        <f t="shared" si="419"/>
        <v>0.64182619869946134</v>
      </c>
      <c r="AL1761">
        <f t="shared" si="420"/>
        <v>0.20748840389060191</v>
      </c>
      <c r="AM1761">
        <f t="shared" si="421"/>
        <v>0.61196110906978685</v>
      </c>
      <c r="AN1761" s="1">
        <f t="shared" si="422"/>
        <v>0.55429280233990741</v>
      </c>
      <c r="AO1761" s="1">
        <f t="shared" si="423"/>
        <v>0.56232189252672315</v>
      </c>
      <c r="AP1761" s="1">
        <f t="shared" si="424"/>
        <v>0.31358714270071719</v>
      </c>
      <c r="AQ1761" s="1">
        <f t="shared" si="425"/>
        <v>7.4999999999999997E-2</v>
      </c>
      <c r="AR1761" s="1">
        <f t="shared" si="426"/>
        <v>0.48379858943306586</v>
      </c>
      <c r="AS1761" s="1">
        <f t="shared" si="427"/>
        <v>0.15</v>
      </c>
    </row>
    <row r="1762" spans="1:45" x14ac:dyDescent="0.25">
      <c r="A1762" t="s">
        <v>2211</v>
      </c>
      <c r="B1762" t="s">
        <v>2212</v>
      </c>
      <c r="C1762" t="str">
        <f t="shared" si="414"/>
        <v>0013</v>
      </c>
      <c r="D1762" t="str">
        <f t="shared" si="415"/>
        <v>5</v>
      </c>
      <c r="E1762" t="str">
        <f t="shared" si="416"/>
        <v>5</v>
      </c>
      <c r="F1762">
        <v>1</v>
      </c>
      <c r="G1762" t="s">
        <v>11</v>
      </c>
      <c r="H1762">
        <v>0</v>
      </c>
      <c r="J1762">
        <v>193.06475597581201</v>
      </c>
      <c r="K1762">
        <v>68.111861916669298</v>
      </c>
      <c r="L1762">
        <v>0.382196705478349</v>
      </c>
      <c r="M1762">
        <v>41.022505428138501</v>
      </c>
      <c r="N1762">
        <v>38.950661719646597</v>
      </c>
      <c r="O1762">
        <v>123.81338001947201</v>
      </c>
      <c r="P1762">
        <v>29.803471746655099</v>
      </c>
      <c r="Q1762">
        <v>50.3975982090641</v>
      </c>
      <c r="R1762">
        <v>14.6997311117496</v>
      </c>
      <c r="S1762">
        <v>111.351240112894</v>
      </c>
      <c r="T1762">
        <v>12.1202856946772</v>
      </c>
      <c r="AI1762">
        <f t="shared" si="417"/>
        <v>0.15475116247228418</v>
      </c>
      <c r="AJ1762">
        <f t="shared" si="418"/>
        <v>0.46678543608741313</v>
      </c>
      <c r="AK1762">
        <f t="shared" si="419"/>
        <v>0.22319619294064394</v>
      </c>
      <c r="AL1762">
        <f t="shared" si="420"/>
        <v>4.4291079921242142E-2</v>
      </c>
      <c r="AM1762">
        <f t="shared" si="421"/>
        <v>0.48616968710556518</v>
      </c>
      <c r="AN1762" s="1">
        <f t="shared" si="422"/>
        <v>0.15106208529312717</v>
      </c>
      <c r="AO1762" s="1">
        <f t="shared" si="423"/>
        <v>0.37228795749563243</v>
      </c>
      <c r="AP1762" s="1">
        <f t="shared" si="424"/>
        <v>6.3701249178971492E-2</v>
      </c>
      <c r="AQ1762" s="1">
        <f t="shared" si="425"/>
        <v>0.18374663889686998</v>
      </c>
      <c r="AR1762" s="1">
        <f t="shared" si="426"/>
        <v>0.12620169313932994</v>
      </c>
      <c r="AS1762" s="1">
        <f t="shared" si="427"/>
        <v>0.151503571183465</v>
      </c>
    </row>
    <row r="1763" spans="1:45" x14ac:dyDescent="0.25">
      <c r="A1763" t="s">
        <v>2211</v>
      </c>
      <c r="B1763" t="s">
        <v>2213</v>
      </c>
      <c r="C1763" t="str">
        <f t="shared" si="414"/>
        <v>0013</v>
      </c>
      <c r="D1763" t="str">
        <f t="shared" si="415"/>
        <v>5</v>
      </c>
      <c r="E1763" t="str">
        <f t="shared" si="416"/>
        <v>5</v>
      </c>
      <c r="F1763">
        <v>2</v>
      </c>
      <c r="G1763" t="s">
        <v>13</v>
      </c>
      <c r="H1763">
        <v>1</v>
      </c>
      <c r="I1763" s="5" t="s">
        <v>789</v>
      </c>
      <c r="J1763">
        <v>264.16850682850099</v>
      </c>
      <c r="K1763">
        <v>57.569315065527597</v>
      </c>
      <c r="L1763">
        <v>0.54698001003080798</v>
      </c>
      <c r="M1763">
        <v>93.527424205943305</v>
      </c>
      <c r="N1763">
        <v>26.937351788946199</v>
      </c>
      <c r="O1763">
        <v>181.380439989792</v>
      </c>
      <c r="P1763">
        <v>36.416150113780603</v>
      </c>
      <c r="Q1763">
        <v>106.295789521305</v>
      </c>
      <c r="R1763">
        <v>1.09778415103912</v>
      </c>
      <c r="S1763">
        <v>163.56226757965001</v>
      </c>
      <c r="T1763">
        <v>1.8397348186379801</v>
      </c>
      <c r="AI1763">
        <f t="shared" si="417"/>
        <v>0.65736504415030272</v>
      </c>
      <c r="AJ1763">
        <f t="shared" si="418"/>
        <v>0.23187632203385333</v>
      </c>
      <c r="AK1763">
        <f t="shared" si="419"/>
        <v>0.61506573708975865</v>
      </c>
      <c r="AL1763">
        <f t="shared" si="420"/>
        <v>0.2964774858860445</v>
      </c>
      <c r="AM1763">
        <f t="shared" si="421"/>
        <v>0.33579447865685874</v>
      </c>
      <c r="AN1763" s="1">
        <f t="shared" si="422"/>
        <v>0.5716859045865994</v>
      </c>
      <c r="AO1763" s="1">
        <f t="shared" si="423"/>
        <v>0.45498008758286013</v>
      </c>
      <c r="AP1763" s="1">
        <f t="shared" si="424"/>
        <v>0.33973892699549824</v>
      </c>
      <c r="AQ1763" s="1">
        <f t="shared" si="425"/>
        <v>1.3722301887988999E-2</v>
      </c>
      <c r="AR1763" s="1">
        <f t="shared" si="426"/>
        <v>0.48082545663259818</v>
      </c>
      <c r="AS1763" s="1">
        <f t="shared" si="427"/>
        <v>2.299668523297475E-2</v>
      </c>
    </row>
    <row r="1764" spans="1:45" x14ac:dyDescent="0.25">
      <c r="A1764" t="s">
        <v>2211</v>
      </c>
      <c r="B1764" t="s">
        <v>2214</v>
      </c>
      <c r="C1764" t="str">
        <f t="shared" si="414"/>
        <v>0013</v>
      </c>
      <c r="D1764" t="str">
        <f t="shared" si="415"/>
        <v>5</v>
      </c>
      <c r="E1764" t="str">
        <f t="shared" si="416"/>
        <v>5</v>
      </c>
      <c r="F1764">
        <v>3</v>
      </c>
      <c r="G1764" t="s">
        <v>11</v>
      </c>
      <c r="H1764">
        <v>0</v>
      </c>
      <c r="J1764">
        <v>218.65955272980801</v>
      </c>
      <c r="K1764">
        <v>55.721324990797001</v>
      </c>
      <c r="L1764">
        <v>0.58951727599765702</v>
      </c>
      <c r="M1764">
        <v>85.996700190983901</v>
      </c>
      <c r="N1764">
        <v>19.610394087371699</v>
      </c>
      <c r="O1764">
        <v>161.172926405586</v>
      </c>
      <c r="P1764">
        <v>24.357499745648798</v>
      </c>
      <c r="Q1764">
        <v>99.707512101884205</v>
      </c>
      <c r="R1764">
        <v>9.6131176239868203</v>
      </c>
      <c r="S1764">
        <v>156.06910182501099</v>
      </c>
      <c r="T1764">
        <v>5.3324905564075298</v>
      </c>
      <c r="AI1764">
        <f t="shared" si="417"/>
        <v>0.3356741094759918</v>
      </c>
      <c r="AJ1764">
        <f t="shared" si="418"/>
        <v>0.19069939226875349</v>
      </c>
      <c r="AK1764">
        <f t="shared" si="419"/>
        <v>0.71622318789492911</v>
      </c>
      <c r="AL1764">
        <f t="shared" si="420"/>
        <v>0.26030666098328781</v>
      </c>
      <c r="AM1764">
        <f t="shared" si="421"/>
        <v>0.24408013864358283</v>
      </c>
      <c r="AN1764" s="1">
        <f t="shared" si="422"/>
        <v>0.42403616276209605</v>
      </c>
      <c r="AO1764" s="1">
        <f t="shared" si="423"/>
        <v>0.30418559410269269</v>
      </c>
      <c r="AP1764" s="1">
        <f t="shared" si="424"/>
        <v>0.30720455053402362</v>
      </c>
      <c r="AQ1764" s="1">
        <f t="shared" si="425"/>
        <v>0.12016397029983525</v>
      </c>
      <c r="AR1764" s="1">
        <f t="shared" si="426"/>
        <v>0.42993094699895995</v>
      </c>
      <c r="AS1764" s="1">
        <f t="shared" si="427"/>
        <v>6.6656131955094122E-2</v>
      </c>
    </row>
    <row r="1765" spans="1:45" x14ac:dyDescent="0.25">
      <c r="A1765" t="s">
        <v>2211</v>
      </c>
      <c r="B1765" t="s">
        <v>2215</v>
      </c>
      <c r="C1765" t="str">
        <f t="shared" si="414"/>
        <v>0013</v>
      </c>
      <c r="D1765" t="str">
        <f t="shared" si="415"/>
        <v>5</v>
      </c>
      <c r="E1765" t="str">
        <f t="shared" si="416"/>
        <v>5</v>
      </c>
      <c r="F1765">
        <v>4</v>
      </c>
      <c r="G1765" t="s">
        <v>13</v>
      </c>
      <c r="H1765">
        <v>0</v>
      </c>
      <c r="J1765">
        <v>298.61346252304099</v>
      </c>
      <c r="K1765">
        <v>57.683266703592999</v>
      </c>
      <c r="L1765">
        <v>0.592632051138275</v>
      </c>
      <c r="M1765">
        <v>116.59219817429801</v>
      </c>
      <c r="N1765">
        <v>29.261909112104199</v>
      </c>
      <c r="O1765">
        <v>195.41650770516401</v>
      </c>
      <c r="P1765">
        <v>25.424171890489301</v>
      </c>
      <c r="Q1765">
        <v>136.450646450194</v>
      </c>
      <c r="R1765">
        <v>6.8717598418445798</v>
      </c>
      <c r="S1765">
        <v>183.032605222152</v>
      </c>
      <c r="T1765">
        <v>10.053130138994799</v>
      </c>
      <c r="AI1765">
        <f t="shared" si="417"/>
        <v>0.90084745792236598</v>
      </c>
      <c r="AJ1765">
        <f t="shared" si="418"/>
        <v>0.23441539335322778</v>
      </c>
      <c r="AK1765">
        <f t="shared" si="419"/>
        <v>0.72363040380066657</v>
      </c>
      <c r="AL1765">
        <f t="shared" si="420"/>
        <v>0.40725991516824617</v>
      </c>
      <c r="AM1765">
        <f t="shared" si="421"/>
        <v>0.36489185432079213</v>
      </c>
      <c r="AN1765" s="1">
        <f t="shared" si="422"/>
        <v>0.67424289487489053</v>
      </c>
      <c r="AO1765" s="1">
        <f t="shared" si="423"/>
        <v>0.31752442397835701</v>
      </c>
      <c r="AP1765" s="1">
        <f t="shared" si="424"/>
        <v>0.48865030473657578</v>
      </c>
      <c r="AQ1765" s="1">
        <f t="shared" si="425"/>
        <v>8.5896998023057253E-2</v>
      </c>
      <c r="AR1765" s="1">
        <f t="shared" si="426"/>
        <v>0.61307040078094033</v>
      </c>
      <c r="AS1765" s="1">
        <f t="shared" si="427"/>
        <v>0.12566412673743499</v>
      </c>
    </row>
    <row r="1766" spans="1:45" x14ac:dyDescent="0.25">
      <c r="A1766" t="s">
        <v>2216</v>
      </c>
      <c r="B1766" t="s">
        <v>2217</v>
      </c>
      <c r="C1766" t="str">
        <f t="shared" si="414"/>
        <v>0013</v>
      </c>
      <c r="D1766" t="str">
        <f t="shared" si="415"/>
        <v>5</v>
      </c>
      <c r="E1766" t="str">
        <f t="shared" si="416"/>
        <v>6</v>
      </c>
      <c r="F1766">
        <v>1</v>
      </c>
      <c r="G1766" t="s">
        <v>11</v>
      </c>
      <c r="H1766">
        <v>0</v>
      </c>
      <c r="J1766">
        <v>210.401996188249</v>
      </c>
      <c r="K1766">
        <v>62.680013682952598</v>
      </c>
      <c r="L1766">
        <v>0.41844179900155798</v>
      </c>
      <c r="M1766">
        <v>52.694366977774898</v>
      </c>
      <c r="N1766">
        <v>25.793481517848299</v>
      </c>
      <c r="O1766">
        <v>131.10141776088599</v>
      </c>
      <c r="P1766">
        <v>29.956940115533001</v>
      </c>
      <c r="Q1766">
        <v>62.314047573338698</v>
      </c>
      <c r="R1766">
        <v>3.1558635945920899</v>
      </c>
      <c r="S1766">
        <v>110.787922274008</v>
      </c>
      <c r="T1766">
        <v>6.8582999502957698</v>
      </c>
      <c r="AI1766">
        <f t="shared" si="417"/>
        <v>0.27730359460502096</v>
      </c>
      <c r="AJ1766">
        <f t="shared" si="418"/>
        <v>0.34575294988910893</v>
      </c>
      <c r="AK1766">
        <f t="shared" si="419"/>
        <v>0.30939029079028552</v>
      </c>
      <c r="AL1766">
        <f t="shared" si="420"/>
        <v>0.10035220492894065</v>
      </c>
      <c r="AM1766">
        <f t="shared" si="421"/>
        <v>0.32147621570960483</v>
      </c>
      <c r="AN1766" s="1">
        <f t="shared" si="422"/>
        <v>0.20431341116471108</v>
      </c>
      <c r="AO1766" s="1">
        <f t="shared" si="423"/>
        <v>0.37420709307413219</v>
      </c>
      <c r="AP1766" s="1">
        <f t="shared" si="424"/>
        <v>0.12254732153144594</v>
      </c>
      <c r="AQ1766" s="1">
        <f t="shared" si="425"/>
        <v>3.9448294932401123E-2</v>
      </c>
      <c r="AR1766" s="1">
        <f t="shared" si="426"/>
        <v>0.12237556862577106</v>
      </c>
      <c r="AS1766" s="1">
        <f t="shared" si="427"/>
        <v>8.5728749378697122E-2</v>
      </c>
    </row>
    <row r="1767" spans="1:45" x14ac:dyDescent="0.25">
      <c r="A1767" t="s">
        <v>2216</v>
      </c>
      <c r="B1767" t="s">
        <v>2218</v>
      </c>
      <c r="C1767" t="str">
        <f t="shared" si="414"/>
        <v>0013</v>
      </c>
      <c r="D1767" t="str">
        <f t="shared" si="415"/>
        <v>5</v>
      </c>
      <c r="E1767" t="str">
        <f t="shared" si="416"/>
        <v>6</v>
      </c>
      <c r="F1767">
        <v>2</v>
      </c>
      <c r="G1767" t="s">
        <v>13</v>
      </c>
      <c r="H1767">
        <v>0</v>
      </c>
      <c r="J1767">
        <v>200.00249998437499</v>
      </c>
      <c r="K1767">
        <v>74.774065330024996</v>
      </c>
      <c r="L1767">
        <v>0.46996325091872898</v>
      </c>
      <c r="M1767">
        <v>47.5394057611419</v>
      </c>
      <c r="N1767">
        <v>46.989412636013</v>
      </c>
      <c r="O1767">
        <v>141.96822540827301</v>
      </c>
      <c r="P1767">
        <v>47.434407073617301</v>
      </c>
      <c r="Q1767">
        <v>69.154135578707795</v>
      </c>
      <c r="R1767">
        <v>1.92497593795116</v>
      </c>
      <c r="S1767">
        <v>126.858414279732</v>
      </c>
      <c r="T1767">
        <v>17.7747778166659</v>
      </c>
      <c r="AI1767">
        <f t="shared" si="417"/>
        <v>0.20379226655491625</v>
      </c>
      <c r="AJ1767">
        <f t="shared" si="418"/>
        <v>0.61523270633184246</v>
      </c>
      <c r="AK1767">
        <f t="shared" si="419"/>
        <v>0.43191294520309903</v>
      </c>
      <c r="AL1767">
        <f t="shared" si="420"/>
        <v>7.5592407706662701E-2</v>
      </c>
      <c r="AM1767">
        <f t="shared" si="421"/>
        <v>0.5867938158168895</v>
      </c>
      <c r="AN1767" s="1">
        <f t="shared" si="422"/>
        <v>0.28371364696845092</v>
      </c>
      <c r="AO1767" s="1">
        <f t="shared" si="423"/>
        <v>0.59276436912101971</v>
      </c>
      <c r="AP1767" s="1">
        <f t="shared" si="424"/>
        <v>0.15632519456701396</v>
      </c>
      <c r="AQ1767" s="1">
        <f t="shared" si="425"/>
        <v>2.4062199224389499E-2</v>
      </c>
      <c r="AR1767" s="1">
        <f t="shared" si="426"/>
        <v>0.23152834022918381</v>
      </c>
      <c r="AS1767" s="1">
        <f t="shared" si="427"/>
        <v>0.22218472270832373</v>
      </c>
    </row>
    <row r="1768" spans="1:45" x14ac:dyDescent="0.25">
      <c r="A1768" t="s">
        <v>2216</v>
      </c>
      <c r="B1768" t="s">
        <v>2219</v>
      </c>
      <c r="C1768" t="str">
        <f t="shared" si="414"/>
        <v>0013</v>
      </c>
      <c r="D1768" t="str">
        <f t="shared" si="415"/>
        <v>5</v>
      </c>
      <c r="E1768" t="str">
        <f t="shared" si="416"/>
        <v>6</v>
      </c>
      <c r="F1768">
        <v>3</v>
      </c>
      <c r="G1768" t="s">
        <v>11</v>
      </c>
      <c r="H1768">
        <v>0</v>
      </c>
      <c r="J1768">
        <v>216.02083232873599</v>
      </c>
      <c r="K1768">
        <v>56.841740065671303</v>
      </c>
      <c r="L1768">
        <v>0.58463516554162598</v>
      </c>
      <c r="M1768">
        <v>93.157681984002707</v>
      </c>
      <c r="N1768">
        <v>24.872601137947001</v>
      </c>
      <c r="O1768">
        <v>166.31729270131399</v>
      </c>
      <c r="P1768">
        <v>24.053235717992301</v>
      </c>
      <c r="Q1768">
        <v>109.031151051938</v>
      </c>
      <c r="R1768">
        <v>15.0402160984906</v>
      </c>
      <c r="S1768">
        <v>156.34603216695001</v>
      </c>
      <c r="T1768">
        <v>0.95824091486228202</v>
      </c>
      <c r="AI1768">
        <f t="shared" si="417"/>
        <v>0.31702168273983417</v>
      </c>
      <c r="AJ1768">
        <f t="shared" si="418"/>
        <v>0.21566449001289797</v>
      </c>
      <c r="AK1768">
        <f t="shared" si="419"/>
        <v>0.7046130893835143</v>
      </c>
      <c r="AL1768">
        <f t="shared" si="420"/>
        <v>0.29470157680447373</v>
      </c>
      <c r="AM1768">
        <f t="shared" si="421"/>
        <v>0.30994920276456311</v>
      </c>
      <c r="AN1768" s="1">
        <f t="shared" si="422"/>
        <v>0.46162437727694772</v>
      </c>
      <c r="AO1768" s="1">
        <f t="shared" si="423"/>
        <v>0.30038074542278143</v>
      </c>
      <c r="AP1768" s="1">
        <f t="shared" si="424"/>
        <v>0.35324674947023449</v>
      </c>
      <c r="AQ1768" s="1">
        <f t="shared" si="425"/>
        <v>0.1880027012311325</v>
      </c>
      <c r="AR1768" s="1">
        <f t="shared" si="426"/>
        <v>0.43181189217182447</v>
      </c>
      <c r="AS1768" s="1">
        <f t="shared" si="427"/>
        <v>1.1978011435778525E-2</v>
      </c>
    </row>
    <row r="1769" spans="1:45" x14ac:dyDescent="0.25">
      <c r="A1769" t="s">
        <v>2216</v>
      </c>
      <c r="B1769" t="s">
        <v>2220</v>
      </c>
      <c r="C1769" t="str">
        <f t="shared" si="414"/>
        <v>0013</v>
      </c>
      <c r="D1769" t="str">
        <f t="shared" si="415"/>
        <v>5</v>
      </c>
      <c r="E1769" t="str">
        <f t="shared" si="416"/>
        <v>6</v>
      </c>
      <c r="F1769">
        <v>4</v>
      </c>
      <c r="G1769" t="s">
        <v>13</v>
      </c>
      <c r="H1769">
        <v>0</v>
      </c>
      <c r="J1769">
        <v>250.72096043210999</v>
      </c>
      <c r="K1769">
        <v>53.649283956225901</v>
      </c>
      <c r="L1769">
        <v>0.49973751610696598</v>
      </c>
      <c r="M1769">
        <v>88.074008499099094</v>
      </c>
      <c r="N1769">
        <v>28.757069163957201</v>
      </c>
      <c r="O1769">
        <v>164.537499891918</v>
      </c>
      <c r="P1769">
        <v>25.542339934255502</v>
      </c>
      <c r="Q1769">
        <v>101.61894704012499</v>
      </c>
      <c r="R1769">
        <v>4.3115661256917903</v>
      </c>
      <c r="S1769">
        <v>151.84211138305801</v>
      </c>
      <c r="T1769">
        <v>18.546514786740801</v>
      </c>
      <c r="AI1769">
        <f t="shared" si="417"/>
        <v>0.56230784375959042</v>
      </c>
      <c r="AJ1769">
        <f t="shared" si="418"/>
        <v>0.1445301572075873</v>
      </c>
      <c r="AK1769">
        <f t="shared" si="419"/>
        <v>0.50271883029186959</v>
      </c>
      <c r="AL1769">
        <f t="shared" si="420"/>
        <v>0.27028418172798896</v>
      </c>
      <c r="AM1769">
        <f t="shared" si="421"/>
        <v>0.35857257904413964</v>
      </c>
      <c r="AN1769" s="1">
        <f t="shared" si="422"/>
        <v>0.44862000899020238</v>
      </c>
      <c r="AO1769" s="1">
        <f t="shared" si="423"/>
        <v>0.31900212585719728</v>
      </c>
      <c r="AP1769" s="1">
        <f t="shared" si="424"/>
        <v>0.31664364058797717</v>
      </c>
      <c r="AQ1769" s="1">
        <f t="shared" si="425"/>
        <v>5.3894576571147379E-2</v>
      </c>
      <c r="AR1769" s="1">
        <f t="shared" si="426"/>
        <v>0.40122070451752473</v>
      </c>
      <c r="AS1769" s="1">
        <f t="shared" si="427"/>
        <v>0.23183143483426</v>
      </c>
    </row>
    <row r="1770" spans="1:45" x14ac:dyDescent="0.25">
      <c r="A1770" t="s">
        <v>2221</v>
      </c>
      <c r="B1770" t="s">
        <v>2222</v>
      </c>
      <c r="C1770" t="str">
        <f t="shared" si="414"/>
        <v>0013</v>
      </c>
      <c r="D1770" t="str">
        <f t="shared" si="415"/>
        <v>5</v>
      </c>
      <c r="E1770" t="str">
        <f t="shared" si="416"/>
        <v>7</v>
      </c>
      <c r="F1770">
        <v>1</v>
      </c>
      <c r="G1770" t="s">
        <v>11</v>
      </c>
      <c r="H1770">
        <v>0</v>
      </c>
      <c r="J1770">
        <v>255.09606033806099</v>
      </c>
      <c r="K1770">
        <v>71.459355255594005</v>
      </c>
      <c r="L1770">
        <v>0.49034944832037303</v>
      </c>
      <c r="M1770">
        <v>73.929013152956699</v>
      </c>
      <c r="N1770">
        <v>40.0437387643805</v>
      </c>
      <c r="O1770">
        <v>158.226669382936</v>
      </c>
      <c r="P1770">
        <v>30.353271586157401</v>
      </c>
      <c r="Q1770">
        <v>82.392491566299498</v>
      </c>
      <c r="R1770">
        <v>23.269665521817199</v>
      </c>
      <c r="S1770">
        <v>151.44883048684</v>
      </c>
      <c r="T1770">
        <v>22.164199605854801</v>
      </c>
      <c r="AI1770">
        <f t="shared" si="417"/>
        <v>0.59323428463069128</v>
      </c>
      <c r="AJ1770">
        <f t="shared" si="418"/>
        <v>0.54137430969169198</v>
      </c>
      <c r="AK1770">
        <f t="shared" si="419"/>
        <v>0.48039315929039994</v>
      </c>
      <c r="AL1770">
        <f t="shared" si="420"/>
        <v>0.20234434634173853</v>
      </c>
      <c r="AM1770">
        <f t="shared" si="421"/>
        <v>0.49985215175523673</v>
      </c>
      <c r="AN1770" s="1">
        <f t="shared" si="422"/>
        <v>0.40250881913665831</v>
      </c>
      <c r="AO1770" s="1">
        <f t="shared" si="423"/>
        <v>0.3791632533025604</v>
      </c>
      <c r="AP1770" s="1">
        <f t="shared" si="424"/>
        <v>0.22169913528203475</v>
      </c>
      <c r="AQ1770" s="1">
        <f t="shared" si="425"/>
        <v>0.290870819022715</v>
      </c>
      <c r="AR1770" s="1">
        <f t="shared" si="426"/>
        <v>0.39854949197309358</v>
      </c>
      <c r="AS1770" s="1">
        <f t="shared" si="427"/>
        <v>0.27705249507318502</v>
      </c>
    </row>
    <row r="1771" spans="1:45" x14ac:dyDescent="0.25">
      <c r="A1771" t="s">
        <v>2221</v>
      </c>
      <c r="B1771" t="s">
        <v>2223</v>
      </c>
      <c r="C1771" t="str">
        <f t="shared" si="414"/>
        <v>0013</v>
      </c>
      <c r="D1771" t="str">
        <f t="shared" si="415"/>
        <v>5</v>
      </c>
      <c r="E1771" t="str">
        <f t="shared" si="416"/>
        <v>7</v>
      </c>
      <c r="F1771">
        <v>2</v>
      </c>
      <c r="G1771" t="s">
        <v>13</v>
      </c>
      <c r="H1771">
        <v>0</v>
      </c>
      <c r="J1771">
        <v>198.645412733342</v>
      </c>
      <c r="K1771">
        <v>66.1077435381209</v>
      </c>
      <c r="L1771">
        <v>0.49330968068930597</v>
      </c>
      <c r="M1771">
        <v>51.7605710523125</v>
      </c>
      <c r="N1771">
        <v>42.306539498505003</v>
      </c>
      <c r="O1771">
        <v>125.48993534254301</v>
      </c>
      <c r="P1771">
        <v>36.225352002765597</v>
      </c>
      <c r="Q1771">
        <v>71.172043720831795</v>
      </c>
      <c r="R1771">
        <v>0.73497795892214901</v>
      </c>
      <c r="S1771">
        <v>112.39121856778</v>
      </c>
      <c r="T1771">
        <v>12.091897652951999</v>
      </c>
      <c r="AI1771">
        <f t="shared" si="417"/>
        <v>0.19419937050038061</v>
      </c>
      <c r="AJ1771">
        <f t="shared" si="418"/>
        <v>0.42212965419612586</v>
      </c>
      <c r="AK1771">
        <f t="shared" si="419"/>
        <v>0.48743285856175367</v>
      </c>
      <c r="AL1771">
        <f t="shared" si="420"/>
        <v>9.5867089175433629E-2</v>
      </c>
      <c r="AM1771">
        <f t="shared" si="421"/>
        <v>0.52817649650574461</v>
      </c>
      <c r="AN1771" s="1">
        <f t="shared" si="422"/>
        <v>0.16331213078112858</v>
      </c>
      <c r="AO1771" s="1">
        <f t="shared" si="423"/>
        <v>0.45259414026461658</v>
      </c>
      <c r="AP1771" s="1">
        <f t="shared" si="424"/>
        <v>0.16629007293825729</v>
      </c>
      <c r="AQ1771" s="1">
        <f t="shared" si="425"/>
        <v>9.187224486526863E-3</v>
      </c>
      <c r="AR1771" s="1">
        <f t="shared" si="426"/>
        <v>0.13326535557842692</v>
      </c>
      <c r="AS1771" s="1">
        <f t="shared" si="427"/>
        <v>0.15114872066189999</v>
      </c>
    </row>
    <row r="1772" spans="1:45" x14ac:dyDescent="0.25">
      <c r="A1772" t="s">
        <v>2221</v>
      </c>
      <c r="B1772" t="s">
        <v>2224</v>
      </c>
      <c r="C1772" t="str">
        <f t="shared" si="414"/>
        <v>0013</v>
      </c>
      <c r="D1772" t="str">
        <f t="shared" si="415"/>
        <v>5</v>
      </c>
      <c r="E1772" t="str">
        <f t="shared" si="416"/>
        <v>7</v>
      </c>
      <c r="F1772">
        <v>3</v>
      </c>
      <c r="G1772" t="s">
        <v>11</v>
      </c>
      <c r="H1772">
        <v>0</v>
      </c>
      <c r="J1772">
        <v>272.264577203866</v>
      </c>
      <c r="K1772">
        <v>61.146404614854902</v>
      </c>
      <c r="L1772">
        <v>0.54559680552557699</v>
      </c>
      <c r="M1772">
        <v>97.302411764580398</v>
      </c>
      <c r="N1772">
        <v>29.618248847560601</v>
      </c>
      <c r="O1772">
        <v>201.05443228118401</v>
      </c>
      <c r="P1772">
        <v>28.898360854738002</v>
      </c>
      <c r="Q1772">
        <v>121.161556669559</v>
      </c>
      <c r="R1772">
        <v>12.840451137285701</v>
      </c>
      <c r="S1772">
        <v>188.90448595333999</v>
      </c>
      <c r="T1772">
        <v>0.308523425495423</v>
      </c>
      <c r="AI1772">
        <f t="shared" si="417"/>
        <v>0.71459405540360599</v>
      </c>
      <c r="AJ1772">
        <f t="shared" si="418"/>
        <v>0.31158106025199322</v>
      </c>
      <c r="AK1772">
        <f t="shared" si="419"/>
        <v>0.61177635215842718</v>
      </c>
      <c r="AL1772">
        <f t="shared" si="420"/>
        <v>0.31460913082779363</v>
      </c>
      <c r="AM1772">
        <f t="shared" si="421"/>
        <v>0.36935229547372334</v>
      </c>
      <c r="AN1772" s="1">
        <f t="shared" si="422"/>
        <v>0.71543737952074027</v>
      </c>
      <c r="AO1772" s="1">
        <f t="shared" si="423"/>
        <v>0.36096946543198316</v>
      </c>
      <c r="AP1772" s="1">
        <f t="shared" si="424"/>
        <v>0.41314938529894318</v>
      </c>
      <c r="AQ1772" s="1">
        <f t="shared" si="425"/>
        <v>0.16050563921607125</v>
      </c>
      <c r="AR1772" s="1">
        <f t="shared" si="426"/>
        <v>0.65295294178251972</v>
      </c>
      <c r="AS1772" s="1">
        <f t="shared" si="427"/>
        <v>3.8565428186927873E-3</v>
      </c>
    </row>
    <row r="1773" spans="1:45" x14ac:dyDescent="0.25">
      <c r="A1773" t="s">
        <v>2221</v>
      </c>
      <c r="B1773" t="s">
        <v>2225</v>
      </c>
      <c r="C1773" t="str">
        <f t="shared" si="414"/>
        <v>0013</v>
      </c>
      <c r="D1773" t="str">
        <f t="shared" si="415"/>
        <v>5</v>
      </c>
      <c r="E1773" t="str">
        <f t="shared" si="416"/>
        <v>7</v>
      </c>
      <c r="F1773">
        <v>4</v>
      </c>
      <c r="G1773" t="s">
        <v>13</v>
      </c>
      <c r="H1773">
        <v>0</v>
      </c>
      <c r="J1773">
        <v>237.03375287076699</v>
      </c>
      <c r="K1773">
        <v>61.303505614756901</v>
      </c>
      <c r="L1773">
        <v>0.57369404645367705</v>
      </c>
      <c r="M1773">
        <v>95.429447182286097</v>
      </c>
      <c r="N1773">
        <v>34.615323347951303</v>
      </c>
      <c r="O1773">
        <v>166.250584664559</v>
      </c>
      <c r="P1773">
        <v>45.812040979330099</v>
      </c>
      <c r="Q1773">
        <v>116.101608596662</v>
      </c>
      <c r="R1773">
        <v>5.04147610003678</v>
      </c>
      <c r="S1773">
        <v>162.09505833942501</v>
      </c>
      <c r="T1773">
        <v>4.2652153448846803</v>
      </c>
      <c r="AI1773">
        <f t="shared" si="417"/>
        <v>0.4655565410612017</v>
      </c>
      <c r="AJ1773">
        <f t="shared" si="418"/>
        <v>0.31508158600018193</v>
      </c>
      <c r="AK1773">
        <f t="shared" si="419"/>
        <v>0.67859412246741635</v>
      </c>
      <c r="AL1773">
        <f t="shared" si="420"/>
        <v>0.30561309355160921</v>
      </c>
      <c r="AM1773">
        <f t="shared" si="421"/>
        <v>0.43190259376492524</v>
      </c>
      <c r="AN1773" s="1">
        <f t="shared" si="422"/>
        <v>0.46113696330771048</v>
      </c>
      <c r="AO1773" s="1">
        <f t="shared" si="423"/>
        <v>0.57247653707026447</v>
      </c>
      <c r="AP1773" s="1">
        <f t="shared" si="424"/>
        <v>0.38816223843201347</v>
      </c>
      <c r="AQ1773" s="1">
        <f t="shared" si="425"/>
        <v>6.3018451250459753E-2</v>
      </c>
      <c r="AR1773" s="1">
        <f t="shared" si="426"/>
        <v>0.47085998979837468</v>
      </c>
      <c r="AS1773" s="1">
        <f t="shared" si="427"/>
        <v>5.3315191811058503E-2</v>
      </c>
    </row>
    <row r="1774" spans="1:45" x14ac:dyDescent="0.25">
      <c r="A1774" t="s">
        <v>2226</v>
      </c>
      <c r="B1774" t="s">
        <v>2227</v>
      </c>
      <c r="C1774" t="str">
        <f t="shared" si="414"/>
        <v>0014</v>
      </c>
      <c r="D1774" t="str">
        <f t="shared" si="415"/>
        <v>1</v>
      </c>
      <c r="E1774" t="str">
        <f t="shared" si="416"/>
        <v>1</v>
      </c>
      <c r="F1774">
        <v>1</v>
      </c>
      <c r="G1774" t="s">
        <v>11</v>
      </c>
      <c r="H1774">
        <v>0</v>
      </c>
      <c r="J1774">
        <v>288.17529387509899</v>
      </c>
      <c r="K1774">
        <v>59.803877592190503</v>
      </c>
      <c r="L1774">
        <v>0.55538563429465904</v>
      </c>
      <c r="M1774">
        <v>114.97168808079699</v>
      </c>
      <c r="N1774">
        <v>27.740060199139499</v>
      </c>
      <c r="O1774">
        <v>211.57261325263099</v>
      </c>
      <c r="P1774">
        <v>30.0338029801792</v>
      </c>
      <c r="Q1774">
        <v>131.010536997537</v>
      </c>
      <c r="R1774">
        <v>16.889025893071299</v>
      </c>
      <c r="S1774">
        <v>190.491694349733</v>
      </c>
      <c r="T1774">
        <v>14.2448019911768</v>
      </c>
      <c r="AI1774">
        <f t="shared" si="417"/>
        <v>0.82706276444506654</v>
      </c>
      <c r="AJ1774">
        <f t="shared" si="418"/>
        <v>0.28166686229394439</v>
      </c>
      <c r="AK1774">
        <f t="shared" si="419"/>
        <v>0.63505506888226093</v>
      </c>
      <c r="AL1774">
        <f t="shared" si="420"/>
        <v>0.39947644219423484</v>
      </c>
      <c r="AM1774">
        <f t="shared" si="421"/>
        <v>0.34584228772885106</v>
      </c>
      <c r="AN1774" s="1">
        <f t="shared" si="422"/>
        <v>0.79229031337754918</v>
      </c>
      <c r="AO1774" s="1">
        <f t="shared" si="423"/>
        <v>0.37516827002079856</v>
      </c>
      <c r="AP1774" s="1">
        <f t="shared" si="424"/>
        <v>0.46178583658248135</v>
      </c>
      <c r="AQ1774" s="1">
        <f t="shared" si="425"/>
        <v>0.21111282366339124</v>
      </c>
      <c r="AR1774" s="1">
        <f t="shared" si="426"/>
        <v>0.66373345774412174</v>
      </c>
      <c r="AS1774" s="1">
        <f t="shared" si="427"/>
        <v>0.17806002488971001</v>
      </c>
    </row>
    <row r="1775" spans="1:45" x14ac:dyDescent="0.25">
      <c r="A1775" t="s">
        <v>2226</v>
      </c>
      <c r="B1775" t="s">
        <v>2228</v>
      </c>
      <c r="C1775" t="str">
        <f t="shared" si="414"/>
        <v>0014</v>
      </c>
      <c r="D1775" t="str">
        <f t="shared" si="415"/>
        <v>1</v>
      </c>
      <c r="E1775" t="str">
        <f t="shared" si="416"/>
        <v>1</v>
      </c>
      <c r="F1775">
        <v>2</v>
      </c>
      <c r="G1775" t="s">
        <v>13</v>
      </c>
      <c r="H1775">
        <v>0</v>
      </c>
      <c r="J1775">
        <v>214.21951358361301</v>
      </c>
      <c r="K1775">
        <v>55.424455976863001</v>
      </c>
      <c r="L1775">
        <v>0.44347352364349601</v>
      </c>
      <c r="M1775">
        <v>65.367527755749407</v>
      </c>
      <c r="N1775">
        <v>31.178298784592599</v>
      </c>
      <c r="O1775">
        <v>133.60594243357099</v>
      </c>
      <c r="P1775">
        <v>32.410679512116502</v>
      </c>
      <c r="Q1775">
        <v>75.772742307457506</v>
      </c>
      <c r="R1775">
        <v>2.11932140263588</v>
      </c>
      <c r="S1775">
        <v>121.356824899394</v>
      </c>
      <c r="T1775">
        <v>3.0856199276262402</v>
      </c>
      <c r="AI1775">
        <f t="shared" si="417"/>
        <v>0.30428863004193418</v>
      </c>
      <c r="AJ1775">
        <f t="shared" si="418"/>
        <v>0.18408455450347122</v>
      </c>
      <c r="AK1775">
        <f t="shared" si="419"/>
        <v>0.36891798718734164</v>
      </c>
      <c r="AL1775">
        <f t="shared" si="420"/>
        <v>0.16122267084350789</v>
      </c>
      <c r="AM1775">
        <f t="shared" si="421"/>
        <v>0.38888003893700224</v>
      </c>
      <c r="AN1775" s="1">
        <f t="shared" si="422"/>
        <v>0.22261315990787484</v>
      </c>
      <c r="AO1775" s="1">
        <f t="shared" si="423"/>
        <v>0.40489132208354039</v>
      </c>
      <c r="AP1775" s="1">
        <f t="shared" si="424"/>
        <v>0.18900934389090854</v>
      </c>
      <c r="AQ1775" s="1">
        <f t="shared" si="425"/>
        <v>2.64915175329485E-2</v>
      </c>
      <c r="AR1775" s="1">
        <f t="shared" si="426"/>
        <v>0.19416086393325563</v>
      </c>
      <c r="AS1775" s="1">
        <f t="shared" si="427"/>
        <v>3.8570249095328003E-2</v>
      </c>
    </row>
    <row r="1776" spans="1:45" x14ac:dyDescent="0.25">
      <c r="A1776" t="s">
        <v>2226</v>
      </c>
      <c r="B1776" t="s">
        <v>2229</v>
      </c>
      <c r="C1776" t="str">
        <f t="shared" si="414"/>
        <v>0014</v>
      </c>
      <c r="D1776" t="str">
        <f t="shared" si="415"/>
        <v>1</v>
      </c>
      <c r="E1776" t="str">
        <f t="shared" si="416"/>
        <v>1</v>
      </c>
      <c r="F1776">
        <v>3</v>
      </c>
      <c r="G1776" t="s">
        <v>11</v>
      </c>
      <c r="H1776">
        <v>0</v>
      </c>
      <c r="J1776">
        <v>238.25406607233299</v>
      </c>
      <c r="K1776">
        <v>82.227347985961202</v>
      </c>
      <c r="L1776">
        <v>0.532757861358231</v>
      </c>
      <c r="M1776">
        <v>68.821490731754693</v>
      </c>
      <c r="N1776">
        <v>37.862942482841902</v>
      </c>
      <c r="O1776">
        <v>164.55123157519299</v>
      </c>
      <c r="P1776">
        <v>51.4576737434477</v>
      </c>
      <c r="Q1776">
        <v>86.369984526318703</v>
      </c>
      <c r="R1776">
        <v>6.0187850039236599</v>
      </c>
      <c r="S1776">
        <v>140.89581157371899</v>
      </c>
      <c r="T1776">
        <v>5.5109237867167096</v>
      </c>
      <c r="AI1776">
        <f t="shared" si="417"/>
        <v>0.47418261701003217</v>
      </c>
      <c r="AJ1776">
        <f t="shared" si="418"/>
        <v>0.78130681064631657</v>
      </c>
      <c r="AK1776">
        <f t="shared" si="419"/>
        <v>0.58124418622160356</v>
      </c>
      <c r="AL1776">
        <f t="shared" si="420"/>
        <v>0.1778124024254274</v>
      </c>
      <c r="AM1776">
        <f t="shared" si="421"/>
        <v>0.47255428819288287</v>
      </c>
      <c r="AN1776" s="1">
        <f t="shared" si="422"/>
        <v>0.44872034194219662</v>
      </c>
      <c r="AO1776" s="1">
        <f t="shared" si="423"/>
        <v>0.64307567603278204</v>
      </c>
      <c r="AP1776" s="1">
        <f t="shared" si="424"/>
        <v>0.24134087850199565</v>
      </c>
      <c r="AQ1776" s="1">
        <f t="shared" si="425"/>
        <v>7.5234812549045751E-2</v>
      </c>
      <c r="AR1776" s="1">
        <f t="shared" si="426"/>
        <v>0.32687208080608571</v>
      </c>
      <c r="AS1776" s="1">
        <f t="shared" si="427"/>
        <v>6.8886547333958867E-2</v>
      </c>
    </row>
    <row r="1777" spans="1:45" x14ac:dyDescent="0.25">
      <c r="A1777" t="s">
        <v>2226</v>
      </c>
      <c r="B1777" t="s">
        <v>2230</v>
      </c>
      <c r="C1777" t="str">
        <f t="shared" si="414"/>
        <v>0014</v>
      </c>
      <c r="D1777" t="str">
        <f t="shared" si="415"/>
        <v>1</v>
      </c>
      <c r="E1777" t="str">
        <f t="shared" si="416"/>
        <v>1</v>
      </c>
      <c r="F1777">
        <v>4</v>
      </c>
      <c r="G1777" t="s">
        <v>13</v>
      </c>
      <c r="H1777">
        <v>0</v>
      </c>
      <c r="J1777">
        <v>229.314194937862</v>
      </c>
      <c r="K1777">
        <v>67.457664381359606</v>
      </c>
      <c r="L1777">
        <v>0.53043643624607795</v>
      </c>
      <c r="M1777">
        <v>84.050618869114103</v>
      </c>
      <c r="N1777">
        <v>39.452420302421601</v>
      </c>
      <c r="O1777">
        <v>154.53033777347301</v>
      </c>
      <c r="P1777">
        <v>32.130588348429598</v>
      </c>
      <c r="Q1777">
        <v>101.86024465833501</v>
      </c>
      <c r="R1777">
        <v>5.3376547419215301</v>
      </c>
      <c r="S1777">
        <v>145.95694788571299</v>
      </c>
      <c r="T1777">
        <v>4.6442829249562303</v>
      </c>
      <c r="AI1777">
        <f t="shared" si="417"/>
        <v>0.41098899812617257</v>
      </c>
      <c r="AJ1777">
        <f t="shared" si="418"/>
        <v>0.45220860132390628</v>
      </c>
      <c r="AK1777">
        <f t="shared" si="419"/>
        <v>0.57572362815932665</v>
      </c>
      <c r="AL1777">
        <f t="shared" si="420"/>
        <v>0.25095943665265918</v>
      </c>
      <c r="AM1777">
        <f t="shared" si="421"/>
        <v>0.49245039174991123</v>
      </c>
      <c r="AN1777" s="1">
        <f t="shared" si="422"/>
        <v>0.37550092400098345</v>
      </c>
      <c r="AO1777" s="1">
        <f t="shared" si="423"/>
        <v>0.40138875721375544</v>
      </c>
      <c r="AP1777" s="1">
        <f t="shared" si="424"/>
        <v>0.317835221793553</v>
      </c>
      <c r="AQ1777" s="1">
        <f t="shared" si="425"/>
        <v>6.6720684274019129E-2</v>
      </c>
      <c r="AR1777" s="1">
        <f t="shared" si="426"/>
        <v>0.36124794532349147</v>
      </c>
      <c r="AS1777" s="1">
        <f t="shared" si="427"/>
        <v>5.8053536561952876E-2</v>
      </c>
    </row>
    <row r="1778" spans="1:45" x14ac:dyDescent="0.25">
      <c r="A1778" t="s">
        <v>2231</v>
      </c>
      <c r="B1778" t="s">
        <v>2232</v>
      </c>
      <c r="C1778" t="str">
        <f t="shared" si="414"/>
        <v>0014</v>
      </c>
      <c r="D1778" t="str">
        <f t="shared" si="415"/>
        <v>1</v>
      </c>
      <c r="E1778" t="str">
        <f t="shared" si="416"/>
        <v>2</v>
      </c>
      <c r="F1778">
        <v>1</v>
      </c>
      <c r="G1778" t="s">
        <v>11</v>
      </c>
      <c r="H1778">
        <v>0</v>
      </c>
      <c r="J1778">
        <v>274.001824811441</v>
      </c>
      <c r="K1778">
        <v>80.572456096570093</v>
      </c>
      <c r="L1778">
        <v>0.57191949598412295</v>
      </c>
      <c r="M1778">
        <v>96.977456330029497</v>
      </c>
      <c r="N1778">
        <v>6.3539722817469997</v>
      </c>
      <c r="O1778">
        <v>176.00247747687999</v>
      </c>
      <c r="P1778">
        <v>0.35766185158598801</v>
      </c>
      <c r="Q1778">
        <v>79.838884339745803</v>
      </c>
      <c r="R1778">
        <v>44.291675824975101</v>
      </c>
      <c r="S1778">
        <v>196.84905396932101</v>
      </c>
      <c r="T1778">
        <v>41.718700259994201</v>
      </c>
      <c r="AI1778">
        <f t="shared" si="417"/>
        <v>0.72687420593023755</v>
      </c>
      <c r="AJ1778">
        <f t="shared" si="418"/>
        <v>0.74443249620595076</v>
      </c>
      <c r="AK1778">
        <f t="shared" si="419"/>
        <v>0.67437408157515244</v>
      </c>
      <c r="AL1778">
        <f t="shared" si="420"/>
        <v>0.31304833719082176</v>
      </c>
      <c r="AM1778">
        <f t="shared" si="421"/>
        <v>7.8144422025592436E-2</v>
      </c>
      <c r="AN1778" s="1">
        <f t="shared" si="422"/>
        <v>0.53239087834477905</v>
      </c>
      <c r="AO1778" s="1">
        <f t="shared" si="423"/>
        <v>4.0654904130114286E-3</v>
      </c>
      <c r="AP1778" s="1">
        <f t="shared" si="424"/>
        <v>0.20908885590938137</v>
      </c>
      <c r="AQ1778" s="1">
        <f t="shared" si="425"/>
        <v>0.55364594781218879</v>
      </c>
      <c r="AR1778" s="1">
        <f t="shared" si="426"/>
        <v>0.70691343146928753</v>
      </c>
      <c r="AS1778" s="1">
        <f t="shared" si="427"/>
        <v>0.52148375324992746</v>
      </c>
    </row>
    <row r="1779" spans="1:45" x14ac:dyDescent="0.25">
      <c r="A1779" t="s">
        <v>2231</v>
      </c>
      <c r="B1779" t="s">
        <v>2233</v>
      </c>
      <c r="C1779" t="str">
        <f t="shared" si="414"/>
        <v>0014</v>
      </c>
      <c r="D1779" t="str">
        <f t="shared" si="415"/>
        <v>1</v>
      </c>
      <c r="E1779" t="str">
        <f t="shared" si="416"/>
        <v>2</v>
      </c>
      <c r="F1779">
        <v>2</v>
      </c>
      <c r="G1779" t="s">
        <v>13</v>
      </c>
      <c r="H1779">
        <v>0</v>
      </c>
      <c r="J1779">
        <v>227.008810401711</v>
      </c>
      <c r="K1779">
        <v>69.195552244000496</v>
      </c>
      <c r="L1779">
        <v>0.40356664661480102</v>
      </c>
      <c r="M1779">
        <v>78.093885292952194</v>
      </c>
      <c r="N1779">
        <v>10.312375082964399</v>
      </c>
      <c r="O1779">
        <v>128.135995904857</v>
      </c>
      <c r="P1779">
        <v>14.871669491707699</v>
      </c>
      <c r="Q1779">
        <v>60.394131733215303</v>
      </c>
      <c r="R1779">
        <v>44.469639667888003</v>
      </c>
      <c r="S1779">
        <v>142.40856970613899</v>
      </c>
      <c r="T1779">
        <v>45.747123125410297</v>
      </c>
      <c r="AI1779">
        <f t="shared" si="417"/>
        <v>0.39469283573558456</v>
      </c>
      <c r="AJ1779">
        <f t="shared" si="418"/>
        <v>0.49093223271030084</v>
      </c>
      <c r="AK1779">
        <f t="shared" si="419"/>
        <v>0.27401583825834613</v>
      </c>
      <c r="AL1779">
        <f t="shared" si="420"/>
        <v>0.22234864614331062</v>
      </c>
      <c r="AM1779">
        <f t="shared" si="421"/>
        <v>0.12769326824621982</v>
      </c>
      <c r="AN1779" s="1">
        <f t="shared" si="422"/>
        <v>0.1826460363232246</v>
      </c>
      <c r="AO1779" s="1">
        <f t="shared" si="423"/>
        <v>0.18556444457818716</v>
      </c>
      <c r="AP1779" s="1">
        <f t="shared" si="424"/>
        <v>0.11306635090127866</v>
      </c>
      <c r="AQ1779" s="1">
        <f t="shared" si="425"/>
        <v>0.55587049584860004</v>
      </c>
      <c r="AR1779" s="1">
        <f t="shared" si="426"/>
        <v>0.33714692135610946</v>
      </c>
      <c r="AS1779" s="1">
        <f t="shared" si="427"/>
        <v>0.57183903906762867</v>
      </c>
    </row>
    <row r="1780" spans="1:45" x14ac:dyDescent="0.25">
      <c r="A1780" t="s">
        <v>2231</v>
      </c>
      <c r="B1780" t="s">
        <v>2234</v>
      </c>
      <c r="C1780" t="str">
        <f t="shared" si="414"/>
        <v>0014</v>
      </c>
      <c r="D1780" t="str">
        <f t="shared" si="415"/>
        <v>1</v>
      </c>
      <c r="E1780" t="str">
        <f t="shared" si="416"/>
        <v>2</v>
      </c>
      <c r="F1780">
        <v>3</v>
      </c>
      <c r="G1780" t="s">
        <v>11</v>
      </c>
      <c r="H1780">
        <v>0</v>
      </c>
      <c r="J1780">
        <v>271.14940531006101</v>
      </c>
      <c r="K1780">
        <v>64.883048442913804</v>
      </c>
      <c r="L1780">
        <v>0.572522510269035</v>
      </c>
      <c r="M1780">
        <v>102.172453479365</v>
      </c>
      <c r="N1780">
        <v>33.627217399106897</v>
      </c>
      <c r="O1780">
        <v>203.717946336024</v>
      </c>
      <c r="P1780">
        <v>18.248242124455</v>
      </c>
      <c r="Q1780">
        <v>124.997508149586</v>
      </c>
      <c r="R1780">
        <v>2.1501061355208702</v>
      </c>
      <c r="S1780">
        <v>195.82561849723399</v>
      </c>
      <c r="T1780">
        <v>8.5045364468458597</v>
      </c>
      <c r="AI1780">
        <f t="shared" si="417"/>
        <v>0.7067111959543938</v>
      </c>
      <c r="AJ1780">
        <f t="shared" si="418"/>
        <v>0.3948409881970098</v>
      </c>
      <c r="AK1780">
        <f t="shared" si="419"/>
        <v>0.67580810387240919</v>
      </c>
      <c r="AL1780">
        <f t="shared" si="420"/>
        <v>0.33800043102478328</v>
      </c>
      <c r="AM1780">
        <f t="shared" si="421"/>
        <v>0.41953409258714686</v>
      </c>
      <c r="AN1780" s="1">
        <f t="shared" si="422"/>
        <v>0.73489881206682228</v>
      </c>
      <c r="AO1780" s="1">
        <f t="shared" si="423"/>
        <v>0.22778878513952711</v>
      </c>
      <c r="AP1780" s="1">
        <f t="shared" si="424"/>
        <v>0.43209216526920752</v>
      </c>
      <c r="AQ1780" s="1">
        <f t="shared" si="425"/>
        <v>2.6876326694010876E-2</v>
      </c>
      <c r="AR1780" s="1">
        <f t="shared" si="426"/>
        <v>0.69996213101776705</v>
      </c>
      <c r="AS1780" s="1">
        <f t="shared" si="427"/>
        <v>0.10630670558557324</v>
      </c>
    </row>
    <row r="1781" spans="1:45" x14ac:dyDescent="0.25">
      <c r="A1781" t="s">
        <v>2231</v>
      </c>
      <c r="B1781" t="s">
        <v>2235</v>
      </c>
      <c r="C1781" t="str">
        <f t="shared" si="414"/>
        <v>0014</v>
      </c>
      <c r="D1781" t="str">
        <f t="shared" si="415"/>
        <v>1</v>
      </c>
      <c r="E1781" t="str">
        <f t="shared" si="416"/>
        <v>2</v>
      </c>
      <c r="F1781">
        <v>4</v>
      </c>
      <c r="G1781" t="s">
        <v>13</v>
      </c>
      <c r="H1781">
        <v>0</v>
      </c>
      <c r="J1781">
        <v>219.00913222968501</v>
      </c>
      <c r="K1781">
        <v>57.239622258549801</v>
      </c>
      <c r="L1781">
        <v>0.61861774210361598</v>
      </c>
      <c r="M1781">
        <v>109.05937919954199</v>
      </c>
      <c r="N1781">
        <v>6.0043158320032699</v>
      </c>
      <c r="O1781">
        <v>159.993328329577</v>
      </c>
      <c r="P1781">
        <v>1.46112628611486</v>
      </c>
      <c r="Q1781">
        <v>94.749473634904106</v>
      </c>
      <c r="R1781">
        <v>27.866417887996899</v>
      </c>
      <c r="S1781">
        <v>164.72829070051799</v>
      </c>
      <c r="T1781">
        <v>30.5055772422918</v>
      </c>
      <c r="AI1781">
        <f t="shared" si="417"/>
        <v>0.33814519584318298</v>
      </c>
      <c r="AJ1781">
        <f t="shared" si="418"/>
        <v>0.22453010424696265</v>
      </c>
      <c r="AK1781">
        <f t="shared" si="419"/>
        <v>0.78542671806104825</v>
      </c>
      <c r="AL1781">
        <f t="shared" si="420"/>
        <v>0.37107902796287012</v>
      </c>
      <c r="AM1781">
        <f t="shared" si="421"/>
        <v>7.3767638123490728E-2</v>
      </c>
      <c r="AN1781" s="1">
        <f t="shared" si="422"/>
        <v>0.41541722255187952</v>
      </c>
      <c r="AO1781" s="1">
        <f t="shared" si="423"/>
        <v>1.7864411137830463E-2</v>
      </c>
      <c r="AP1781" s="1">
        <f t="shared" si="424"/>
        <v>0.28272065592453038</v>
      </c>
      <c r="AQ1781" s="1">
        <f t="shared" si="425"/>
        <v>0.34833022359996124</v>
      </c>
      <c r="AR1781" s="1">
        <f t="shared" si="426"/>
        <v>0.4887452300503049</v>
      </c>
      <c r="AS1781" s="1">
        <f t="shared" si="427"/>
        <v>0.38131971552864752</v>
      </c>
    </row>
    <row r="1782" spans="1:45" x14ac:dyDescent="0.25">
      <c r="A1782" t="s">
        <v>2236</v>
      </c>
      <c r="B1782" t="s">
        <v>2237</v>
      </c>
      <c r="C1782" t="str">
        <f t="shared" si="414"/>
        <v>0014</v>
      </c>
      <c r="D1782" t="str">
        <f t="shared" si="415"/>
        <v>1</v>
      </c>
      <c r="E1782" t="str">
        <f t="shared" si="416"/>
        <v>3</v>
      </c>
      <c r="F1782">
        <v>1</v>
      </c>
      <c r="G1782" t="s">
        <v>11</v>
      </c>
      <c r="H1782">
        <v>0</v>
      </c>
      <c r="J1782">
        <v>214.02102700435699</v>
      </c>
      <c r="K1782">
        <v>69.535223750220496</v>
      </c>
      <c r="L1782">
        <v>0.509464032310883</v>
      </c>
      <c r="M1782">
        <v>59.265204814392902</v>
      </c>
      <c r="N1782">
        <v>52.835929993783999</v>
      </c>
      <c r="O1782">
        <v>129.90312395535699</v>
      </c>
      <c r="P1782">
        <v>7.8216613733281202</v>
      </c>
      <c r="Q1782">
        <v>73.034879884403693</v>
      </c>
      <c r="R1782">
        <v>1.9764413147657001</v>
      </c>
      <c r="S1782">
        <v>142.50936193937099</v>
      </c>
      <c r="T1782">
        <v>36.001135532552603</v>
      </c>
      <c r="AI1782">
        <f t="shared" si="417"/>
        <v>0.30288558014844069</v>
      </c>
      <c r="AJ1782">
        <f t="shared" si="418"/>
        <v>0.49850079595427044</v>
      </c>
      <c r="AK1782">
        <f t="shared" si="419"/>
        <v>0.52584936212177669</v>
      </c>
      <c r="AL1782">
        <f t="shared" si="420"/>
        <v>0.13191259996939009</v>
      </c>
      <c r="AM1782">
        <f t="shared" si="421"/>
        <v>0.65997691618184751</v>
      </c>
      <c r="AN1782" s="1">
        <f t="shared" si="422"/>
        <v>0.19555786732805894</v>
      </c>
      <c r="AO1782" s="1">
        <f t="shared" si="423"/>
        <v>9.7403467123226839E-2</v>
      </c>
      <c r="AP1782" s="1">
        <f t="shared" si="424"/>
        <v>0.17548917145421283</v>
      </c>
      <c r="AQ1782" s="1">
        <f t="shared" si="425"/>
        <v>2.4705516434571251E-2</v>
      </c>
      <c r="AR1782" s="1">
        <f t="shared" si="426"/>
        <v>0.33783151468464301</v>
      </c>
      <c r="AS1782" s="1">
        <f t="shared" si="427"/>
        <v>0.45001419415690752</v>
      </c>
    </row>
    <row r="1783" spans="1:45" x14ac:dyDescent="0.25">
      <c r="A1783" t="s">
        <v>2236</v>
      </c>
      <c r="B1783" t="s">
        <v>2238</v>
      </c>
      <c r="C1783" t="str">
        <f t="shared" si="414"/>
        <v>0014</v>
      </c>
      <c r="D1783" t="str">
        <f t="shared" si="415"/>
        <v>1</v>
      </c>
      <c r="E1783" t="str">
        <f t="shared" si="416"/>
        <v>3</v>
      </c>
      <c r="F1783">
        <v>2</v>
      </c>
      <c r="G1783" t="s">
        <v>13</v>
      </c>
      <c r="H1783">
        <v>0</v>
      </c>
      <c r="J1783">
        <v>234.03418553706999</v>
      </c>
      <c r="K1783">
        <v>81.073625874176102</v>
      </c>
      <c r="L1783">
        <v>0.51544584824363004</v>
      </c>
      <c r="M1783">
        <v>69.169382083438705</v>
      </c>
      <c r="N1783">
        <v>49.189395017577503</v>
      </c>
      <c r="O1783">
        <v>156.088307851991</v>
      </c>
      <c r="P1783">
        <v>54.675772988613801</v>
      </c>
      <c r="Q1783">
        <v>92.781317183088802</v>
      </c>
      <c r="R1783">
        <v>13.587758526398201</v>
      </c>
      <c r="S1783">
        <v>143.73968453712001</v>
      </c>
      <c r="T1783">
        <v>16.459133913108801</v>
      </c>
      <c r="AI1783">
        <f t="shared" si="417"/>
        <v>0.444353381412599</v>
      </c>
      <c r="AJ1783">
        <f t="shared" si="418"/>
        <v>0.75559956523681759</v>
      </c>
      <c r="AK1783">
        <f t="shared" si="419"/>
        <v>0.54007465933326249</v>
      </c>
      <c r="AL1783">
        <f t="shared" si="420"/>
        <v>0.17948335957934103</v>
      </c>
      <c r="AM1783">
        <f t="shared" si="421"/>
        <v>0.61433183915264111</v>
      </c>
      <c r="AN1783" s="1">
        <f t="shared" si="422"/>
        <v>0.38688450560318888</v>
      </c>
      <c r="AO1783" s="1">
        <f t="shared" si="423"/>
        <v>0.68331829281236722</v>
      </c>
      <c r="AP1783" s="1">
        <f t="shared" si="424"/>
        <v>0.27300146244465584</v>
      </c>
      <c r="AQ1783" s="1">
        <f t="shared" si="425"/>
        <v>0.16984698157997752</v>
      </c>
      <c r="AR1783" s="1">
        <f t="shared" si="426"/>
        <v>0.34618801811109595</v>
      </c>
      <c r="AS1783" s="1">
        <f t="shared" si="427"/>
        <v>0.20573917391386001</v>
      </c>
    </row>
    <row r="1784" spans="1:45" x14ac:dyDescent="0.25">
      <c r="A1784" t="s">
        <v>2236</v>
      </c>
      <c r="B1784" t="s">
        <v>2239</v>
      </c>
      <c r="C1784" t="str">
        <f t="shared" si="414"/>
        <v>0014</v>
      </c>
      <c r="D1784" t="str">
        <f t="shared" si="415"/>
        <v>1</v>
      </c>
      <c r="E1784" t="str">
        <f t="shared" si="416"/>
        <v>3</v>
      </c>
      <c r="F1784">
        <v>3</v>
      </c>
      <c r="G1784" t="s">
        <v>11</v>
      </c>
      <c r="H1784">
        <v>1</v>
      </c>
      <c r="I1784" s="5" t="s">
        <v>960</v>
      </c>
      <c r="J1784">
        <v>218.44907873461</v>
      </c>
      <c r="K1784">
        <v>67.246793097473301</v>
      </c>
      <c r="L1784">
        <v>0.50775356244761105</v>
      </c>
      <c r="M1784">
        <v>70.927284700629798</v>
      </c>
      <c r="N1784">
        <v>34.616763063518903</v>
      </c>
      <c r="O1784">
        <v>157.519547344047</v>
      </c>
      <c r="P1784">
        <v>28.1530141286222</v>
      </c>
      <c r="Q1784">
        <v>89.137478229679999</v>
      </c>
      <c r="R1784">
        <v>0.71412523643334402</v>
      </c>
      <c r="S1784">
        <v>147.759835779458</v>
      </c>
      <c r="T1784">
        <v>8.4871037714578303</v>
      </c>
      <c r="AI1784">
        <f t="shared" si="417"/>
        <v>0.33418632366370854</v>
      </c>
      <c r="AJ1784">
        <f t="shared" si="418"/>
        <v>0.44750996567385892</v>
      </c>
      <c r="AK1784">
        <f t="shared" si="419"/>
        <v>0.52178171068450507</v>
      </c>
      <c r="AL1784">
        <f t="shared" si="420"/>
        <v>0.18792674266391679</v>
      </c>
      <c r="AM1784">
        <f t="shared" si="421"/>
        <v>0.43192061523692865</v>
      </c>
      <c r="AN1784" s="1">
        <f t="shared" si="422"/>
        <v>0.39734210795047953</v>
      </c>
      <c r="AO1784" s="1">
        <f t="shared" si="423"/>
        <v>0.35164883844633266</v>
      </c>
      <c r="AP1784" s="1">
        <f t="shared" si="424"/>
        <v>0.25500737677884455</v>
      </c>
      <c r="AQ1784" s="1">
        <f t="shared" si="425"/>
        <v>8.9265654554168006E-3</v>
      </c>
      <c r="AR1784" s="1">
        <f t="shared" si="426"/>
        <v>0.37349338313724439</v>
      </c>
      <c r="AS1784" s="1">
        <f t="shared" si="427"/>
        <v>0.10608879714322288</v>
      </c>
    </row>
    <row r="1785" spans="1:45" x14ac:dyDescent="0.25">
      <c r="A1785" t="s">
        <v>2236</v>
      </c>
      <c r="B1785" t="s">
        <v>2240</v>
      </c>
      <c r="C1785" t="str">
        <f t="shared" si="414"/>
        <v>0014</v>
      </c>
      <c r="D1785" t="str">
        <f t="shared" si="415"/>
        <v>1</v>
      </c>
      <c r="E1785" t="str">
        <f t="shared" si="416"/>
        <v>3</v>
      </c>
      <c r="F1785">
        <v>4</v>
      </c>
      <c r="G1785" t="s">
        <v>13</v>
      </c>
      <c r="H1785">
        <v>0</v>
      </c>
      <c r="J1785">
        <v>249.002008024031</v>
      </c>
      <c r="K1785">
        <v>63.537640220447798</v>
      </c>
      <c r="L1785">
        <v>0.53712783458598001</v>
      </c>
      <c r="M1785">
        <v>89.947065799723205</v>
      </c>
      <c r="N1785">
        <v>13.3613380325788</v>
      </c>
      <c r="O1785">
        <v>138.95068668145501</v>
      </c>
      <c r="P1785">
        <v>12.5581316585133</v>
      </c>
      <c r="Q1785">
        <v>81.866809676622793</v>
      </c>
      <c r="R1785">
        <v>33.329048491846002</v>
      </c>
      <c r="S1785">
        <v>152.86222108026899</v>
      </c>
      <c r="T1785">
        <v>34.614178690350798</v>
      </c>
      <c r="AI1785">
        <f t="shared" si="417"/>
        <v>0.55015701722957644</v>
      </c>
      <c r="AJ1785">
        <f t="shared" si="418"/>
        <v>0.36486259132171983</v>
      </c>
      <c r="AK1785">
        <f t="shared" si="419"/>
        <v>0.59163637626387011</v>
      </c>
      <c r="AL1785">
        <f t="shared" si="420"/>
        <v>0.27928066433963727</v>
      </c>
      <c r="AM1785">
        <f t="shared" si="421"/>
        <v>0.16585830700285478</v>
      </c>
      <c r="AN1785" s="1">
        <f t="shared" si="422"/>
        <v>0.26166547107073196</v>
      </c>
      <c r="AO1785" s="1">
        <f t="shared" si="423"/>
        <v>0.1566334485667486</v>
      </c>
      <c r="AP1785" s="1">
        <f t="shared" si="424"/>
        <v>0.2191032014120817</v>
      </c>
      <c r="AQ1785" s="1">
        <f t="shared" si="425"/>
        <v>0.41661310614807501</v>
      </c>
      <c r="AR1785" s="1">
        <f t="shared" si="426"/>
        <v>0.40814941589427889</v>
      </c>
      <c r="AS1785" s="1">
        <f t="shared" si="427"/>
        <v>0.43267723362938498</v>
      </c>
    </row>
    <row r="1786" spans="1:45" x14ac:dyDescent="0.25">
      <c r="A1786" t="s">
        <v>2241</v>
      </c>
      <c r="B1786" t="s">
        <v>2242</v>
      </c>
      <c r="C1786" t="str">
        <f t="shared" si="414"/>
        <v>0014</v>
      </c>
      <c r="D1786" t="str">
        <f t="shared" si="415"/>
        <v>1</v>
      </c>
      <c r="E1786" t="str">
        <f t="shared" si="416"/>
        <v>4</v>
      </c>
      <c r="F1786">
        <v>1</v>
      </c>
      <c r="G1786" t="s">
        <v>11</v>
      </c>
      <c r="H1786">
        <v>1</v>
      </c>
      <c r="I1786" s="5" t="s">
        <v>770</v>
      </c>
      <c r="J1786">
        <v>205.411781551107</v>
      </c>
      <c r="K1786">
        <v>73.384300969365199</v>
      </c>
      <c r="L1786">
        <v>0.47978385552448199</v>
      </c>
      <c r="M1786">
        <v>55.7952417015984</v>
      </c>
      <c r="N1786">
        <v>36.604521625889397</v>
      </c>
      <c r="O1786">
        <v>148.861958009901</v>
      </c>
      <c r="P1786">
        <v>38.498278629808901</v>
      </c>
      <c r="Q1786">
        <v>75.721070537183707</v>
      </c>
      <c r="R1786">
        <v>6.8058413662712303</v>
      </c>
      <c r="S1786">
        <v>136.360240822072</v>
      </c>
      <c r="T1786">
        <v>1.37285212109333</v>
      </c>
      <c r="AI1786">
        <f t="shared" si="417"/>
        <v>0.24202906802798099</v>
      </c>
      <c r="AJ1786">
        <f t="shared" si="418"/>
        <v>0.58426596562720423</v>
      </c>
      <c r="AK1786">
        <f t="shared" si="419"/>
        <v>0.45526722772933631</v>
      </c>
      <c r="AL1786">
        <f t="shared" si="420"/>
        <v>0.11524601812113854</v>
      </c>
      <c r="AM1786">
        <f t="shared" si="421"/>
        <v>0.45680215162335713</v>
      </c>
      <c r="AN1786" s="1">
        <f t="shared" si="422"/>
        <v>0.3340839131863137</v>
      </c>
      <c r="AO1786" s="1">
        <f t="shared" si="423"/>
        <v>0.48101728953747175</v>
      </c>
      <c r="AP1786" s="1">
        <f t="shared" si="424"/>
        <v>0.188754177218424</v>
      </c>
      <c r="AQ1786" s="1">
        <f t="shared" si="425"/>
        <v>8.5073017078390378E-2</v>
      </c>
      <c r="AR1786" s="1">
        <f t="shared" si="426"/>
        <v>0.29606592265179227</v>
      </c>
      <c r="AS1786" s="1">
        <f t="shared" si="427"/>
        <v>1.7160651513666626E-2</v>
      </c>
    </row>
    <row r="1787" spans="1:45" x14ac:dyDescent="0.25">
      <c r="A1787" t="s">
        <v>2241</v>
      </c>
      <c r="B1787" t="s">
        <v>2243</v>
      </c>
      <c r="C1787" t="str">
        <f t="shared" si="414"/>
        <v>0014</v>
      </c>
      <c r="D1787" t="str">
        <f t="shared" si="415"/>
        <v>1</v>
      </c>
      <c r="E1787" t="str">
        <f t="shared" si="416"/>
        <v>4</v>
      </c>
      <c r="F1787">
        <v>2</v>
      </c>
      <c r="G1787" t="s">
        <v>13</v>
      </c>
      <c r="H1787">
        <v>0</v>
      </c>
      <c r="J1787">
        <v>197.46392075515899</v>
      </c>
      <c r="K1787">
        <v>57.144616377749799</v>
      </c>
      <c r="L1787">
        <v>0.57170701682396496</v>
      </c>
      <c r="M1787">
        <v>80.9464328413641</v>
      </c>
      <c r="N1787">
        <v>30.061187771918</v>
      </c>
      <c r="O1787">
        <v>148.03716997114299</v>
      </c>
      <c r="P1787">
        <v>25.179283288742599</v>
      </c>
      <c r="Q1787">
        <v>100.089170337632</v>
      </c>
      <c r="R1787">
        <v>2.85621797563372</v>
      </c>
      <c r="S1787">
        <v>141.271377035954</v>
      </c>
      <c r="T1787">
        <v>1.84337472186289</v>
      </c>
      <c r="AI1787">
        <f t="shared" si="417"/>
        <v>0.18584771166094341</v>
      </c>
      <c r="AJ1787">
        <f t="shared" si="418"/>
        <v>0.22241318244393649</v>
      </c>
      <c r="AK1787">
        <f t="shared" si="419"/>
        <v>0.67386878698928132</v>
      </c>
      <c r="AL1787">
        <f t="shared" si="420"/>
        <v>0.23604971893464316</v>
      </c>
      <c r="AM1787">
        <f t="shared" si="421"/>
        <v>0.37489673189170614</v>
      </c>
      <c r="AN1787" s="1">
        <f t="shared" si="422"/>
        <v>0.32805745473683173</v>
      </c>
      <c r="AO1787" s="1">
        <f t="shared" si="423"/>
        <v>0.31446207027109208</v>
      </c>
      <c r="AP1787" s="1">
        <f t="shared" si="424"/>
        <v>0.3090892636283506</v>
      </c>
      <c r="AQ1787" s="1">
        <f t="shared" si="425"/>
        <v>3.5702724695421503E-2</v>
      </c>
      <c r="AR1787" s="1">
        <f t="shared" si="426"/>
        <v>0.32942296792932174</v>
      </c>
      <c r="AS1787" s="1">
        <f t="shared" si="427"/>
        <v>2.3042184023286123E-2</v>
      </c>
    </row>
    <row r="1788" spans="1:45" x14ac:dyDescent="0.25">
      <c r="A1788" t="s">
        <v>2241</v>
      </c>
      <c r="B1788" t="s">
        <v>2244</v>
      </c>
      <c r="C1788" t="str">
        <f t="shared" si="414"/>
        <v>0014</v>
      </c>
      <c r="D1788" t="str">
        <f t="shared" si="415"/>
        <v>1</v>
      </c>
      <c r="E1788" t="str">
        <f t="shared" si="416"/>
        <v>4</v>
      </c>
      <c r="F1788">
        <v>3</v>
      </c>
      <c r="G1788" t="s">
        <v>11</v>
      </c>
      <c r="H1788">
        <v>0</v>
      </c>
      <c r="J1788">
        <v>205.406913223484</v>
      </c>
      <c r="K1788">
        <v>63.970583043149901</v>
      </c>
      <c r="L1788">
        <v>0.60551763367462996</v>
      </c>
      <c r="M1788">
        <v>64.145844914500998</v>
      </c>
      <c r="N1788">
        <v>36.746572359946398</v>
      </c>
      <c r="O1788">
        <v>159.37146168192899</v>
      </c>
      <c r="P1788">
        <v>31.839239962115698</v>
      </c>
      <c r="Q1788">
        <v>79.977833959883398</v>
      </c>
      <c r="R1788">
        <v>3.68049929837301</v>
      </c>
      <c r="S1788">
        <v>147.33681318248699</v>
      </c>
      <c r="T1788">
        <v>2.8041899416175302</v>
      </c>
      <c r="AI1788">
        <f t="shared" si="417"/>
        <v>0.24199465508893722</v>
      </c>
      <c r="AJ1788">
        <f t="shared" si="418"/>
        <v>0.37450942679257998</v>
      </c>
      <c r="AK1788">
        <f t="shared" si="419"/>
        <v>0.75427347998081262</v>
      </c>
      <c r="AL1788">
        <f t="shared" si="420"/>
        <v>0.15535480527710038</v>
      </c>
      <c r="AM1788">
        <f t="shared" si="421"/>
        <v>0.45858025514914103</v>
      </c>
      <c r="AN1788" s="1">
        <f t="shared" si="422"/>
        <v>0.4108734448331669</v>
      </c>
      <c r="AO1788" s="1">
        <f t="shared" si="423"/>
        <v>0.397745419775548</v>
      </c>
      <c r="AP1788" s="1">
        <f t="shared" si="424"/>
        <v>0.20977501997973602</v>
      </c>
      <c r="AQ1788" s="1">
        <f t="shared" si="425"/>
        <v>4.6006241229662626E-2</v>
      </c>
      <c r="AR1788" s="1">
        <f t="shared" si="426"/>
        <v>0.37062016127858488</v>
      </c>
      <c r="AS1788" s="1">
        <f t="shared" si="427"/>
        <v>3.5052374270219129E-2</v>
      </c>
    </row>
    <row r="1789" spans="1:45" x14ac:dyDescent="0.25">
      <c r="A1789" t="s">
        <v>2241</v>
      </c>
      <c r="B1789" t="s">
        <v>2245</v>
      </c>
      <c r="C1789" t="str">
        <f t="shared" si="414"/>
        <v>0014</v>
      </c>
      <c r="D1789" t="str">
        <f t="shared" si="415"/>
        <v>1</v>
      </c>
      <c r="E1789" t="str">
        <f t="shared" si="416"/>
        <v>4</v>
      </c>
      <c r="F1789">
        <v>4</v>
      </c>
      <c r="G1789" t="s">
        <v>13</v>
      </c>
      <c r="H1789">
        <v>0</v>
      </c>
      <c r="J1789">
        <v>207.51144546747199</v>
      </c>
      <c r="K1789">
        <v>73.894719230817401</v>
      </c>
      <c r="L1789">
        <v>0.37425977102250302</v>
      </c>
      <c r="M1789">
        <v>51.163442942062701</v>
      </c>
      <c r="N1789">
        <v>51.539325823241903</v>
      </c>
      <c r="O1789">
        <v>128.537488329437</v>
      </c>
      <c r="P1789">
        <v>44.811986052391497</v>
      </c>
      <c r="Q1789">
        <v>63.051943812183097</v>
      </c>
      <c r="R1789">
        <v>11.681283384342001</v>
      </c>
      <c r="S1789">
        <v>117.140526611628</v>
      </c>
      <c r="T1789">
        <v>14.2160833266539</v>
      </c>
      <c r="AI1789">
        <f t="shared" si="417"/>
        <v>0.25687104497811214</v>
      </c>
      <c r="AJ1789">
        <f t="shared" si="418"/>
        <v>0.59563910944980059</v>
      </c>
      <c r="AK1789">
        <f t="shared" si="419"/>
        <v>0.20432144773753622</v>
      </c>
      <c r="AL1789">
        <f t="shared" si="420"/>
        <v>9.299902280127692E-2</v>
      </c>
      <c r="AM1789">
        <f t="shared" si="421"/>
        <v>0.64374682442982678</v>
      </c>
      <c r="AN1789" s="1">
        <f t="shared" si="422"/>
        <v>0.18557961113373783</v>
      </c>
      <c r="AO1789" s="1">
        <f t="shared" si="423"/>
        <v>0.55997076141906976</v>
      </c>
      <c r="AP1789" s="1">
        <f t="shared" si="424"/>
        <v>0.12619121696810479</v>
      </c>
      <c r="AQ1789" s="1">
        <f t="shared" si="425"/>
        <v>0.14601604230427501</v>
      </c>
      <c r="AR1789" s="1">
        <f t="shared" si="426"/>
        <v>0.16552324388699569</v>
      </c>
      <c r="AS1789" s="1">
        <f t="shared" si="427"/>
        <v>0.17770104158317374</v>
      </c>
    </row>
    <row r="1790" spans="1:45" x14ac:dyDescent="0.25">
      <c r="A1790" t="s">
        <v>2246</v>
      </c>
      <c r="B1790" t="s">
        <v>2247</v>
      </c>
      <c r="C1790" t="str">
        <f t="shared" si="414"/>
        <v>0014</v>
      </c>
      <c r="D1790" t="str">
        <f t="shared" si="415"/>
        <v>1</v>
      </c>
      <c r="E1790" t="str">
        <f t="shared" si="416"/>
        <v>5</v>
      </c>
      <c r="F1790">
        <v>1</v>
      </c>
      <c r="G1790" t="s">
        <v>11</v>
      </c>
      <c r="H1790">
        <v>0</v>
      </c>
      <c r="J1790">
        <v>235.84952830141501</v>
      </c>
      <c r="K1790">
        <v>61.691876616370102</v>
      </c>
      <c r="L1790">
        <v>0.57348314606741502</v>
      </c>
      <c r="M1790">
        <v>83.739832520502404</v>
      </c>
      <c r="N1790">
        <v>30.209939580181199</v>
      </c>
      <c r="O1790">
        <v>164.21487157058499</v>
      </c>
      <c r="P1790">
        <v>28.026343947368101</v>
      </c>
      <c r="Q1790">
        <v>102.734994530216</v>
      </c>
      <c r="R1790">
        <v>4.3035913928258198</v>
      </c>
      <c r="S1790">
        <v>150.73169853690399</v>
      </c>
      <c r="T1790">
        <v>2.22599554801335</v>
      </c>
      <c r="AI1790">
        <f t="shared" si="417"/>
        <v>0.45718556624703727</v>
      </c>
      <c r="AJ1790">
        <f t="shared" si="418"/>
        <v>0.32373527179368361</v>
      </c>
      <c r="AK1790">
        <f t="shared" si="419"/>
        <v>0.67809258234810732</v>
      </c>
      <c r="AL1790">
        <f t="shared" si="420"/>
        <v>0.24946669856061515</v>
      </c>
      <c r="AM1790">
        <f t="shared" si="421"/>
        <v>0.37675871533371635</v>
      </c>
      <c r="AN1790" s="1">
        <f t="shared" si="422"/>
        <v>0.4462626685805775</v>
      </c>
      <c r="AO1790" s="1">
        <f t="shared" si="423"/>
        <v>0.35006481658334437</v>
      </c>
      <c r="AP1790" s="1">
        <f t="shared" si="424"/>
        <v>0.32215493085096319</v>
      </c>
      <c r="AQ1790" s="1">
        <f t="shared" si="425"/>
        <v>5.3794892410322745E-2</v>
      </c>
      <c r="AR1790" s="1">
        <f t="shared" si="426"/>
        <v>0.39367864297152017</v>
      </c>
      <c r="AS1790" s="1">
        <f t="shared" si="427"/>
        <v>2.7824944350166875E-2</v>
      </c>
    </row>
    <row r="1791" spans="1:45" x14ac:dyDescent="0.25">
      <c r="A1791" t="s">
        <v>2246</v>
      </c>
      <c r="B1791" t="s">
        <v>2248</v>
      </c>
      <c r="C1791" t="str">
        <f t="shared" si="414"/>
        <v>0014</v>
      </c>
      <c r="D1791" t="str">
        <f t="shared" si="415"/>
        <v>1</v>
      </c>
      <c r="E1791" t="str">
        <f t="shared" si="416"/>
        <v>5</v>
      </c>
      <c r="F1791">
        <v>2</v>
      </c>
      <c r="G1791" t="s">
        <v>13</v>
      </c>
      <c r="H1791">
        <v>0</v>
      </c>
      <c r="J1791">
        <v>241.530536371697</v>
      </c>
      <c r="K1791">
        <v>81.782619691621804</v>
      </c>
      <c r="L1791">
        <v>0.46231379741844503</v>
      </c>
      <c r="M1791">
        <v>79.008643323810205</v>
      </c>
      <c r="N1791">
        <v>57.893300822556</v>
      </c>
      <c r="O1791">
        <v>179.318940994473</v>
      </c>
      <c r="P1791">
        <v>59.251307163813102</v>
      </c>
      <c r="Q1791">
        <v>110.549168652153</v>
      </c>
      <c r="R1791">
        <v>19.720073790876999</v>
      </c>
      <c r="S1791">
        <v>162.30245909640399</v>
      </c>
      <c r="T1791">
        <v>14.2797678993775</v>
      </c>
      <c r="AI1791">
        <f t="shared" si="417"/>
        <v>0.49734313154853921</v>
      </c>
      <c r="AJ1791">
        <f t="shared" si="418"/>
        <v>0.77139737120128293</v>
      </c>
      <c r="AK1791">
        <f t="shared" si="419"/>
        <v>0.4137218556125159</v>
      </c>
      <c r="AL1791">
        <f t="shared" si="420"/>
        <v>0.22674232097415409</v>
      </c>
      <c r="AM1791">
        <f t="shared" si="421"/>
        <v>0.72328196674376688</v>
      </c>
      <c r="AN1791" s="1">
        <f t="shared" si="422"/>
        <v>0.5566232006491777</v>
      </c>
      <c r="AO1791" s="1">
        <f t="shared" si="423"/>
        <v>0.74053575391181092</v>
      </c>
      <c r="AP1791" s="1">
        <f t="shared" si="424"/>
        <v>0.36074305737235091</v>
      </c>
      <c r="AQ1791" s="1">
        <f t="shared" si="425"/>
        <v>0.2465009223859625</v>
      </c>
      <c r="AR1791" s="1">
        <f t="shared" si="426"/>
        <v>0.47226868142081158</v>
      </c>
      <c r="AS1791" s="1">
        <f t="shared" si="427"/>
        <v>0.17849709874221875</v>
      </c>
    </row>
    <row r="1792" spans="1:45" x14ac:dyDescent="0.25">
      <c r="A1792" t="s">
        <v>2246</v>
      </c>
      <c r="B1792" t="s">
        <v>2249</v>
      </c>
      <c r="C1792" t="str">
        <f t="shared" si="414"/>
        <v>0014</v>
      </c>
      <c r="D1792" t="str">
        <f t="shared" si="415"/>
        <v>1</v>
      </c>
      <c r="E1792" t="str">
        <f t="shared" si="416"/>
        <v>5</v>
      </c>
      <c r="F1792">
        <v>3</v>
      </c>
      <c r="G1792" t="s">
        <v>11</v>
      </c>
      <c r="H1792">
        <v>0</v>
      </c>
      <c r="J1792">
        <v>200.249843945007</v>
      </c>
      <c r="K1792">
        <v>75.605552053052804</v>
      </c>
      <c r="L1792">
        <v>0.45112219451371499</v>
      </c>
      <c r="M1792">
        <v>42.247223934532798</v>
      </c>
      <c r="N1792">
        <v>36.154834667377898</v>
      </c>
      <c r="O1792">
        <v>127.141172739149</v>
      </c>
      <c r="P1792">
        <v>40.399532107608799</v>
      </c>
      <c r="Q1792">
        <v>56.7291328482615</v>
      </c>
      <c r="R1792">
        <v>6.8414535213132304</v>
      </c>
      <c r="S1792">
        <v>112.759139059308</v>
      </c>
      <c r="T1792">
        <v>7.6404553924155101</v>
      </c>
      <c r="AI1792">
        <f t="shared" si="417"/>
        <v>0.20554067654274416</v>
      </c>
      <c r="AJ1792">
        <f t="shared" si="418"/>
        <v>0.63375990020744821</v>
      </c>
      <c r="AK1792">
        <f t="shared" si="419"/>
        <v>0.38710721561312028</v>
      </c>
      <c r="AL1792">
        <f t="shared" si="420"/>
        <v>5.0173526092680096E-2</v>
      </c>
      <c r="AM1792">
        <f t="shared" si="421"/>
        <v>0.45117324747346732</v>
      </c>
      <c r="AN1792" s="1">
        <f t="shared" si="422"/>
        <v>0.17537718639937128</v>
      </c>
      <c r="AO1792" s="1">
        <f t="shared" si="423"/>
        <v>0.50479263308005595</v>
      </c>
      <c r="AP1792" s="1">
        <f t="shared" si="424"/>
        <v>9.4967772796100053E-2</v>
      </c>
      <c r="AQ1792" s="1">
        <f t="shared" si="425"/>
        <v>8.5518169016415374E-2</v>
      </c>
      <c r="AR1792" s="1">
        <f t="shared" si="426"/>
        <v>0.13576431711399578</v>
      </c>
      <c r="AS1792" s="1">
        <f t="shared" si="427"/>
        <v>9.5505692405193882E-2</v>
      </c>
    </row>
    <row r="1793" spans="1:45" x14ac:dyDescent="0.25">
      <c r="A1793" t="s">
        <v>2246</v>
      </c>
      <c r="B1793" t="s">
        <v>2250</v>
      </c>
      <c r="C1793" t="str">
        <f t="shared" si="414"/>
        <v>0014</v>
      </c>
      <c r="D1793" t="str">
        <f t="shared" si="415"/>
        <v>1</v>
      </c>
      <c r="E1793" t="str">
        <f t="shared" si="416"/>
        <v>5</v>
      </c>
      <c r="F1793">
        <v>4</v>
      </c>
      <c r="G1793" t="s">
        <v>13</v>
      </c>
      <c r="H1793">
        <v>0</v>
      </c>
      <c r="J1793">
        <v>229.706334261813</v>
      </c>
      <c r="K1793">
        <v>72.344543973520601</v>
      </c>
      <c r="L1793">
        <v>0.45122713920212298</v>
      </c>
      <c r="M1793">
        <v>61.217293137299798</v>
      </c>
      <c r="N1793">
        <v>37.913625795245501</v>
      </c>
      <c r="O1793">
        <v>162.063445571203</v>
      </c>
      <c r="P1793">
        <v>43.834228744095498</v>
      </c>
      <c r="Q1793">
        <v>87.886126714251802</v>
      </c>
      <c r="R1793">
        <v>4.90191097088604</v>
      </c>
      <c r="S1793">
        <v>148.54183324831499</v>
      </c>
      <c r="T1793">
        <v>11.6757772858937</v>
      </c>
      <c r="AI1793">
        <f t="shared" si="417"/>
        <v>0.41376092879658044</v>
      </c>
      <c r="AJ1793">
        <f t="shared" si="418"/>
        <v>0.56109809185120152</v>
      </c>
      <c r="AK1793">
        <f t="shared" si="419"/>
        <v>0.3873567835370007</v>
      </c>
      <c r="AL1793">
        <f t="shared" si="420"/>
        <v>0.14128867653019894</v>
      </c>
      <c r="AM1793">
        <f t="shared" si="421"/>
        <v>0.4731887106552623</v>
      </c>
      <c r="AN1793" s="1">
        <f t="shared" si="422"/>
        <v>0.43054289721733802</v>
      </c>
      <c r="AO1793" s="1">
        <f t="shared" si="423"/>
        <v>0.54774381946869388</v>
      </c>
      <c r="AP1793" s="1">
        <f t="shared" si="424"/>
        <v>0.24882792520193192</v>
      </c>
      <c r="AQ1793" s="1">
        <f t="shared" si="425"/>
        <v>6.1273887136075497E-2</v>
      </c>
      <c r="AR1793" s="1">
        <f t="shared" si="426"/>
        <v>0.37880480677518841</v>
      </c>
      <c r="AS1793" s="1">
        <f t="shared" si="427"/>
        <v>0.14594721607367125</v>
      </c>
    </row>
    <row r="1794" spans="1:45" x14ac:dyDescent="0.25">
      <c r="A1794" t="s">
        <v>2251</v>
      </c>
      <c r="B1794" t="s">
        <v>2252</v>
      </c>
      <c r="C1794" t="str">
        <f t="shared" ref="C1794:C1857" si="428">MID(B1794,6,4)</f>
        <v>0014</v>
      </c>
      <c r="D1794" t="str">
        <f t="shared" ref="D1794:D1857" si="429">MID(B1794,11,1)</f>
        <v>1</v>
      </c>
      <c r="E1794" t="str">
        <f t="shared" ref="E1794:E1857" si="430">MID(B1794,13,1)</f>
        <v>6</v>
      </c>
      <c r="F1794">
        <v>1</v>
      </c>
      <c r="G1794" t="s">
        <v>11</v>
      </c>
      <c r="H1794">
        <v>0</v>
      </c>
      <c r="J1794">
        <v>202.98768435548001</v>
      </c>
      <c r="K1794">
        <v>80.408819144989394</v>
      </c>
      <c r="L1794">
        <v>0.54912144451994904</v>
      </c>
      <c r="M1794">
        <v>55.9738391818018</v>
      </c>
      <c r="N1794">
        <v>47.717180629724702</v>
      </c>
      <c r="O1794">
        <v>152.492010036392</v>
      </c>
      <c r="P1794">
        <v>48.209821354789</v>
      </c>
      <c r="Q1794">
        <v>67.2553117857735</v>
      </c>
      <c r="R1794">
        <v>9.4192906632287592</v>
      </c>
      <c r="S1794">
        <v>126.27367064847201</v>
      </c>
      <c r="T1794">
        <v>3.4583378899511401</v>
      </c>
      <c r="AI1794">
        <f t="shared" si="417"/>
        <v>0.2248937567898566</v>
      </c>
      <c r="AJ1794">
        <f t="shared" si="418"/>
        <v>0.7407863363296886</v>
      </c>
      <c r="AK1794">
        <f t="shared" si="419"/>
        <v>0.62015826123450746</v>
      </c>
      <c r="AL1794">
        <f t="shared" si="420"/>
        <v>0.11610383978233317</v>
      </c>
      <c r="AM1794">
        <f t="shared" si="421"/>
        <v>0.59590356695025704</v>
      </c>
      <c r="AN1794" s="1">
        <f t="shared" si="422"/>
        <v>0.36060752492545539</v>
      </c>
      <c r="AO1794" s="1">
        <f t="shared" si="423"/>
        <v>0.60246099355219063</v>
      </c>
      <c r="AP1794" s="1">
        <f t="shared" si="424"/>
        <v>0.14694838114819458</v>
      </c>
      <c r="AQ1794" s="1">
        <f t="shared" si="425"/>
        <v>0.11774113329035948</v>
      </c>
      <c r="AR1794" s="1">
        <f t="shared" si="426"/>
        <v>0.22755668908080959</v>
      </c>
      <c r="AS1794" s="1">
        <f t="shared" si="427"/>
        <v>4.3229223624389253E-2</v>
      </c>
    </row>
    <row r="1795" spans="1:45" x14ac:dyDescent="0.25">
      <c r="A1795" t="s">
        <v>2251</v>
      </c>
      <c r="B1795" t="s">
        <v>2253</v>
      </c>
      <c r="C1795" t="str">
        <f t="shared" si="428"/>
        <v>0014</v>
      </c>
      <c r="D1795" t="str">
        <f t="shared" si="429"/>
        <v>1</v>
      </c>
      <c r="E1795" t="str">
        <f t="shared" si="430"/>
        <v>6</v>
      </c>
      <c r="F1795">
        <v>2</v>
      </c>
      <c r="G1795" t="s">
        <v>13</v>
      </c>
      <c r="H1795">
        <v>0</v>
      </c>
      <c r="J1795">
        <v>207.171426601256</v>
      </c>
      <c r="K1795">
        <v>68.812578229904901</v>
      </c>
      <c r="L1795">
        <v>0.61015843429636596</v>
      </c>
      <c r="M1795">
        <v>82.752724549206206</v>
      </c>
      <c r="N1795">
        <v>34.985519571433102</v>
      </c>
      <c r="O1795">
        <v>161.76941265411199</v>
      </c>
      <c r="P1795">
        <v>48.452627684608899</v>
      </c>
      <c r="Q1795">
        <v>99.965522947623995</v>
      </c>
      <c r="R1795">
        <v>5.6474969506866399</v>
      </c>
      <c r="S1795">
        <v>151.14053377769201</v>
      </c>
      <c r="T1795">
        <v>16.141222053928299</v>
      </c>
      <c r="AI1795">
        <f t="shared" ref="AI1795:AI1858" si="431">(J1795-V$2)/(V$3-V$2)</f>
        <v>0.25446754023830398</v>
      </c>
      <c r="AJ1795">
        <f t="shared" ref="AJ1795:AJ1858" si="432">(K1795-W$2)/(W$3-W$2)</f>
        <v>0.48239880263623963</v>
      </c>
      <c r="AK1795">
        <f t="shared" ref="AK1795:AK1858" si="433">(L1795-X$2)/(X$3-X$2)</f>
        <v>0.76530972196579883</v>
      </c>
      <c r="AL1795">
        <f t="shared" ref="AL1795:AL1858" si="434">(M1795-Y$2)/(Y$3-Y$2)</f>
        <v>0.24472551968871056</v>
      </c>
      <c r="AM1795">
        <f t="shared" ref="AM1795:AM1858" si="435">(N1795-Z$2)/(Z$3-Z$2)</f>
        <v>0.43653648189351979</v>
      </c>
      <c r="AN1795" s="1">
        <f t="shared" ref="AN1795:AN1858" si="436">(O1795-AA$2)/(AA$3-AA$2)</f>
        <v>0.42839449414362557</v>
      </c>
      <c r="AO1795" s="1">
        <f t="shared" ref="AO1795:AO1858" si="437">(P1795-AB$2)/(AB$3-AB$2)</f>
        <v>0.6054973082641365</v>
      </c>
      <c r="AP1795" s="1">
        <f t="shared" ref="AP1795:AP1858" si="438">(Q1795-AC$2)/(AC$3-AC$2)</f>
        <v>0.30847866536739382</v>
      </c>
      <c r="AQ1795" s="1">
        <f t="shared" ref="AQ1795:AQ1858" si="439">(R1795-AD$2)/(AD$3-AD$2)</f>
        <v>7.0593711883583002E-2</v>
      </c>
      <c r="AR1795" s="1">
        <f t="shared" ref="AR1795:AR1858" si="440">(S1795-AE$2)/(AE$3-AE$2)</f>
        <v>0.39645550255026024</v>
      </c>
      <c r="AS1795" s="1">
        <f t="shared" ref="AS1795:AS1858" si="441">(T1795-AF$2)/(AF$3-AF$2)</f>
        <v>0.20176527567410374</v>
      </c>
    </row>
    <row r="1796" spans="1:45" x14ac:dyDescent="0.25">
      <c r="A1796" t="s">
        <v>2251</v>
      </c>
      <c r="B1796" t="s">
        <v>2254</v>
      </c>
      <c r="C1796" t="str">
        <f t="shared" si="428"/>
        <v>0014</v>
      </c>
      <c r="D1796" t="str">
        <f t="shared" si="429"/>
        <v>1</v>
      </c>
      <c r="E1796" t="str">
        <f t="shared" si="430"/>
        <v>6</v>
      </c>
      <c r="F1796">
        <v>3</v>
      </c>
      <c r="G1796" t="s">
        <v>11</v>
      </c>
      <c r="H1796">
        <v>0</v>
      </c>
      <c r="J1796">
        <v>257.19447894540798</v>
      </c>
      <c r="K1796">
        <v>58.935946300843497</v>
      </c>
      <c r="L1796">
        <v>0.51086184220471897</v>
      </c>
      <c r="M1796">
        <v>91.253902868504895</v>
      </c>
      <c r="N1796">
        <v>30.474993211902</v>
      </c>
      <c r="O1796">
        <v>179.53729096105999</v>
      </c>
      <c r="P1796">
        <v>36.046652470980298</v>
      </c>
      <c r="Q1796">
        <v>104.99836586979001</v>
      </c>
      <c r="R1796">
        <v>2.0840260731793099</v>
      </c>
      <c r="S1796">
        <v>164.18703921309</v>
      </c>
      <c r="T1796">
        <v>1.6174530717212601</v>
      </c>
      <c r="AI1796">
        <f t="shared" si="431"/>
        <v>0.60806745881596225</v>
      </c>
      <c r="AJ1796">
        <f t="shared" si="432"/>
        <v>0.26232761025281093</v>
      </c>
      <c r="AK1796">
        <f t="shared" si="433"/>
        <v>0.52917347998306308</v>
      </c>
      <c r="AL1796">
        <f t="shared" si="434"/>
        <v>0.28555753422591063</v>
      </c>
      <c r="AM1796">
        <f t="shared" si="435"/>
        <v>0.38007649331081195</v>
      </c>
      <c r="AN1796" s="1">
        <f t="shared" si="436"/>
        <v>0.55821861297240172</v>
      </c>
      <c r="AO1796" s="1">
        <f t="shared" si="437"/>
        <v>0.45035948675381227</v>
      </c>
      <c r="AP1796" s="1">
        <f t="shared" si="438"/>
        <v>0.3333319609828071</v>
      </c>
      <c r="AQ1796" s="1">
        <f t="shared" si="439"/>
        <v>2.6050325914741372E-2</v>
      </c>
      <c r="AR1796" s="1">
        <f t="shared" si="440"/>
        <v>0.48506898292817624</v>
      </c>
      <c r="AS1796" s="1">
        <f t="shared" si="441"/>
        <v>2.0218163396515752E-2</v>
      </c>
    </row>
    <row r="1797" spans="1:45" x14ac:dyDescent="0.25">
      <c r="A1797" t="s">
        <v>2251</v>
      </c>
      <c r="B1797" t="s">
        <v>2255</v>
      </c>
      <c r="C1797" t="str">
        <f t="shared" si="428"/>
        <v>0014</v>
      </c>
      <c r="D1797" t="str">
        <f t="shared" si="429"/>
        <v>1</v>
      </c>
      <c r="E1797" t="str">
        <f t="shared" si="430"/>
        <v>6</v>
      </c>
      <c r="F1797">
        <v>4</v>
      </c>
      <c r="G1797" t="s">
        <v>13</v>
      </c>
      <c r="H1797">
        <v>0</v>
      </c>
      <c r="J1797">
        <v>217.807254240991</v>
      </c>
      <c r="K1797">
        <v>60.604042073800301</v>
      </c>
      <c r="L1797">
        <v>0.42495784148398003</v>
      </c>
      <c r="M1797">
        <v>63.0465686179869</v>
      </c>
      <c r="N1797">
        <v>35.187074125273199</v>
      </c>
      <c r="O1797">
        <v>131.51077130014599</v>
      </c>
      <c r="P1797">
        <v>34.379020230955803</v>
      </c>
      <c r="Q1797">
        <v>75.663228286078095</v>
      </c>
      <c r="R1797">
        <v>0.27547291851727401</v>
      </c>
      <c r="S1797">
        <v>111.401248248385</v>
      </c>
      <c r="T1797">
        <v>3.7097019693659599</v>
      </c>
      <c r="AI1797">
        <f t="shared" si="431"/>
        <v>0.32964943360903048</v>
      </c>
      <c r="AJ1797">
        <f t="shared" si="432"/>
        <v>0.29949613373339057</v>
      </c>
      <c r="AK1797">
        <f t="shared" si="433"/>
        <v>0.32488602686729867</v>
      </c>
      <c r="AL1797">
        <f t="shared" si="434"/>
        <v>0.15007487065700575</v>
      </c>
      <c r="AM1797">
        <f t="shared" si="435"/>
        <v>0.43905941755590833</v>
      </c>
      <c r="AN1797" s="1">
        <f t="shared" si="436"/>
        <v>0.20730442458824899</v>
      </c>
      <c r="AO1797" s="1">
        <f t="shared" si="437"/>
        <v>0.42950559753165962</v>
      </c>
      <c r="AP1797" s="1">
        <f t="shared" si="438"/>
        <v>0.18846853934177635</v>
      </c>
      <c r="AQ1797" s="1">
        <f t="shared" si="439"/>
        <v>3.4434114814659252E-3</v>
      </c>
      <c r="AR1797" s="1">
        <f t="shared" si="440"/>
        <v>0.12654135458775462</v>
      </c>
      <c r="AS1797" s="1">
        <f t="shared" si="441"/>
        <v>4.63712746170745E-2</v>
      </c>
    </row>
    <row r="1798" spans="1:45" x14ac:dyDescent="0.25">
      <c r="A1798" t="s">
        <v>2256</v>
      </c>
      <c r="B1798" t="s">
        <v>2257</v>
      </c>
      <c r="C1798" t="str">
        <f t="shared" si="428"/>
        <v>0014</v>
      </c>
      <c r="D1798" t="str">
        <f t="shared" si="429"/>
        <v>1</v>
      </c>
      <c r="E1798" t="str">
        <f t="shared" si="430"/>
        <v>7</v>
      </c>
      <c r="F1798">
        <v>1</v>
      </c>
      <c r="G1798" t="s">
        <v>11</v>
      </c>
      <c r="H1798">
        <v>0</v>
      </c>
      <c r="J1798">
        <v>223.40322289528399</v>
      </c>
      <c r="K1798">
        <v>58.383222188847498</v>
      </c>
      <c r="L1798">
        <v>0.56066040193151501</v>
      </c>
      <c r="M1798">
        <v>79.569129619639099</v>
      </c>
      <c r="N1798">
        <v>35.124828989947503</v>
      </c>
      <c r="O1798">
        <v>159.30387905228</v>
      </c>
      <c r="P1798">
        <v>33.034438377190398</v>
      </c>
      <c r="Q1798">
        <v>98.628836748375804</v>
      </c>
      <c r="R1798">
        <v>9.0195654918751593</v>
      </c>
      <c r="S1798">
        <v>148.20287536997199</v>
      </c>
      <c r="T1798">
        <v>2.43058266108596</v>
      </c>
      <c r="AI1798">
        <f t="shared" si="431"/>
        <v>0.36920587744431865</v>
      </c>
      <c r="AJ1798">
        <f t="shared" si="432"/>
        <v>0.25001180712683674</v>
      </c>
      <c r="AK1798">
        <f t="shared" si="433"/>
        <v>0.64759894154558173</v>
      </c>
      <c r="AL1798">
        <f t="shared" si="434"/>
        <v>0.22943439302812257</v>
      </c>
      <c r="AM1798">
        <f t="shared" si="435"/>
        <v>0.43828027132114755</v>
      </c>
      <c r="AN1798" s="1">
        <f t="shared" si="436"/>
        <v>0.41037964049757092</v>
      </c>
      <c r="AO1798" s="1">
        <f t="shared" si="437"/>
        <v>0.41269148207168954</v>
      </c>
      <c r="AP1798" s="1">
        <f t="shared" si="438"/>
        <v>0.30187781217790843</v>
      </c>
      <c r="AQ1798" s="1">
        <f t="shared" si="439"/>
        <v>0.11274456864843949</v>
      </c>
      <c r="AR1798" s="1">
        <f t="shared" si="440"/>
        <v>0.37650256289461698</v>
      </c>
      <c r="AS1798" s="1">
        <f t="shared" si="441"/>
        <v>3.0382283263574499E-2</v>
      </c>
    </row>
    <row r="1799" spans="1:45" x14ac:dyDescent="0.25">
      <c r="A1799" t="s">
        <v>2256</v>
      </c>
      <c r="B1799" t="s">
        <v>2258</v>
      </c>
      <c r="C1799" t="str">
        <f t="shared" si="428"/>
        <v>0014</v>
      </c>
      <c r="D1799" t="str">
        <f t="shared" si="429"/>
        <v>1</v>
      </c>
      <c r="E1799" t="str">
        <f t="shared" si="430"/>
        <v>7</v>
      </c>
      <c r="F1799">
        <v>2</v>
      </c>
      <c r="G1799" t="s">
        <v>13</v>
      </c>
      <c r="H1799">
        <v>0</v>
      </c>
      <c r="J1799">
        <v>233.77339455121901</v>
      </c>
      <c r="K1799">
        <v>73.887792206463104</v>
      </c>
      <c r="L1799">
        <v>0.45491308325709001</v>
      </c>
      <c r="M1799">
        <v>74.572215685478099</v>
      </c>
      <c r="N1799">
        <v>45.2104484357152</v>
      </c>
      <c r="O1799">
        <v>148.408676131015</v>
      </c>
      <c r="P1799">
        <v>50.228128066247301</v>
      </c>
      <c r="Q1799">
        <v>91.5330850248302</v>
      </c>
      <c r="R1799">
        <v>9.4707098908764706</v>
      </c>
      <c r="S1799">
        <v>130.138846888046</v>
      </c>
      <c r="T1799">
        <v>3.58894561808733</v>
      </c>
      <c r="AI1799">
        <f t="shared" si="431"/>
        <v>0.44250991790844774</v>
      </c>
      <c r="AJ1799">
        <f t="shared" si="432"/>
        <v>0.59548476143721207</v>
      </c>
      <c r="AK1799">
        <f t="shared" si="433"/>
        <v>0.3961222905797317</v>
      </c>
      <c r="AL1799">
        <f t="shared" si="434"/>
        <v>0.20543371280034545</v>
      </c>
      <c r="AM1799">
        <f t="shared" si="435"/>
        <v>0.56452583854953109</v>
      </c>
      <c r="AN1799" s="1">
        <f t="shared" si="436"/>
        <v>0.33077192964552055</v>
      </c>
      <c r="AO1799" s="1">
        <f t="shared" si="437"/>
        <v>0.62770009817423866</v>
      </c>
      <c r="AP1799" s="1">
        <f t="shared" si="438"/>
        <v>0.26683741494592822</v>
      </c>
      <c r="AQ1799" s="1">
        <f t="shared" si="439"/>
        <v>0.11838387363595589</v>
      </c>
      <c r="AR1799" s="1">
        <f t="shared" si="440"/>
        <v>0.25380944469867661</v>
      </c>
      <c r="AS1799" s="1">
        <f t="shared" si="441"/>
        <v>4.4861820226091628E-2</v>
      </c>
    </row>
    <row r="1800" spans="1:45" x14ac:dyDescent="0.25">
      <c r="A1800" t="s">
        <v>2256</v>
      </c>
      <c r="B1800" t="s">
        <v>2259</v>
      </c>
      <c r="C1800" t="str">
        <f t="shared" si="428"/>
        <v>0014</v>
      </c>
      <c r="D1800" t="str">
        <f t="shared" si="429"/>
        <v>1</v>
      </c>
      <c r="E1800" t="str">
        <f t="shared" si="430"/>
        <v>7</v>
      </c>
      <c r="F1800">
        <v>3</v>
      </c>
      <c r="G1800" t="s">
        <v>11</v>
      </c>
      <c r="H1800">
        <v>0</v>
      </c>
      <c r="J1800">
        <v>199.64217991196099</v>
      </c>
      <c r="K1800">
        <v>60.2027086926227</v>
      </c>
      <c r="L1800">
        <v>0.43806608625837301</v>
      </c>
      <c r="M1800">
        <v>50.345072391176501</v>
      </c>
      <c r="N1800">
        <v>35.147883093113698</v>
      </c>
      <c r="O1800">
        <v>128.29954076485799</v>
      </c>
      <c r="P1800">
        <v>26.367173521754399</v>
      </c>
      <c r="Q1800">
        <v>73.406331299641096</v>
      </c>
      <c r="R1800">
        <v>2.1237996909619801</v>
      </c>
      <c r="S1800">
        <v>116.348158541662</v>
      </c>
      <c r="T1800">
        <v>0.32558249979369902</v>
      </c>
      <c r="AI1800">
        <f t="shared" si="431"/>
        <v>0.20124525787997719</v>
      </c>
      <c r="AJ1800">
        <f t="shared" si="432"/>
        <v>0.29055362009378172</v>
      </c>
      <c r="AK1800">
        <f t="shared" si="433"/>
        <v>0.35605861390994481</v>
      </c>
      <c r="AL1800">
        <f t="shared" si="434"/>
        <v>8.9068306731629951E-2</v>
      </c>
      <c r="AM1800">
        <f t="shared" si="435"/>
        <v>0.43856884837353471</v>
      </c>
      <c r="AN1800" s="1">
        <f t="shared" si="436"/>
        <v>0.18384100552392554</v>
      </c>
      <c r="AO1800" s="1">
        <f t="shared" si="437"/>
        <v>0.32931674310168046</v>
      </c>
      <c r="AP1800" s="1">
        <f t="shared" si="438"/>
        <v>0.17732348100299677</v>
      </c>
      <c r="AQ1800" s="1">
        <f t="shared" si="439"/>
        <v>2.6547496137024749E-2</v>
      </c>
      <c r="AR1800" s="1">
        <f t="shared" si="440"/>
        <v>0.16014138184219767</v>
      </c>
      <c r="AS1800" s="1">
        <f t="shared" si="441"/>
        <v>4.0697812474212378E-3</v>
      </c>
    </row>
    <row r="1801" spans="1:45" x14ac:dyDescent="0.25">
      <c r="A1801" t="s">
        <v>2256</v>
      </c>
      <c r="B1801" t="s">
        <v>2260</v>
      </c>
      <c r="C1801" t="str">
        <f t="shared" si="428"/>
        <v>0014</v>
      </c>
      <c r="D1801" t="str">
        <f t="shared" si="429"/>
        <v>1</v>
      </c>
      <c r="E1801" t="str">
        <f t="shared" si="430"/>
        <v>7</v>
      </c>
      <c r="F1801">
        <v>4</v>
      </c>
      <c r="G1801" t="s">
        <v>13</v>
      </c>
      <c r="H1801">
        <v>0</v>
      </c>
      <c r="J1801">
        <v>223.973212684017</v>
      </c>
      <c r="K1801">
        <v>65.588200588633498</v>
      </c>
      <c r="L1801">
        <v>0.55773064348935497</v>
      </c>
      <c r="M1801">
        <v>95.314969786667703</v>
      </c>
      <c r="N1801">
        <v>44.6660557310204</v>
      </c>
      <c r="O1801">
        <v>162.34977194036</v>
      </c>
      <c r="P1801">
        <v>40.156587889324001</v>
      </c>
      <c r="Q1801">
        <v>113.388559710615</v>
      </c>
      <c r="R1801">
        <v>3.32182581606149</v>
      </c>
      <c r="S1801">
        <v>149.124976151147</v>
      </c>
      <c r="T1801">
        <v>8.1081124757630008</v>
      </c>
      <c r="AI1801">
        <f t="shared" si="431"/>
        <v>0.37323498669377952</v>
      </c>
      <c r="AJ1801">
        <f t="shared" si="432"/>
        <v>0.41055319400106</v>
      </c>
      <c r="AK1801">
        <f t="shared" si="433"/>
        <v>0.64063171201760016</v>
      </c>
      <c r="AL1801">
        <f t="shared" si="434"/>
        <v>0.30506324710603355</v>
      </c>
      <c r="AM1801">
        <f t="shared" si="435"/>
        <v>0.55771146624758694</v>
      </c>
      <c r="AN1801" s="1">
        <f t="shared" si="436"/>
        <v>0.43263499104706182</v>
      </c>
      <c r="AO1801" s="1">
        <f t="shared" si="437"/>
        <v>0.50175459406061407</v>
      </c>
      <c r="AP1801" s="1">
        <f t="shared" si="438"/>
        <v>0.37476460074953749</v>
      </c>
      <c r="AQ1801" s="1">
        <f t="shared" si="439"/>
        <v>4.1522822700768625E-2</v>
      </c>
      <c r="AR1801" s="1">
        <f t="shared" si="440"/>
        <v>0.38276558557787238</v>
      </c>
      <c r="AS1801" s="1">
        <f t="shared" si="441"/>
        <v>0.10135140594703751</v>
      </c>
    </row>
    <row r="1802" spans="1:45" x14ac:dyDescent="0.25">
      <c r="A1802" t="s">
        <v>2261</v>
      </c>
      <c r="B1802" t="s">
        <v>2262</v>
      </c>
      <c r="C1802" t="str">
        <f t="shared" si="428"/>
        <v>0014</v>
      </c>
      <c r="D1802" t="str">
        <f t="shared" si="429"/>
        <v>2</v>
      </c>
      <c r="E1802" t="str">
        <f t="shared" si="430"/>
        <v>1</v>
      </c>
      <c r="F1802">
        <v>1</v>
      </c>
      <c r="G1802" t="s">
        <v>11</v>
      </c>
      <c r="H1802">
        <v>0</v>
      </c>
      <c r="J1802">
        <v>210.15232570685399</v>
      </c>
      <c r="K1802">
        <v>61.641002336894203</v>
      </c>
      <c r="L1802">
        <v>0.42545965039398498</v>
      </c>
      <c r="M1802">
        <v>57.634384769527699</v>
      </c>
      <c r="N1802">
        <v>41.836320252120899</v>
      </c>
      <c r="O1802">
        <v>129.620264293422</v>
      </c>
      <c r="P1802">
        <v>40.094726392671802</v>
      </c>
      <c r="Q1802">
        <v>68.179116989580095</v>
      </c>
      <c r="R1802">
        <v>3.4070524682118402</v>
      </c>
      <c r="S1802">
        <v>118.142875252463</v>
      </c>
      <c r="T1802">
        <v>1.50367120105439</v>
      </c>
      <c r="AI1802">
        <f t="shared" si="431"/>
        <v>0.27553873904832393</v>
      </c>
      <c r="AJ1802">
        <f t="shared" si="432"/>
        <v>0.32260169068766248</v>
      </c>
      <c r="AK1802">
        <f t="shared" si="433"/>
        <v>0.32607937366506851</v>
      </c>
      <c r="AL1802">
        <f t="shared" si="434"/>
        <v>0.12407960726197602</v>
      </c>
      <c r="AM1802">
        <f t="shared" si="435"/>
        <v>0.52229058183281152</v>
      </c>
      <c r="AN1802" s="1">
        <f t="shared" si="436"/>
        <v>0.19349110360261423</v>
      </c>
      <c r="AO1802" s="1">
        <f t="shared" si="437"/>
        <v>0.50098101055260835</v>
      </c>
      <c r="AP1802" s="1">
        <f t="shared" si="438"/>
        <v>0.15151033632468977</v>
      </c>
      <c r="AQ1802" s="1">
        <f t="shared" si="439"/>
        <v>4.2588155852648003E-2</v>
      </c>
      <c r="AR1802" s="1">
        <f t="shared" si="440"/>
        <v>0.17233131996961246</v>
      </c>
      <c r="AS1802" s="1">
        <f t="shared" si="441"/>
        <v>1.8795890013179876E-2</v>
      </c>
    </row>
    <row r="1803" spans="1:45" x14ac:dyDescent="0.25">
      <c r="A1803" t="s">
        <v>2261</v>
      </c>
      <c r="B1803" t="s">
        <v>2263</v>
      </c>
      <c r="C1803" t="str">
        <f t="shared" si="428"/>
        <v>0014</v>
      </c>
      <c r="D1803" t="str">
        <f t="shared" si="429"/>
        <v>2</v>
      </c>
      <c r="E1803" t="str">
        <f t="shared" si="430"/>
        <v>1</v>
      </c>
      <c r="F1803">
        <v>2</v>
      </c>
      <c r="G1803" t="s">
        <v>13</v>
      </c>
      <c r="H1803">
        <v>0</v>
      </c>
      <c r="J1803">
        <v>265.31867631209002</v>
      </c>
      <c r="K1803">
        <v>59.943009746107499</v>
      </c>
      <c r="L1803">
        <v>0.52853936415035496</v>
      </c>
      <c r="M1803">
        <v>90.811549095996298</v>
      </c>
      <c r="N1803">
        <v>26.481362328731802</v>
      </c>
      <c r="O1803">
        <v>181.849241337412</v>
      </c>
      <c r="P1803">
        <v>27.943754669117201</v>
      </c>
      <c r="Q1803">
        <v>102.58229981512901</v>
      </c>
      <c r="R1803">
        <v>11.0395545489404</v>
      </c>
      <c r="S1803">
        <v>172.694213000308</v>
      </c>
      <c r="T1803">
        <v>10.4741966853893</v>
      </c>
      <c r="AI1803">
        <f t="shared" si="431"/>
        <v>0.66549529243962224</v>
      </c>
      <c r="AJ1803">
        <f t="shared" si="432"/>
        <v>0.28476700607082178</v>
      </c>
      <c r="AK1803">
        <f t="shared" si="433"/>
        <v>0.57121221980161696</v>
      </c>
      <c r="AL1803">
        <f t="shared" si="434"/>
        <v>0.28343286456351185</v>
      </c>
      <c r="AM1803">
        <f t="shared" si="435"/>
        <v>0.33008668367565031</v>
      </c>
      <c r="AN1803" s="1">
        <f t="shared" si="436"/>
        <v>0.57511128384736965</v>
      </c>
      <c r="AO1803" s="1">
        <f t="shared" si="437"/>
        <v>0.34903203032613184</v>
      </c>
      <c r="AP1803" s="1">
        <f t="shared" si="438"/>
        <v>0.3214008904504066</v>
      </c>
      <c r="AQ1803" s="1">
        <f t="shared" si="439"/>
        <v>0.137994431861755</v>
      </c>
      <c r="AR1803" s="1">
        <f t="shared" si="440"/>
        <v>0.54285076067686011</v>
      </c>
      <c r="AS1803" s="1">
        <f t="shared" si="441"/>
        <v>0.13092745856736626</v>
      </c>
    </row>
    <row r="1804" spans="1:45" x14ac:dyDescent="0.25">
      <c r="A1804" t="s">
        <v>2261</v>
      </c>
      <c r="B1804" t="s">
        <v>2264</v>
      </c>
      <c r="C1804" t="str">
        <f t="shared" si="428"/>
        <v>0014</v>
      </c>
      <c r="D1804" t="str">
        <f t="shared" si="429"/>
        <v>2</v>
      </c>
      <c r="E1804" t="str">
        <f t="shared" si="430"/>
        <v>1</v>
      </c>
      <c r="F1804">
        <v>3</v>
      </c>
      <c r="G1804" t="s">
        <v>11</v>
      </c>
      <c r="H1804">
        <v>0</v>
      </c>
      <c r="J1804">
        <v>213.037555374633</v>
      </c>
      <c r="K1804">
        <v>59.3557317993222</v>
      </c>
      <c r="L1804">
        <v>0.58631706510961701</v>
      </c>
      <c r="M1804">
        <v>89.308197169940996</v>
      </c>
      <c r="N1804">
        <v>37.683496629889902</v>
      </c>
      <c r="O1804">
        <v>157.221105645432</v>
      </c>
      <c r="P1804">
        <v>42.9595616787186</v>
      </c>
      <c r="Q1804">
        <v>101.076075352693</v>
      </c>
      <c r="R1804">
        <v>3.1027393214196901</v>
      </c>
      <c r="S1804">
        <v>149.992333247571</v>
      </c>
      <c r="T1804">
        <v>1.81658111556644</v>
      </c>
      <c r="AI1804">
        <f t="shared" si="431"/>
        <v>0.29593367553851546</v>
      </c>
      <c r="AJ1804">
        <f t="shared" si="432"/>
        <v>0.27168127411909815</v>
      </c>
      <c r="AK1804">
        <f t="shared" si="433"/>
        <v>0.70861279808460675</v>
      </c>
      <c r="AL1804">
        <f t="shared" si="434"/>
        <v>0.27621211405180141</v>
      </c>
      <c r="AM1804">
        <f t="shared" si="435"/>
        <v>0.47030809561993059</v>
      </c>
      <c r="AN1804" s="1">
        <f t="shared" si="436"/>
        <v>0.39516149134138762</v>
      </c>
      <c r="AO1804" s="1">
        <f t="shared" si="437"/>
        <v>0.5368060301588834</v>
      </c>
      <c r="AP1804" s="1">
        <f t="shared" si="438"/>
        <v>0.31396281968066003</v>
      </c>
      <c r="AQ1804" s="1">
        <f t="shared" si="439"/>
        <v>3.8784241517746128E-2</v>
      </c>
      <c r="AR1804" s="1">
        <f t="shared" si="440"/>
        <v>0.38865678237575801</v>
      </c>
      <c r="AS1804" s="1">
        <f t="shared" si="441"/>
        <v>2.2707263944580499E-2</v>
      </c>
    </row>
    <row r="1805" spans="1:45" x14ac:dyDescent="0.25">
      <c r="A1805" t="s">
        <v>2261</v>
      </c>
      <c r="B1805" t="s">
        <v>2265</v>
      </c>
      <c r="C1805" t="str">
        <f t="shared" si="428"/>
        <v>0014</v>
      </c>
      <c r="D1805" t="str">
        <f t="shared" si="429"/>
        <v>2</v>
      </c>
      <c r="E1805" t="str">
        <f t="shared" si="430"/>
        <v>1</v>
      </c>
      <c r="F1805">
        <v>4</v>
      </c>
      <c r="G1805" t="s">
        <v>13</v>
      </c>
      <c r="H1805">
        <v>0</v>
      </c>
      <c r="J1805">
        <v>280.215988123447</v>
      </c>
      <c r="K1805">
        <v>67.997547633170299</v>
      </c>
      <c r="L1805">
        <v>0.54046688147119804</v>
      </c>
      <c r="M1805">
        <v>105.622096006032</v>
      </c>
      <c r="N1805">
        <v>37.174895229071801</v>
      </c>
      <c r="O1805">
        <v>202.70435095579401</v>
      </c>
      <c r="P1805">
        <v>36.9857554146204</v>
      </c>
      <c r="Q1805">
        <v>118.71199863637101</v>
      </c>
      <c r="R1805">
        <v>9.6675425914904096</v>
      </c>
      <c r="S1805">
        <v>192.81198179240801</v>
      </c>
      <c r="T1805">
        <v>8.5755278137140891</v>
      </c>
      <c r="AI1805">
        <f t="shared" si="431"/>
        <v>0.77080050666927025</v>
      </c>
      <c r="AJ1805">
        <f t="shared" si="432"/>
        <v>0.46423828429955938</v>
      </c>
      <c r="AK1805">
        <f t="shared" si="433"/>
        <v>0.59957693058371841</v>
      </c>
      <c r="AL1805">
        <f t="shared" si="434"/>
        <v>0.35456941105396944</v>
      </c>
      <c r="AM1805">
        <f t="shared" si="435"/>
        <v>0.46394173679738193</v>
      </c>
      <c r="AN1805" s="1">
        <f t="shared" si="436"/>
        <v>0.7274927996654531</v>
      </c>
      <c r="AO1805" s="1">
        <f t="shared" si="437"/>
        <v>0.46210305244224037</v>
      </c>
      <c r="AP1805" s="1">
        <f t="shared" si="438"/>
        <v>0.40105292394152603</v>
      </c>
      <c r="AQ1805" s="1">
        <f t="shared" si="439"/>
        <v>0.12084428239363013</v>
      </c>
      <c r="AR1805" s="1">
        <f t="shared" si="440"/>
        <v>0.67949313736030048</v>
      </c>
      <c r="AS1805" s="1">
        <f t="shared" si="441"/>
        <v>0.10719409767142611</v>
      </c>
    </row>
    <row r="1806" spans="1:45" x14ac:dyDescent="0.25">
      <c r="A1806" t="s">
        <v>2266</v>
      </c>
      <c r="B1806" t="s">
        <v>2267</v>
      </c>
      <c r="C1806" t="str">
        <f t="shared" si="428"/>
        <v>0014</v>
      </c>
      <c r="D1806" t="str">
        <f t="shared" si="429"/>
        <v>2</v>
      </c>
      <c r="E1806" t="str">
        <f t="shared" si="430"/>
        <v>2</v>
      </c>
      <c r="F1806">
        <v>1</v>
      </c>
      <c r="G1806" t="s">
        <v>11</v>
      </c>
      <c r="H1806">
        <v>0</v>
      </c>
      <c r="J1806">
        <v>200.00249998437499</v>
      </c>
      <c r="K1806">
        <v>87.518906020512006</v>
      </c>
      <c r="L1806">
        <v>0.48218794530136699</v>
      </c>
      <c r="M1806">
        <v>70.139123266438702</v>
      </c>
      <c r="N1806">
        <v>27.6496543814803</v>
      </c>
      <c r="O1806">
        <v>142.08822390830099</v>
      </c>
      <c r="P1806">
        <v>17.289783879052202</v>
      </c>
      <c r="Q1806">
        <v>60.249246889120698</v>
      </c>
      <c r="R1806">
        <v>49.699378761648198</v>
      </c>
      <c r="S1806">
        <v>155.21805978637801</v>
      </c>
      <c r="T1806">
        <v>43.2244596976306</v>
      </c>
      <c r="AI1806">
        <f t="shared" si="431"/>
        <v>0.20379226655491625</v>
      </c>
      <c r="AJ1806">
        <f t="shared" si="432"/>
        <v>0.89921334949415777</v>
      </c>
      <c r="AK1806">
        <f t="shared" si="433"/>
        <v>0.46098436981190422</v>
      </c>
      <c r="AL1806">
        <f t="shared" si="434"/>
        <v>0.18414112402026434</v>
      </c>
      <c r="AM1806">
        <f t="shared" si="435"/>
        <v>0.34471064343149255</v>
      </c>
      <c r="AN1806" s="1">
        <f t="shared" si="436"/>
        <v>0.28459043705321951</v>
      </c>
      <c r="AO1806" s="1">
        <f t="shared" si="437"/>
        <v>0.21580317968409699</v>
      </c>
      <c r="AP1806" s="1">
        <f t="shared" si="438"/>
        <v>0.11235087737743449</v>
      </c>
      <c r="AQ1806" s="1">
        <f t="shared" si="439"/>
        <v>0.62124223452060245</v>
      </c>
      <c r="AR1806" s="1">
        <f t="shared" si="440"/>
        <v>0.42415056409377433</v>
      </c>
      <c r="AS1806" s="1">
        <f t="shared" si="441"/>
        <v>0.54030574622038252</v>
      </c>
    </row>
    <row r="1807" spans="1:45" x14ac:dyDescent="0.25">
      <c r="A1807" t="s">
        <v>2266</v>
      </c>
      <c r="B1807" t="s">
        <v>2268</v>
      </c>
      <c r="C1807" t="str">
        <f t="shared" si="428"/>
        <v>0014</v>
      </c>
      <c r="D1807" t="str">
        <f t="shared" si="429"/>
        <v>2</v>
      </c>
      <c r="E1807" t="str">
        <f t="shared" si="430"/>
        <v>2</v>
      </c>
      <c r="F1807">
        <v>2</v>
      </c>
      <c r="G1807" t="s">
        <v>13</v>
      </c>
      <c r="H1807">
        <v>0</v>
      </c>
      <c r="J1807">
        <v>224.017856431133</v>
      </c>
      <c r="K1807">
        <v>67.976724010308104</v>
      </c>
      <c r="L1807">
        <v>0.61214729794356804</v>
      </c>
      <c r="M1807">
        <v>92.322997503361705</v>
      </c>
      <c r="N1807">
        <v>33.666959054750698</v>
      </c>
      <c r="O1807">
        <v>163.62088533450401</v>
      </c>
      <c r="P1807">
        <v>36.238182657977497</v>
      </c>
      <c r="Q1807">
        <v>112.464249061971</v>
      </c>
      <c r="R1807">
        <v>4.0978876176426802</v>
      </c>
      <c r="S1807">
        <v>152.02359554078299</v>
      </c>
      <c r="T1807">
        <v>17.5164607969824</v>
      </c>
      <c r="AI1807">
        <f t="shared" si="431"/>
        <v>0.37355056170580825</v>
      </c>
      <c r="AJ1807">
        <f t="shared" si="432"/>
        <v>0.46377429216682214</v>
      </c>
      <c r="AK1807">
        <f t="shared" si="433"/>
        <v>0.77003941890275829</v>
      </c>
      <c r="AL1807">
        <f t="shared" si="434"/>
        <v>0.29069250328931889</v>
      </c>
      <c r="AM1807">
        <f t="shared" si="435"/>
        <v>0.4200315541348808</v>
      </c>
      <c r="AN1807" s="1">
        <f t="shared" si="436"/>
        <v>0.44192260397840832</v>
      </c>
      <c r="AO1807" s="1">
        <f t="shared" si="437"/>
        <v>0.45275458874721047</v>
      </c>
      <c r="AP1807" s="1">
        <f t="shared" si="438"/>
        <v>0.37020014957422898</v>
      </c>
      <c r="AQ1807" s="1">
        <f t="shared" si="439"/>
        <v>5.1223595220533505E-2</v>
      </c>
      <c r="AR1807" s="1">
        <f t="shared" si="440"/>
        <v>0.40245336738875087</v>
      </c>
      <c r="AS1807" s="1">
        <f t="shared" si="441"/>
        <v>0.21895575996228001</v>
      </c>
    </row>
    <row r="1808" spans="1:45" x14ac:dyDescent="0.25">
      <c r="A1808" t="s">
        <v>2266</v>
      </c>
      <c r="B1808" t="s">
        <v>2269</v>
      </c>
      <c r="C1808" t="str">
        <f t="shared" si="428"/>
        <v>0014</v>
      </c>
      <c r="D1808" t="str">
        <f t="shared" si="429"/>
        <v>2</v>
      </c>
      <c r="E1808" t="str">
        <f t="shared" si="430"/>
        <v>2</v>
      </c>
      <c r="F1808">
        <v>3</v>
      </c>
      <c r="G1808" t="s">
        <v>11</v>
      </c>
      <c r="H1808">
        <v>0</v>
      </c>
      <c r="J1808">
        <v>252.33509466580301</v>
      </c>
      <c r="K1808">
        <v>59.575541879776701</v>
      </c>
      <c r="L1808">
        <v>0.50027484176966597</v>
      </c>
      <c r="M1808">
        <v>71.2465304273681</v>
      </c>
      <c r="N1808">
        <v>22.359157006964601</v>
      </c>
      <c r="O1808">
        <v>165.05036707303501</v>
      </c>
      <c r="P1808">
        <v>35.544005529150297</v>
      </c>
      <c r="Q1808">
        <v>81.253065599751295</v>
      </c>
      <c r="R1808">
        <v>2.8176817851740301</v>
      </c>
      <c r="S1808">
        <v>146.01219084803299</v>
      </c>
      <c r="T1808">
        <v>3.5270559617509001</v>
      </c>
      <c r="AI1808">
        <f t="shared" si="431"/>
        <v>0.57371773793559011</v>
      </c>
      <c r="AJ1808">
        <f t="shared" si="432"/>
        <v>0.27657908410644638</v>
      </c>
      <c r="AK1808">
        <f t="shared" si="433"/>
        <v>0.5039966391273808</v>
      </c>
      <c r="AL1808">
        <f t="shared" si="434"/>
        <v>0.18946011199996818</v>
      </c>
      <c r="AM1808">
        <f t="shared" si="435"/>
        <v>0.27848745847419332</v>
      </c>
      <c r="AN1808" s="1">
        <f t="shared" si="436"/>
        <v>0.45236736299130875</v>
      </c>
      <c r="AO1808" s="1">
        <f t="shared" si="437"/>
        <v>0.44407384211874412</v>
      </c>
      <c r="AP1808" s="1">
        <f t="shared" si="438"/>
        <v>0.21607239691239913</v>
      </c>
      <c r="AQ1808" s="1">
        <f t="shared" si="439"/>
        <v>3.5221022314675374E-2</v>
      </c>
      <c r="AR1808" s="1">
        <f t="shared" si="440"/>
        <v>0.36162316236393194</v>
      </c>
      <c r="AS1808" s="1">
        <f t="shared" si="441"/>
        <v>4.4088199521886251E-2</v>
      </c>
    </row>
    <row r="1809" spans="1:45" x14ac:dyDescent="0.25">
      <c r="A1809" t="s">
        <v>2266</v>
      </c>
      <c r="B1809" t="s">
        <v>2270</v>
      </c>
      <c r="C1809" t="str">
        <f t="shared" si="428"/>
        <v>0014</v>
      </c>
      <c r="D1809" t="str">
        <f t="shared" si="429"/>
        <v>2</v>
      </c>
      <c r="E1809" t="str">
        <f t="shared" si="430"/>
        <v>2</v>
      </c>
      <c r="F1809">
        <v>4</v>
      </c>
      <c r="G1809" t="s">
        <v>13</v>
      </c>
      <c r="H1809">
        <v>0</v>
      </c>
      <c r="J1809">
        <v>211.94574777522601</v>
      </c>
      <c r="K1809">
        <v>59.015102361312799</v>
      </c>
      <c r="L1809">
        <v>0.46241178958616203</v>
      </c>
      <c r="M1809">
        <v>62.228188762660302</v>
      </c>
      <c r="N1809">
        <v>31.267435509147699</v>
      </c>
      <c r="O1809">
        <v>135.374265825934</v>
      </c>
      <c r="P1809">
        <v>29.3565691471129</v>
      </c>
      <c r="Q1809">
        <v>72.244903050561305</v>
      </c>
      <c r="R1809">
        <v>0.82096480739274302</v>
      </c>
      <c r="S1809">
        <v>119.695725280152</v>
      </c>
      <c r="T1809">
        <v>1.7127024430089901</v>
      </c>
      <c r="AI1809">
        <f t="shared" si="431"/>
        <v>0.28821597219652989</v>
      </c>
      <c r="AJ1809">
        <f t="shared" si="432"/>
        <v>0.26409136623126317</v>
      </c>
      <c r="AK1809">
        <f t="shared" si="433"/>
        <v>0.41395488981581541</v>
      </c>
      <c r="AL1809">
        <f t="shared" si="434"/>
        <v>0.1461441098971957</v>
      </c>
      <c r="AM1809">
        <f t="shared" si="435"/>
        <v>0.38999579750918006</v>
      </c>
      <c r="AN1809" s="1">
        <f t="shared" si="436"/>
        <v>0.2355337248876602</v>
      </c>
      <c r="AO1809" s="1">
        <f t="shared" si="437"/>
        <v>0.36669940081013191</v>
      </c>
      <c r="AP1809" s="1">
        <f t="shared" si="438"/>
        <v>0.17158809047782436</v>
      </c>
      <c r="AQ1809" s="1">
        <f t="shared" si="439"/>
        <v>1.0262060092409288E-2</v>
      </c>
      <c r="AR1809" s="1">
        <f t="shared" si="440"/>
        <v>0.182878469636612</v>
      </c>
      <c r="AS1809" s="1">
        <f t="shared" si="441"/>
        <v>2.1408780537612377E-2</v>
      </c>
    </row>
    <row r="1810" spans="1:45" x14ac:dyDescent="0.25">
      <c r="A1810" t="s">
        <v>2271</v>
      </c>
      <c r="B1810" t="s">
        <v>2272</v>
      </c>
      <c r="C1810" t="str">
        <f t="shared" si="428"/>
        <v>0014</v>
      </c>
      <c r="D1810" t="str">
        <f t="shared" si="429"/>
        <v>2</v>
      </c>
      <c r="E1810" t="str">
        <f t="shared" si="430"/>
        <v>3</v>
      </c>
      <c r="F1810">
        <v>1</v>
      </c>
      <c r="G1810" t="s">
        <v>11</v>
      </c>
      <c r="H1810">
        <v>0</v>
      </c>
      <c r="J1810">
        <v>188.095720312823</v>
      </c>
      <c r="K1810">
        <v>62.287435251131697</v>
      </c>
      <c r="L1810">
        <v>0.45737704918032701</v>
      </c>
      <c r="M1810">
        <v>52.834801256892</v>
      </c>
      <c r="N1810">
        <v>25.327530004813202</v>
      </c>
      <c r="O1810">
        <v>122.894874809249</v>
      </c>
      <c r="P1810">
        <v>26.0930976623894</v>
      </c>
      <c r="Q1810">
        <v>64.935023400249506</v>
      </c>
      <c r="R1810">
        <v>3.0729035144378698</v>
      </c>
      <c r="S1810">
        <v>117.578432742747</v>
      </c>
      <c r="T1810">
        <v>16.2576798393616</v>
      </c>
      <c r="AI1810">
        <f t="shared" si="431"/>
        <v>0.11962634454325988</v>
      </c>
      <c r="AJ1810">
        <f t="shared" si="432"/>
        <v>0.33700551410175011</v>
      </c>
      <c r="AK1810">
        <f t="shared" si="433"/>
        <v>0.40198182353278306</v>
      </c>
      <c r="AL1810">
        <f t="shared" si="434"/>
        <v>0.10102672489676832</v>
      </c>
      <c r="AM1810">
        <f t="shared" si="435"/>
        <v>0.31564372189201145</v>
      </c>
      <c r="AN1810" s="1">
        <f t="shared" si="436"/>
        <v>0.14435086589501753</v>
      </c>
      <c r="AO1810" s="1">
        <f t="shared" si="437"/>
        <v>0.32588940014650947</v>
      </c>
      <c r="AP1810" s="1">
        <f t="shared" si="438"/>
        <v>0.13549028200815241</v>
      </c>
      <c r="AQ1810" s="1">
        <f t="shared" si="439"/>
        <v>3.8411293930473371E-2</v>
      </c>
      <c r="AR1810" s="1">
        <f t="shared" si="440"/>
        <v>0.16849755655251586</v>
      </c>
      <c r="AS1810" s="1">
        <f t="shared" si="441"/>
        <v>0.20322099799202001</v>
      </c>
    </row>
    <row r="1811" spans="1:45" x14ac:dyDescent="0.25">
      <c r="A1811" t="s">
        <v>2271</v>
      </c>
      <c r="B1811" t="s">
        <v>2273</v>
      </c>
      <c r="C1811" t="str">
        <f t="shared" si="428"/>
        <v>0014</v>
      </c>
      <c r="D1811" t="str">
        <f t="shared" si="429"/>
        <v>2</v>
      </c>
      <c r="E1811" t="str">
        <f t="shared" si="430"/>
        <v>3</v>
      </c>
      <c r="F1811">
        <v>2</v>
      </c>
      <c r="G1811" t="s">
        <v>13</v>
      </c>
      <c r="H1811">
        <v>0</v>
      </c>
      <c r="J1811">
        <v>264.07006645964202</v>
      </c>
      <c r="K1811">
        <v>62.259991147132297</v>
      </c>
      <c r="L1811">
        <v>0.47793727503477401</v>
      </c>
      <c r="M1811">
        <v>82.451601924852895</v>
      </c>
      <c r="N1811">
        <v>33.566848824778297</v>
      </c>
      <c r="O1811">
        <v>172.12855894421</v>
      </c>
      <c r="P1811">
        <v>33.775126880437497</v>
      </c>
      <c r="Q1811">
        <v>94.770302198658001</v>
      </c>
      <c r="R1811">
        <v>8.2213028879280099</v>
      </c>
      <c r="S1811">
        <v>157.15147330544599</v>
      </c>
      <c r="T1811">
        <v>0.64376853567377301</v>
      </c>
      <c r="AI1811">
        <f t="shared" si="431"/>
        <v>0.65666919484119191</v>
      </c>
      <c r="AJ1811">
        <f t="shared" si="432"/>
        <v>0.33639400435486244</v>
      </c>
      <c r="AK1811">
        <f t="shared" si="433"/>
        <v>0.4508758929597016</v>
      </c>
      <c r="AL1811">
        <f t="shared" si="434"/>
        <v>0.2432791974362809</v>
      </c>
      <c r="AM1811">
        <f t="shared" si="435"/>
        <v>0.41877843598619502</v>
      </c>
      <c r="AN1811" s="1">
        <f t="shared" si="436"/>
        <v>0.5040854132110113</v>
      </c>
      <c r="AO1811" s="1">
        <f t="shared" si="437"/>
        <v>0.42195385756678683</v>
      </c>
      <c r="AP1811" s="1">
        <f t="shared" si="438"/>
        <v>0.28282351199618327</v>
      </c>
      <c r="AQ1811" s="1">
        <f t="shared" si="439"/>
        <v>0.10276628609910013</v>
      </c>
      <c r="AR1811" s="1">
        <f t="shared" si="440"/>
        <v>0.43728254811682793</v>
      </c>
      <c r="AS1811" s="1">
        <f t="shared" si="441"/>
        <v>8.047106695922162E-3</v>
      </c>
    </row>
    <row r="1812" spans="1:45" x14ac:dyDescent="0.25">
      <c r="A1812" t="s">
        <v>2271</v>
      </c>
      <c r="B1812" t="s">
        <v>2274</v>
      </c>
      <c r="C1812" t="str">
        <f t="shared" si="428"/>
        <v>0014</v>
      </c>
      <c r="D1812" t="str">
        <f t="shared" si="429"/>
        <v>2</v>
      </c>
      <c r="E1812" t="str">
        <f t="shared" si="430"/>
        <v>3</v>
      </c>
      <c r="F1812">
        <v>3</v>
      </c>
      <c r="G1812" t="s">
        <v>11</v>
      </c>
      <c r="H1812">
        <v>0</v>
      </c>
      <c r="J1812">
        <v>200.638979263751</v>
      </c>
      <c r="K1812">
        <v>57.655795710529397</v>
      </c>
      <c r="L1812">
        <v>0.59201112877583395</v>
      </c>
      <c r="M1812">
        <v>82.695795507356905</v>
      </c>
      <c r="N1812">
        <v>19.657197292732299</v>
      </c>
      <c r="O1812">
        <v>157.05821528615101</v>
      </c>
      <c r="P1812">
        <v>30.622165356629701</v>
      </c>
      <c r="Q1812">
        <v>96.372101128872501</v>
      </c>
      <c r="R1812">
        <v>13.357324732384001</v>
      </c>
      <c r="S1812">
        <v>149.721654836125</v>
      </c>
      <c r="T1812">
        <v>3.0701910578912601</v>
      </c>
      <c r="AI1812">
        <f t="shared" si="431"/>
        <v>0.2082913726833337</v>
      </c>
      <c r="AJ1812">
        <f t="shared" si="432"/>
        <v>0.23380328446399448</v>
      </c>
      <c r="AK1812">
        <f t="shared" si="433"/>
        <v>0.72215379448164241</v>
      </c>
      <c r="AL1812">
        <f t="shared" si="434"/>
        <v>0.24445208377464409</v>
      </c>
      <c r="AM1812">
        <f t="shared" si="435"/>
        <v>0.2446659923177798</v>
      </c>
      <c r="AN1812" s="1">
        <f t="shared" si="436"/>
        <v>0.39397130436497818</v>
      </c>
      <c r="AO1812" s="1">
        <f t="shared" si="437"/>
        <v>0.38252579377603668</v>
      </c>
      <c r="AP1812" s="1">
        <f t="shared" si="438"/>
        <v>0.29073355070487006</v>
      </c>
      <c r="AQ1812" s="1">
        <f t="shared" si="439"/>
        <v>0.16696655915480002</v>
      </c>
      <c r="AR1812" s="1">
        <f t="shared" si="440"/>
        <v>0.38681830108893644</v>
      </c>
      <c r="AS1812" s="1">
        <f t="shared" si="441"/>
        <v>3.837738822364075E-2</v>
      </c>
    </row>
    <row r="1813" spans="1:45" x14ac:dyDescent="0.25">
      <c r="A1813" t="s">
        <v>2271</v>
      </c>
      <c r="B1813" t="s">
        <v>2275</v>
      </c>
      <c r="C1813" t="str">
        <f t="shared" si="428"/>
        <v>0014</v>
      </c>
      <c r="D1813" t="str">
        <f t="shared" si="429"/>
        <v>2</v>
      </c>
      <c r="E1813" t="str">
        <f t="shared" si="430"/>
        <v>3</v>
      </c>
      <c r="F1813">
        <v>4</v>
      </c>
      <c r="G1813" t="s">
        <v>13</v>
      </c>
      <c r="H1813">
        <v>0</v>
      </c>
      <c r="J1813">
        <v>285.77263689863599</v>
      </c>
      <c r="K1813">
        <v>65.391145222305695</v>
      </c>
      <c r="L1813">
        <v>0.53401660421717601</v>
      </c>
      <c r="M1813">
        <v>117.764948965134</v>
      </c>
      <c r="N1813">
        <v>34.747903465376702</v>
      </c>
      <c r="O1813">
        <v>201.56933366728001</v>
      </c>
      <c r="P1813">
        <v>26.885009297531699</v>
      </c>
      <c r="Q1813">
        <v>135.99972489243399</v>
      </c>
      <c r="R1813">
        <v>5.0074773271857103</v>
      </c>
      <c r="S1813">
        <v>191.43890259655899</v>
      </c>
      <c r="T1813">
        <v>1.0707813152472601</v>
      </c>
      <c r="AI1813">
        <f t="shared" si="431"/>
        <v>0.81007900852784731</v>
      </c>
      <c r="AJ1813">
        <f t="shared" si="432"/>
        <v>0.40616240473759557</v>
      </c>
      <c r="AK1813">
        <f t="shared" si="433"/>
        <v>0.58423759014486754</v>
      </c>
      <c r="AL1813">
        <f t="shared" si="434"/>
        <v>0.41289275517481583</v>
      </c>
      <c r="AM1813">
        <f t="shared" si="435"/>
        <v>0.43356214994960746</v>
      </c>
      <c r="AN1813" s="1">
        <f t="shared" si="436"/>
        <v>0.7191995967972673</v>
      </c>
      <c r="AO1813" s="1">
        <f t="shared" si="437"/>
        <v>0.33579232545379945</v>
      </c>
      <c r="AP1813" s="1">
        <f t="shared" si="438"/>
        <v>0.48642355398204418</v>
      </c>
      <c r="AQ1813" s="1">
        <f t="shared" si="439"/>
        <v>6.2593466589821373E-2</v>
      </c>
      <c r="AR1813" s="1">
        <f t="shared" si="440"/>
        <v>0.67016701344296659</v>
      </c>
      <c r="AS1813" s="1">
        <f t="shared" si="441"/>
        <v>1.3384766440590751E-2</v>
      </c>
    </row>
    <row r="1814" spans="1:45" x14ac:dyDescent="0.25">
      <c r="A1814" t="s">
        <v>2276</v>
      </c>
      <c r="B1814" t="s">
        <v>2277</v>
      </c>
      <c r="C1814" t="str">
        <f t="shared" si="428"/>
        <v>0014</v>
      </c>
      <c r="D1814" t="str">
        <f t="shared" si="429"/>
        <v>2</v>
      </c>
      <c r="E1814" t="str">
        <f t="shared" si="430"/>
        <v>4</v>
      </c>
      <c r="F1814">
        <v>1</v>
      </c>
      <c r="G1814" t="s">
        <v>11</v>
      </c>
      <c r="H1814">
        <v>0</v>
      </c>
      <c r="J1814">
        <v>217</v>
      </c>
      <c r="K1814">
        <v>73</v>
      </c>
      <c r="L1814">
        <v>0.40552995391704999</v>
      </c>
      <c r="M1814">
        <v>43</v>
      </c>
      <c r="N1814">
        <v>42</v>
      </c>
      <c r="O1814">
        <v>128</v>
      </c>
      <c r="P1814">
        <v>39</v>
      </c>
      <c r="Q1814">
        <v>57</v>
      </c>
      <c r="R1814">
        <v>11</v>
      </c>
      <c r="S1814">
        <v>115</v>
      </c>
      <c r="T1814">
        <v>16</v>
      </c>
      <c r="AI1814">
        <f t="shared" si="431"/>
        <v>0.32394316378922694</v>
      </c>
      <c r="AJ1814">
        <f t="shared" si="432"/>
        <v>0.57570296832511236</v>
      </c>
      <c r="AK1814">
        <f t="shared" si="433"/>
        <v>0.27868475990454367</v>
      </c>
      <c r="AL1814">
        <f t="shared" si="434"/>
        <v>5.378918525120352E-2</v>
      </c>
      <c r="AM1814">
        <f t="shared" si="435"/>
        <v>0.52433942402102895</v>
      </c>
      <c r="AN1814" s="1">
        <f t="shared" si="436"/>
        <v>0.18165235839458427</v>
      </c>
      <c r="AO1814" s="1">
        <f t="shared" si="437"/>
        <v>0.4872913598170186</v>
      </c>
      <c r="AP1814" s="1">
        <f t="shared" si="438"/>
        <v>9.6305374922526985E-2</v>
      </c>
      <c r="AQ1814" s="1">
        <f t="shared" si="439"/>
        <v>0.13750000000000001</v>
      </c>
      <c r="AR1814" s="1">
        <f t="shared" si="440"/>
        <v>0.15098452209385838</v>
      </c>
      <c r="AS1814" s="1">
        <f t="shared" si="441"/>
        <v>0.2</v>
      </c>
    </row>
    <row r="1815" spans="1:45" x14ac:dyDescent="0.25">
      <c r="A1815" t="s">
        <v>2276</v>
      </c>
      <c r="B1815" t="s">
        <v>2278</v>
      </c>
      <c r="C1815" t="str">
        <f t="shared" si="428"/>
        <v>0014</v>
      </c>
      <c r="D1815" t="str">
        <f t="shared" si="429"/>
        <v>2</v>
      </c>
      <c r="E1815" t="str">
        <f t="shared" si="430"/>
        <v>4</v>
      </c>
      <c r="F1815">
        <v>2</v>
      </c>
      <c r="G1815" t="s">
        <v>13</v>
      </c>
      <c r="H1815">
        <v>0</v>
      </c>
      <c r="J1815">
        <v>225.07998578283201</v>
      </c>
      <c r="K1815">
        <v>68.775550816569805</v>
      </c>
      <c r="L1815">
        <v>0.45851838692485097</v>
      </c>
      <c r="M1815">
        <v>61.2049087886979</v>
      </c>
      <c r="N1815">
        <v>30.6424401797081</v>
      </c>
      <c r="O1815">
        <v>137.23121535026999</v>
      </c>
      <c r="P1815">
        <v>30.669097369947099</v>
      </c>
      <c r="Q1815">
        <v>68.495650319059493</v>
      </c>
      <c r="R1815">
        <v>19.8329495378015</v>
      </c>
      <c r="S1815">
        <v>132.52622127308999</v>
      </c>
      <c r="T1815">
        <v>19.539720445172701</v>
      </c>
      <c r="AI1815">
        <f t="shared" si="431"/>
        <v>0.38105847725034259</v>
      </c>
      <c r="AJ1815">
        <f t="shared" si="432"/>
        <v>0.48157375751336212</v>
      </c>
      <c r="AK1815">
        <f t="shared" si="433"/>
        <v>0.4046960275165028</v>
      </c>
      <c r="AL1815">
        <f t="shared" si="434"/>
        <v>0.14122919325821554</v>
      </c>
      <c r="AM1815">
        <f t="shared" si="435"/>
        <v>0.38217249123587987</v>
      </c>
      <c r="AN1815" s="1">
        <f t="shared" si="436"/>
        <v>0.24910185224320175</v>
      </c>
      <c r="AO1815" s="1">
        <f t="shared" si="437"/>
        <v>0.38311268276942723</v>
      </c>
      <c r="AP1815" s="1">
        <f t="shared" si="438"/>
        <v>0.1530734481744625</v>
      </c>
      <c r="AQ1815" s="1">
        <f t="shared" si="439"/>
        <v>0.24791186922251876</v>
      </c>
      <c r="AR1815" s="1">
        <f t="shared" si="440"/>
        <v>0.27002478713434863</v>
      </c>
      <c r="AS1815" s="1">
        <f t="shared" si="441"/>
        <v>0.24424650556465877</v>
      </c>
    </row>
    <row r="1816" spans="1:45" x14ac:dyDescent="0.25">
      <c r="A1816" t="s">
        <v>2276</v>
      </c>
      <c r="B1816" t="s">
        <v>2279</v>
      </c>
      <c r="C1816" t="str">
        <f t="shared" si="428"/>
        <v>0014</v>
      </c>
      <c r="D1816" t="str">
        <f t="shared" si="429"/>
        <v>2</v>
      </c>
      <c r="E1816" t="str">
        <f t="shared" si="430"/>
        <v>4</v>
      </c>
      <c r="F1816">
        <v>3</v>
      </c>
      <c r="G1816" t="s">
        <v>11</v>
      </c>
      <c r="H1816">
        <v>0</v>
      </c>
      <c r="J1816">
        <v>209.69024774652701</v>
      </c>
      <c r="K1816">
        <v>67.165736849262899</v>
      </c>
      <c r="L1816">
        <v>0.64380259267682505</v>
      </c>
      <c r="M1816">
        <v>82.369114375210799</v>
      </c>
      <c r="N1816">
        <v>35.795656119750497</v>
      </c>
      <c r="O1816">
        <v>168.491383741927</v>
      </c>
      <c r="P1816">
        <v>37.784303681958903</v>
      </c>
      <c r="Q1816">
        <v>99.565908402365196</v>
      </c>
      <c r="R1816">
        <v>2.93766642283058</v>
      </c>
      <c r="S1816">
        <v>158.80089969778501</v>
      </c>
      <c r="T1816">
        <v>8.9036091094556795</v>
      </c>
      <c r="AI1816">
        <f t="shared" si="431"/>
        <v>0.27227243038678839</v>
      </c>
      <c r="AJ1816">
        <f t="shared" si="432"/>
        <v>0.44570386969681813</v>
      </c>
      <c r="AK1816">
        <f t="shared" si="433"/>
        <v>0.84531856171833542</v>
      </c>
      <c r="AL1816">
        <f t="shared" si="434"/>
        <v>0.24288300143854749</v>
      </c>
      <c r="AM1816">
        <f t="shared" si="435"/>
        <v>0.4466772718196847</v>
      </c>
      <c r="AN1816" s="1">
        <f t="shared" si="436"/>
        <v>0.47750975473874341</v>
      </c>
      <c r="AO1816" s="1">
        <f t="shared" si="437"/>
        <v>0.47208896942437695</v>
      </c>
      <c r="AP1816" s="1">
        <f t="shared" si="438"/>
        <v>0.30650528003049132</v>
      </c>
      <c r="AQ1816" s="1">
        <f t="shared" si="439"/>
        <v>3.6720830285382249E-2</v>
      </c>
      <c r="AR1816" s="1">
        <f t="shared" si="440"/>
        <v>0.44848565641092969</v>
      </c>
      <c r="AS1816" s="1">
        <f t="shared" si="441"/>
        <v>0.11129511386819599</v>
      </c>
    </row>
    <row r="1817" spans="1:45" x14ac:dyDescent="0.25">
      <c r="A1817" t="s">
        <v>2276</v>
      </c>
      <c r="B1817" t="s">
        <v>2280</v>
      </c>
      <c r="C1817" t="str">
        <f t="shared" si="428"/>
        <v>0014</v>
      </c>
      <c r="D1817" t="str">
        <f t="shared" si="429"/>
        <v>2</v>
      </c>
      <c r="E1817" t="str">
        <f t="shared" si="430"/>
        <v>4</v>
      </c>
      <c r="F1817">
        <v>4</v>
      </c>
      <c r="G1817" t="s">
        <v>13</v>
      </c>
      <c r="H1817">
        <v>0</v>
      </c>
      <c r="J1817">
        <v>242.528348858437</v>
      </c>
      <c r="K1817">
        <v>86.868195405466906</v>
      </c>
      <c r="L1817">
        <v>0.54243454607276498</v>
      </c>
      <c r="M1817">
        <v>79.8587055540672</v>
      </c>
      <c r="N1817">
        <v>65.410910001534404</v>
      </c>
      <c r="O1817">
        <v>182.89820636964501</v>
      </c>
      <c r="P1817">
        <v>68.214705942094298</v>
      </c>
      <c r="Q1817">
        <v>105.70310695911</v>
      </c>
      <c r="R1817">
        <v>7.9908184305959198</v>
      </c>
      <c r="S1817">
        <v>161.97694077787901</v>
      </c>
      <c r="T1817">
        <v>5.6983029262556997</v>
      </c>
      <c r="AI1817">
        <f t="shared" si="431"/>
        <v>0.50439640793878493</v>
      </c>
      <c r="AJ1817">
        <f t="shared" si="432"/>
        <v>0.88471421031613862</v>
      </c>
      <c r="AK1817">
        <f t="shared" si="433"/>
        <v>0.604256214280259</v>
      </c>
      <c r="AL1817">
        <f t="shared" si="434"/>
        <v>0.23082525536744672</v>
      </c>
      <c r="AM1817">
        <f t="shared" si="435"/>
        <v>0.81738276442949498</v>
      </c>
      <c r="AN1817" s="1">
        <f t="shared" si="436"/>
        <v>0.58277573081392708</v>
      </c>
      <c r="AO1817" s="1">
        <f t="shared" si="437"/>
        <v>0.85262385144913655</v>
      </c>
      <c r="AP1817" s="1">
        <f t="shared" si="438"/>
        <v>0.33681212893083834</v>
      </c>
      <c r="AQ1817" s="1">
        <f t="shared" si="439"/>
        <v>9.9885230382448995E-2</v>
      </c>
      <c r="AR1817" s="1">
        <f t="shared" si="440"/>
        <v>0.47005772069465401</v>
      </c>
      <c r="AS1817" s="1">
        <f t="shared" si="441"/>
        <v>7.1228786578196243E-2</v>
      </c>
    </row>
    <row r="1818" spans="1:45" x14ac:dyDescent="0.25">
      <c r="A1818" t="s">
        <v>2281</v>
      </c>
      <c r="B1818" t="s">
        <v>2282</v>
      </c>
      <c r="C1818" t="str">
        <f t="shared" si="428"/>
        <v>0014</v>
      </c>
      <c r="D1818" t="str">
        <f t="shared" si="429"/>
        <v>2</v>
      </c>
      <c r="E1818" t="str">
        <f t="shared" si="430"/>
        <v>5</v>
      </c>
      <c r="F1818">
        <v>1</v>
      </c>
      <c r="G1818" t="s">
        <v>11</v>
      </c>
      <c r="H1818">
        <v>0</v>
      </c>
      <c r="J1818">
        <v>243.993852381571</v>
      </c>
      <c r="K1818">
        <v>74.198590756655406</v>
      </c>
      <c r="L1818">
        <v>0.44983454554616698</v>
      </c>
      <c r="M1818">
        <v>61.669586561831203</v>
      </c>
      <c r="N1818">
        <v>39.722312285323902</v>
      </c>
      <c r="O1818">
        <v>156.73345712085799</v>
      </c>
      <c r="P1818">
        <v>43.308468212857797</v>
      </c>
      <c r="Q1818">
        <v>79.403639931475993</v>
      </c>
      <c r="R1818">
        <v>10.2010766898649</v>
      </c>
      <c r="S1818">
        <v>139.429742462517</v>
      </c>
      <c r="T1818">
        <v>12.623268864919201</v>
      </c>
      <c r="AI1818">
        <f t="shared" si="431"/>
        <v>0.51475567036224312</v>
      </c>
      <c r="AJ1818">
        <f t="shared" si="432"/>
        <v>0.60240997724186351</v>
      </c>
      <c r="AK1818">
        <f t="shared" si="433"/>
        <v>0.38404507035934254</v>
      </c>
      <c r="AL1818">
        <f t="shared" si="434"/>
        <v>0.14346108734101817</v>
      </c>
      <c r="AM1818">
        <f t="shared" si="435"/>
        <v>0.49582873322463272</v>
      </c>
      <c r="AN1818" s="1">
        <f t="shared" si="436"/>
        <v>0.39159840187694561</v>
      </c>
      <c r="AO1818" s="1">
        <f t="shared" si="437"/>
        <v>0.54116913734594352</v>
      </c>
      <c r="AP1818" s="1">
        <f t="shared" si="438"/>
        <v>0.20693952239928054</v>
      </c>
      <c r="AQ1818" s="1">
        <f t="shared" si="439"/>
        <v>0.12751345862331126</v>
      </c>
      <c r="AR1818" s="1">
        <f t="shared" si="440"/>
        <v>0.31691435786936101</v>
      </c>
      <c r="AS1818" s="1">
        <f t="shared" si="441"/>
        <v>0.15779086081149002</v>
      </c>
    </row>
    <row r="1819" spans="1:45" x14ac:dyDescent="0.25">
      <c r="A1819" t="s">
        <v>2281</v>
      </c>
      <c r="B1819" t="s">
        <v>2283</v>
      </c>
      <c r="C1819" t="str">
        <f t="shared" si="428"/>
        <v>0014</v>
      </c>
      <c r="D1819" t="str">
        <f t="shared" si="429"/>
        <v>2</v>
      </c>
      <c r="E1819" t="str">
        <f t="shared" si="430"/>
        <v>5</v>
      </c>
      <c r="F1819">
        <v>2</v>
      </c>
      <c r="G1819" t="s">
        <v>13</v>
      </c>
      <c r="H1819">
        <v>0</v>
      </c>
      <c r="J1819">
        <v>212.39821091525201</v>
      </c>
      <c r="K1819">
        <v>74.685186526026797</v>
      </c>
      <c r="L1819">
        <v>0.42655110500299098</v>
      </c>
      <c r="M1819">
        <v>53.324366298543097</v>
      </c>
      <c r="N1819">
        <v>45.348781227932299</v>
      </c>
      <c r="O1819">
        <v>125.189378410581</v>
      </c>
      <c r="P1819">
        <v>49.755598008387501</v>
      </c>
      <c r="Q1819">
        <v>67.750099861913299</v>
      </c>
      <c r="R1819">
        <v>6.1582439624310004</v>
      </c>
      <c r="S1819">
        <v>114.986844261814</v>
      </c>
      <c r="T1819">
        <v>20.0754986665182</v>
      </c>
      <c r="AI1819">
        <f t="shared" si="431"/>
        <v>0.29141431619944813</v>
      </c>
      <c r="AJ1819">
        <f t="shared" si="432"/>
        <v>0.61325230810358167</v>
      </c>
      <c r="AK1819">
        <f t="shared" si="433"/>
        <v>0.32867495105837458</v>
      </c>
      <c r="AL1819">
        <f t="shared" si="434"/>
        <v>0.10337815503348514</v>
      </c>
      <c r="AM1819">
        <f t="shared" si="435"/>
        <v>0.56625740317118278</v>
      </c>
      <c r="AN1819" s="1">
        <f t="shared" si="436"/>
        <v>0.16111605884863514</v>
      </c>
      <c r="AO1819" s="1">
        <f t="shared" si="437"/>
        <v>0.621791067847144</v>
      </c>
      <c r="AP1819" s="1">
        <f t="shared" si="438"/>
        <v>0.14939175450863154</v>
      </c>
      <c r="AQ1819" s="1">
        <f t="shared" si="439"/>
        <v>7.6978049530387505E-2</v>
      </c>
      <c r="AR1819" s="1">
        <f t="shared" si="440"/>
        <v>0.1508951666911128</v>
      </c>
      <c r="AS1819" s="1">
        <f t="shared" si="441"/>
        <v>0.25094373333147751</v>
      </c>
    </row>
    <row r="1820" spans="1:45" x14ac:dyDescent="0.25">
      <c r="A1820" t="s">
        <v>2281</v>
      </c>
      <c r="B1820" t="s">
        <v>2284</v>
      </c>
      <c r="C1820" t="str">
        <f t="shared" si="428"/>
        <v>0014</v>
      </c>
      <c r="D1820" t="str">
        <f t="shared" si="429"/>
        <v>2</v>
      </c>
      <c r="E1820" t="str">
        <f t="shared" si="430"/>
        <v>5</v>
      </c>
      <c r="F1820">
        <v>3</v>
      </c>
      <c r="G1820" t="s">
        <v>11</v>
      </c>
      <c r="H1820">
        <v>0</v>
      </c>
      <c r="J1820">
        <v>262.39283526803803</v>
      </c>
      <c r="K1820">
        <v>61.876689519417098</v>
      </c>
      <c r="L1820">
        <v>0.53882352941176404</v>
      </c>
      <c r="M1820">
        <v>90.962849559586701</v>
      </c>
      <c r="N1820">
        <v>24.489997958350202</v>
      </c>
      <c r="O1820">
        <v>192.627210832065</v>
      </c>
      <c r="P1820">
        <v>32.996327781418699</v>
      </c>
      <c r="Q1820">
        <v>108.901601565493</v>
      </c>
      <c r="R1820">
        <v>12.8623938856881</v>
      </c>
      <c r="S1820">
        <v>178.22132968009501</v>
      </c>
      <c r="T1820">
        <v>2.67537792822313</v>
      </c>
      <c r="AI1820">
        <f t="shared" si="431"/>
        <v>0.64481328471585919</v>
      </c>
      <c r="AJ1820">
        <f t="shared" si="432"/>
        <v>0.32785327439148421</v>
      </c>
      <c r="AK1820">
        <f t="shared" si="433"/>
        <v>0.59566889133085899</v>
      </c>
      <c r="AL1820">
        <f t="shared" si="434"/>
        <v>0.28415957590831259</v>
      </c>
      <c r="AM1820">
        <f t="shared" si="435"/>
        <v>0.3051600120072368</v>
      </c>
      <c r="AN1820" s="1">
        <f t="shared" si="436"/>
        <v>0.6538624081084804</v>
      </c>
      <c r="AO1820" s="1">
        <f t="shared" si="437"/>
        <v>0.41221490568791713</v>
      </c>
      <c r="AP1820" s="1">
        <f t="shared" si="438"/>
        <v>0.35260700534683614</v>
      </c>
      <c r="AQ1820" s="1">
        <f t="shared" si="439"/>
        <v>0.16077992357110124</v>
      </c>
      <c r="AR1820" s="1">
        <f t="shared" si="440"/>
        <v>0.58039162155151913</v>
      </c>
      <c r="AS1820" s="1">
        <f t="shared" si="441"/>
        <v>3.3442224102789124E-2</v>
      </c>
    </row>
    <row r="1821" spans="1:45" x14ac:dyDescent="0.25">
      <c r="A1821" t="s">
        <v>2281</v>
      </c>
      <c r="B1821" t="s">
        <v>2285</v>
      </c>
      <c r="C1821" t="str">
        <f t="shared" si="428"/>
        <v>0014</v>
      </c>
      <c r="D1821" t="str">
        <f t="shared" si="429"/>
        <v>2</v>
      </c>
      <c r="E1821" t="str">
        <f t="shared" si="430"/>
        <v>5</v>
      </c>
      <c r="F1821">
        <v>4</v>
      </c>
      <c r="G1821" t="s">
        <v>13</v>
      </c>
      <c r="H1821">
        <v>0</v>
      </c>
      <c r="J1821">
        <v>218.00917411888801</v>
      </c>
      <c r="K1821">
        <v>57.887472171780303</v>
      </c>
      <c r="L1821">
        <v>0.55748190540312703</v>
      </c>
      <c r="M1821">
        <v>97.014265961421302</v>
      </c>
      <c r="N1821">
        <v>1.1100450289675701</v>
      </c>
      <c r="O1821">
        <v>152.03947326512201</v>
      </c>
      <c r="P1821">
        <v>3.6053528626798199</v>
      </c>
      <c r="Q1821">
        <v>85.253293009880807</v>
      </c>
      <c r="R1821">
        <v>27.219038024353701</v>
      </c>
      <c r="S1821">
        <v>160.26848476085499</v>
      </c>
      <c r="T1821">
        <v>28.5309094222245</v>
      </c>
      <c r="AI1821">
        <f t="shared" si="431"/>
        <v>0.33107675259573244</v>
      </c>
      <c r="AJ1821">
        <f t="shared" si="432"/>
        <v>0.23896550124405277</v>
      </c>
      <c r="AK1821">
        <f t="shared" si="433"/>
        <v>0.64004019043883709</v>
      </c>
      <c r="AL1821">
        <f t="shared" si="434"/>
        <v>0.31322513755280063</v>
      </c>
      <c r="AM1821">
        <f t="shared" si="435"/>
        <v>1.250417314535858E-2</v>
      </c>
      <c r="AN1821" s="1">
        <f t="shared" si="436"/>
        <v>0.35730098564412927</v>
      </c>
      <c r="AO1821" s="1">
        <f t="shared" si="437"/>
        <v>4.4678154852826321E-2</v>
      </c>
      <c r="AP1821" s="1">
        <f t="shared" si="438"/>
        <v>0.23582640789393805</v>
      </c>
      <c r="AQ1821" s="1">
        <f t="shared" si="439"/>
        <v>0.34023797530442124</v>
      </c>
      <c r="AR1821" s="1">
        <f t="shared" si="440"/>
        <v>0.45845367588045183</v>
      </c>
      <c r="AS1821" s="1">
        <f t="shared" si="441"/>
        <v>0.35663636777780627</v>
      </c>
    </row>
    <row r="1822" spans="1:45" x14ac:dyDescent="0.25">
      <c r="A1822" t="s">
        <v>2286</v>
      </c>
      <c r="B1822" t="s">
        <v>2287</v>
      </c>
      <c r="C1822" t="str">
        <f t="shared" si="428"/>
        <v>0014</v>
      </c>
      <c r="D1822" t="str">
        <f t="shared" si="429"/>
        <v>2</v>
      </c>
      <c r="E1822" t="str">
        <f t="shared" si="430"/>
        <v>6</v>
      </c>
      <c r="F1822">
        <v>1</v>
      </c>
      <c r="G1822" t="s">
        <v>11</v>
      </c>
      <c r="H1822">
        <v>0</v>
      </c>
      <c r="J1822">
        <v>210.77001684300299</v>
      </c>
      <c r="K1822">
        <v>58.328979539615602</v>
      </c>
      <c r="L1822">
        <v>0.43800648298217099</v>
      </c>
      <c r="M1822">
        <v>59.268392094426403</v>
      </c>
      <c r="N1822">
        <v>24.026187765463899</v>
      </c>
      <c r="O1822">
        <v>132.25790089851299</v>
      </c>
      <c r="P1822">
        <v>20.780944394299301</v>
      </c>
      <c r="Q1822">
        <v>69.516529055998703</v>
      </c>
      <c r="R1822">
        <v>3.07444108847168</v>
      </c>
      <c r="S1822">
        <v>121.497357088862</v>
      </c>
      <c r="T1822">
        <v>0.62627503654052896</v>
      </c>
      <c r="AI1822">
        <f t="shared" si="431"/>
        <v>0.27990503668937472</v>
      </c>
      <c r="AJ1822">
        <f t="shared" si="432"/>
        <v>0.24880317197871757</v>
      </c>
      <c r="AK1822">
        <f t="shared" si="433"/>
        <v>0.35591687194926186</v>
      </c>
      <c r="AL1822">
        <f t="shared" si="434"/>
        <v>0.13192790879597555</v>
      </c>
      <c r="AM1822">
        <f t="shared" si="435"/>
        <v>0.29935432191531003</v>
      </c>
      <c r="AN1822" s="1">
        <f t="shared" si="436"/>
        <v>0.21276345802393856</v>
      </c>
      <c r="AO1822" s="1">
        <f t="shared" si="437"/>
        <v>0.2594604518897764</v>
      </c>
      <c r="AP1822" s="1">
        <f t="shared" si="438"/>
        <v>0.15811477400740154</v>
      </c>
      <c r="AQ1822" s="1">
        <f t="shared" si="439"/>
        <v>3.8430513605896E-2</v>
      </c>
      <c r="AR1822" s="1">
        <f t="shared" si="440"/>
        <v>0.19511537596527462</v>
      </c>
      <c r="AS1822" s="1">
        <f t="shared" si="441"/>
        <v>7.828437956756612E-3</v>
      </c>
    </row>
    <row r="1823" spans="1:45" x14ac:dyDescent="0.25">
      <c r="A1823" t="s">
        <v>2286</v>
      </c>
      <c r="B1823" t="s">
        <v>2288</v>
      </c>
      <c r="C1823" t="str">
        <f t="shared" si="428"/>
        <v>0014</v>
      </c>
      <c r="D1823" t="str">
        <f t="shared" si="429"/>
        <v>2</v>
      </c>
      <c r="E1823" t="str">
        <f t="shared" si="430"/>
        <v>6</v>
      </c>
      <c r="F1823">
        <v>2</v>
      </c>
      <c r="G1823" t="s">
        <v>13</v>
      </c>
      <c r="H1823">
        <v>0</v>
      </c>
      <c r="J1823">
        <v>256.78006153126398</v>
      </c>
      <c r="K1823">
        <v>63.011122839963903</v>
      </c>
      <c r="L1823">
        <v>0.64098519776753005</v>
      </c>
      <c r="M1823">
        <v>112.46979157096099</v>
      </c>
      <c r="N1823">
        <v>36.872021696463399</v>
      </c>
      <c r="O1823">
        <v>190.248416129661</v>
      </c>
      <c r="P1823">
        <v>29.9088642404773</v>
      </c>
      <c r="Q1823">
        <v>132.92309300207901</v>
      </c>
      <c r="R1823">
        <v>6.6671843202730603</v>
      </c>
      <c r="S1823">
        <v>180.07628678120699</v>
      </c>
      <c r="T1823">
        <v>6.0440829819297797</v>
      </c>
      <c r="AI1823">
        <f t="shared" si="431"/>
        <v>0.60513805013273525</v>
      </c>
      <c r="AJ1823">
        <f t="shared" si="432"/>
        <v>0.3531307267988813</v>
      </c>
      <c r="AK1823">
        <f t="shared" si="433"/>
        <v>0.83861854279474357</v>
      </c>
      <c r="AL1823">
        <f t="shared" si="434"/>
        <v>0.38745958161053384</v>
      </c>
      <c r="AM1823">
        <f t="shared" si="435"/>
        <v>0.46015055261397936</v>
      </c>
      <c r="AN1823" s="1">
        <f t="shared" si="436"/>
        <v>0.6364813274426252</v>
      </c>
      <c r="AO1823" s="1">
        <f t="shared" si="437"/>
        <v>0.37360589998814642</v>
      </c>
      <c r="AP1823" s="1">
        <f t="shared" si="438"/>
        <v>0.47123046271070135</v>
      </c>
      <c r="AQ1823" s="1">
        <f t="shared" si="439"/>
        <v>8.3339804003413259E-2</v>
      </c>
      <c r="AR1823" s="1">
        <f t="shared" si="440"/>
        <v>0.59299071986908691</v>
      </c>
      <c r="AS1823" s="1">
        <f t="shared" si="441"/>
        <v>7.555103727412224E-2</v>
      </c>
    </row>
    <row r="1824" spans="1:45" x14ac:dyDescent="0.25">
      <c r="A1824" t="s">
        <v>2286</v>
      </c>
      <c r="B1824" t="s">
        <v>2289</v>
      </c>
      <c r="C1824" t="str">
        <f t="shared" si="428"/>
        <v>0014</v>
      </c>
      <c r="D1824" t="str">
        <f t="shared" si="429"/>
        <v>2</v>
      </c>
      <c r="E1824" t="str">
        <f t="shared" si="430"/>
        <v>6</v>
      </c>
      <c r="F1824">
        <v>3</v>
      </c>
      <c r="G1824" t="s">
        <v>11</v>
      </c>
      <c r="H1824">
        <v>0</v>
      </c>
      <c r="J1824">
        <v>208.40585404445801</v>
      </c>
      <c r="K1824">
        <v>50.963059788782502</v>
      </c>
      <c r="L1824">
        <v>0.60490870996707502</v>
      </c>
      <c r="M1824">
        <v>83.649281734097002</v>
      </c>
      <c r="N1824">
        <v>24.2651533143652</v>
      </c>
      <c r="O1824">
        <v>159.18938626802</v>
      </c>
      <c r="P1824">
        <v>17.964946412691901</v>
      </c>
      <c r="Q1824">
        <v>95.4387778174262</v>
      </c>
      <c r="R1824">
        <v>4.0545886000867304</v>
      </c>
      <c r="S1824">
        <v>152.51490964941601</v>
      </c>
      <c r="T1824">
        <v>3.4931840246901098</v>
      </c>
      <c r="AI1824">
        <f t="shared" si="431"/>
        <v>0.26319338608240084</v>
      </c>
      <c r="AJ1824">
        <f t="shared" si="432"/>
        <v>8.467568862108496E-2</v>
      </c>
      <c r="AK1824">
        <f t="shared" si="433"/>
        <v>0.75282540454410984</v>
      </c>
      <c r="AL1824">
        <f t="shared" si="434"/>
        <v>0.24903177402568724</v>
      </c>
      <c r="AM1824">
        <f t="shared" si="435"/>
        <v>0.30234554535292912</v>
      </c>
      <c r="AN1824" s="1">
        <f t="shared" si="436"/>
        <v>0.40954307889060665</v>
      </c>
      <c r="AO1824" s="1">
        <f t="shared" si="437"/>
        <v>0.22424614711153373</v>
      </c>
      <c r="AP1824" s="1">
        <f t="shared" si="438"/>
        <v>0.28612459299987808</v>
      </c>
      <c r="AQ1824" s="1">
        <f t="shared" si="439"/>
        <v>5.068235750108413E-2</v>
      </c>
      <c r="AR1824" s="1">
        <f t="shared" si="440"/>
        <v>0.40579043365069561</v>
      </c>
      <c r="AS1824" s="1">
        <f t="shared" si="441"/>
        <v>4.3664800308626371E-2</v>
      </c>
    </row>
    <row r="1825" spans="1:45" x14ac:dyDescent="0.25">
      <c r="A1825" t="s">
        <v>2286</v>
      </c>
      <c r="B1825" t="s">
        <v>2290</v>
      </c>
      <c r="C1825" t="str">
        <f t="shared" si="428"/>
        <v>0014</v>
      </c>
      <c r="D1825" t="str">
        <f t="shared" si="429"/>
        <v>2</v>
      </c>
      <c r="E1825" t="str">
        <f t="shared" si="430"/>
        <v>6</v>
      </c>
      <c r="F1825">
        <v>4</v>
      </c>
      <c r="G1825" t="s">
        <v>13</v>
      </c>
      <c r="H1825">
        <v>0</v>
      </c>
      <c r="J1825">
        <v>291.90751960167103</v>
      </c>
      <c r="K1825">
        <v>58.278731644919901</v>
      </c>
      <c r="L1825">
        <v>0.48250205374955901</v>
      </c>
      <c r="M1825">
        <v>94.177087447125103</v>
      </c>
      <c r="N1825">
        <v>39.543345836898098</v>
      </c>
      <c r="O1825">
        <v>177.18282855671899</v>
      </c>
      <c r="P1825">
        <v>30.054039073646901</v>
      </c>
      <c r="Q1825">
        <v>113.070057410782</v>
      </c>
      <c r="R1825">
        <v>9.1193265717597498</v>
      </c>
      <c r="S1825">
        <v>159.00583877844801</v>
      </c>
      <c r="T1825">
        <v>6.4917820636681904</v>
      </c>
      <c r="AI1825">
        <f t="shared" si="431"/>
        <v>0.85344489530645118</v>
      </c>
      <c r="AJ1825">
        <f t="shared" si="432"/>
        <v>0.24768354798342601</v>
      </c>
      <c r="AK1825">
        <f t="shared" si="433"/>
        <v>0.46173134800087001</v>
      </c>
      <c r="AL1825">
        <f t="shared" si="434"/>
        <v>0.29959788377818142</v>
      </c>
      <c r="AM1825">
        <f t="shared" si="435"/>
        <v>0.49358854154202403</v>
      </c>
      <c r="AN1825" s="1">
        <f t="shared" si="436"/>
        <v>0.54101532050953494</v>
      </c>
      <c r="AO1825" s="1">
        <f t="shared" si="437"/>
        <v>0.37542132416627272</v>
      </c>
      <c r="AP1825" s="1">
        <f t="shared" si="438"/>
        <v>0.3731917656870572</v>
      </c>
      <c r="AQ1825" s="1">
        <f t="shared" si="439"/>
        <v>0.11399158214699687</v>
      </c>
      <c r="AR1825" s="1">
        <f t="shared" si="440"/>
        <v>0.44987762802301556</v>
      </c>
      <c r="AS1825" s="1">
        <f t="shared" si="441"/>
        <v>8.1147275795852375E-2</v>
      </c>
    </row>
    <row r="1826" spans="1:45" x14ac:dyDescent="0.25">
      <c r="A1826" t="s">
        <v>2291</v>
      </c>
      <c r="B1826" t="s">
        <v>2292</v>
      </c>
      <c r="C1826" t="str">
        <f t="shared" si="428"/>
        <v>0014</v>
      </c>
      <c r="D1826" t="str">
        <f t="shared" si="429"/>
        <v>2</v>
      </c>
      <c r="E1826" t="str">
        <f t="shared" si="430"/>
        <v>7</v>
      </c>
      <c r="F1826">
        <v>1</v>
      </c>
      <c r="G1826" t="s">
        <v>11</v>
      </c>
      <c r="H1826">
        <v>0</v>
      </c>
      <c r="J1826">
        <v>255.00196077677501</v>
      </c>
      <c r="K1826">
        <v>58.489746332014903</v>
      </c>
      <c r="L1826">
        <v>0.48929658905668499</v>
      </c>
      <c r="M1826">
        <v>88.991472578773994</v>
      </c>
      <c r="N1826">
        <v>2.3490015456169502</v>
      </c>
      <c r="O1826">
        <v>153.00666661992699</v>
      </c>
      <c r="P1826">
        <v>1.3999892350338099</v>
      </c>
      <c r="Q1826">
        <v>83.932687947979502</v>
      </c>
      <c r="R1826">
        <v>17.329278514326099</v>
      </c>
      <c r="S1826">
        <v>159.9321035641</v>
      </c>
      <c r="T1826">
        <v>17.627315438310799</v>
      </c>
      <c r="AI1826">
        <f t="shared" si="431"/>
        <v>0.59256911935888812</v>
      </c>
      <c r="AJ1826">
        <f t="shared" si="432"/>
        <v>0.2523853789449273</v>
      </c>
      <c r="AK1826">
        <f t="shared" si="433"/>
        <v>0.4778893651054541</v>
      </c>
      <c r="AL1826">
        <f t="shared" si="434"/>
        <v>0.27469085398348103</v>
      </c>
      <c r="AM1826">
        <f t="shared" si="435"/>
        <v>2.8012667101209733E-2</v>
      </c>
      <c r="AN1826" s="1">
        <f t="shared" si="436"/>
        <v>0.36436795350913892</v>
      </c>
      <c r="AO1826" s="1">
        <f t="shared" si="437"/>
        <v>1.7099886886011863E-2</v>
      </c>
      <c r="AP1826" s="1">
        <f t="shared" si="438"/>
        <v>0.22930496693060301</v>
      </c>
      <c r="AQ1826" s="1">
        <f t="shared" si="439"/>
        <v>0.21661598142907623</v>
      </c>
      <c r="AR1826" s="1">
        <f t="shared" si="440"/>
        <v>0.45616893314027923</v>
      </c>
      <c r="AS1826" s="1">
        <f t="shared" si="441"/>
        <v>0.22034144297888497</v>
      </c>
    </row>
    <row r="1827" spans="1:45" x14ac:dyDescent="0.25">
      <c r="A1827" t="s">
        <v>2291</v>
      </c>
      <c r="B1827" t="s">
        <v>2293</v>
      </c>
      <c r="C1827" t="str">
        <f t="shared" si="428"/>
        <v>0014</v>
      </c>
      <c r="D1827" t="str">
        <f t="shared" si="429"/>
        <v>2</v>
      </c>
      <c r="E1827" t="str">
        <f t="shared" si="430"/>
        <v>7</v>
      </c>
      <c r="F1827">
        <v>2</v>
      </c>
      <c r="G1827" t="s">
        <v>13</v>
      </c>
      <c r="H1827">
        <v>0</v>
      </c>
      <c r="J1827">
        <v>215.52262062252299</v>
      </c>
      <c r="K1827">
        <v>62.708034826983798</v>
      </c>
      <c r="L1827">
        <v>0.42960172228202198</v>
      </c>
      <c r="M1827">
        <v>60.712884625311197</v>
      </c>
      <c r="N1827">
        <v>36.863879889040803</v>
      </c>
      <c r="O1827">
        <v>133.721462353953</v>
      </c>
      <c r="P1827">
        <v>48.811581678125698</v>
      </c>
      <c r="Q1827">
        <v>70.317444898477902</v>
      </c>
      <c r="R1827">
        <v>2.1111473064208299</v>
      </c>
      <c r="S1827">
        <v>116.553890851189</v>
      </c>
      <c r="T1827">
        <v>3.8975027195461598</v>
      </c>
      <c r="AI1827">
        <f t="shared" si="431"/>
        <v>0.31349995404684394</v>
      </c>
      <c r="AJ1827">
        <f t="shared" si="432"/>
        <v>0.34637731724664389</v>
      </c>
      <c r="AK1827">
        <f t="shared" si="433"/>
        <v>0.33592959378904469</v>
      </c>
      <c r="AL1827">
        <f t="shared" si="434"/>
        <v>0.13886595171245802</v>
      </c>
      <c r="AM1827">
        <f t="shared" si="435"/>
        <v>0.46004863848744931</v>
      </c>
      <c r="AN1827" s="1">
        <f t="shared" si="436"/>
        <v>0.22345722646504507</v>
      </c>
      <c r="AO1827" s="1">
        <f t="shared" si="437"/>
        <v>0.60998605982277665</v>
      </c>
      <c r="AP1827" s="1">
        <f t="shared" si="438"/>
        <v>0.16206987423684333</v>
      </c>
      <c r="AQ1827" s="1">
        <f t="shared" si="439"/>
        <v>2.6389341330260375E-2</v>
      </c>
      <c r="AR1827" s="1">
        <f t="shared" si="440"/>
        <v>0.16153874116294803</v>
      </c>
      <c r="AS1827" s="1">
        <f t="shared" si="441"/>
        <v>4.8718783994326997E-2</v>
      </c>
    </row>
    <row r="1828" spans="1:45" x14ac:dyDescent="0.25">
      <c r="A1828" t="s">
        <v>2291</v>
      </c>
      <c r="B1828" t="s">
        <v>2294</v>
      </c>
      <c r="C1828" t="str">
        <f t="shared" si="428"/>
        <v>0014</v>
      </c>
      <c r="D1828" t="str">
        <f t="shared" si="429"/>
        <v>2</v>
      </c>
      <c r="E1828" t="str">
        <f t="shared" si="430"/>
        <v>7</v>
      </c>
      <c r="F1828">
        <v>3</v>
      </c>
      <c r="G1828" t="s">
        <v>11</v>
      </c>
      <c r="H1828">
        <v>0</v>
      </c>
      <c r="J1828">
        <v>195.010256140542</v>
      </c>
      <c r="K1828">
        <v>84.154548200647994</v>
      </c>
      <c r="L1828">
        <v>0.57506113755291999</v>
      </c>
      <c r="M1828">
        <v>68.883556515709202</v>
      </c>
      <c r="N1828">
        <v>11.707076567063501</v>
      </c>
      <c r="O1828">
        <v>122.97301934067001</v>
      </c>
      <c r="P1828">
        <v>3.2613669280124302</v>
      </c>
      <c r="Q1828">
        <v>53.4946223160782</v>
      </c>
      <c r="R1828">
        <v>49.551239977019101</v>
      </c>
      <c r="S1828">
        <v>152.47915975542401</v>
      </c>
      <c r="T1828">
        <v>51.566518597630598</v>
      </c>
      <c r="AI1828">
        <f t="shared" si="431"/>
        <v>0.16850339604468773</v>
      </c>
      <c r="AJ1828">
        <f t="shared" si="432"/>
        <v>0.82424870138943218</v>
      </c>
      <c r="AK1828">
        <f t="shared" si="433"/>
        <v>0.68184518826759333</v>
      </c>
      <c r="AL1828">
        <f t="shared" si="434"/>
        <v>0.17811051062849145</v>
      </c>
      <c r="AM1828">
        <f t="shared" si="435"/>
        <v>0.14515128170004363</v>
      </c>
      <c r="AN1828" s="1">
        <f t="shared" si="436"/>
        <v>0.14492184261816696</v>
      </c>
      <c r="AO1828" s="1">
        <f t="shared" si="437"/>
        <v>4.0376580199036338E-2</v>
      </c>
      <c r="AP1828" s="1">
        <f t="shared" si="438"/>
        <v>7.8995041743146366E-2</v>
      </c>
      <c r="AQ1828" s="1">
        <f t="shared" si="439"/>
        <v>0.61939049971273874</v>
      </c>
      <c r="AR1828" s="1">
        <f t="shared" si="440"/>
        <v>0.40554761594403388</v>
      </c>
      <c r="AS1828" s="1">
        <f t="shared" si="441"/>
        <v>0.64458148247038249</v>
      </c>
    </row>
    <row r="1829" spans="1:45" x14ac:dyDescent="0.25">
      <c r="A1829" t="s">
        <v>2291</v>
      </c>
      <c r="B1829" t="s">
        <v>2295</v>
      </c>
      <c r="C1829" t="str">
        <f t="shared" si="428"/>
        <v>0014</v>
      </c>
      <c r="D1829" t="str">
        <f t="shared" si="429"/>
        <v>2</v>
      </c>
      <c r="E1829" t="str">
        <f t="shared" si="430"/>
        <v>7</v>
      </c>
      <c r="F1829">
        <v>4</v>
      </c>
      <c r="G1829" t="s">
        <v>13</v>
      </c>
      <c r="H1829">
        <v>0</v>
      </c>
      <c r="J1829">
        <v>219.865868201501</v>
      </c>
      <c r="K1829">
        <v>67.845910427210796</v>
      </c>
      <c r="L1829">
        <v>0.59444363997434801</v>
      </c>
      <c r="M1829">
        <v>95.767479382942298</v>
      </c>
      <c r="N1829">
        <v>39.9197932439249</v>
      </c>
      <c r="O1829">
        <v>166.938144152332</v>
      </c>
      <c r="P1829">
        <v>41.852789954494398</v>
      </c>
      <c r="Q1829">
        <v>111.33151407369201</v>
      </c>
      <c r="R1829">
        <v>5.4123907895944701</v>
      </c>
      <c r="S1829">
        <v>157.15035845551901</v>
      </c>
      <c r="T1829">
        <v>11.1249645977715</v>
      </c>
      <c r="AI1829">
        <f t="shared" si="431"/>
        <v>0.34420123912084</v>
      </c>
      <c r="AJ1829">
        <f t="shared" si="432"/>
        <v>0.46085950285210997</v>
      </c>
      <c r="AK1829">
        <f t="shared" si="433"/>
        <v>0.72793852526543279</v>
      </c>
      <c r="AL1829">
        <f t="shared" si="434"/>
        <v>0.30723669621147837</v>
      </c>
      <c r="AM1829">
        <f t="shared" si="435"/>
        <v>0.49830067813287032</v>
      </c>
      <c r="AN1829" s="1">
        <f t="shared" si="436"/>
        <v>0.46616073728344676</v>
      </c>
      <c r="AO1829" s="1">
        <f t="shared" si="437"/>
        <v>0.52296575148278668</v>
      </c>
      <c r="AP1829" s="1">
        <f t="shared" si="438"/>
        <v>0.36460645274065018</v>
      </c>
      <c r="AQ1829" s="1">
        <f t="shared" si="439"/>
        <v>6.7654884869930876E-2</v>
      </c>
      <c r="AR1829" s="1">
        <f t="shared" si="440"/>
        <v>0.43727497591807957</v>
      </c>
      <c r="AS1829" s="1">
        <f t="shared" si="441"/>
        <v>0.13906205747214376</v>
      </c>
    </row>
    <row r="1830" spans="1:45" x14ac:dyDescent="0.25">
      <c r="A1830" t="s">
        <v>2296</v>
      </c>
      <c r="B1830" t="s">
        <v>2297</v>
      </c>
      <c r="C1830" t="str">
        <f t="shared" si="428"/>
        <v>0014</v>
      </c>
      <c r="D1830" t="str">
        <f t="shared" si="429"/>
        <v>3</v>
      </c>
      <c r="E1830" t="str">
        <f t="shared" si="430"/>
        <v>1</v>
      </c>
      <c r="F1830">
        <v>1</v>
      </c>
      <c r="G1830" t="s">
        <v>11</v>
      </c>
      <c r="H1830">
        <v>0</v>
      </c>
      <c r="J1830">
        <v>251.04979585731499</v>
      </c>
      <c r="K1830">
        <v>74.335850129934101</v>
      </c>
      <c r="L1830">
        <v>0.53577888490464198</v>
      </c>
      <c r="M1830">
        <v>82.879971795817099</v>
      </c>
      <c r="N1830">
        <v>43.3579320900403</v>
      </c>
      <c r="O1830">
        <v>182.93980221398999</v>
      </c>
      <c r="P1830">
        <v>45.365501936009998</v>
      </c>
      <c r="Q1830">
        <v>98.239474426887</v>
      </c>
      <c r="R1830">
        <v>11.0456174263373</v>
      </c>
      <c r="S1830">
        <v>170.34469139463201</v>
      </c>
      <c r="T1830">
        <v>15.610448861816</v>
      </c>
      <c r="AI1830">
        <f t="shared" si="431"/>
        <v>0.56463229566984119</v>
      </c>
      <c r="AJ1830">
        <f t="shared" si="432"/>
        <v>0.60546839170543809</v>
      </c>
      <c r="AK1830">
        <f t="shared" si="433"/>
        <v>0.58842845238989694</v>
      </c>
      <c r="AL1830">
        <f t="shared" si="434"/>
        <v>0.24533670101302646</v>
      </c>
      <c r="AM1830">
        <f t="shared" si="435"/>
        <v>0.54133718086547367</v>
      </c>
      <c r="AN1830" s="1">
        <f t="shared" si="436"/>
        <v>0.58307965814535845</v>
      </c>
      <c r="AO1830" s="1">
        <f t="shared" si="437"/>
        <v>0.5668925266875996</v>
      </c>
      <c r="AP1830" s="1">
        <f t="shared" si="438"/>
        <v>0.29995505459792415</v>
      </c>
      <c r="AQ1830" s="1">
        <f t="shared" si="439"/>
        <v>0.13807021782921625</v>
      </c>
      <c r="AR1830" s="1">
        <f t="shared" si="440"/>
        <v>0.52689251900570966</v>
      </c>
      <c r="AS1830" s="1">
        <f t="shared" si="441"/>
        <v>0.1951306107727</v>
      </c>
    </row>
    <row r="1831" spans="1:45" x14ac:dyDescent="0.25">
      <c r="A1831" t="s">
        <v>2296</v>
      </c>
      <c r="B1831" t="s">
        <v>2298</v>
      </c>
      <c r="C1831" t="str">
        <f t="shared" si="428"/>
        <v>0014</v>
      </c>
      <c r="D1831" t="str">
        <f t="shared" si="429"/>
        <v>3</v>
      </c>
      <c r="E1831" t="str">
        <f t="shared" si="430"/>
        <v>1</v>
      </c>
      <c r="F1831">
        <v>2</v>
      </c>
      <c r="G1831" t="s">
        <v>13</v>
      </c>
      <c r="H1831">
        <v>1</v>
      </c>
      <c r="I1831" s="5" t="s">
        <v>99</v>
      </c>
      <c r="J1831">
        <v>194.74342094150401</v>
      </c>
      <c r="K1831">
        <v>60.669572008539802</v>
      </c>
      <c r="L1831">
        <v>0.444825313117996</v>
      </c>
      <c r="M1831">
        <v>61.270362522716397</v>
      </c>
      <c r="N1831">
        <v>34.784230282340097</v>
      </c>
      <c r="O1831">
        <v>127.28029465727199</v>
      </c>
      <c r="P1831">
        <v>32.011350986139398</v>
      </c>
      <c r="Q1831">
        <v>73.332387461189796</v>
      </c>
      <c r="R1831">
        <v>0.60079051417682305</v>
      </c>
      <c r="S1831">
        <v>118.16060274976699</v>
      </c>
      <c r="T1831">
        <v>3.3274551554408598</v>
      </c>
      <c r="AI1831">
        <f t="shared" si="431"/>
        <v>0.16661720757293375</v>
      </c>
      <c r="AJ1831">
        <f t="shared" si="432"/>
        <v>0.30095627226831934</v>
      </c>
      <c r="AK1831">
        <f t="shared" si="433"/>
        <v>0.37213266434530118</v>
      </c>
      <c r="AL1831">
        <f t="shared" si="434"/>
        <v>0.14154357412620533</v>
      </c>
      <c r="AM1831">
        <f t="shared" si="435"/>
        <v>0.4340168666517204</v>
      </c>
      <c r="AN1831" s="1">
        <f t="shared" si="436"/>
        <v>0.17639370509215319</v>
      </c>
      <c r="AO1831" s="1">
        <f t="shared" si="437"/>
        <v>0.39989768341183318</v>
      </c>
      <c r="AP1831" s="1">
        <f t="shared" si="438"/>
        <v>0.17695832991356486</v>
      </c>
      <c r="AQ1831" s="1">
        <f t="shared" si="439"/>
        <v>7.5098814272102883E-3</v>
      </c>
      <c r="AR1831" s="1">
        <f t="shared" si="440"/>
        <v>0.17245172732637751</v>
      </c>
      <c r="AS1831" s="1">
        <f t="shared" si="441"/>
        <v>4.1593189443010749E-2</v>
      </c>
    </row>
    <row r="1832" spans="1:45" x14ac:dyDescent="0.25">
      <c r="A1832" t="s">
        <v>2296</v>
      </c>
      <c r="B1832" t="s">
        <v>2299</v>
      </c>
      <c r="C1832" t="str">
        <f t="shared" si="428"/>
        <v>0014</v>
      </c>
      <c r="D1832" t="str">
        <f t="shared" si="429"/>
        <v>3</v>
      </c>
      <c r="E1832" t="str">
        <f t="shared" si="430"/>
        <v>1</v>
      </c>
      <c r="F1832">
        <v>3</v>
      </c>
      <c r="G1832" t="s">
        <v>11</v>
      </c>
      <c r="H1832">
        <v>0</v>
      </c>
      <c r="J1832">
        <v>196.23710148695099</v>
      </c>
      <c r="K1832">
        <v>70.063203623674795</v>
      </c>
      <c r="L1832">
        <v>0.482796229452855</v>
      </c>
      <c r="M1832">
        <v>52.044184930437801</v>
      </c>
      <c r="N1832">
        <v>47.131760150946803</v>
      </c>
      <c r="O1832">
        <v>137.64471547596699</v>
      </c>
      <c r="P1832">
        <v>37.668717811201098</v>
      </c>
      <c r="Q1832">
        <v>62.169691192729097</v>
      </c>
      <c r="R1832">
        <v>1.98229589130914</v>
      </c>
      <c r="S1832">
        <v>124.77253187327599</v>
      </c>
      <c r="T1832">
        <v>9.0451804809093499</v>
      </c>
      <c r="AI1832">
        <f t="shared" si="431"/>
        <v>0.17717564602281832</v>
      </c>
      <c r="AJ1832">
        <f t="shared" si="432"/>
        <v>0.5102652477572831</v>
      </c>
      <c r="AK1832">
        <f t="shared" si="433"/>
        <v>0.46243092432666</v>
      </c>
      <c r="AL1832">
        <f t="shared" si="434"/>
        <v>9.7229315158657015E-2</v>
      </c>
      <c r="AM1832">
        <f t="shared" si="435"/>
        <v>0.58857563426274706</v>
      </c>
      <c r="AN1832" s="1">
        <f t="shared" si="436"/>
        <v>0.25212316342773461</v>
      </c>
      <c r="AO1832" s="1">
        <f t="shared" si="437"/>
        <v>0.47064355784826478</v>
      </c>
      <c r="AP1832" s="1">
        <f t="shared" si="438"/>
        <v>0.12183445767760695</v>
      </c>
      <c r="AQ1832" s="1">
        <f t="shared" si="439"/>
        <v>2.4778698641364248E-2</v>
      </c>
      <c r="AR1832" s="1">
        <f t="shared" si="440"/>
        <v>0.21736076864379772</v>
      </c>
      <c r="AS1832" s="1">
        <f t="shared" si="441"/>
        <v>0.11306475601136687</v>
      </c>
    </row>
    <row r="1833" spans="1:45" x14ac:dyDescent="0.25">
      <c r="A1833" t="s">
        <v>2296</v>
      </c>
      <c r="B1833" t="s">
        <v>2300</v>
      </c>
      <c r="C1833" t="str">
        <f t="shared" si="428"/>
        <v>0014</v>
      </c>
      <c r="D1833" t="str">
        <f t="shared" si="429"/>
        <v>3</v>
      </c>
      <c r="E1833" t="str">
        <f t="shared" si="430"/>
        <v>1</v>
      </c>
      <c r="F1833">
        <v>4</v>
      </c>
      <c r="G1833" t="s">
        <v>13</v>
      </c>
      <c r="H1833">
        <v>0</v>
      </c>
      <c r="J1833">
        <v>223.43007854807701</v>
      </c>
      <c r="K1833">
        <v>61.7911432951013</v>
      </c>
      <c r="L1833">
        <v>0.56006490254602204</v>
      </c>
      <c r="M1833">
        <v>80.839608155593197</v>
      </c>
      <c r="N1833">
        <v>36.673665664208301</v>
      </c>
      <c r="O1833">
        <v>157.006613558754</v>
      </c>
      <c r="P1833">
        <v>48.144815907967903</v>
      </c>
      <c r="Q1833">
        <v>100.622083410145</v>
      </c>
      <c r="R1833">
        <v>0.44309164031689302</v>
      </c>
      <c r="S1833">
        <v>146.02778735979001</v>
      </c>
      <c r="T1833">
        <v>12.684057663212799</v>
      </c>
      <c r="AI1833">
        <f t="shared" si="431"/>
        <v>0.36939571305402175</v>
      </c>
      <c r="AJ1833">
        <f t="shared" si="432"/>
        <v>0.32594713273061265</v>
      </c>
      <c r="AK1833">
        <f t="shared" si="433"/>
        <v>0.64618279035618786</v>
      </c>
      <c r="AL1833">
        <f t="shared" si="434"/>
        <v>0.23553662922419358</v>
      </c>
      <c r="AM1833">
        <f t="shared" si="435"/>
        <v>0.45766765407315402</v>
      </c>
      <c r="AN1833" s="1">
        <f t="shared" si="436"/>
        <v>0.39359426729428076</v>
      </c>
      <c r="AO1833" s="1">
        <f t="shared" si="437"/>
        <v>0.60164809466818736</v>
      </c>
      <c r="AP1833" s="1">
        <f t="shared" si="438"/>
        <v>0.31172090668443536</v>
      </c>
      <c r="AQ1833" s="1">
        <f t="shared" si="439"/>
        <v>5.5386455039611628E-3</v>
      </c>
      <c r="AR1833" s="1">
        <f t="shared" si="440"/>
        <v>0.36172909580299639</v>
      </c>
      <c r="AS1833" s="1">
        <f t="shared" si="441"/>
        <v>0.15855072079016</v>
      </c>
    </row>
    <row r="1834" spans="1:45" x14ac:dyDescent="0.25">
      <c r="A1834" t="s">
        <v>2301</v>
      </c>
      <c r="B1834" t="s">
        <v>2302</v>
      </c>
      <c r="C1834" t="str">
        <f t="shared" si="428"/>
        <v>0014</v>
      </c>
      <c r="D1834" t="str">
        <f t="shared" si="429"/>
        <v>3</v>
      </c>
      <c r="E1834" t="str">
        <f t="shared" si="430"/>
        <v>2</v>
      </c>
      <c r="F1834">
        <v>1</v>
      </c>
      <c r="G1834" t="s">
        <v>11</v>
      </c>
      <c r="H1834">
        <v>0</v>
      </c>
      <c r="J1834">
        <v>262.39283526803803</v>
      </c>
      <c r="K1834">
        <v>58.995513289023002</v>
      </c>
      <c r="L1834">
        <v>0.54379084967320201</v>
      </c>
      <c r="M1834">
        <v>95.318913622206395</v>
      </c>
      <c r="N1834">
        <v>30.972644476736999</v>
      </c>
      <c r="O1834">
        <v>181.205405061574</v>
      </c>
      <c r="P1834">
        <v>26.788078999259799</v>
      </c>
      <c r="Q1834">
        <v>116.962035067191</v>
      </c>
      <c r="R1834">
        <v>13.033892470830599</v>
      </c>
      <c r="S1834">
        <v>172.081680331993</v>
      </c>
      <c r="T1834">
        <v>11.353206336434001</v>
      </c>
      <c r="AI1834">
        <f t="shared" si="431"/>
        <v>0.64481328471585919</v>
      </c>
      <c r="AJ1834">
        <f t="shared" si="432"/>
        <v>0.26365488236434736</v>
      </c>
      <c r="AK1834">
        <f t="shared" si="433"/>
        <v>0.6074816264363907</v>
      </c>
      <c r="AL1834">
        <f t="shared" si="434"/>
        <v>0.30508218974480666</v>
      </c>
      <c r="AM1834">
        <f t="shared" si="435"/>
        <v>0.38630578508102459</v>
      </c>
      <c r="AN1834" s="1">
        <f t="shared" si="436"/>
        <v>0.57040698118744071</v>
      </c>
      <c r="AO1834" s="1">
        <f t="shared" si="437"/>
        <v>0.33458020346795758</v>
      </c>
      <c r="AP1834" s="1">
        <f t="shared" si="438"/>
        <v>0.39241121535382456</v>
      </c>
      <c r="AQ1834" s="1">
        <f t="shared" si="439"/>
        <v>0.16292365588538249</v>
      </c>
      <c r="AR1834" s="1">
        <f t="shared" si="440"/>
        <v>0.53869036294787942</v>
      </c>
      <c r="AS1834" s="1">
        <f t="shared" si="441"/>
        <v>0.14191507920542501</v>
      </c>
    </row>
    <row r="1835" spans="1:45" x14ac:dyDescent="0.25">
      <c r="A1835" t="s">
        <v>2301</v>
      </c>
      <c r="B1835" t="s">
        <v>2303</v>
      </c>
      <c r="C1835" t="str">
        <f t="shared" si="428"/>
        <v>0014</v>
      </c>
      <c r="D1835" t="str">
        <f t="shared" si="429"/>
        <v>3</v>
      </c>
      <c r="E1835" t="str">
        <f t="shared" si="430"/>
        <v>2</v>
      </c>
      <c r="F1835">
        <v>2</v>
      </c>
      <c r="G1835" t="s">
        <v>13</v>
      </c>
      <c r="H1835">
        <v>1</v>
      </c>
      <c r="I1835" s="5" t="s">
        <v>1159</v>
      </c>
      <c r="J1835">
        <v>216</v>
      </c>
      <c r="K1835">
        <v>60</v>
      </c>
      <c r="L1835">
        <v>0.57870370370370305</v>
      </c>
      <c r="M1835">
        <v>90</v>
      </c>
      <c r="N1835">
        <v>33</v>
      </c>
      <c r="O1835">
        <v>164</v>
      </c>
      <c r="P1835">
        <v>36</v>
      </c>
      <c r="Q1835">
        <v>107</v>
      </c>
      <c r="R1835">
        <v>4</v>
      </c>
      <c r="S1835">
        <v>154</v>
      </c>
      <c r="T1835">
        <v>8</v>
      </c>
      <c r="AI1835">
        <f t="shared" si="431"/>
        <v>0.31687442443791869</v>
      </c>
      <c r="AJ1835">
        <f t="shared" si="432"/>
        <v>0.28603686336817163</v>
      </c>
      <c r="AK1835">
        <f t="shared" si="433"/>
        <v>0.69050753874610271</v>
      </c>
      <c r="AL1835">
        <f t="shared" si="434"/>
        <v>0.27953491262781993</v>
      </c>
      <c r="AM1835">
        <f t="shared" si="435"/>
        <v>0.41168297181548325</v>
      </c>
      <c r="AN1835" s="1">
        <f t="shared" si="436"/>
        <v>0.44469267176775357</v>
      </c>
      <c r="AO1835" s="1">
        <f t="shared" si="437"/>
        <v>0.44977609346216629</v>
      </c>
      <c r="AP1835" s="1">
        <f t="shared" si="438"/>
        <v>0.34321647467047045</v>
      </c>
      <c r="AQ1835" s="1">
        <f t="shared" si="439"/>
        <v>0.05</v>
      </c>
      <c r="AR1835" s="1">
        <f t="shared" si="440"/>
        <v>0.41587735120057451</v>
      </c>
      <c r="AS1835" s="1">
        <f t="shared" si="441"/>
        <v>0.1</v>
      </c>
    </row>
    <row r="1836" spans="1:45" x14ac:dyDescent="0.25">
      <c r="A1836" t="s">
        <v>2301</v>
      </c>
      <c r="B1836" t="s">
        <v>2304</v>
      </c>
      <c r="C1836" t="str">
        <f t="shared" si="428"/>
        <v>0014</v>
      </c>
      <c r="D1836" t="str">
        <f t="shared" si="429"/>
        <v>3</v>
      </c>
      <c r="E1836" t="str">
        <f t="shared" si="430"/>
        <v>2</v>
      </c>
      <c r="F1836">
        <v>3</v>
      </c>
      <c r="G1836" t="s">
        <v>11</v>
      </c>
      <c r="H1836">
        <v>0</v>
      </c>
      <c r="J1836">
        <v>252.23996511258801</v>
      </c>
      <c r="K1836">
        <v>64.395029521788203</v>
      </c>
      <c r="L1836">
        <v>0.484888015717092</v>
      </c>
      <c r="M1836">
        <v>72.316058210117504</v>
      </c>
      <c r="N1836">
        <v>40.191886307448698</v>
      </c>
      <c r="O1836">
        <v>162.57931205189999</v>
      </c>
      <c r="P1836">
        <v>36.124331035063399</v>
      </c>
      <c r="Q1836">
        <v>80.835723200717993</v>
      </c>
      <c r="R1836">
        <v>5.5304479580677599</v>
      </c>
      <c r="S1836">
        <v>151.637350500454</v>
      </c>
      <c r="T1836">
        <v>11.623851908999701</v>
      </c>
      <c r="AI1836">
        <f t="shared" si="431"/>
        <v>0.57304529191930687</v>
      </c>
      <c r="AJ1836">
        <f t="shared" si="432"/>
        <v>0.38396694665641429</v>
      </c>
      <c r="AK1836">
        <f t="shared" si="433"/>
        <v>0.46740538051959901</v>
      </c>
      <c r="AL1836">
        <f t="shared" si="434"/>
        <v>0.19459716151627166</v>
      </c>
      <c r="AM1836">
        <f t="shared" si="435"/>
        <v>0.501706571378018</v>
      </c>
      <c r="AN1836" s="1">
        <f t="shared" si="436"/>
        <v>0.43431216612681717</v>
      </c>
      <c r="AO1836" s="1">
        <f t="shared" si="437"/>
        <v>0.45133086409435896</v>
      </c>
      <c r="AP1836" s="1">
        <f t="shared" si="438"/>
        <v>0.21401146749806399</v>
      </c>
      <c r="AQ1836" s="1">
        <f t="shared" si="439"/>
        <v>6.9130599475847002E-2</v>
      </c>
      <c r="AR1836" s="1">
        <f t="shared" si="440"/>
        <v>0.39982994324872057</v>
      </c>
      <c r="AS1836" s="1">
        <f t="shared" si="441"/>
        <v>0.14529814886249626</v>
      </c>
    </row>
    <row r="1837" spans="1:45" x14ac:dyDescent="0.25">
      <c r="A1837" t="s">
        <v>2301</v>
      </c>
      <c r="B1837" t="s">
        <v>2305</v>
      </c>
      <c r="C1837" t="str">
        <f t="shared" si="428"/>
        <v>0014</v>
      </c>
      <c r="D1837" t="str">
        <f t="shared" si="429"/>
        <v>3</v>
      </c>
      <c r="E1837" t="str">
        <f t="shared" si="430"/>
        <v>2</v>
      </c>
      <c r="F1837">
        <v>4</v>
      </c>
      <c r="G1837" t="s">
        <v>13</v>
      </c>
      <c r="H1837">
        <v>0</v>
      </c>
      <c r="J1837">
        <v>200.20239758803999</v>
      </c>
      <c r="K1837">
        <v>69.249919916184695</v>
      </c>
      <c r="L1837">
        <v>0.46443452009680197</v>
      </c>
      <c r="M1837">
        <v>48.331089520268499</v>
      </c>
      <c r="N1837">
        <v>38.211330594259401</v>
      </c>
      <c r="O1837">
        <v>122.301232627508</v>
      </c>
      <c r="P1837">
        <v>40.538975046144998</v>
      </c>
      <c r="Q1837">
        <v>58.3559444879387</v>
      </c>
      <c r="R1837">
        <v>15.6391733451799</v>
      </c>
      <c r="S1837">
        <v>111.347317857154</v>
      </c>
      <c r="T1837">
        <v>17.022773158854399</v>
      </c>
      <c r="AI1837">
        <f t="shared" si="431"/>
        <v>0.20520529061217521</v>
      </c>
      <c r="AJ1837">
        <f t="shared" si="432"/>
        <v>0.49214365362085261</v>
      </c>
      <c r="AK1837">
        <f t="shared" si="433"/>
        <v>0.41876512520521825</v>
      </c>
      <c r="AL1837">
        <f t="shared" si="434"/>
        <v>7.9394944431264575E-2</v>
      </c>
      <c r="AM1837">
        <f t="shared" si="435"/>
        <v>0.47691519581764796</v>
      </c>
      <c r="AN1837" s="1">
        <f t="shared" si="436"/>
        <v>0.1400133151862207</v>
      </c>
      <c r="AO1837" s="1">
        <f t="shared" si="437"/>
        <v>0.50653637940688556</v>
      </c>
      <c r="AP1837" s="1">
        <f t="shared" si="438"/>
        <v>0.10300132981680911</v>
      </c>
      <c r="AQ1837" s="1">
        <f t="shared" si="439"/>
        <v>0.19548966681474875</v>
      </c>
      <c r="AR1837" s="1">
        <f t="shared" si="440"/>
        <v>0.12617505269267734</v>
      </c>
      <c r="AS1837" s="1">
        <f t="shared" si="441"/>
        <v>0.21278466448567998</v>
      </c>
    </row>
    <row r="1838" spans="1:45" x14ac:dyDescent="0.25">
      <c r="A1838" t="s">
        <v>2306</v>
      </c>
      <c r="B1838" t="s">
        <v>2307</v>
      </c>
      <c r="C1838" t="str">
        <f t="shared" si="428"/>
        <v>0014</v>
      </c>
      <c r="D1838" t="str">
        <f t="shared" si="429"/>
        <v>3</v>
      </c>
      <c r="E1838" t="str">
        <f t="shared" si="430"/>
        <v>3</v>
      </c>
      <c r="F1838">
        <v>1</v>
      </c>
      <c r="G1838" t="s">
        <v>11</v>
      </c>
      <c r="H1838">
        <v>0</v>
      </c>
      <c r="J1838">
        <v>204.35263639111599</v>
      </c>
      <c r="K1838">
        <v>57.841191622198203</v>
      </c>
      <c r="L1838">
        <v>0.64511494252873502</v>
      </c>
      <c r="M1838">
        <v>83.091661061330498</v>
      </c>
      <c r="N1838">
        <v>34.939603061124799</v>
      </c>
      <c r="O1838">
        <v>157.903517027503</v>
      </c>
      <c r="P1838">
        <v>40.342029080660097</v>
      </c>
      <c r="Q1838">
        <v>97.126224307731903</v>
      </c>
      <c r="R1838">
        <v>0.70466426341764399</v>
      </c>
      <c r="S1838">
        <v>147.15738701038401</v>
      </c>
      <c r="T1838">
        <v>1.6442166146411601</v>
      </c>
      <c r="AI1838">
        <f t="shared" si="431"/>
        <v>0.23454224695680492</v>
      </c>
      <c r="AJ1838">
        <f t="shared" si="432"/>
        <v>0.23793427766461325</v>
      </c>
      <c r="AK1838">
        <f t="shared" si="433"/>
        <v>0.84843944790051784</v>
      </c>
      <c r="AL1838">
        <f t="shared" si="434"/>
        <v>0.24635346584751888</v>
      </c>
      <c r="AM1838">
        <f t="shared" si="435"/>
        <v>0.43596172732140948</v>
      </c>
      <c r="AN1838" s="1">
        <f t="shared" si="436"/>
        <v>0.4001476497799813</v>
      </c>
      <c r="AO1838" s="1">
        <f t="shared" si="437"/>
        <v>0.50407355262265896</v>
      </c>
      <c r="AP1838" s="1">
        <f t="shared" si="438"/>
        <v>0.29445757837362185</v>
      </c>
      <c r="AQ1838" s="1">
        <f t="shared" si="439"/>
        <v>8.8083032927205492E-3</v>
      </c>
      <c r="AR1838" s="1">
        <f t="shared" si="440"/>
        <v>0.36940147650052985</v>
      </c>
      <c r="AS1838" s="1">
        <f t="shared" si="441"/>
        <v>2.0552707683014503E-2</v>
      </c>
    </row>
    <row r="1839" spans="1:45" x14ac:dyDescent="0.25">
      <c r="A1839" t="s">
        <v>2306</v>
      </c>
      <c r="B1839" t="s">
        <v>2308</v>
      </c>
      <c r="C1839" t="str">
        <f t="shared" si="428"/>
        <v>0014</v>
      </c>
      <c r="D1839" t="str">
        <f t="shared" si="429"/>
        <v>3</v>
      </c>
      <c r="E1839" t="str">
        <f t="shared" si="430"/>
        <v>3</v>
      </c>
      <c r="F1839">
        <v>2</v>
      </c>
      <c r="G1839" t="s">
        <v>13</v>
      </c>
      <c r="H1839">
        <v>0</v>
      </c>
      <c r="J1839">
        <v>300.04333020415498</v>
      </c>
      <c r="K1839">
        <v>62.074367683251502</v>
      </c>
      <c r="L1839">
        <v>0.474340746006708</v>
      </c>
      <c r="M1839">
        <v>88.350572505520105</v>
      </c>
      <c r="N1839">
        <v>35.484874777104899</v>
      </c>
      <c r="O1839">
        <v>192.48886472731201</v>
      </c>
      <c r="P1839">
        <v>38.171153453759899</v>
      </c>
      <c r="Q1839">
        <v>111.450569413579</v>
      </c>
      <c r="R1839">
        <v>12.7581572881335</v>
      </c>
      <c r="S1839">
        <v>171.90517104614401</v>
      </c>
      <c r="T1839">
        <v>3.6894671154555301</v>
      </c>
      <c r="AI1839">
        <f t="shared" si="431"/>
        <v>0.9109548198670202</v>
      </c>
      <c r="AJ1839">
        <f t="shared" si="432"/>
        <v>0.33225794083401899</v>
      </c>
      <c r="AK1839">
        <f t="shared" si="433"/>
        <v>0.44232302290666409</v>
      </c>
      <c r="AL1839">
        <f t="shared" si="434"/>
        <v>0.27161254646832306</v>
      </c>
      <c r="AM1839">
        <f t="shared" si="435"/>
        <v>0.44278710254478149</v>
      </c>
      <c r="AN1839" s="1">
        <f t="shared" si="436"/>
        <v>0.6528515580321419</v>
      </c>
      <c r="AO1839" s="1">
        <f t="shared" si="437"/>
        <v>0.47692656016718638</v>
      </c>
      <c r="AP1839" s="1">
        <f t="shared" si="438"/>
        <v>0.36519437443869746</v>
      </c>
      <c r="AQ1839" s="1">
        <f t="shared" si="439"/>
        <v>0.15947696610166875</v>
      </c>
      <c r="AR1839" s="1">
        <f t="shared" si="440"/>
        <v>0.53749149002243979</v>
      </c>
      <c r="AS1839" s="1">
        <f t="shared" si="441"/>
        <v>4.6118338943194129E-2</v>
      </c>
    </row>
    <row r="1840" spans="1:45" x14ac:dyDescent="0.25">
      <c r="A1840" t="s">
        <v>2306</v>
      </c>
      <c r="B1840" t="s">
        <v>2309</v>
      </c>
      <c r="C1840" t="str">
        <f t="shared" si="428"/>
        <v>0014</v>
      </c>
      <c r="D1840" t="str">
        <f t="shared" si="429"/>
        <v>3</v>
      </c>
      <c r="E1840" t="str">
        <f t="shared" si="430"/>
        <v>3</v>
      </c>
      <c r="F1840">
        <v>3</v>
      </c>
      <c r="G1840" t="s">
        <v>11</v>
      </c>
      <c r="H1840">
        <v>0</v>
      </c>
      <c r="J1840">
        <v>211.34095674998699</v>
      </c>
      <c r="K1840">
        <v>56.960090391947702</v>
      </c>
      <c r="L1840">
        <v>0.42765028545841199</v>
      </c>
      <c r="M1840">
        <v>61.176026638768199</v>
      </c>
      <c r="N1840">
        <v>36.585431044238199</v>
      </c>
      <c r="O1840">
        <v>136.54239312513999</v>
      </c>
      <c r="P1840">
        <v>23.284649013023301</v>
      </c>
      <c r="Q1840">
        <v>70.942235856992198</v>
      </c>
      <c r="R1840">
        <v>3.0330136186441701</v>
      </c>
      <c r="S1840">
        <v>124.027071719034</v>
      </c>
      <c r="T1840">
        <v>3.0472086901822801</v>
      </c>
      <c r="AI1840">
        <f t="shared" si="431"/>
        <v>0.28394086207710473</v>
      </c>
      <c r="AJ1840">
        <f t="shared" si="432"/>
        <v>0.21830157293850319</v>
      </c>
      <c r="AK1840">
        <f t="shared" si="433"/>
        <v>0.33128890121050497</v>
      </c>
      <c r="AL1840">
        <f t="shared" si="434"/>
        <v>0.14109046938706488</v>
      </c>
      <c r="AM1840">
        <f t="shared" si="435"/>
        <v>0.45656318749009439</v>
      </c>
      <c r="AN1840" s="1">
        <f t="shared" si="436"/>
        <v>0.24406885185551846</v>
      </c>
      <c r="AO1840" s="1">
        <f t="shared" si="437"/>
        <v>0.29076950043821137</v>
      </c>
      <c r="AP1840" s="1">
        <f t="shared" si="438"/>
        <v>0.16515523069043006</v>
      </c>
      <c r="AQ1840" s="1">
        <f t="shared" si="439"/>
        <v>3.7912670233052129E-2</v>
      </c>
      <c r="AR1840" s="1">
        <f t="shared" si="440"/>
        <v>0.2122975109708877</v>
      </c>
      <c r="AS1840" s="1">
        <f t="shared" si="441"/>
        <v>3.8090108627278504E-2</v>
      </c>
    </row>
    <row r="1841" spans="1:45" x14ac:dyDescent="0.25">
      <c r="A1841" t="s">
        <v>2306</v>
      </c>
      <c r="B1841" t="s">
        <v>2310</v>
      </c>
      <c r="C1841" t="str">
        <f t="shared" si="428"/>
        <v>0014</v>
      </c>
      <c r="D1841" t="str">
        <f t="shared" si="429"/>
        <v>3</v>
      </c>
      <c r="E1841" t="str">
        <f t="shared" si="430"/>
        <v>3</v>
      </c>
      <c r="F1841">
        <v>4</v>
      </c>
      <c r="G1841" t="s">
        <v>13</v>
      </c>
      <c r="H1841">
        <v>0</v>
      </c>
      <c r="J1841">
        <v>274.526865716271</v>
      </c>
      <c r="K1841">
        <v>70.357412742118896</v>
      </c>
      <c r="L1841">
        <v>0.54249319976116295</v>
      </c>
      <c r="M1841">
        <v>110.49191823487899</v>
      </c>
      <c r="N1841">
        <v>43.926484093047399</v>
      </c>
      <c r="O1841">
        <v>204.93076279880199</v>
      </c>
      <c r="P1841">
        <v>39.766599788025403</v>
      </c>
      <c r="Q1841">
        <v>125.069726456156</v>
      </c>
      <c r="R1841">
        <v>2.75018620866165</v>
      </c>
      <c r="S1841">
        <v>198.989632061945</v>
      </c>
      <c r="T1841">
        <v>6.3345348567716702</v>
      </c>
      <c r="AI1841">
        <f t="shared" si="431"/>
        <v>0.73058558323525591</v>
      </c>
      <c r="AJ1841">
        <f t="shared" si="432"/>
        <v>0.5168208177097845</v>
      </c>
      <c r="AK1841">
        <f t="shared" si="433"/>
        <v>0.60439569803559201</v>
      </c>
      <c r="AL1841">
        <f t="shared" si="434"/>
        <v>0.37795965703792433</v>
      </c>
      <c r="AM1841">
        <f t="shared" si="435"/>
        <v>0.54845396437137772</v>
      </c>
      <c r="AN1841" s="1">
        <f t="shared" si="436"/>
        <v>0.743760468245524</v>
      </c>
      <c r="AO1841" s="1">
        <f t="shared" si="437"/>
        <v>0.4968777582288007</v>
      </c>
      <c r="AP1841" s="1">
        <f t="shared" si="438"/>
        <v>0.4324487952991502</v>
      </c>
      <c r="AQ1841" s="1">
        <f t="shared" si="439"/>
        <v>3.4377327608270628E-2</v>
      </c>
      <c r="AR1841" s="1">
        <f t="shared" si="440"/>
        <v>0.72145250292772412</v>
      </c>
      <c r="AS1841" s="1">
        <f t="shared" si="441"/>
        <v>7.9181685709645871E-2</v>
      </c>
    </row>
    <row r="1842" spans="1:45" x14ac:dyDescent="0.25">
      <c r="A1842" t="s">
        <v>2311</v>
      </c>
      <c r="B1842" t="s">
        <v>2312</v>
      </c>
      <c r="C1842" t="str">
        <f t="shared" si="428"/>
        <v>0014</v>
      </c>
      <c r="D1842" t="str">
        <f t="shared" si="429"/>
        <v>3</v>
      </c>
      <c r="E1842" t="str">
        <f t="shared" si="430"/>
        <v>4</v>
      </c>
      <c r="F1842">
        <v>1</v>
      </c>
      <c r="G1842" t="s">
        <v>11</v>
      </c>
      <c r="H1842">
        <v>0</v>
      </c>
      <c r="J1842">
        <v>205.526154053444</v>
      </c>
      <c r="K1842">
        <v>67.568042928438601</v>
      </c>
      <c r="L1842">
        <v>0.56265239932766697</v>
      </c>
      <c r="M1842">
        <v>73.893271977691199</v>
      </c>
      <c r="N1842">
        <v>38.272501308785003</v>
      </c>
      <c r="O1842">
        <v>153.76631818732901</v>
      </c>
      <c r="P1842">
        <v>35.971091047018497</v>
      </c>
      <c r="Q1842">
        <v>89.190595155268099</v>
      </c>
      <c r="R1842">
        <v>3.8778519632725201</v>
      </c>
      <c r="S1842">
        <v>142.89178978342201</v>
      </c>
      <c r="T1842">
        <v>1.39155039083556</v>
      </c>
      <c r="AI1842">
        <f t="shared" si="431"/>
        <v>0.24283753743595818</v>
      </c>
      <c r="AJ1842">
        <f t="shared" si="432"/>
        <v>0.45466805700107388</v>
      </c>
      <c r="AK1842">
        <f t="shared" si="433"/>
        <v>0.65233609081987476</v>
      </c>
      <c r="AL1842">
        <f t="shared" si="434"/>
        <v>0.20217267788200224</v>
      </c>
      <c r="AM1842">
        <f t="shared" si="435"/>
        <v>0.47768089311512935</v>
      </c>
      <c r="AN1842" s="1">
        <f t="shared" si="436"/>
        <v>0.36991848090757906</v>
      </c>
      <c r="AO1842" s="1">
        <f t="shared" si="437"/>
        <v>0.44941458443845267</v>
      </c>
      <c r="AP1842" s="1">
        <f t="shared" si="438"/>
        <v>0.25526967994908834</v>
      </c>
      <c r="AQ1842" s="1">
        <f t="shared" si="439"/>
        <v>4.84731495409065E-2</v>
      </c>
      <c r="AR1842" s="1">
        <f t="shared" si="440"/>
        <v>0.34042901195489578</v>
      </c>
      <c r="AS1842" s="1">
        <f t="shared" si="441"/>
        <v>1.73943798854445E-2</v>
      </c>
    </row>
    <row r="1843" spans="1:45" x14ac:dyDescent="0.25">
      <c r="A1843" t="s">
        <v>2311</v>
      </c>
      <c r="B1843" t="s">
        <v>2313</v>
      </c>
      <c r="C1843" t="str">
        <f t="shared" si="428"/>
        <v>0014</v>
      </c>
      <c r="D1843" t="str">
        <f t="shared" si="429"/>
        <v>3</v>
      </c>
      <c r="E1843" t="str">
        <f t="shared" si="430"/>
        <v>4</v>
      </c>
      <c r="F1843">
        <v>2</v>
      </c>
      <c r="G1843" t="s">
        <v>13</v>
      </c>
      <c r="H1843">
        <v>0</v>
      </c>
      <c r="J1843">
        <v>246.27220712049501</v>
      </c>
      <c r="K1843">
        <v>67.892354543358195</v>
      </c>
      <c r="L1843">
        <v>0.46166529266281697</v>
      </c>
      <c r="M1843">
        <v>70.348985793282296</v>
      </c>
      <c r="N1843">
        <v>49.396560587317701</v>
      </c>
      <c r="O1843">
        <v>153.95565924111301</v>
      </c>
      <c r="P1843">
        <v>37.824000153790699</v>
      </c>
      <c r="Q1843">
        <v>85.027865080019396</v>
      </c>
      <c r="R1843">
        <v>23.7542029951343</v>
      </c>
      <c r="S1843">
        <v>142.74854808443499</v>
      </c>
      <c r="T1843">
        <v>19.592141786585099</v>
      </c>
      <c r="AI1843">
        <f t="shared" si="431"/>
        <v>0.5308607661615149</v>
      </c>
      <c r="AJ1843">
        <f t="shared" si="432"/>
        <v>0.46189437102307801</v>
      </c>
      <c r="AK1843">
        <f t="shared" si="433"/>
        <v>0.41217965287749553</v>
      </c>
      <c r="AL1843">
        <f t="shared" si="434"/>
        <v>0.18514911484518778</v>
      </c>
      <c r="AM1843">
        <f t="shared" si="435"/>
        <v>0.61692501005331568</v>
      </c>
      <c r="AN1843" s="1">
        <f t="shared" si="436"/>
        <v>0.37130193452207216</v>
      </c>
      <c r="AO1843" s="1">
        <f t="shared" si="437"/>
        <v>0.47258537732908285</v>
      </c>
      <c r="AP1843" s="1">
        <f t="shared" si="438"/>
        <v>0.23471319473241839</v>
      </c>
      <c r="AQ1843" s="1">
        <f t="shared" si="439"/>
        <v>0.29692753743917877</v>
      </c>
      <c r="AR1843" s="1">
        <f t="shared" si="440"/>
        <v>0.33945609659872333</v>
      </c>
      <c r="AS1843" s="1">
        <f t="shared" si="441"/>
        <v>0.24490177233231375</v>
      </c>
    </row>
    <row r="1844" spans="1:45" x14ac:dyDescent="0.25">
      <c r="A1844" t="s">
        <v>2311</v>
      </c>
      <c r="B1844" t="s">
        <v>2314</v>
      </c>
      <c r="C1844" t="str">
        <f t="shared" si="428"/>
        <v>0014</v>
      </c>
      <c r="D1844" t="str">
        <f t="shared" si="429"/>
        <v>3</v>
      </c>
      <c r="E1844" t="str">
        <f t="shared" si="430"/>
        <v>4</v>
      </c>
      <c r="F1844">
        <v>3</v>
      </c>
      <c r="G1844" t="s">
        <v>11</v>
      </c>
      <c r="H1844">
        <v>0</v>
      </c>
      <c r="J1844">
        <v>219.00913222968501</v>
      </c>
      <c r="K1844">
        <v>69.371536452947197</v>
      </c>
      <c r="L1844">
        <v>0.47866152402793699</v>
      </c>
      <c r="M1844">
        <v>57.554677613993199</v>
      </c>
      <c r="N1844">
        <v>38.697016483823298</v>
      </c>
      <c r="O1844">
        <v>149.28601226414199</v>
      </c>
      <c r="P1844">
        <v>35.477972634726498</v>
      </c>
      <c r="Q1844">
        <v>76.416904763807295</v>
      </c>
      <c r="R1844">
        <v>0.67577090732812395</v>
      </c>
      <c r="S1844">
        <v>137.03994757864101</v>
      </c>
      <c r="T1844">
        <v>6.1686925391911904</v>
      </c>
      <c r="AI1844">
        <f t="shared" si="431"/>
        <v>0.33814519584318298</v>
      </c>
      <c r="AJ1844">
        <f t="shared" si="432"/>
        <v>0.49485351427487928</v>
      </c>
      <c r="AK1844">
        <f t="shared" si="433"/>
        <v>0.45259822231565211</v>
      </c>
      <c r="AL1844">
        <f t="shared" si="434"/>
        <v>0.12369676577680035</v>
      </c>
      <c r="AM1844">
        <f t="shared" si="435"/>
        <v>0.48299471239593272</v>
      </c>
      <c r="AN1844" s="1">
        <f t="shared" si="436"/>
        <v>0.3371823399619463</v>
      </c>
      <c r="AO1844" s="1">
        <f t="shared" si="437"/>
        <v>0.44324809491124723</v>
      </c>
      <c r="AP1844" s="1">
        <f t="shared" si="438"/>
        <v>0.19219036110118182</v>
      </c>
      <c r="AQ1844" s="1">
        <f t="shared" si="439"/>
        <v>8.4471363416015501E-3</v>
      </c>
      <c r="AR1844" s="1">
        <f t="shared" si="440"/>
        <v>0.30068257510590796</v>
      </c>
      <c r="AS1844" s="1">
        <f t="shared" si="441"/>
        <v>7.7108656739889883E-2</v>
      </c>
    </row>
    <row r="1845" spans="1:45" x14ac:dyDescent="0.25">
      <c r="A1845" t="s">
        <v>2311</v>
      </c>
      <c r="B1845" t="s">
        <v>2315</v>
      </c>
      <c r="C1845" t="str">
        <f t="shared" si="428"/>
        <v>0014</v>
      </c>
      <c r="D1845" t="str">
        <f t="shared" si="429"/>
        <v>3</v>
      </c>
      <c r="E1845" t="str">
        <f t="shared" si="430"/>
        <v>4</v>
      </c>
      <c r="F1845">
        <v>4</v>
      </c>
      <c r="G1845" t="s">
        <v>13</v>
      </c>
      <c r="H1845">
        <v>0</v>
      </c>
      <c r="J1845">
        <v>241.25090673404699</v>
      </c>
      <c r="K1845">
        <v>82.121971138705604</v>
      </c>
      <c r="L1845">
        <v>0.54877839249510396</v>
      </c>
      <c r="M1845">
        <v>73.326149275373794</v>
      </c>
      <c r="N1845">
        <v>38.3832754262272</v>
      </c>
      <c r="O1845">
        <v>162.82218596302701</v>
      </c>
      <c r="P1845">
        <v>51.477526729839703</v>
      </c>
      <c r="Q1845">
        <v>90.677379397856001</v>
      </c>
      <c r="R1845">
        <v>9.1440070831811298</v>
      </c>
      <c r="S1845">
        <v>141.44610050157399</v>
      </c>
      <c r="T1845">
        <v>6.5574883071589003</v>
      </c>
      <c r="AI1845">
        <f t="shared" si="431"/>
        <v>0.49536650252509057</v>
      </c>
      <c r="AJ1845">
        <f t="shared" si="432"/>
        <v>0.77895880288499564</v>
      </c>
      <c r="AK1845">
        <f t="shared" si="433"/>
        <v>0.61934245261262932</v>
      </c>
      <c r="AL1845">
        <f t="shared" si="434"/>
        <v>0.19944873050016321</v>
      </c>
      <c r="AM1845">
        <f t="shared" si="435"/>
        <v>0.47906749523371139</v>
      </c>
      <c r="AN1845" s="1">
        <f t="shared" si="436"/>
        <v>0.43608676695162324</v>
      </c>
      <c r="AO1845" s="1">
        <f t="shared" si="437"/>
        <v>0.64332393939026045</v>
      </c>
      <c r="AP1845" s="1">
        <f t="shared" si="438"/>
        <v>0.26261175059759417</v>
      </c>
      <c r="AQ1845" s="1">
        <f t="shared" si="439"/>
        <v>0.11430008853976412</v>
      </c>
      <c r="AR1845" s="1">
        <f t="shared" si="440"/>
        <v>0.33060971134263994</v>
      </c>
      <c r="AS1845" s="1">
        <f t="shared" si="441"/>
        <v>8.1968603839486259E-2</v>
      </c>
    </row>
    <row r="1846" spans="1:45" x14ac:dyDescent="0.25">
      <c r="A1846" t="s">
        <v>2316</v>
      </c>
      <c r="B1846" t="s">
        <v>2317</v>
      </c>
      <c r="C1846" t="str">
        <f t="shared" si="428"/>
        <v>0014</v>
      </c>
      <c r="D1846" t="str">
        <f t="shared" si="429"/>
        <v>3</v>
      </c>
      <c r="E1846" t="str">
        <f t="shared" si="430"/>
        <v>5</v>
      </c>
      <c r="F1846">
        <v>1</v>
      </c>
      <c r="G1846" t="s">
        <v>11</v>
      </c>
      <c r="H1846">
        <v>0</v>
      </c>
      <c r="J1846">
        <v>268.06715576511698</v>
      </c>
      <c r="K1846">
        <v>62.984217338411497</v>
      </c>
      <c r="L1846">
        <v>0.49473977177845802</v>
      </c>
      <c r="M1846">
        <v>82.531557948058193</v>
      </c>
      <c r="N1846">
        <v>21.852733070860801</v>
      </c>
      <c r="O1846">
        <v>179.41772785526101</v>
      </c>
      <c r="P1846">
        <v>28.022828751844699</v>
      </c>
      <c r="Q1846">
        <v>90.887673017830906</v>
      </c>
      <c r="R1846">
        <v>6.0358009745054302</v>
      </c>
      <c r="S1846">
        <v>165.98079639038599</v>
      </c>
      <c r="T1846">
        <v>2.7157373976761101</v>
      </c>
      <c r="AI1846">
        <f t="shared" si="431"/>
        <v>0.68492357730549602</v>
      </c>
      <c r="AJ1846">
        <f t="shared" si="432"/>
        <v>0.35253121819606603</v>
      </c>
      <c r="AK1846">
        <f t="shared" si="433"/>
        <v>0.49083374401383123</v>
      </c>
      <c r="AL1846">
        <f t="shared" si="434"/>
        <v>0.24366323425791114</v>
      </c>
      <c r="AM1846">
        <f t="shared" si="435"/>
        <v>0.27214835581270197</v>
      </c>
      <c r="AN1846" s="1">
        <f t="shared" si="436"/>
        <v>0.5573450041719229</v>
      </c>
      <c r="AO1846" s="1">
        <f t="shared" si="437"/>
        <v>0.35002085875122774</v>
      </c>
      <c r="AP1846" s="1">
        <f t="shared" si="438"/>
        <v>0.26365022717715375</v>
      </c>
      <c r="AQ1846" s="1">
        <f t="shared" si="439"/>
        <v>7.5447512181317872E-2</v>
      </c>
      <c r="AR1846" s="1">
        <f t="shared" si="440"/>
        <v>0.4972524037852124</v>
      </c>
      <c r="AS1846" s="1">
        <f t="shared" si="441"/>
        <v>3.3946717470951376E-2</v>
      </c>
    </row>
    <row r="1847" spans="1:45" x14ac:dyDescent="0.25">
      <c r="A1847" t="s">
        <v>2316</v>
      </c>
      <c r="B1847" t="s">
        <v>2318</v>
      </c>
      <c r="C1847" t="str">
        <f t="shared" si="428"/>
        <v>0014</v>
      </c>
      <c r="D1847" t="str">
        <f t="shared" si="429"/>
        <v>3</v>
      </c>
      <c r="E1847" t="str">
        <f t="shared" si="430"/>
        <v>5</v>
      </c>
      <c r="F1847">
        <v>2</v>
      </c>
      <c r="G1847" t="s">
        <v>13</v>
      </c>
      <c r="H1847">
        <v>0</v>
      </c>
      <c r="J1847">
        <v>209.954757031128</v>
      </c>
      <c r="K1847">
        <v>54.278360543697602</v>
      </c>
      <c r="L1847">
        <v>0.498423357001884</v>
      </c>
      <c r="M1847">
        <v>87.047325140103496</v>
      </c>
      <c r="N1847">
        <v>27.834568183342299</v>
      </c>
      <c r="O1847">
        <v>156.68613783836599</v>
      </c>
      <c r="P1847">
        <v>31.216249122796899</v>
      </c>
      <c r="Q1847">
        <v>99.407130827265405</v>
      </c>
      <c r="R1847">
        <v>0.47153015916339602</v>
      </c>
      <c r="S1847">
        <v>149.041633742838</v>
      </c>
      <c r="T1847">
        <v>3.8198705823135701</v>
      </c>
      <c r="AI1847">
        <f t="shared" si="431"/>
        <v>0.27414217757563381</v>
      </c>
      <c r="AJ1847">
        <f t="shared" si="432"/>
        <v>0.15854724680855131</v>
      </c>
      <c r="AK1847">
        <f t="shared" si="433"/>
        <v>0.49959364154264196</v>
      </c>
      <c r="AL1847">
        <f t="shared" si="434"/>
        <v>0.26535291828837343</v>
      </c>
      <c r="AM1847">
        <f t="shared" si="435"/>
        <v>0.3470252804183383</v>
      </c>
      <c r="AN1847" s="1">
        <f t="shared" si="436"/>
        <v>0.39125265524096542</v>
      </c>
      <c r="AO1847" s="1">
        <f t="shared" si="437"/>
        <v>0.38995486401765544</v>
      </c>
      <c r="AP1847" s="1">
        <f t="shared" si="438"/>
        <v>0.30572120111682732</v>
      </c>
      <c r="AQ1847" s="1">
        <f t="shared" si="439"/>
        <v>5.8941269895424501E-3</v>
      </c>
      <c r="AR1847" s="1">
        <f t="shared" si="440"/>
        <v>0.38219951362090987</v>
      </c>
      <c r="AS1847" s="1">
        <f t="shared" si="441"/>
        <v>4.7748382278919629E-2</v>
      </c>
    </row>
    <row r="1848" spans="1:45" x14ac:dyDescent="0.25">
      <c r="A1848" t="s">
        <v>2316</v>
      </c>
      <c r="B1848" t="s">
        <v>2319</v>
      </c>
      <c r="C1848" t="str">
        <f t="shared" si="428"/>
        <v>0014</v>
      </c>
      <c r="D1848" t="str">
        <f t="shared" si="429"/>
        <v>3</v>
      </c>
      <c r="E1848" t="str">
        <f t="shared" si="430"/>
        <v>5</v>
      </c>
      <c r="F1848">
        <v>3</v>
      </c>
      <c r="G1848" t="s">
        <v>11</v>
      </c>
      <c r="H1848">
        <v>0</v>
      </c>
      <c r="J1848">
        <v>247.34186867572501</v>
      </c>
      <c r="K1848">
        <v>65.856217902822806</v>
      </c>
      <c r="L1848">
        <v>0.52039949001274899</v>
      </c>
      <c r="M1848">
        <v>76.367984527375597</v>
      </c>
      <c r="N1848">
        <v>33.059506034218302</v>
      </c>
      <c r="O1848">
        <v>168.55617782470301</v>
      </c>
      <c r="P1848">
        <v>31.903211705517499</v>
      </c>
      <c r="Q1848">
        <v>89.928163473048599</v>
      </c>
      <c r="R1848">
        <v>3.7316771517162199</v>
      </c>
      <c r="S1848">
        <v>149.89779206612101</v>
      </c>
      <c r="T1848">
        <v>5.8865893097495299</v>
      </c>
      <c r="AI1848">
        <f t="shared" si="431"/>
        <v>0.53842192488955076</v>
      </c>
      <c r="AJ1848">
        <f t="shared" si="432"/>
        <v>0.41652515795969364</v>
      </c>
      <c r="AK1848">
        <f t="shared" si="433"/>
        <v>0.55185486575171472</v>
      </c>
      <c r="AL1848">
        <f t="shared" si="434"/>
        <v>0.21405897117086492</v>
      </c>
      <c r="AM1848">
        <f t="shared" si="435"/>
        <v>0.41242783167102276</v>
      </c>
      <c r="AN1848" s="1">
        <f t="shared" si="436"/>
        <v>0.47798318406758039</v>
      </c>
      <c r="AO1848" s="1">
        <f t="shared" si="437"/>
        <v>0.39854539210651563</v>
      </c>
      <c r="AP1848" s="1">
        <f t="shared" si="438"/>
        <v>0.25891195603873679</v>
      </c>
      <c r="AQ1848" s="1">
        <f t="shared" si="439"/>
        <v>4.6645964396452751E-2</v>
      </c>
      <c r="AR1848" s="1">
        <f t="shared" si="440"/>
        <v>0.38801464696495347</v>
      </c>
      <c r="AS1848" s="1">
        <f t="shared" si="441"/>
        <v>7.3582366371869129E-2</v>
      </c>
    </row>
    <row r="1849" spans="1:45" x14ac:dyDescent="0.25">
      <c r="A1849" t="s">
        <v>2316</v>
      </c>
      <c r="B1849" t="s">
        <v>2320</v>
      </c>
      <c r="C1849" t="str">
        <f t="shared" si="428"/>
        <v>0014</v>
      </c>
      <c r="D1849" t="str">
        <f t="shared" si="429"/>
        <v>3</v>
      </c>
      <c r="E1849" t="str">
        <f t="shared" si="430"/>
        <v>5</v>
      </c>
      <c r="F1849">
        <v>4</v>
      </c>
      <c r="G1849" t="s">
        <v>13</v>
      </c>
      <c r="H1849">
        <v>0</v>
      </c>
      <c r="J1849">
        <v>217.00230413523201</v>
      </c>
      <c r="K1849">
        <v>74.4738636043638</v>
      </c>
      <c r="L1849">
        <v>0.47307283924400301</v>
      </c>
      <c r="M1849">
        <v>64.911753154574498</v>
      </c>
      <c r="N1849">
        <v>19.299334247575999</v>
      </c>
      <c r="O1849">
        <v>124.88346659725499</v>
      </c>
      <c r="P1849">
        <v>25.5757652994381</v>
      </c>
      <c r="Q1849">
        <v>56.838106162752602</v>
      </c>
      <c r="R1849">
        <v>35.262298391225301</v>
      </c>
      <c r="S1849">
        <v>131.82809331910201</v>
      </c>
      <c r="T1849">
        <v>37.607895605173702</v>
      </c>
      <c r="AI1849">
        <f t="shared" si="431"/>
        <v>0.32395945112061214</v>
      </c>
      <c r="AJ1849">
        <f t="shared" si="432"/>
        <v>0.60854360905694771</v>
      </c>
      <c r="AK1849">
        <f t="shared" si="433"/>
        <v>0.43930782639464966</v>
      </c>
      <c r="AL1849">
        <f t="shared" si="434"/>
        <v>0.15903353959112457</v>
      </c>
      <c r="AM1849">
        <f t="shared" si="435"/>
        <v>0.24018648331302628</v>
      </c>
      <c r="AN1849" s="1">
        <f t="shared" si="436"/>
        <v>0.15888086053636216</v>
      </c>
      <c r="AO1849" s="1">
        <f t="shared" si="437"/>
        <v>0.3194201130164751</v>
      </c>
      <c r="AP1849" s="1">
        <f t="shared" si="438"/>
        <v>9.5505907214583588E-2</v>
      </c>
      <c r="AQ1849" s="1">
        <f t="shared" si="439"/>
        <v>0.44077872989031625</v>
      </c>
      <c r="AR1849" s="1">
        <f t="shared" si="440"/>
        <v>0.26528301562639067</v>
      </c>
      <c r="AS1849" s="1">
        <f t="shared" si="441"/>
        <v>0.47009869506467128</v>
      </c>
    </row>
    <row r="1850" spans="1:45" x14ac:dyDescent="0.25">
      <c r="A1850" t="s">
        <v>2321</v>
      </c>
      <c r="B1850" t="s">
        <v>2322</v>
      </c>
      <c r="C1850" t="str">
        <f t="shared" si="428"/>
        <v>0014</v>
      </c>
      <c r="D1850" t="str">
        <f t="shared" si="429"/>
        <v>3</v>
      </c>
      <c r="E1850" t="str">
        <f t="shared" si="430"/>
        <v>6</v>
      </c>
      <c r="F1850">
        <v>1</v>
      </c>
      <c r="G1850" t="s">
        <v>11</v>
      </c>
      <c r="H1850">
        <v>0</v>
      </c>
      <c r="J1850">
        <v>266.17663308412301</v>
      </c>
      <c r="K1850">
        <v>60.974548411507698</v>
      </c>
      <c r="L1850">
        <v>0.54820042342978104</v>
      </c>
      <c r="M1850">
        <v>100.666236887637</v>
      </c>
      <c r="N1850">
        <v>29.585617297635402</v>
      </c>
      <c r="O1850">
        <v>201.783302229333</v>
      </c>
      <c r="P1850">
        <v>33.098322335513402</v>
      </c>
      <c r="Q1850">
        <v>119.544678401366</v>
      </c>
      <c r="R1850">
        <v>10.8198828974209</v>
      </c>
      <c r="S1850">
        <v>192.56010344003801</v>
      </c>
      <c r="T1850">
        <v>3.0994456216570399</v>
      </c>
      <c r="AI1850">
        <f t="shared" si="431"/>
        <v>0.67155996523581329</v>
      </c>
      <c r="AJ1850">
        <f t="shared" si="432"/>
        <v>0.30775175894151074</v>
      </c>
      <c r="AK1850">
        <f t="shared" si="433"/>
        <v>0.61796799010396974</v>
      </c>
      <c r="AL1850">
        <f t="shared" si="434"/>
        <v>0.33076592123571164</v>
      </c>
      <c r="AM1850">
        <f t="shared" si="435"/>
        <v>0.36894383384655211</v>
      </c>
      <c r="AN1850" s="1">
        <f t="shared" si="436"/>
        <v>0.72076299561989021</v>
      </c>
      <c r="AO1850" s="1">
        <f t="shared" si="437"/>
        <v>0.41349035664245282</v>
      </c>
      <c r="AP1850" s="1">
        <f t="shared" si="438"/>
        <v>0.40516488147178148</v>
      </c>
      <c r="AQ1850" s="1">
        <f t="shared" si="439"/>
        <v>0.13524853621776126</v>
      </c>
      <c r="AR1850" s="1">
        <f t="shared" si="440"/>
        <v>0.67778234840260754</v>
      </c>
      <c r="AS1850" s="1">
        <f t="shared" si="441"/>
        <v>3.8743070270712998E-2</v>
      </c>
    </row>
    <row r="1851" spans="1:45" x14ac:dyDescent="0.25">
      <c r="A1851" t="s">
        <v>2321</v>
      </c>
      <c r="B1851" t="s">
        <v>2323</v>
      </c>
      <c r="C1851" t="str">
        <f t="shared" si="428"/>
        <v>0014</v>
      </c>
      <c r="D1851" t="str">
        <f t="shared" si="429"/>
        <v>3</v>
      </c>
      <c r="E1851" t="str">
        <f t="shared" si="430"/>
        <v>6</v>
      </c>
      <c r="F1851">
        <v>2</v>
      </c>
      <c r="G1851" t="s">
        <v>13</v>
      </c>
      <c r="H1851">
        <v>1</v>
      </c>
      <c r="I1851" s="5" t="s">
        <v>822</v>
      </c>
      <c r="J1851">
        <v>234.44615586526399</v>
      </c>
      <c r="K1851">
        <v>65.204737282130395</v>
      </c>
      <c r="L1851">
        <v>0.54605658146092995</v>
      </c>
      <c r="M1851">
        <v>94.878928246465307</v>
      </c>
      <c r="N1851">
        <v>38.716778982789101</v>
      </c>
      <c r="O1851">
        <v>168.648531915886</v>
      </c>
      <c r="P1851">
        <v>41.553251167823298</v>
      </c>
      <c r="Q1851">
        <v>110.545638525608</v>
      </c>
      <c r="R1851">
        <v>7.7885687366501104</v>
      </c>
      <c r="S1851">
        <v>158.47562039512499</v>
      </c>
      <c r="T1851">
        <v>13.508432195493301</v>
      </c>
      <c r="AI1851">
        <f t="shared" si="431"/>
        <v>0.44726549228307533</v>
      </c>
      <c r="AJ1851">
        <f t="shared" si="432"/>
        <v>0.40200886150962439</v>
      </c>
      <c r="AK1851">
        <f t="shared" si="433"/>
        <v>0.61286974075557199</v>
      </c>
      <c r="AL1851">
        <f t="shared" si="434"/>
        <v>0.30296889573030145</v>
      </c>
      <c r="AM1851">
        <f t="shared" si="435"/>
        <v>0.48324208717595535</v>
      </c>
      <c r="AN1851" s="1">
        <f t="shared" si="436"/>
        <v>0.47865798543108223</v>
      </c>
      <c r="AO1851" s="1">
        <f t="shared" si="437"/>
        <v>0.5192199923609282</v>
      </c>
      <c r="AP1851" s="1">
        <f t="shared" si="438"/>
        <v>0.36072562482380138</v>
      </c>
      <c r="AQ1851" s="1">
        <f t="shared" si="439"/>
        <v>9.7357109208126374E-2</v>
      </c>
      <c r="AR1851" s="1">
        <f t="shared" si="440"/>
        <v>0.44627631911012267</v>
      </c>
      <c r="AS1851" s="1">
        <f t="shared" si="441"/>
        <v>0.16885540244366626</v>
      </c>
    </row>
    <row r="1852" spans="1:45" x14ac:dyDescent="0.25">
      <c r="A1852" t="s">
        <v>2321</v>
      </c>
      <c r="B1852" t="s">
        <v>2324</v>
      </c>
      <c r="C1852" t="str">
        <f t="shared" si="428"/>
        <v>0014</v>
      </c>
      <c r="D1852" t="str">
        <f t="shared" si="429"/>
        <v>3</v>
      </c>
      <c r="E1852" t="str">
        <f t="shared" si="430"/>
        <v>6</v>
      </c>
      <c r="F1852">
        <v>3</v>
      </c>
      <c r="G1852" t="s">
        <v>11</v>
      </c>
      <c r="H1852">
        <v>0</v>
      </c>
      <c r="J1852">
        <v>247.517676136473</v>
      </c>
      <c r="K1852">
        <v>68.443596693511594</v>
      </c>
      <c r="L1852">
        <v>0.41872194564596399</v>
      </c>
      <c r="M1852">
        <v>64.169154494011295</v>
      </c>
      <c r="N1852">
        <v>46.950182230995701</v>
      </c>
      <c r="O1852">
        <v>148.86209573042501</v>
      </c>
      <c r="P1852">
        <v>39.459808093118902</v>
      </c>
      <c r="Q1852">
        <v>77.133885135028905</v>
      </c>
      <c r="R1852">
        <v>15.0453901237611</v>
      </c>
      <c r="S1852">
        <v>130.50381089627601</v>
      </c>
      <c r="T1852">
        <v>3.57146210241805</v>
      </c>
      <c r="AI1852">
        <f t="shared" si="431"/>
        <v>0.5396646620055936</v>
      </c>
      <c r="AJ1852">
        <f t="shared" si="432"/>
        <v>0.47417715306331065</v>
      </c>
      <c r="AK1852">
        <f t="shared" si="433"/>
        <v>0.31005650475010649</v>
      </c>
      <c r="AL1852">
        <f t="shared" si="434"/>
        <v>0.15546676353202368</v>
      </c>
      <c r="AM1852">
        <f t="shared" si="435"/>
        <v>0.58630275378935226</v>
      </c>
      <c r="AN1852" s="1">
        <f t="shared" si="436"/>
        <v>0.33408491946547464</v>
      </c>
      <c r="AO1852" s="1">
        <f t="shared" si="437"/>
        <v>0.4930413008455094</v>
      </c>
      <c r="AP1852" s="1">
        <f t="shared" si="438"/>
        <v>0.19573096934030212</v>
      </c>
      <c r="AQ1852" s="1">
        <f t="shared" si="439"/>
        <v>0.18806737654701375</v>
      </c>
      <c r="AR1852" s="1">
        <f t="shared" si="440"/>
        <v>0.25628832543360414</v>
      </c>
      <c r="AS1852" s="1">
        <f t="shared" si="441"/>
        <v>4.4643276280225623E-2</v>
      </c>
    </row>
    <row r="1853" spans="1:45" x14ac:dyDescent="0.25">
      <c r="A1853" t="s">
        <v>2321</v>
      </c>
      <c r="B1853" t="s">
        <v>2325</v>
      </c>
      <c r="C1853" t="str">
        <f t="shared" si="428"/>
        <v>0014</v>
      </c>
      <c r="D1853" t="str">
        <f t="shared" si="429"/>
        <v>3</v>
      </c>
      <c r="E1853" t="str">
        <f t="shared" si="430"/>
        <v>6</v>
      </c>
      <c r="F1853">
        <v>4</v>
      </c>
      <c r="G1853" t="s">
        <v>13</v>
      </c>
      <c r="H1853">
        <v>0</v>
      </c>
      <c r="J1853">
        <v>195.16403357176199</v>
      </c>
      <c r="K1853">
        <v>71.150404845952707</v>
      </c>
      <c r="L1853">
        <v>0.36367455170784102</v>
      </c>
      <c r="M1853">
        <v>45.889602895027402</v>
      </c>
      <c r="N1853">
        <v>45.156885921603099</v>
      </c>
      <c r="O1853">
        <v>118.075034514628</v>
      </c>
      <c r="P1853">
        <v>48.200479503519801</v>
      </c>
      <c r="Q1853">
        <v>61.768553249168697</v>
      </c>
      <c r="R1853">
        <v>17.482729463804599</v>
      </c>
      <c r="S1853">
        <v>108.688059022925</v>
      </c>
      <c r="T1853">
        <v>14.556985465026001</v>
      </c>
      <c r="AI1853">
        <f t="shared" si="431"/>
        <v>0.16959040862409558</v>
      </c>
      <c r="AJ1853">
        <f t="shared" si="432"/>
        <v>0.53449027416971917</v>
      </c>
      <c r="AK1853">
        <f t="shared" si="433"/>
        <v>0.17914884254661123</v>
      </c>
      <c r="AL1853">
        <f t="shared" si="434"/>
        <v>6.7668238599448996E-2</v>
      </c>
      <c r="AM1853">
        <f t="shared" si="435"/>
        <v>0.56385537601496671</v>
      </c>
      <c r="AN1853" s="1">
        <f t="shared" si="436"/>
        <v>0.10913385751985816</v>
      </c>
      <c r="AO1853" s="1">
        <f t="shared" si="437"/>
        <v>0.60234417287265352</v>
      </c>
      <c r="AP1853" s="1">
        <f t="shared" si="438"/>
        <v>0.11985354946170441</v>
      </c>
      <c r="AQ1853" s="1">
        <f t="shared" si="439"/>
        <v>0.21853411829755748</v>
      </c>
      <c r="AR1853" s="1">
        <f t="shared" si="440"/>
        <v>0.10811303741252488</v>
      </c>
      <c r="AS1853" s="1">
        <f t="shared" si="441"/>
        <v>0.181962318312825</v>
      </c>
    </row>
    <row r="1854" spans="1:45" x14ac:dyDescent="0.25">
      <c r="A1854" t="s">
        <v>2326</v>
      </c>
      <c r="B1854" t="s">
        <v>2327</v>
      </c>
      <c r="C1854" t="str">
        <f t="shared" si="428"/>
        <v>0014</v>
      </c>
      <c r="D1854" t="str">
        <f t="shared" si="429"/>
        <v>3</v>
      </c>
      <c r="E1854" t="str">
        <f t="shared" si="430"/>
        <v>7</v>
      </c>
      <c r="F1854">
        <v>1</v>
      </c>
      <c r="G1854" t="s">
        <v>11</v>
      </c>
      <c r="H1854">
        <v>0</v>
      </c>
      <c r="J1854">
        <v>229.47766775875999</v>
      </c>
      <c r="K1854">
        <v>70.342356873564498</v>
      </c>
      <c r="L1854">
        <v>0.49574629699961997</v>
      </c>
      <c r="M1854">
        <v>73.872112112542794</v>
      </c>
      <c r="N1854">
        <v>40.631404750905403</v>
      </c>
      <c r="O1854">
        <v>161.645359055135</v>
      </c>
      <c r="P1854">
        <v>47.621191668585801</v>
      </c>
      <c r="Q1854">
        <v>91.119977835846498</v>
      </c>
      <c r="R1854">
        <v>4.7063403186376904</v>
      </c>
      <c r="S1854">
        <v>146.84653338653001</v>
      </c>
      <c r="T1854">
        <v>9.7002903234143592</v>
      </c>
      <c r="AI1854">
        <f t="shared" si="431"/>
        <v>0.41214454488812358</v>
      </c>
      <c r="AJ1854">
        <f t="shared" si="432"/>
        <v>0.51648534272510016</v>
      </c>
      <c r="AK1854">
        <f t="shared" si="433"/>
        <v>0.4932273516712487</v>
      </c>
      <c r="AL1854">
        <f t="shared" si="434"/>
        <v>0.20207104492138273</v>
      </c>
      <c r="AM1854">
        <f t="shared" si="435"/>
        <v>0.50720819232454428</v>
      </c>
      <c r="AN1854" s="1">
        <f t="shared" si="436"/>
        <v>0.42748807476723732</v>
      </c>
      <c r="AO1854" s="1">
        <f t="shared" si="437"/>
        <v>0.5951001270647619</v>
      </c>
      <c r="AP1854" s="1">
        <f t="shared" si="438"/>
        <v>0.26479739993901324</v>
      </c>
      <c r="AQ1854" s="1">
        <f t="shared" si="439"/>
        <v>5.8829253982971133E-2</v>
      </c>
      <c r="AR1854" s="1">
        <f t="shared" si="440"/>
        <v>0.36729012019640772</v>
      </c>
      <c r="AS1854" s="1">
        <f t="shared" si="441"/>
        <v>0.12125362904267949</v>
      </c>
    </row>
    <row r="1855" spans="1:45" x14ac:dyDescent="0.25">
      <c r="A1855" t="s">
        <v>2326</v>
      </c>
      <c r="B1855" t="s">
        <v>2328</v>
      </c>
      <c r="C1855" t="str">
        <f t="shared" si="428"/>
        <v>0014</v>
      </c>
      <c r="D1855" t="str">
        <f t="shared" si="429"/>
        <v>3</v>
      </c>
      <c r="E1855" t="str">
        <f t="shared" si="430"/>
        <v>7</v>
      </c>
      <c r="F1855">
        <v>2</v>
      </c>
      <c r="G1855" t="s">
        <v>13</v>
      </c>
      <c r="H1855">
        <v>0</v>
      </c>
      <c r="J1855">
        <v>221.04524423746301</v>
      </c>
      <c r="K1855">
        <v>67.900126292136704</v>
      </c>
      <c r="L1855">
        <v>0.54239577577208598</v>
      </c>
      <c r="M1855">
        <v>79.694091862367699</v>
      </c>
      <c r="N1855">
        <v>37.1598132696123</v>
      </c>
      <c r="O1855">
        <v>150.58003222291799</v>
      </c>
      <c r="P1855">
        <v>42.832859999596899</v>
      </c>
      <c r="Q1855">
        <v>100.255493288029</v>
      </c>
      <c r="R1855">
        <v>2.4157950189886699</v>
      </c>
      <c r="S1855">
        <v>139.92610475153401</v>
      </c>
      <c r="T1855">
        <v>10.0839084219583</v>
      </c>
      <c r="AI1855">
        <f t="shared" si="431"/>
        <v>0.35253794091623453</v>
      </c>
      <c r="AJ1855">
        <f t="shared" si="432"/>
        <v>0.46206754119210686</v>
      </c>
      <c r="AK1855">
        <f t="shared" si="433"/>
        <v>0.60416401501228778</v>
      </c>
      <c r="AL1855">
        <f t="shared" si="434"/>
        <v>0.23003459924896047</v>
      </c>
      <c r="AM1855">
        <f t="shared" si="435"/>
        <v>0.4637529501257136</v>
      </c>
      <c r="AN1855" s="1">
        <f t="shared" si="436"/>
        <v>0.34663732372493455</v>
      </c>
      <c r="AO1855" s="1">
        <f t="shared" si="437"/>
        <v>0.53522161441226423</v>
      </c>
      <c r="AP1855" s="1">
        <f t="shared" si="438"/>
        <v>0.30991060328026754</v>
      </c>
      <c r="AQ1855" s="1">
        <f t="shared" si="439"/>
        <v>3.0197437737358373E-2</v>
      </c>
      <c r="AR1855" s="1">
        <f t="shared" si="440"/>
        <v>0.32028571199755596</v>
      </c>
      <c r="AS1855" s="1">
        <f t="shared" si="441"/>
        <v>0.12604885527447876</v>
      </c>
    </row>
    <row r="1856" spans="1:45" x14ac:dyDescent="0.25">
      <c r="A1856" t="s">
        <v>2326</v>
      </c>
      <c r="B1856" t="s">
        <v>2329</v>
      </c>
      <c r="C1856" t="str">
        <f t="shared" si="428"/>
        <v>0014</v>
      </c>
      <c r="D1856" t="str">
        <f t="shared" si="429"/>
        <v>3</v>
      </c>
      <c r="E1856" t="str">
        <f t="shared" si="430"/>
        <v>7</v>
      </c>
      <c r="F1856">
        <v>3</v>
      </c>
      <c r="G1856" t="s">
        <v>11</v>
      </c>
      <c r="H1856">
        <v>0</v>
      </c>
      <c r="J1856">
        <v>287.25076153075702</v>
      </c>
      <c r="K1856">
        <v>66.172148330282894</v>
      </c>
      <c r="L1856">
        <v>0.50953183134778701</v>
      </c>
      <c r="M1856">
        <v>89.876176001836797</v>
      </c>
      <c r="N1856">
        <v>28.779732230979</v>
      </c>
      <c r="O1856">
        <v>187.083925256176</v>
      </c>
      <c r="P1856">
        <v>25.838051604974702</v>
      </c>
      <c r="Q1856">
        <v>107.658548354061</v>
      </c>
      <c r="R1856">
        <v>13.5143244853829</v>
      </c>
      <c r="S1856">
        <v>167.68972079763199</v>
      </c>
      <c r="T1856">
        <v>13.0060577736709</v>
      </c>
      <c r="AI1856">
        <f t="shared" si="431"/>
        <v>0.8205274862810592</v>
      </c>
      <c r="AJ1856">
        <f t="shared" si="432"/>
        <v>0.42356472229505865</v>
      </c>
      <c r="AK1856">
        <f t="shared" si="433"/>
        <v>0.52601059433979469</v>
      </c>
      <c r="AL1856">
        <f t="shared" si="434"/>
        <v>0.27894017351011707</v>
      </c>
      <c r="AM1856">
        <f t="shared" si="435"/>
        <v>0.35885626134711435</v>
      </c>
      <c r="AN1856" s="1">
        <f t="shared" si="436"/>
        <v>0.61335941991406895</v>
      </c>
      <c r="AO1856" s="1">
        <f t="shared" si="437"/>
        <v>0.32270002655428703</v>
      </c>
      <c r="AP1856" s="1">
        <f t="shared" si="438"/>
        <v>0.34646853263723842</v>
      </c>
      <c r="AQ1856" s="1">
        <f t="shared" si="439"/>
        <v>0.16892905606728625</v>
      </c>
      <c r="AR1856" s="1">
        <f t="shared" si="440"/>
        <v>0.50885962996379985</v>
      </c>
      <c r="AS1856" s="1">
        <f t="shared" si="441"/>
        <v>0.16257572217088626</v>
      </c>
    </row>
    <row r="1857" spans="1:45" x14ac:dyDescent="0.25">
      <c r="A1857" t="s">
        <v>2326</v>
      </c>
      <c r="B1857" t="s">
        <v>2330</v>
      </c>
      <c r="C1857" t="str">
        <f t="shared" si="428"/>
        <v>0014</v>
      </c>
      <c r="D1857" t="str">
        <f t="shared" si="429"/>
        <v>3</v>
      </c>
      <c r="E1857" t="str">
        <f t="shared" si="430"/>
        <v>7</v>
      </c>
      <c r="F1857">
        <v>4</v>
      </c>
      <c r="G1857" t="s">
        <v>13</v>
      </c>
      <c r="H1857">
        <v>0</v>
      </c>
      <c r="J1857">
        <v>206.642202853144</v>
      </c>
      <c r="K1857">
        <v>61.850869878130098</v>
      </c>
      <c r="L1857">
        <v>0.447717852040935</v>
      </c>
      <c r="M1857">
        <v>62.571922973493599</v>
      </c>
      <c r="N1857">
        <v>32.3844786186094</v>
      </c>
      <c r="O1857">
        <v>126.83275554619399</v>
      </c>
      <c r="P1857">
        <v>38.346474682286399</v>
      </c>
      <c r="Q1857">
        <v>72.448898595218296</v>
      </c>
      <c r="R1857">
        <v>6.9395311325591598</v>
      </c>
      <c r="S1857">
        <v>113.123068169249</v>
      </c>
      <c r="T1857">
        <v>1.78085596707236</v>
      </c>
      <c r="AI1857">
        <f t="shared" si="431"/>
        <v>0.25072659550437781</v>
      </c>
      <c r="AJ1857">
        <f t="shared" si="432"/>
        <v>0.32727796093586953</v>
      </c>
      <c r="AK1857">
        <f t="shared" si="433"/>
        <v>0.37901138250333416</v>
      </c>
      <c r="AL1857">
        <f t="shared" si="434"/>
        <v>0.14779509988546782</v>
      </c>
      <c r="AM1857">
        <f t="shared" si="435"/>
        <v>0.40397825458391418</v>
      </c>
      <c r="AN1857" s="1">
        <f t="shared" si="436"/>
        <v>0.17312368209146689</v>
      </c>
      <c r="AO1857" s="1">
        <f t="shared" si="437"/>
        <v>0.47911896769579687</v>
      </c>
      <c r="AP1857" s="1">
        <f t="shared" si="438"/>
        <v>0.17259546576332313</v>
      </c>
      <c r="AQ1857" s="1">
        <f t="shared" si="439"/>
        <v>8.6744139156989503E-2</v>
      </c>
      <c r="AR1857" s="1">
        <f t="shared" si="440"/>
        <v>0.13823616869159988</v>
      </c>
      <c r="AS1857" s="1">
        <f t="shared" si="441"/>
        <v>2.2260699588404501E-2</v>
      </c>
    </row>
    <row r="1858" spans="1:45" x14ac:dyDescent="0.25">
      <c r="A1858" t="s">
        <v>2331</v>
      </c>
      <c r="B1858" t="s">
        <v>2332</v>
      </c>
      <c r="C1858" t="str">
        <f t="shared" ref="C1858:C1921" si="442">MID(B1858,6,4)</f>
        <v>0014</v>
      </c>
      <c r="D1858" t="str">
        <f t="shared" ref="D1858:D1921" si="443">MID(B1858,11,1)</f>
        <v>4</v>
      </c>
      <c r="E1858" t="str">
        <f t="shared" ref="E1858:E1921" si="444">MID(B1858,13,1)</f>
        <v>1</v>
      </c>
      <c r="F1858">
        <v>1</v>
      </c>
      <c r="G1858" t="s">
        <v>11</v>
      </c>
      <c r="H1858">
        <v>0</v>
      </c>
      <c r="J1858">
        <v>241.74780247191401</v>
      </c>
      <c r="K1858">
        <v>62.949900037945298</v>
      </c>
      <c r="L1858">
        <v>0.46079874063173698</v>
      </c>
      <c r="M1858">
        <v>64.906484524602405</v>
      </c>
      <c r="N1858">
        <v>29.1915786941635</v>
      </c>
      <c r="O1858">
        <v>148.64664593662499</v>
      </c>
      <c r="P1858">
        <v>35.793500133285598</v>
      </c>
      <c r="Q1858">
        <v>76.997597536227801</v>
      </c>
      <c r="R1858">
        <v>3.0610412687659001</v>
      </c>
      <c r="S1858">
        <v>125.713655674411</v>
      </c>
      <c r="T1858">
        <v>4.13240571283397</v>
      </c>
      <c r="AI1858">
        <f t="shared" si="431"/>
        <v>0.49887892898084851</v>
      </c>
      <c r="AJ1858">
        <f t="shared" si="432"/>
        <v>0.35176655983001365</v>
      </c>
      <c r="AK1858">
        <f t="shared" si="433"/>
        <v>0.41011891407678347</v>
      </c>
      <c r="AL1858">
        <f t="shared" si="434"/>
        <v>0.15900823383143672</v>
      </c>
      <c r="AM1858">
        <f t="shared" si="435"/>
        <v>0.36401150150219963</v>
      </c>
      <c r="AN1858" s="1">
        <f t="shared" si="436"/>
        <v>0.33251069776332626</v>
      </c>
      <c r="AO1858" s="1">
        <f t="shared" si="437"/>
        <v>0.4471937942948222</v>
      </c>
      <c r="AP1858" s="1">
        <f t="shared" si="438"/>
        <v>0.19505795092226239</v>
      </c>
      <c r="AQ1858" s="1">
        <f t="shared" si="439"/>
        <v>3.826301585957375E-2</v>
      </c>
      <c r="AR1858" s="1">
        <f t="shared" si="440"/>
        <v>0.22375299803411358</v>
      </c>
      <c r="AS1858" s="1">
        <f t="shared" si="441"/>
        <v>5.1655071410424622E-2</v>
      </c>
    </row>
    <row r="1859" spans="1:45" x14ac:dyDescent="0.25">
      <c r="A1859" t="s">
        <v>2331</v>
      </c>
      <c r="B1859" t="s">
        <v>2333</v>
      </c>
      <c r="C1859" t="str">
        <f t="shared" si="442"/>
        <v>0014</v>
      </c>
      <c r="D1859" t="str">
        <f t="shared" si="443"/>
        <v>4</v>
      </c>
      <c r="E1859" t="str">
        <f t="shared" si="444"/>
        <v>1</v>
      </c>
      <c r="F1859">
        <v>2</v>
      </c>
      <c r="G1859" t="s">
        <v>13</v>
      </c>
      <c r="H1859">
        <v>0</v>
      </c>
      <c r="J1859">
        <v>202.061871712601</v>
      </c>
      <c r="K1859">
        <v>73.526983958317004</v>
      </c>
      <c r="L1859">
        <v>0.50089397242156797</v>
      </c>
      <c r="M1859">
        <v>50.969536769650297</v>
      </c>
      <c r="N1859">
        <v>42.274180317153103</v>
      </c>
      <c r="O1859">
        <v>125.946571633251</v>
      </c>
      <c r="P1859">
        <v>44.130047516747197</v>
      </c>
      <c r="Q1859">
        <v>64.460454065899896</v>
      </c>
      <c r="R1859">
        <v>22.6019880014561</v>
      </c>
      <c r="S1859">
        <v>115.395347981158</v>
      </c>
      <c r="T1859">
        <v>25.863365293542699</v>
      </c>
      <c r="AI1859">
        <f t="shared" ref="AI1859:AI1922" si="445">(J1859-V$2)/(V$3-V$2)</f>
        <v>0.21834942852919909</v>
      </c>
      <c r="AJ1859">
        <f t="shared" ref="AJ1859:AJ1922" si="446">(K1859-W$2)/(W$3-W$2)</f>
        <v>0.58744522913899533</v>
      </c>
      <c r="AK1859">
        <f t="shared" ref="AK1859:AK1922" si="447">(L1859-X$2)/(X$3-X$2)</f>
        <v>0.5054689875973214</v>
      </c>
      <c r="AL1859">
        <f t="shared" ref="AL1859:AL1922" si="448">(M1859-Y$2)/(Y$3-Y$2)</f>
        <v>9.2067671951616206E-2</v>
      </c>
      <c r="AM1859">
        <f t="shared" ref="AM1859:AM1922" si="449">(N1859-Z$2)/(Z$3-Z$2)</f>
        <v>0.52777144422048006</v>
      </c>
      <c r="AN1859" s="1">
        <f t="shared" ref="AN1859:AN1922" si="450">(O1859-AA$2)/(AA$3-AA$2)</f>
        <v>0.16664862392016724</v>
      </c>
      <c r="AO1859" s="1">
        <f t="shared" ref="AO1859:AO1922" si="451">(P1859-AB$2)/(AB$3-AB$2)</f>
        <v>0.55144305948495853</v>
      </c>
      <c r="AP1859" s="1">
        <f t="shared" ref="AP1859:AP1922" si="452">(Q1859-AC$2)/(AC$3-AC$2)</f>
        <v>0.13314675328313416</v>
      </c>
      <c r="AQ1859" s="1">
        <f t="shared" ref="AQ1859:AQ1922" si="453">(R1859-AD$2)/(AD$3-AD$2)</f>
        <v>0.28252485001820127</v>
      </c>
      <c r="AR1859" s="1">
        <f t="shared" ref="AR1859:AR1922" si="454">(S1859-AE$2)/(AE$3-AE$2)</f>
        <v>0.15366977453515507</v>
      </c>
      <c r="AS1859" s="1">
        <f t="shared" ref="AS1859:AS1922" si="455">(T1859-AF$2)/(AF$3-AF$2)</f>
        <v>0.32329206616928374</v>
      </c>
    </row>
    <row r="1860" spans="1:45" x14ac:dyDescent="0.25">
      <c r="A1860" t="s">
        <v>2331</v>
      </c>
      <c r="B1860" t="s">
        <v>2334</v>
      </c>
      <c r="C1860" t="str">
        <f t="shared" si="442"/>
        <v>0014</v>
      </c>
      <c r="D1860" t="str">
        <f t="shared" si="443"/>
        <v>4</v>
      </c>
      <c r="E1860" t="str">
        <f t="shared" si="444"/>
        <v>1</v>
      </c>
      <c r="F1860">
        <v>3</v>
      </c>
      <c r="G1860" t="s">
        <v>11</v>
      </c>
      <c r="H1860">
        <v>1</v>
      </c>
      <c r="I1860" s="5" t="s">
        <v>144</v>
      </c>
      <c r="J1860">
        <v>262.39283526803803</v>
      </c>
      <c r="K1860">
        <v>54.913846962631297</v>
      </c>
      <c r="L1860">
        <v>0.54156862745098</v>
      </c>
      <c r="M1860">
        <v>86.092289741539403</v>
      </c>
      <c r="N1860">
        <v>22.980810409096101</v>
      </c>
      <c r="O1860">
        <v>186.281763181793</v>
      </c>
      <c r="P1860">
        <v>26.307882960860798</v>
      </c>
      <c r="Q1860">
        <v>111.302581757488</v>
      </c>
      <c r="R1860">
        <v>16.635362758823302</v>
      </c>
      <c r="S1860">
        <v>174.85995741130199</v>
      </c>
      <c r="T1860">
        <v>9.0551252955244603</v>
      </c>
      <c r="AI1860">
        <f t="shared" si="445"/>
        <v>0.64481328471585919</v>
      </c>
      <c r="AJ1860">
        <f t="shared" si="446"/>
        <v>0.17270716032590192</v>
      </c>
      <c r="AK1860">
        <f t="shared" si="447"/>
        <v>0.60219698178391656</v>
      </c>
      <c r="AL1860">
        <f t="shared" si="448"/>
        <v>0.2607657872092401</v>
      </c>
      <c r="AM1860">
        <f t="shared" si="449"/>
        <v>0.28626893256148689</v>
      </c>
      <c r="AN1860" s="1">
        <f t="shared" si="450"/>
        <v>0.60749828204124179</v>
      </c>
      <c r="AO1860" s="1">
        <f t="shared" si="451"/>
        <v>0.32857530937359647</v>
      </c>
      <c r="AP1860" s="1">
        <f t="shared" si="452"/>
        <v>0.36446357854040645</v>
      </c>
      <c r="AQ1860" s="1">
        <f t="shared" si="453"/>
        <v>0.20794203448529128</v>
      </c>
      <c r="AR1860" s="1">
        <f t="shared" si="454"/>
        <v>0.55756076488584105</v>
      </c>
      <c r="AS1860" s="1">
        <f t="shared" si="455"/>
        <v>0.11318906619405575</v>
      </c>
    </row>
    <row r="1861" spans="1:45" x14ac:dyDescent="0.25">
      <c r="A1861" t="s">
        <v>2331</v>
      </c>
      <c r="B1861" t="s">
        <v>2335</v>
      </c>
      <c r="C1861" t="str">
        <f t="shared" si="442"/>
        <v>0014</v>
      </c>
      <c r="D1861" t="str">
        <f t="shared" si="443"/>
        <v>4</v>
      </c>
      <c r="E1861" t="str">
        <f t="shared" si="444"/>
        <v>1</v>
      </c>
      <c r="F1861">
        <v>4</v>
      </c>
      <c r="G1861" t="s">
        <v>13</v>
      </c>
      <c r="H1861">
        <v>0</v>
      </c>
      <c r="J1861">
        <v>209.61154548354401</v>
      </c>
      <c r="K1861">
        <v>61.399289673241597</v>
      </c>
      <c r="L1861">
        <v>0.54874024170972002</v>
      </c>
      <c r="M1861">
        <v>86.498097984890506</v>
      </c>
      <c r="N1861">
        <v>42.521512731748402</v>
      </c>
      <c r="O1861">
        <v>156.98562750487</v>
      </c>
      <c r="P1861">
        <v>33.113634003260998</v>
      </c>
      <c r="Q1861">
        <v>100.624228266356</v>
      </c>
      <c r="R1861">
        <v>4.3318224571331196</v>
      </c>
      <c r="S1861">
        <v>144.64852081528201</v>
      </c>
      <c r="T1861">
        <v>2.9673937977277598</v>
      </c>
      <c r="AI1861">
        <f t="shared" si="445"/>
        <v>0.27171610460340345</v>
      </c>
      <c r="AJ1861">
        <f t="shared" si="446"/>
        <v>0.31721584716466117</v>
      </c>
      <c r="AK1861">
        <f t="shared" si="447"/>
        <v>0.61925172660784422</v>
      </c>
      <c r="AL1861">
        <f t="shared" si="448"/>
        <v>0.26271492501925542</v>
      </c>
      <c r="AM1861">
        <f t="shared" si="449"/>
        <v>0.53086739892533985</v>
      </c>
      <c r="AN1861" s="1">
        <f t="shared" si="450"/>
        <v>0.39344092901122202</v>
      </c>
      <c r="AO1861" s="1">
        <f t="shared" si="451"/>
        <v>0.41368183040708217</v>
      </c>
      <c r="AP1861" s="1">
        <f t="shared" si="452"/>
        <v>0.31173149846055259</v>
      </c>
      <c r="AQ1861" s="1">
        <f t="shared" si="453"/>
        <v>5.4147780714163998E-2</v>
      </c>
      <c r="AR1861" s="1">
        <f t="shared" si="454"/>
        <v>0.35236094664743312</v>
      </c>
      <c r="AS1861" s="1">
        <f t="shared" si="455"/>
        <v>3.7092422471596997E-2</v>
      </c>
    </row>
    <row r="1862" spans="1:45" x14ac:dyDescent="0.25">
      <c r="A1862" t="s">
        <v>2336</v>
      </c>
      <c r="B1862" t="s">
        <v>2337</v>
      </c>
      <c r="C1862" t="str">
        <f t="shared" si="442"/>
        <v>0014</v>
      </c>
      <c r="D1862" t="str">
        <f t="shared" si="443"/>
        <v>4</v>
      </c>
      <c r="E1862" t="str">
        <f t="shared" si="444"/>
        <v>2</v>
      </c>
      <c r="F1862">
        <v>1</v>
      </c>
      <c r="G1862" t="s">
        <v>11</v>
      </c>
      <c r="H1862">
        <v>0</v>
      </c>
      <c r="J1862">
        <v>234.13244115243799</v>
      </c>
      <c r="K1862">
        <v>83.931128481275493</v>
      </c>
      <c r="L1862">
        <v>0.50109453099346901</v>
      </c>
      <c r="M1862">
        <v>67.329413738681396</v>
      </c>
      <c r="N1862">
        <v>50.860102689686499</v>
      </c>
      <c r="O1862">
        <v>176.869979214192</v>
      </c>
      <c r="P1862">
        <v>40.571054370954997</v>
      </c>
      <c r="Q1862">
        <v>82.991489365409606</v>
      </c>
      <c r="R1862">
        <v>4.1728518918226101</v>
      </c>
      <c r="S1862">
        <v>148.364745308333</v>
      </c>
      <c r="T1862">
        <v>3.5919840747418799</v>
      </c>
      <c r="AI1862">
        <f t="shared" si="445"/>
        <v>0.44504792474743782</v>
      </c>
      <c r="AJ1862">
        <f t="shared" si="446"/>
        <v>0.81927046139857018</v>
      </c>
      <c r="AK1862">
        <f t="shared" si="447"/>
        <v>0.50594593395034859</v>
      </c>
      <c r="AL1862">
        <f t="shared" si="448"/>
        <v>0.17064580655089023</v>
      </c>
      <c r="AM1862">
        <f t="shared" si="449"/>
        <v>0.63524472793179509</v>
      </c>
      <c r="AN1862" s="1">
        <f t="shared" si="450"/>
        <v>0.53872943192351019</v>
      </c>
      <c r="AO1862" s="1">
        <f t="shared" si="451"/>
        <v>0.50693753421179577</v>
      </c>
      <c r="AP1862" s="1">
        <f t="shared" si="452"/>
        <v>0.22465711938853222</v>
      </c>
      <c r="AQ1862" s="1">
        <f t="shared" si="453"/>
        <v>5.2160648647782623E-2</v>
      </c>
      <c r="AR1862" s="1">
        <f t="shared" si="454"/>
        <v>0.37760200355922663</v>
      </c>
      <c r="AS1862" s="1">
        <f t="shared" si="455"/>
        <v>4.4899800934273496E-2</v>
      </c>
    </row>
    <row r="1863" spans="1:45" x14ac:dyDescent="0.25">
      <c r="A1863" t="s">
        <v>2336</v>
      </c>
      <c r="B1863" t="s">
        <v>2338</v>
      </c>
      <c r="C1863" t="str">
        <f t="shared" si="442"/>
        <v>0014</v>
      </c>
      <c r="D1863" t="str">
        <f t="shared" si="443"/>
        <v>4</v>
      </c>
      <c r="E1863" t="str">
        <f t="shared" si="444"/>
        <v>2</v>
      </c>
      <c r="F1863">
        <v>2</v>
      </c>
      <c r="G1863" t="s">
        <v>13</v>
      </c>
      <c r="H1863">
        <v>0</v>
      </c>
      <c r="J1863">
        <v>237.22773868163</v>
      </c>
      <c r="K1863">
        <v>60.992024290287503</v>
      </c>
      <c r="L1863">
        <v>0.59390159390159403</v>
      </c>
      <c r="M1863">
        <v>88.282256182976994</v>
      </c>
      <c r="N1863">
        <v>36.003378219873198</v>
      </c>
      <c r="O1863">
        <v>163.905790343441</v>
      </c>
      <c r="P1863">
        <v>38.469363029453604</v>
      </c>
      <c r="Q1863">
        <v>105.379750862734</v>
      </c>
      <c r="R1863">
        <v>5.7539645556875003</v>
      </c>
      <c r="S1863">
        <v>151.41146730823399</v>
      </c>
      <c r="T1863">
        <v>3.9455756953285701</v>
      </c>
      <c r="AI1863">
        <f t="shared" si="445"/>
        <v>0.46692777619604448</v>
      </c>
      <c r="AJ1863">
        <f t="shared" si="446"/>
        <v>0.30814115661357583</v>
      </c>
      <c r="AK1863">
        <f t="shared" si="447"/>
        <v>0.72664949086953445</v>
      </c>
      <c r="AL1863">
        <f t="shared" si="448"/>
        <v>0.27128441629972322</v>
      </c>
      <c r="AM1863">
        <f t="shared" si="449"/>
        <v>0.44927740902463015</v>
      </c>
      <c r="AN1863" s="1">
        <f t="shared" si="450"/>
        <v>0.4440043123904186</v>
      </c>
      <c r="AO1863" s="1">
        <f t="shared" si="451"/>
        <v>0.4806556973877586</v>
      </c>
      <c r="AP1863" s="1">
        <f t="shared" si="452"/>
        <v>0.33521532474351035</v>
      </c>
      <c r="AQ1863" s="1">
        <f t="shared" si="453"/>
        <v>7.1924556946093759E-2</v>
      </c>
      <c r="AR1863" s="1">
        <f t="shared" si="454"/>
        <v>0.39829571663757146</v>
      </c>
      <c r="AS1863" s="1">
        <f t="shared" si="455"/>
        <v>4.9319696191607129E-2</v>
      </c>
    </row>
    <row r="1864" spans="1:45" x14ac:dyDescent="0.25">
      <c r="A1864" t="s">
        <v>2336</v>
      </c>
      <c r="B1864" t="s">
        <v>2339</v>
      </c>
      <c r="C1864" t="str">
        <f t="shared" si="442"/>
        <v>0014</v>
      </c>
      <c r="D1864" t="str">
        <f t="shared" si="443"/>
        <v>4</v>
      </c>
      <c r="E1864" t="str">
        <f t="shared" si="444"/>
        <v>2</v>
      </c>
      <c r="F1864">
        <v>3</v>
      </c>
      <c r="G1864" t="s">
        <v>11</v>
      </c>
      <c r="H1864">
        <v>0</v>
      </c>
      <c r="J1864">
        <v>303.23753065872302</v>
      </c>
      <c r="K1864">
        <v>61.209441851343101</v>
      </c>
      <c r="L1864">
        <v>0.51345796221982898</v>
      </c>
      <c r="M1864">
        <v>108.162732788222</v>
      </c>
      <c r="N1864">
        <v>23.2985672474403</v>
      </c>
      <c r="O1864">
        <v>200.09066776198699</v>
      </c>
      <c r="P1864">
        <v>26.939277543430901</v>
      </c>
      <c r="Q1864">
        <v>122.141873136687</v>
      </c>
      <c r="R1864">
        <v>1.1674016709970001</v>
      </c>
      <c r="S1864">
        <v>188.09017431351799</v>
      </c>
      <c r="T1864">
        <v>1.44441223699629</v>
      </c>
      <c r="AI1864">
        <f t="shared" si="445"/>
        <v>0.93353379031619188</v>
      </c>
      <c r="AJ1864">
        <f t="shared" si="446"/>
        <v>0.31298565646436144</v>
      </c>
      <c r="AK1864">
        <f t="shared" si="447"/>
        <v>0.53534728727282821</v>
      </c>
      <c r="AL1864">
        <f t="shared" si="448"/>
        <v>0.36677234506237943</v>
      </c>
      <c r="AM1864">
        <f t="shared" si="449"/>
        <v>0.29024641679169894</v>
      </c>
      <c r="AN1864" s="1">
        <f t="shared" si="450"/>
        <v>0.70839546504442019</v>
      </c>
      <c r="AO1864" s="1">
        <f t="shared" si="451"/>
        <v>0.33647095468697252</v>
      </c>
      <c r="AP1864" s="1">
        <f t="shared" si="452"/>
        <v>0.41799040563893497</v>
      </c>
      <c r="AQ1864" s="1">
        <f t="shared" si="453"/>
        <v>1.4592520887462501E-2</v>
      </c>
      <c r="AR1864" s="1">
        <f t="shared" si="454"/>
        <v>0.64742203629413575</v>
      </c>
      <c r="AS1864" s="1">
        <f t="shared" si="455"/>
        <v>1.8055152962453625E-2</v>
      </c>
    </row>
    <row r="1865" spans="1:45" x14ac:dyDescent="0.25">
      <c r="A1865" t="s">
        <v>2336</v>
      </c>
      <c r="B1865" t="s">
        <v>2340</v>
      </c>
      <c r="C1865" t="str">
        <f t="shared" si="442"/>
        <v>0014</v>
      </c>
      <c r="D1865" t="str">
        <f t="shared" si="443"/>
        <v>4</v>
      </c>
      <c r="E1865" t="str">
        <f t="shared" si="444"/>
        <v>2</v>
      </c>
      <c r="F1865">
        <v>4</v>
      </c>
      <c r="G1865" t="s">
        <v>13</v>
      </c>
      <c r="H1865">
        <v>1</v>
      </c>
      <c r="I1865" s="5" t="s">
        <v>122</v>
      </c>
      <c r="J1865">
        <v>221.90313201935601</v>
      </c>
      <c r="K1865">
        <v>56.254275847314801</v>
      </c>
      <c r="L1865">
        <v>0.45614427001888602</v>
      </c>
      <c r="M1865">
        <v>69.016601345960595</v>
      </c>
      <c r="N1865">
        <v>26.205128098384598</v>
      </c>
      <c r="O1865">
        <v>132.91385178568399</v>
      </c>
      <c r="P1865">
        <v>28.877465323207002</v>
      </c>
      <c r="Q1865">
        <v>77.254430092967795</v>
      </c>
      <c r="R1865">
        <v>3.1229843116389602</v>
      </c>
      <c r="S1865">
        <v>121.530506372697</v>
      </c>
      <c r="T1865">
        <v>3.9161231844361502</v>
      </c>
      <c r="AI1865">
        <f t="shared" si="445"/>
        <v>0.35860212603910813</v>
      </c>
      <c r="AJ1865">
        <f t="shared" si="446"/>
        <v>0.20257460755652093</v>
      </c>
      <c r="AK1865">
        <f t="shared" si="447"/>
        <v>0.39905016362134699</v>
      </c>
      <c r="AL1865">
        <f t="shared" si="448"/>
        <v>0.17874953833016802</v>
      </c>
      <c r="AM1865">
        <f t="shared" si="449"/>
        <v>0.32662895385691193</v>
      </c>
      <c r="AN1865" s="1">
        <f t="shared" si="450"/>
        <v>0.21755627821612938</v>
      </c>
      <c r="AO1865" s="1">
        <f t="shared" si="451"/>
        <v>0.36070816495497926</v>
      </c>
      <c r="AP1865" s="1">
        <f t="shared" si="452"/>
        <v>0.19632624710297736</v>
      </c>
      <c r="AQ1865" s="1">
        <f t="shared" si="453"/>
        <v>3.9037303895486999E-2</v>
      </c>
      <c r="AR1865" s="1">
        <f t="shared" si="454"/>
        <v>0.19534053000573398</v>
      </c>
      <c r="AS1865" s="1">
        <f t="shared" si="455"/>
        <v>4.8951539805451874E-2</v>
      </c>
    </row>
    <row r="1866" spans="1:45" x14ac:dyDescent="0.25">
      <c r="A1866" t="s">
        <v>2341</v>
      </c>
      <c r="B1866" t="s">
        <v>2342</v>
      </c>
      <c r="C1866" t="str">
        <f t="shared" si="442"/>
        <v>0014</v>
      </c>
      <c r="D1866" t="str">
        <f t="shared" si="443"/>
        <v>4</v>
      </c>
      <c r="E1866" t="str">
        <f t="shared" si="444"/>
        <v>3</v>
      </c>
      <c r="F1866">
        <v>1</v>
      </c>
      <c r="G1866" t="s">
        <v>11</v>
      </c>
      <c r="H1866">
        <v>0</v>
      </c>
      <c r="J1866">
        <v>238.31491770344499</v>
      </c>
      <c r="K1866">
        <v>61.1627679058601</v>
      </c>
      <c r="L1866">
        <v>0.51301193788076205</v>
      </c>
      <c r="M1866">
        <v>65.421838256055494</v>
      </c>
      <c r="N1866">
        <v>28.017549485965102</v>
      </c>
      <c r="O1866">
        <v>172.98539427271399</v>
      </c>
      <c r="P1866">
        <v>28.302886218786099</v>
      </c>
      <c r="Q1866">
        <v>84.325396805444896</v>
      </c>
      <c r="R1866">
        <v>8.1992349401791103</v>
      </c>
      <c r="S1866">
        <v>157.29187396756001</v>
      </c>
      <c r="T1866">
        <v>13.574475451115299</v>
      </c>
      <c r="AI1866">
        <f t="shared" si="445"/>
        <v>0.47461276132946489</v>
      </c>
      <c r="AJ1866">
        <f t="shared" si="446"/>
        <v>0.31194566723428191</v>
      </c>
      <c r="AK1866">
        <f t="shared" si="447"/>
        <v>0.53428660121058258</v>
      </c>
      <c r="AL1866">
        <f t="shared" si="448"/>
        <v>0.1614835296391629</v>
      </c>
      <c r="AM1866">
        <f t="shared" si="449"/>
        <v>0.34931572757094215</v>
      </c>
      <c r="AN1866" s="1">
        <f t="shared" si="450"/>
        <v>0.51034603080320273</v>
      </c>
      <c r="AO1866" s="1">
        <f t="shared" si="451"/>
        <v>0.35352300224021838</v>
      </c>
      <c r="AP1866" s="1">
        <f t="shared" si="452"/>
        <v>0.23124425044815378</v>
      </c>
      <c r="AQ1866" s="1">
        <f t="shared" si="453"/>
        <v>0.10249043675223887</v>
      </c>
      <c r="AR1866" s="1">
        <f t="shared" si="454"/>
        <v>0.43823616679877253</v>
      </c>
      <c r="AS1866" s="1">
        <f t="shared" si="455"/>
        <v>0.16968094313894125</v>
      </c>
    </row>
    <row r="1867" spans="1:45" x14ac:dyDescent="0.25">
      <c r="A1867" t="s">
        <v>2341</v>
      </c>
      <c r="B1867" t="s">
        <v>2343</v>
      </c>
      <c r="C1867" t="str">
        <f t="shared" si="442"/>
        <v>0014</v>
      </c>
      <c r="D1867" t="str">
        <f t="shared" si="443"/>
        <v>4</v>
      </c>
      <c r="E1867" t="str">
        <f t="shared" si="444"/>
        <v>3</v>
      </c>
      <c r="F1867">
        <v>2</v>
      </c>
      <c r="G1867" t="s">
        <v>13</v>
      </c>
      <c r="H1867">
        <v>0</v>
      </c>
      <c r="J1867">
        <v>203.081264522358</v>
      </c>
      <c r="K1867">
        <v>69.134885647977995</v>
      </c>
      <c r="L1867">
        <v>0.42849522331603701</v>
      </c>
      <c r="M1867">
        <v>54.662846551153997</v>
      </c>
      <c r="N1867">
        <v>48.300861347650702</v>
      </c>
      <c r="O1867">
        <v>125.526104340331</v>
      </c>
      <c r="P1867">
        <v>40.338531568962601</v>
      </c>
      <c r="Q1867">
        <v>73.098816057281496</v>
      </c>
      <c r="R1867">
        <v>11.556949901410499</v>
      </c>
      <c r="S1867">
        <v>112.413127098125</v>
      </c>
      <c r="T1867">
        <v>12.1773911828667</v>
      </c>
      <c r="AI1867">
        <f t="shared" si="445"/>
        <v>0.22555525059796899</v>
      </c>
      <c r="AJ1867">
        <f t="shared" si="446"/>
        <v>0.48958045912792902</v>
      </c>
      <c r="AK1867">
        <f t="shared" si="447"/>
        <v>0.3332982395594421</v>
      </c>
      <c r="AL1867">
        <f t="shared" si="448"/>
        <v>0.10980701031444014</v>
      </c>
      <c r="AM1867">
        <f t="shared" si="449"/>
        <v>0.60320972238384918</v>
      </c>
      <c r="AN1867" s="1">
        <f t="shared" si="450"/>
        <v>0.16357640590647715</v>
      </c>
      <c r="AO1867" s="1">
        <f t="shared" si="451"/>
        <v>0.50402981592835538</v>
      </c>
      <c r="AP1867" s="1">
        <f t="shared" si="452"/>
        <v>0.17580490246939148</v>
      </c>
      <c r="AQ1867" s="1">
        <f t="shared" si="453"/>
        <v>0.14446187376763125</v>
      </c>
      <c r="AR1867" s="1">
        <f t="shared" si="454"/>
        <v>0.13341416102931558</v>
      </c>
      <c r="AS1867" s="1">
        <f t="shared" si="455"/>
        <v>0.15221738978583374</v>
      </c>
    </row>
    <row r="1868" spans="1:45" x14ac:dyDescent="0.25">
      <c r="A1868" t="s">
        <v>2341</v>
      </c>
      <c r="B1868" t="s">
        <v>2344</v>
      </c>
      <c r="C1868" t="str">
        <f t="shared" si="442"/>
        <v>0014</v>
      </c>
      <c r="D1868" t="str">
        <f t="shared" si="443"/>
        <v>4</v>
      </c>
      <c r="E1868" t="str">
        <f t="shared" si="444"/>
        <v>3</v>
      </c>
      <c r="F1868">
        <v>3</v>
      </c>
      <c r="G1868" t="s">
        <v>11</v>
      </c>
      <c r="H1868">
        <v>0</v>
      </c>
      <c r="J1868">
        <v>237.44683615495899</v>
      </c>
      <c r="K1868">
        <v>72.344615233321207</v>
      </c>
      <c r="L1868">
        <v>0.51762118444156702</v>
      </c>
      <c r="M1868">
        <v>77.836370866354898</v>
      </c>
      <c r="N1868">
        <v>48.646678924210804</v>
      </c>
      <c r="O1868">
        <v>189.85302449168199</v>
      </c>
      <c r="P1868">
        <v>42.624278191666299</v>
      </c>
      <c r="Q1868">
        <v>96.312085561230901</v>
      </c>
      <c r="R1868">
        <v>2.23207859318082</v>
      </c>
      <c r="S1868">
        <v>165.59075133071099</v>
      </c>
      <c r="T1868">
        <v>7.7912177309142097</v>
      </c>
      <c r="AI1868">
        <f t="shared" si="445"/>
        <v>0.46847651912753729</v>
      </c>
      <c r="AJ1868">
        <f t="shared" si="446"/>
        <v>0.56109967966265395</v>
      </c>
      <c r="AK1868">
        <f t="shared" si="447"/>
        <v>0.54524780479585544</v>
      </c>
      <c r="AL1868">
        <f t="shared" si="448"/>
        <v>0.22111177845092383</v>
      </c>
      <c r="AM1868">
        <f t="shared" si="449"/>
        <v>0.60753845363780268</v>
      </c>
      <c r="AN1868" s="1">
        <f t="shared" si="450"/>
        <v>0.63359232909931618</v>
      </c>
      <c r="AO1868" s="1">
        <f t="shared" si="451"/>
        <v>0.53261328038516653</v>
      </c>
      <c r="AP1868" s="1">
        <f t="shared" si="452"/>
        <v>0.29043718050870238</v>
      </c>
      <c r="AQ1868" s="1">
        <f t="shared" si="453"/>
        <v>2.7900982414760252E-2</v>
      </c>
      <c r="AR1868" s="1">
        <f t="shared" si="454"/>
        <v>0.49460316944325322</v>
      </c>
      <c r="AS1868" s="1">
        <f t="shared" si="455"/>
        <v>9.7390221636427618E-2</v>
      </c>
    </row>
    <row r="1869" spans="1:45" x14ac:dyDescent="0.25">
      <c r="A1869" t="s">
        <v>2341</v>
      </c>
      <c r="B1869" t="s">
        <v>2345</v>
      </c>
      <c r="C1869" t="str">
        <f t="shared" si="442"/>
        <v>0014</v>
      </c>
      <c r="D1869" t="str">
        <f t="shared" si="443"/>
        <v>4</v>
      </c>
      <c r="E1869" t="str">
        <f t="shared" si="444"/>
        <v>3</v>
      </c>
      <c r="F1869">
        <v>4</v>
      </c>
      <c r="G1869" t="s">
        <v>13</v>
      </c>
      <c r="H1869">
        <v>0</v>
      </c>
      <c r="J1869">
        <v>208.17300497422801</v>
      </c>
      <c r="K1869">
        <v>58.009442682037502</v>
      </c>
      <c r="L1869">
        <v>0.54679712017722004</v>
      </c>
      <c r="M1869">
        <v>79.088064285944398</v>
      </c>
      <c r="N1869">
        <v>39.813039164353</v>
      </c>
      <c r="O1869">
        <v>146.12845697147901</v>
      </c>
      <c r="P1869">
        <v>37.4496203336506</v>
      </c>
      <c r="Q1869">
        <v>98.005022325184598</v>
      </c>
      <c r="R1869">
        <v>0.12489611706964</v>
      </c>
      <c r="S1869">
        <v>139.83561414989299</v>
      </c>
      <c r="T1869">
        <v>11.269472717129799</v>
      </c>
      <c r="AI1869">
        <f t="shared" si="445"/>
        <v>0.26154743669675046</v>
      </c>
      <c r="AJ1869">
        <f t="shared" si="446"/>
        <v>0.24168324913834613</v>
      </c>
      <c r="AK1869">
        <f t="shared" si="447"/>
        <v>0.61463080854071872</v>
      </c>
      <c r="AL1869">
        <f t="shared" si="448"/>
        <v>0.22712378784364204</v>
      </c>
      <c r="AM1869">
        <f t="shared" si="449"/>
        <v>0.49696439637031048</v>
      </c>
      <c r="AN1869" s="1">
        <f t="shared" si="450"/>
        <v>0.31411110847096912</v>
      </c>
      <c r="AO1869" s="1">
        <f t="shared" si="451"/>
        <v>0.46790372443893702</v>
      </c>
      <c r="AP1869" s="1">
        <f t="shared" si="452"/>
        <v>0.29879727807253303</v>
      </c>
      <c r="AQ1869" s="1">
        <f t="shared" si="453"/>
        <v>1.5612014633705001E-3</v>
      </c>
      <c r="AR1869" s="1">
        <f t="shared" si="454"/>
        <v>0.31967108862636978</v>
      </c>
      <c r="AS1869" s="1">
        <f t="shared" si="455"/>
        <v>0.1408684089641225</v>
      </c>
    </row>
    <row r="1870" spans="1:45" s="3" customFormat="1" x14ac:dyDescent="0.25">
      <c r="A1870" s="3" t="s">
        <v>2346</v>
      </c>
      <c r="B1870" s="3" t="s">
        <v>2347</v>
      </c>
      <c r="C1870" t="str">
        <f t="shared" si="442"/>
        <v>0014</v>
      </c>
      <c r="D1870" t="str">
        <f t="shared" si="443"/>
        <v>4</v>
      </c>
      <c r="E1870" t="str">
        <f t="shared" si="444"/>
        <v>4</v>
      </c>
      <c r="F1870" s="3">
        <v>1</v>
      </c>
      <c r="G1870" s="3" t="s">
        <v>11</v>
      </c>
      <c r="H1870" s="3">
        <v>0</v>
      </c>
      <c r="I1870" s="5"/>
      <c r="J1870">
        <v>205.54804791094401</v>
      </c>
      <c r="K1870">
        <v>62.637422884104403</v>
      </c>
      <c r="L1870">
        <v>0.36863905325443702</v>
      </c>
      <c r="M1870">
        <v>48.577449902740398</v>
      </c>
      <c r="N1870">
        <v>33.544468410555297</v>
      </c>
      <c r="O1870">
        <v>125.226195342667</v>
      </c>
      <c r="P1870">
        <v>25.9306768133807</v>
      </c>
      <c r="Q1870">
        <v>59.134592245148603</v>
      </c>
      <c r="R1870">
        <v>0.316227766016837</v>
      </c>
      <c r="S1870">
        <v>107.225537892478</v>
      </c>
      <c r="T1870">
        <v>0.82705723419788302</v>
      </c>
      <c r="U1870"/>
      <c r="AI1870">
        <f t="shared" si="445"/>
        <v>0.24299229940802039</v>
      </c>
      <c r="AJ1870">
        <f t="shared" si="446"/>
        <v>0.34480394136531189</v>
      </c>
      <c r="AK1870">
        <f t="shared" si="447"/>
        <v>0.19095487449430054</v>
      </c>
      <c r="AL1870">
        <f t="shared" si="448"/>
        <v>8.0578238127815643E-2</v>
      </c>
      <c r="AM1870">
        <f t="shared" si="449"/>
        <v>0.41849829175672237</v>
      </c>
      <c r="AN1870" s="1">
        <f t="shared" si="450"/>
        <v>0.16138506821956122</v>
      </c>
      <c r="AO1870" s="1">
        <f t="shared" si="451"/>
        <v>0.3238583130091286</v>
      </c>
      <c r="AP1870" s="1">
        <f t="shared" si="452"/>
        <v>0.10684646529778845</v>
      </c>
      <c r="AQ1870" s="1">
        <f t="shared" si="453"/>
        <v>3.9528470752104626E-3</v>
      </c>
      <c r="AR1870" s="1">
        <f t="shared" si="454"/>
        <v>9.8179412800410565E-2</v>
      </c>
      <c r="AS1870" s="1">
        <f t="shared" si="455"/>
        <v>1.0338215427473537E-2</v>
      </c>
    </row>
    <row r="1871" spans="1:45" x14ac:dyDescent="0.25">
      <c r="A1871" t="s">
        <v>2346</v>
      </c>
      <c r="B1871" t="s">
        <v>2348</v>
      </c>
      <c r="C1871" t="str">
        <f t="shared" si="442"/>
        <v>0014</v>
      </c>
      <c r="D1871" t="str">
        <f t="shared" si="443"/>
        <v>4</v>
      </c>
      <c r="E1871" t="str">
        <f t="shared" si="444"/>
        <v>4</v>
      </c>
      <c r="F1871">
        <v>2</v>
      </c>
      <c r="G1871" t="s">
        <v>13</v>
      </c>
      <c r="H1871">
        <v>0</v>
      </c>
      <c r="J1871">
        <v>199.218473039023</v>
      </c>
      <c r="K1871">
        <v>69.350998375003599</v>
      </c>
      <c r="L1871">
        <v>0.58758314855875904</v>
      </c>
      <c r="M1871">
        <v>66.258915644908001</v>
      </c>
      <c r="N1871">
        <v>46.602104003585197</v>
      </c>
      <c r="O1871">
        <v>149.08256020104201</v>
      </c>
      <c r="P1871">
        <v>43.730884325639202</v>
      </c>
      <c r="Q1871">
        <v>85.253138129781703</v>
      </c>
      <c r="R1871">
        <v>11.484878711784001</v>
      </c>
      <c r="S1871">
        <v>135.83077707206101</v>
      </c>
      <c r="T1871">
        <v>9.0553851381374102</v>
      </c>
      <c r="AI1871">
        <f t="shared" si="445"/>
        <v>0.19825018443382061</v>
      </c>
      <c r="AJ1871">
        <f t="shared" si="446"/>
        <v>0.49439588465632356</v>
      </c>
      <c r="AK1871">
        <f t="shared" si="447"/>
        <v>0.7116236585926996</v>
      </c>
      <c r="AL1871">
        <f t="shared" si="448"/>
        <v>0.16550409653314221</v>
      </c>
      <c r="AM1871">
        <f t="shared" si="449"/>
        <v>0.5819457251015675</v>
      </c>
      <c r="AN1871" s="1">
        <f t="shared" si="450"/>
        <v>0.33569578178321757</v>
      </c>
      <c r="AO1871" s="1">
        <f t="shared" si="451"/>
        <v>0.54645148834046875</v>
      </c>
      <c r="AP1871" s="1">
        <f t="shared" si="452"/>
        <v>0.23582564306162607</v>
      </c>
      <c r="AQ1871" s="1">
        <f t="shared" si="453"/>
        <v>0.14356098389730002</v>
      </c>
      <c r="AR1871" s="1">
        <f t="shared" si="454"/>
        <v>0.29246973930179576</v>
      </c>
      <c r="AS1871" s="1">
        <f t="shared" si="455"/>
        <v>0.11319231422671763</v>
      </c>
    </row>
    <row r="1872" spans="1:45" x14ac:dyDescent="0.25">
      <c r="A1872" t="s">
        <v>2346</v>
      </c>
      <c r="B1872" t="s">
        <v>2349</v>
      </c>
      <c r="C1872" t="str">
        <f t="shared" si="442"/>
        <v>0014</v>
      </c>
      <c r="D1872" t="str">
        <f t="shared" si="443"/>
        <v>4</v>
      </c>
      <c r="E1872" t="str">
        <f t="shared" si="444"/>
        <v>4</v>
      </c>
      <c r="F1872">
        <v>3</v>
      </c>
      <c r="G1872" t="s">
        <v>11</v>
      </c>
      <c r="H1872">
        <v>0</v>
      </c>
      <c r="J1872">
        <v>218.50858106719701</v>
      </c>
      <c r="K1872">
        <v>55.224375816568298</v>
      </c>
      <c r="L1872">
        <v>0.57276002178192897</v>
      </c>
      <c r="M1872">
        <v>84.353666615644897</v>
      </c>
      <c r="N1872">
        <v>22.415595653397801</v>
      </c>
      <c r="O1872">
        <v>160.20423467595799</v>
      </c>
      <c r="P1872">
        <v>30.0766220159515</v>
      </c>
      <c r="Q1872">
        <v>101.95938251573099</v>
      </c>
      <c r="R1872">
        <v>13.0109306742772</v>
      </c>
      <c r="S1872">
        <v>152.58897310648999</v>
      </c>
      <c r="T1872">
        <v>0.77800148245766199</v>
      </c>
      <c r="AI1872">
        <f t="shared" si="445"/>
        <v>0.33460693014356102</v>
      </c>
      <c r="AJ1872">
        <f t="shared" si="446"/>
        <v>0.1796263667564153</v>
      </c>
      <c r="AK1872">
        <f t="shared" si="447"/>
        <v>0.67637292764834156</v>
      </c>
      <c r="AL1872">
        <f t="shared" si="448"/>
        <v>0.25241500546054091</v>
      </c>
      <c r="AM1872">
        <f t="shared" si="449"/>
        <v>0.27919392266024301</v>
      </c>
      <c r="AN1872" s="1">
        <f t="shared" si="450"/>
        <v>0.41695824675866971</v>
      </c>
      <c r="AO1872" s="1">
        <f t="shared" si="451"/>
        <v>0.37570372586481715</v>
      </c>
      <c r="AP1872" s="1">
        <f t="shared" si="452"/>
        <v>0.318324786541479</v>
      </c>
      <c r="AQ1872" s="1">
        <f t="shared" si="453"/>
        <v>0.16263663342846499</v>
      </c>
      <c r="AR1872" s="1">
        <f t="shared" si="454"/>
        <v>0.40629348182191999</v>
      </c>
      <c r="AS1872" s="1">
        <f t="shared" si="455"/>
        <v>9.7250185307207748E-3</v>
      </c>
    </row>
    <row r="1873" spans="1:45" x14ac:dyDescent="0.25">
      <c r="A1873" t="s">
        <v>2346</v>
      </c>
      <c r="B1873" t="s">
        <v>2350</v>
      </c>
      <c r="C1873" t="str">
        <f t="shared" si="442"/>
        <v>0014</v>
      </c>
      <c r="D1873" t="str">
        <f t="shared" si="443"/>
        <v>4</v>
      </c>
      <c r="E1873" t="str">
        <f t="shared" si="444"/>
        <v>4</v>
      </c>
      <c r="F1873">
        <v>4</v>
      </c>
      <c r="G1873" t="s">
        <v>13</v>
      </c>
      <c r="H1873">
        <v>0</v>
      </c>
      <c r="J1873">
        <v>251.199124202294</v>
      </c>
      <c r="K1873">
        <v>55.016115378135297</v>
      </c>
      <c r="L1873">
        <v>0.49725043977115901</v>
      </c>
      <c r="M1873">
        <v>76.823516249439294</v>
      </c>
      <c r="N1873">
        <v>31.0829109169667</v>
      </c>
      <c r="O1873">
        <v>155.00054040253701</v>
      </c>
      <c r="P1873">
        <v>28.192773452095</v>
      </c>
      <c r="Q1873">
        <v>89.208113567918005</v>
      </c>
      <c r="R1873">
        <v>3.4514451543301901</v>
      </c>
      <c r="S1873">
        <v>137.13025516864101</v>
      </c>
      <c r="T1873">
        <v>0.54140316146356005</v>
      </c>
      <c r="AI1873">
        <f t="shared" si="445"/>
        <v>0.56568785881826011</v>
      </c>
      <c r="AJ1873">
        <f t="shared" si="446"/>
        <v>0.17498590598583744</v>
      </c>
      <c r="AK1873">
        <f t="shared" si="447"/>
        <v>0.49680433869562618</v>
      </c>
      <c r="AL1873">
        <f t="shared" si="448"/>
        <v>0.21624693585044771</v>
      </c>
      <c r="AM1873">
        <f t="shared" si="449"/>
        <v>0.3876860324092038</v>
      </c>
      <c r="AN1873" s="1">
        <f t="shared" si="450"/>
        <v>0.37893654197036913</v>
      </c>
      <c r="AO1873" s="1">
        <f t="shared" si="451"/>
        <v>0.35214603231638963</v>
      </c>
      <c r="AP1873" s="1">
        <f t="shared" si="452"/>
        <v>0.25535618975975283</v>
      </c>
      <c r="AQ1873" s="1">
        <f t="shared" si="453"/>
        <v>4.3143064429127374E-2</v>
      </c>
      <c r="AR1873" s="1">
        <f t="shared" si="454"/>
        <v>0.30129595543936727</v>
      </c>
      <c r="AS1873" s="1">
        <f t="shared" si="455"/>
        <v>6.7675395182945006E-3</v>
      </c>
    </row>
    <row r="1874" spans="1:45" x14ac:dyDescent="0.25">
      <c r="A1874" t="s">
        <v>2351</v>
      </c>
      <c r="B1874" t="s">
        <v>2352</v>
      </c>
      <c r="C1874" t="str">
        <f t="shared" si="442"/>
        <v>0014</v>
      </c>
      <c r="D1874" t="str">
        <f t="shared" si="443"/>
        <v>4</v>
      </c>
      <c r="E1874" t="str">
        <f t="shared" si="444"/>
        <v>5</v>
      </c>
      <c r="F1874">
        <v>1</v>
      </c>
      <c r="G1874" t="s">
        <v>11</v>
      </c>
      <c r="H1874">
        <v>0</v>
      </c>
      <c r="J1874">
        <v>217.02073633641501</v>
      </c>
      <c r="K1874">
        <v>70.527822632918102</v>
      </c>
      <c r="L1874">
        <v>0.50702789927385405</v>
      </c>
      <c r="M1874">
        <v>71.191353696497103</v>
      </c>
      <c r="N1874">
        <v>58.989754694016497</v>
      </c>
      <c r="O1874">
        <v>129.932284241671</v>
      </c>
      <c r="P1874">
        <v>5.7966810970998903</v>
      </c>
      <c r="Q1874">
        <v>77.047936903503398</v>
      </c>
      <c r="R1874">
        <v>2.93520338541544</v>
      </c>
      <c r="S1874">
        <v>146.51595297653799</v>
      </c>
      <c r="T1874">
        <v>36.028815181418103</v>
      </c>
      <c r="AI1874">
        <f t="shared" si="445"/>
        <v>0.32408974354644571</v>
      </c>
      <c r="AJ1874">
        <f t="shared" si="446"/>
        <v>0.52061789227239563</v>
      </c>
      <c r="AK1874">
        <f t="shared" si="447"/>
        <v>0.52005601827969339</v>
      </c>
      <c r="AL1874">
        <f t="shared" si="448"/>
        <v>0.18919509261178227</v>
      </c>
      <c r="AM1874">
        <f t="shared" si="449"/>
        <v>0.73700670042885308</v>
      </c>
      <c r="AN1874" s="1">
        <f t="shared" si="450"/>
        <v>0.19577093207389473</v>
      </c>
      <c r="AO1874" s="1">
        <f t="shared" si="451"/>
        <v>7.2080908981218703E-2</v>
      </c>
      <c r="AP1874" s="1">
        <f t="shared" si="452"/>
        <v>0.19530653789295507</v>
      </c>
      <c r="AQ1874" s="1">
        <f t="shared" si="453"/>
        <v>3.6690042317693003E-2</v>
      </c>
      <c r="AR1874" s="1">
        <f t="shared" si="454"/>
        <v>0.36504477711820144</v>
      </c>
      <c r="AS1874" s="1">
        <f t="shared" si="455"/>
        <v>0.45036018976772629</v>
      </c>
    </row>
    <row r="1875" spans="1:45" x14ac:dyDescent="0.25">
      <c r="A1875" t="s">
        <v>2351</v>
      </c>
      <c r="B1875" t="s">
        <v>2353</v>
      </c>
      <c r="C1875" t="str">
        <f t="shared" si="442"/>
        <v>0014</v>
      </c>
      <c r="D1875" t="str">
        <f t="shared" si="443"/>
        <v>4</v>
      </c>
      <c r="E1875" t="str">
        <f t="shared" si="444"/>
        <v>5</v>
      </c>
      <c r="F1875">
        <v>2</v>
      </c>
      <c r="G1875" t="s">
        <v>13</v>
      </c>
      <c r="H1875">
        <v>0</v>
      </c>
      <c r="J1875">
        <v>236.07625886564699</v>
      </c>
      <c r="K1875">
        <v>70.002803667797295</v>
      </c>
      <c r="L1875">
        <v>0.49669848560969798</v>
      </c>
      <c r="M1875">
        <v>77.339416033320205</v>
      </c>
      <c r="N1875">
        <v>26.974334609496101</v>
      </c>
      <c r="O1875">
        <v>164.36214376847701</v>
      </c>
      <c r="P1875">
        <v>27.186130578477702</v>
      </c>
      <c r="Q1875">
        <v>81.490617025358304</v>
      </c>
      <c r="R1875">
        <v>21.077934833048499</v>
      </c>
      <c r="S1875">
        <v>159.56708303073401</v>
      </c>
      <c r="T1875">
        <v>19.061637208343701</v>
      </c>
      <c r="AI1875">
        <f t="shared" si="445"/>
        <v>0.45878826550856822</v>
      </c>
      <c r="AJ1875">
        <f t="shared" si="446"/>
        <v>0.50891941545277497</v>
      </c>
      <c r="AK1875">
        <f t="shared" si="447"/>
        <v>0.49549174197212692</v>
      </c>
      <c r="AL1875">
        <f t="shared" si="448"/>
        <v>0.21872485440290806</v>
      </c>
      <c r="AM1875">
        <f t="shared" si="449"/>
        <v>0.33625740680749278</v>
      </c>
      <c r="AN1875" s="1">
        <f t="shared" si="450"/>
        <v>0.4473387387218184</v>
      </c>
      <c r="AO1875" s="1">
        <f t="shared" si="451"/>
        <v>0.33955787380706731</v>
      </c>
      <c r="AP1875" s="1">
        <f t="shared" si="452"/>
        <v>0.21724547858726551</v>
      </c>
      <c r="AQ1875" s="1">
        <f t="shared" si="453"/>
        <v>0.26347418541310624</v>
      </c>
      <c r="AR1875" s="1">
        <f t="shared" si="454"/>
        <v>0.45368966847962899</v>
      </c>
      <c r="AS1875" s="1">
        <f t="shared" si="455"/>
        <v>0.23827046510429625</v>
      </c>
    </row>
    <row r="1876" spans="1:45" x14ac:dyDescent="0.25">
      <c r="A1876" t="s">
        <v>2351</v>
      </c>
      <c r="B1876" t="s">
        <v>2354</v>
      </c>
      <c r="C1876" t="str">
        <f t="shared" si="442"/>
        <v>0014</v>
      </c>
      <c r="D1876" t="str">
        <f t="shared" si="443"/>
        <v>4</v>
      </c>
      <c r="E1876" t="str">
        <f t="shared" si="444"/>
        <v>5</v>
      </c>
      <c r="F1876">
        <v>3</v>
      </c>
      <c r="G1876" t="s">
        <v>11</v>
      </c>
      <c r="H1876">
        <v>0</v>
      </c>
      <c r="J1876">
        <v>227.63567382991599</v>
      </c>
      <c r="K1876">
        <v>62.933896778867897</v>
      </c>
      <c r="L1876">
        <v>0.57400903161063699</v>
      </c>
      <c r="M1876">
        <v>88.255059771566096</v>
      </c>
      <c r="N1876">
        <v>26.6654162674667</v>
      </c>
      <c r="O1876">
        <v>159.829957176151</v>
      </c>
      <c r="P1876">
        <v>35.034051850584298</v>
      </c>
      <c r="Q1876">
        <v>103.98194448944599</v>
      </c>
      <c r="R1876">
        <v>9.2604114484052502</v>
      </c>
      <c r="S1876">
        <v>154.64184241307399</v>
      </c>
      <c r="T1876">
        <v>10.5783068158253</v>
      </c>
      <c r="AI1876">
        <f t="shared" si="445"/>
        <v>0.39912396991843313</v>
      </c>
      <c r="AJ1876">
        <f t="shared" si="446"/>
        <v>0.35140997508204691</v>
      </c>
      <c r="AK1876">
        <f t="shared" si="447"/>
        <v>0.67934318554881812</v>
      </c>
      <c r="AL1876">
        <f t="shared" si="448"/>
        <v>0.27115378920023414</v>
      </c>
      <c r="AM1876">
        <f t="shared" si="449"/>
        <v>0.33239055742590923</v>
      </c>
      <c r="AN1876" s="1">
        <f t="shared" si="450"/>
        <v>0.41422352256873196</v>
      </c>
      <c r="AO1876" s="1">
        <f t="shared" si="451"/>
        <v>0.43769682609206406</v>
      </c>
      <c r="AP1876" s="1">
        <f t="shared" si="452"/>
        <v>0.32831264656624581</v>
      </c>
      <c r="AQ1876" s="1">
        <f t="shared" si="453"/>
        <v>0.11575514310506563</v>
      </c>
      <c r="AR1876" s="1">
        <f t="shared" si="454"/>
        <v>0.42023682434518606</v>
      </c>
      <c r="AS1876" s="1">
        <f t="shared" si="455"/>
        <v>0.13222883519781625</v>
      </c>
    </row>
    <row r="1877" spans="1:45" x14ac:dyDescent="0.25">
      <c r="A1877" t="s">
        <v>2351</v>
      </c>
      <c r="B1877" t="s">
        <v>2355</v>
      </c>
      <c r="C1877" t="str">
        <f t="shared" si="442"/>
        <v>0014</v>
      </c>
      <c r="D1877" t="str">
        <f t="shared" si="443"/>
        <v>4</v>
      </c>
      <c r="E1877" t="str">
        <f t="shared" si="444"/>
        <v>5</v>
      </c>
      <c r="F1877">
        <v>4</v>
      </c>
      <c r="G1877" t="s">
        <v>13</v>
      </c>
      <c r="H1877">
        <v>0</v>
      </c>
      <c r="J1877">
        <v>247.00202428320199</v>
      </c>
      <c r="K1877">
        <v>66.582450276373606</v>
      </c>
      <c r="L1877">
        <v>0.418095394197676</v>
      </c>
      <c r="M1877">
        <v>82.056007673694594</v>
      </c>
      <c r="N1877">
        <v>13.667904179316301</v>
      </c>
      <c r="O1877">
        <v>139.055540535245</v>
      </c>
      <c r="P1877">
        <v>13.437136839795899</v>
      </c>
      <c r="Q1877">
        <v>74.145141332935907</v>
      </c>
      <c r="R1877">
        <v>35.700112278794997</v>
      </c>
      <c r="S1877">
        <v>148.14048632267799</v>
      </c>
      <c r="T1877">
        <v>34.400527787811399</v>
      </c>
      <c r="AI1877">
        <f t="shared" si="445"/>
        <v>0.53601965345880176</v>
      </c>
      <c r="AJ1877">
        <f t="shared" si="446"/>
        <v>0.43270707357047017</v>
      </c>
      <c r="AK1877">
        <f t="shared" si="447"/>
        <v>0.30856650895779358</v>
      </c>
      <c r="AL1877">
        <f t="shared" si="448"/>
        <v>0.24137911845811624</v>
      </c>
      <c r="AM1877">
        <f t="shared" si="449"/>
        <v>0.16969571305371828</v>
      </c>
      <c r="AN1877" s="1">
        <f t="shared" si="450"/>
        <v>0.26243160414182376</v>
      </c>
      <c r="AO1877" s="1">
        <f t="shared" si="451"/>
        <v>0.16762548640111924</v>
      </c>
      <c r="AP1877" s="1">
        <f t="shared" si="452"/>
        <v>0.1809718889595095</v>
      </c>
      <c r="AQ1877" s="1">
        <f t="shared" si="453"/>
        <v>0.44625140348493747</v>
      </c>
      <c r="AR1877" s="1">
        <f t="shared" si="454"/>
        <v>0.37607880876018157</v>
      </c>
      <c r="AS1877" s="1">
        <f t="shared" si="455"/>
        <v>0.43000659734764246</v>
      </c>
    </row>
    <row r="1878" spans="1:45" x14ac:dyDescent="0.25">
      <c r="A1878" t="s">
        <v>2356</v>
      </c>
      <c r="B1878" t="s">
        <v>2357</v>
      </c>
      <c r="C1878" t="str">
        <f t="shared" si="442"/>
        <v>0014</v>
      </c>
      <c r="D1878" t="str">
        <f t="shared" si="443"/>
        <v>4</v>
      </c>
      <c r="E1878" t="str">
        <f t="shared" si="444"/>
        <v>6</v>
      </c>
      <c r="F1878">
        <v>1</v>
      </c>
      <c r="G1878" t="s">
        <v>11</v>
      </c>
      <c r="H1878">
        <v>0</v>
      </c>
      <c r="J1878">
        <v>233.17375495539801</v>
      </c>
      <c r="K1878">
        <v>52.561661591564402</v>
      </c>
      <c r="L1878">
        <v>0.61361044693764899</v>
      </c>
      <c r="M1878">
        <v>96.117163804678597</v>
      </c>
      <c r="N1878">
        <v>24.7283404648303</v>
      </c>
      <c r="O1878">
        <v>172.562302338428</v>
      </c>
      <c r="P1878">
        <v>14.671462492227599</v>
      </c>
      <c r="Q1878">
        <v>111.419057453397</v>
      </c>
      <c r="R1878">
        <v>8.7059540658351597</v>
      </c>
      <c r="S1878">
        <v>163.30311276791701</v>
      </c>
      <c r="T1878">
        <v>4.7003574660863698</v>
      </c>
      <c r="AI1878">
        <f t="shared" si="445"/>
        <v>0.43827122190086526</v>
      </c>
      <c r="AJ1878">
        <f t="shared" si="446"/>
        <v>0.12029574689716009</v>
      </c>
      <c r="AK1878">
        <f t="shared" si="447"/>
        <v>0.77351891903106296</v>
      </c>
      <c r="AL1878">
        <f t="shared" si="448"/>
        <v>0.30891626566120461</v>
      </c>
      <c r="AM1878">
        <f t="shared" si="449"/>
        <v>0.30814343658388405</v>
      </c>
      <c r="AN1878" s="1">
        <f t="shared" si="450"/>
        <v>0.50725463538708471</v>
      </c>
      <c r="AO1878" s="1">
        <f t="shared" si="451"/>
        <v>0.18306083827431993</v>
      </c>
      <c r="AP1878" s="1">
        <f t="shared" si="452"/>
        <v>0.36503876138382241</v>
      </c>
      <c r="AQ1878" s="1">
        <f t="shared" si="453"/>
        <v>0.1088244258229395</v>
      </c>
      <c r="AR1878" s="1">
        <f t="shared" si="454"/>
        <v>0.47906524506191683</v>
      </c>
      <c r="AS1878" s="1">
        <f t="shared" si="455"/>
        <v>5.8754468326079626E-2</v>
      </c>
    </row>
    <row r="1879" spans="1:45" x14ac:dyDescent="0.25">
      <c r="A1879" t="s">
        <v>2356</v>
      </c>
      <c r="B1879" t="s">
        <v>2358</v>
      </c>
      <c r="C1879" t="str">
        <f t="shared" si="442"/>
        <v>0014</v>
      </c>
      <c r="D1879" t="str">
        <f t="shared" si="443"/>
        <v>4</v>
      </c>
      <c r="E1879" t="str">
        <f t="shared" si="444"/>
        <v>6</v>
      </c>
      <c r="F1879">
        <v>2</v>
      </c>
      <c r="G1879" t="s">
        <v>13</v>
      </c>
      <c r="H1879">
        <v>0</v>
      </c>
      <c r="J1879">
        <v>287.21072403376502</v>
      </c>
      <c r="K1879">
        <v>54.747259361218703</v>
      </c>
      <c r="L1879">
        <v>0.481173475572795</v>
      </c>
      <c r="M1879">
        <v>103.03584623992199</v>
      </c>
      <c r="N1879">
        <v>25.072183583066401</v>
      </c>
      <c r="O1879">
        <v>186.01324926056299</v>
      </c>
      <c r="P1879">
        <v>22.892599230476499</v>
      </c>
      <c r="Q1879">
        <v>119.87365762829999</v>
      </c>
      <c r="R1879">
        <v>5.5951949754183703</v>
      </c>
      <c r="S1879">
        <v>172.06530210964399</v>
      </c>
      <c r="T1879">
        <v>1.5911662126734201</v>
      </c>
      <c r="AI1879">
        <f t="shared" si="445"/>
        <v>0.82024447165054393</v>
      </c>
      <c r="AJ1879">
        <f t="shared" si="446"/>
        <v>0.16899525404626303</v>
      </c>
      <c r="AK1879">
        <f t="shared" si="447"/>
        <v>0.45857186940011629</v>
      </c>
      <c r="AL1879">
        <f t="shared" si="448"/>
        <v>0.34214739329592464</v>
      </c>
      <c r="AM1879">
        <f t="shared" si="449"/>
        <v>0.3124474527856364</v>
      </c>
      <c r="AN1879" s="1">
        <f t="shared" si="450"/>
        <v>0.60553633798609174</v>
      </c>
      <c r="AO1879" s="1">
        <f t="shared" si="451"/>
        <v>0.28586688309934294</v>
      </c>
      <c r="AP1879" s="1">
        <f t="shared" si="452"/>
        <v>0.40678945392611149</v>
      </c>
      <c r="AQ1879" s="1">
        <f t="shared" si="453"/>
        <v>6.9939937192729631E-2</v>
      </c>
      <c r="AR1879" s="1">
        <f t="shared" si="454"/>
        <v>0.53857912003368036</v>
      </c>
      <c r="AS1879" s="1">
        <f t="shared" si="455"/>
        <v>1.9889577658417749E-2</v>
      </c>
    </row>
    <row r="1880" spans="1:45" x14ac:dyDescent="0.25">
      <c r="A1880" t="s">
        <v>2356</v>
      </c>
      <c r="B1880" t="s">
        <v>2359</v>
      </c>
      <c r="C1880" t="str">
        <f t="shared" si="442"/>
        <v>0014</v>
      </c>
      <c r="D1880" t="str">
        <f t="shared" si="443"/>
        <v>4</v>
      </c>
      <c r="E1880" t="str">
        <f t="shared" si="444"/>
        <v>6</v>
      </c>
      <c r="F1880">
        <v>3</v>
      </c>
      <c r="G1880" t="s">
        <v>11</v>
      </c>
      <c r="H1880">
        <v>0</v>
      </c>
      <c r="J1880">
        <v>184.69434208984299</v>
      </c>
      <c r="K1880">
        <v>59.644490867193703</v>
      </c>
      <c r="L1880">
        <v>0.47373358348968098</v>
      </c>
      <c r="M1880">
        <v>47.689603808845497</v>
      </c>
      <c r="N1880">
        <v>28.977606674039599</v>
      </c>
      <c r="O1880">
        <v>126.955702782675</v>
      </c>
      <c r="P1880">
        <v>40.152827185104201</v>
      </c>
      <c r="Q1880">
        <v>62.719842248145603</v>
      </c>
      <c r="R1880">
        <v>5.5876102555323</v>
      </c>
      <c r="S1880">
        <v>112.055408767923</v>
      </c>
      <c r="T1880">
        <v>7.3202025828291397</v>
      </c>
      <c r="AI1880">
        <f t="shared" si="445"/>
        <v>9.5582888449798203E-2</v>
      </c>
      <c r="AJ1880">
        <f t="shared" si="446"/>
        <v>0.27811540600073931</v>
      </c>
      <c r="AK1880">
        <f t="shared" si="447"/>
        <v>0.44087913573970861</v>
      </c>
      <c r="AL1880">
        <f t="shared" si="448"/>
        <v>7.6313824037075387E-2</v>
      </c>
      <c r="AM1880">
        <f t="shared" si="449"/>
        <v>0.36133313165126496</v>
      </c>
      <c r="AN1880" s="1">
        <f t="shared" si="450"/>
        <v>0.17402201763625383</v>
      </c>
      <c r="AO1880" s="1">
        <f t="shared" si="451"/>
        <v>0.50170756612045153</v>
      </c>
      <c r="AP1880" s="1">
        <f t="shared" si="452"/>
        <v>0.12455122572001458</v>
      </c>
      <c r="AQ1880" s="1">
        <f t="shared" si="453"/>
        <v>6.9845128194153755E-2</v>
      </c>
      <c r="AR1880" s="1">
        <f t="shared" si="454"/>
        <v>0.13098449383673766</v>
      </c>
      <c r="AS1880" s="1">
        <f t="shared" si="455"/>
        <v>9.1502532285364244E-2</v>
      </c>
    </row>
    <row r="1881" spans="1:45" x14ac:dyDescent="0.25">
      <c r="A1881" t="s">
        <v>2356</v>
      </c>
      <c r="B1881" t="s">
        <v>2360</v>
      </c>
      <c r="C1881" t="str">
        <f t="shared" si="442"/>
        <v>0014</v>
      </c>
      <c r="D1881" t="str">
        <f t="shared" si="443"/>
        <v>4</v>
      </c>
      <c r="E1881" t="str">
        <f t="shared" si="444"/>
        <v>6</v>
      </c>
      <c r="F1881">
        <v>4</v>
      </c>
      <c r="G1881" t="s">
        <v>13</v>
      </c>
      <c r="H1881">
        <v>0</v>
      </c>
      <c r="J1881">
        <v>266.865134478073</v>
      </c>
      <c r="K1881">
        <v>59.659348273943003</v>
      </c>
      <c r="L1881">
        <v>0.53894435317410105</v>
      </c>
      <c r="M1881">
        <v>90.180382862930301</v>
      </c>
      <c r="N1881">
        <v>39.604274348803699</v>
      </c>
      <c r="O1881">
        <v>178.17988885283501</v>
      </c>
      <c r="P1881">
        <v>32.3871457277614</v>
      </c>
      <c r="Q1881">
        <v>115.845031837758</v>
      </c>
      <c r="R1881">
        <v>4.1144378119960701</v>
      </c>
      <c r="S1881">
        <v>170.580544697345</v>
      </c>
      <c r="T1881">
        <v>5.1261848149459199</v>
      </c>
      <c r="AI1881">
        <f t="shared" si="445"/>
        <v>0.67642680213265816</v>
      </c>
      <c r="AJ1881">
        <f t="shared" si="446"/>
        <v>0.27844645885788016</v>
      </c>
      <c r="AK1881">
        <f t="shared" si="447"/>
        <v>0.59595622112314572</v>
      </c>
      <c r="AL1881">
        <f t="shared" si="448"/>
        <v>0.28040130966183008</v>
      </c>
      <c r="AM1881">
        <f t="shared" si="449"/>
        <v>0.49435120709640723</v>
      </c>
      <c r="AN1881" s="1">
        <f t="shared" si="450"/>
        <v>0.54830051641904332</v>
      </c>
      <c r="AO1881" s="1">
        <f t="shared" si="451"/>
        <v>0.40459703002073394</v>
      </c>
      <c r="AP1881" s="1">
        <f t="shared" si="452"/>
        <v>0.38689520543779843</v>
      </c>
      <c r="AQ1881" s="1">
        <f t="shared" si="453"/>
        <v>5.1430472649950876E-2</v>
      </c>
      <c r="AR1881" s="1">
        <f t="shared" si="454"/>
        <v>0.52849446384185861</v>
      </c>
      <c r="AS1881" s="1">
        <f t="shared" si="455"/>
        <v>6.4077310186823999E-2</v>
      </c>
    </row>
    <row r="1882" spans="1:45" x14ac:dyDescent="0.25">
      <c r="A1882" t="s">
        <v>2361</v>
      </c>
      <c r="B1882" t="s">
        <v>2362</v>
      </c>
      <c r="C1882" t="str">
        <f t="shared" si="442"/>
        <v>0014</v>
      </c>
      <c r="D1882" t="str">
        <f t="shared" si="443"/>
        <v>4</v>
      </c>
      <c r="E1882" t="str">
        <f t="shared" si="444"/>
        <v>7</v>
      </c>
      <c r="F1882">
        <v>1</v>
      </c>
      <c r="G1882" t="s">
        <v>11</v>
      </c>
      <c r="H1882">
        <v>0</v>
      </c>
      <c r="J1882">
        <v>195.02307555773999</v>
      </c>
      <c r="K1882">
        <v>72.745237759311607</v>
      </c>
      <c r="L1882">
        <v>0.42112320555292598</v>
      </c>
      <c r="M1882">
        <v>44.856230345982702</v>
      </c>
      <c r="N1882">
        <v>55.316530975361502</v>
      </c>
      <c r="O1882">
        <v>114.89409617769</v>
      </c>
      <c r="P1882">
        <v>57.239380355762002</v>
      </c>
      <c r="Q1882">
        <v>55.085789049713398</v>
      </c>
      <c r="R1882">
        <v>5.15323633947333</v>
      </c>
      <c r="S1882">
        <v>106.110520208021</v>
      </c>
      <c r="T1882">
        <v>6.3684771478864404</v>
      </c>
      <c r="AI1882">
        <f t="shared" si="445"/>
        <v>0.16859401316349598</v>
      </c>
      <c r="AJ1882">
        <f t="shared" si="446"/>
        <v>0.57002635402124247</v>
      </c>
      <c r="AK1882">
        <f t="shared" si="447"/>
        <v>0.31576691714704436</v>
      </c>
      <c r="AL1882">
        <f t="shared" si="448"/>
        <v>6.270484630721232E-2</v>
      </c>
      <c r="AM1882">
        <f t="shared" si="449"/>
        <v>0.69102755017319373</v>
      </c>
      <c r="AN1882" s="1">
        <f t="shared" si="450"/>
        <v>8.5891773715166514E-2</v>
      </c>
      <c r="AO1882" s="1">
        <f t="shared" si="451"/>
        <v>0.71537643054830935</v>
      </c>
      <c r="AP1882" s="1">
        <f t="shared" si="452"/>
        <v>8.6852576304830564E-2</v>
      </c>
      <c r="AQ1882" s="1">
        <f t="shared" si="453"/>
        <v>6.4415454243416631E-2</v>
      </c>
      <c r="AR1882" s="1">
        <f t="shared" si="454"/>
        <v>9.0606074622466073E-2</v>
      </c>
      <c r="AS1882" s="1">
        <f t="shared" si="455"/>
        <v>7.9605964348580499E-2</v>
      </c>
    </row>
    <row r="1883" spans="1:45" x14ac:dyDescent="0.25">
      <c r="A1883" t="s">
        <v>2361</v>
      </c>
      <c r="B1883" t="s">
        <v>2363</v>
      </c>
      <c r="C1883" t="str">
        <f t="shared" si="442"/>
        <v>0014</v>
      </c>
      <c r="D1883" t="str">
        <f t="shared" si="443"/>
        <v>4</v>
      </c>
      <c r="E1883" t="str">
        <f t="shared" si="444"/>
        <v>7</v>
      </c>
      <c r="F1883">
        <v>2</v>
      </c>
      <c r="G1883" t="s">
        <v>13</v>
      </c>
      <c r="H1883">
        <v>0</v>
      </c>
      <c r="J1883">
        <v>221.65288177689001</v>
      </c>
      <c r="K1883">
        <v>74.779086412618597</v>
      </c>
      <c r="L1883">
        <v>0.56228373702422196</v>
      </c>
      <c r="M1883">
        <v>89.504814198488305</v>
      </c>
      <c r="N1883">
        <v>49.009062787346899</v>
      </c>
      <c r="O1883">
        <v>164.43729360887599</v>
      </c>
      <c r="P1883">
        <v>52.767191232698998</v>
      </c>
      <c r="Q1883">
        <v>105.917864959821</v>
      </c>
      <c r="R1883">
        <v>18.177070235682599</v>
      </c>
      <c r="S1883">
        <v>149.09799383192799</v>
      </c>
      <c r="T1883">
        <v>17.486801745720001</v>
      </c>
      <c r="AI1883">
        <f t="shared" si="445"/>
        <v>0.35683317230251432</v>
      </c>
      <c r="AJ1883">
        <f t="shared" si="446"/>
        <v>0.61534458613473131</v>
      </c>
      <c r="AK1883">
        <f t="shared" si="447"/>
        <v>0.65145937864816339</v>
      </c>
      <c r="AL1883">
        <f t="shared" si="448"/>
        <v>0.27715648541614268</v>
      </c>
      <c r="AM1883">
        <f t="shared" si="449"/>
        <v>0.61207455145529732</v>
      </c>
      <c r="AN1883" s="1">
        <f t="shared" si="450"/>
        <v>0.44788783420983203</v>
      </c>
      <c r="AO1883" s="1">
        <f t="shared" si="451"/>
        <v>0.65945130850131539</v>
      </c>
      <c r="AP1883" s="1">
        <f t="shared" si="452"/>
        <v>0.3378726516135428</v>
      </c>
      <c r="AQ1883" s="1">
        <f t="shared" si="453"/>
        <v>0.2272133779460325</v>
      </c>
      <c r="AR1883" s="1">
        <f t="shared" si="454"/>
        <v>0.38258231832469847</v>
      </c>
      <c r="AS1883" s="1">
        <f t="shared" si="455"/>
        <v>0.21858502182150003</v>
      </c>
    </row>
    <row r="1884" spans="1:45" x14ac:dyDescent="0.25">
      <c r="A1884" t="s">
        <v>2361</v>
      </c>
      <c r="B1884" t="s">
        <v>2364</v>
      </c>
      <c r="C1884" t="str">
        <f t="shared" si="442"/>
        <v>0014</v>
      </c>
      <c r="D1884" t="str">
        <f t="shared" si="443"/>
        <v>4</v>
      </c>
      <c r="E1884" t="str">
        <f t="shared" si="444"/>
        <v>7</v>
      </c>
      <c r="F1884">
        <v>3</v>
      </c>
      <c r="G1884" t="s">
        <v>11</v>
      </c>
      <c r="H1884">
        <v>0</v>
      </c>
      <c r="J1884">
        <v>218.74185699129399</v>
      </c>
      <c r="K1884">
        <v>69.159145890409306</v>
      </c>
      <c r="L1884">
        <v>0.606921919411469</v>
      </c>
      <c r="M1884">
        <v>88.469579010523603</v>
      </c>
      <c r="N1884">
        <v>34.396708995203497</v>
      </c>
      <c r="O1884">
        <v>174.75393381853399</v>
      </c>
      <c r="P1884">
        <v>34.497284167704102</v>
      </c>
      <c r="Q1884">
        <v>107.295422663135</v>
      </c>
      <c r="R1884">
        <v>0.83203097250492397</v>
      </c>
      <c r="S1884">
        <v>163.93753117597001</v>
      </c>
      <c r="T1884">
        <v>7.5157083450444802</v>
      </c>
      <c r="AI1884">
        <f t="shared" si="445"/>
        <v>0.33625589684793805</v>
      </c>
      <c r="AJ1884">
        <f t="shared" si="446"/>
        <v>0.49012102604565122</v>
      </c>
      <c r="AK1884">
        <f t="shared" si="447"/>
        <v>0.75761299798019244</v>
      </c>
      <c r="AL1884">
        <f t="shared" si="448"/>
        <v>0.27218414668182439</v>
      </c>
      <c r="AM1884">
        <f t="shared" si="449"/>
        <v>0.4291661140558386</v>
      </c>
      <c r="AN1884" s="1">
        <f t="shared" si="450"/>
        <v>0.52326817514612867</v>
      </c>
      <c r="AO1884" s="1">
        <f t="shared" si="451"/>
        <v>0.43098449856075494</v>
      </c>
      <c r="AP1884" s="1">
        <f t="shared" si="452"/>
        <v>0.34467533736337302</v>
      </c>
      <c r="AQ1884" s="1">
        <f t="shared" si="453"/>
        <v>1.0400387156311549E-2</v>
      </c>
      <c r="AR1884" s="1">
        <f t="shared" si="454"/>
        <v>0.48337429344516142</v>
      </c>
      <c r="AS1884" s="1">
        <f t="shared" si="455"/>
        <v>9.3946354313056007E-2</v>
      </c>
    </row>
    <row r="1885" spans="1:45" x14ac:dyDescent="0.25">
      <c r="A1885" t="s">
        <v>2361</v>
      </c>
      <c r="B1885" t="s">
        <v>2365</v>
      </c>
      <c r="C1885" t="str">
        <f t="shared" si="442"/>
        <v>0014</v>
      </c>
      <c r="D1885" t="str">
        <f t="shared" si="443"/>
        <v>4</v>
      </c>
      <c r="E1885" t="str">
        <f t="shared" si="444"/>
        <v>7</v>
      </c>
      <c r="F1885">
        <v>4</v>
      </c>
      <c r="G1885" t="s">
        <v>13</v>
      </c>
      <c r="H1885">
        <v>0</v>
      </c>
      <c r="J1885">
        <v>240.07498828491001</v>
      </c>
      <c r="K1885">
        <v>86.547957987783207</v>
      </c>
      <c r="L1885">
        <v>0.413179262960648</v>
      </c>
      <c r="M1885">
        <v>63.855048414317999</v>
      </c>
      <c r="N1885">
        <v>73.427057628676593</v>
      </c>
      <c r="O1885">
        <v>148.70353740320701</v>
      </c>
      <c r="P1885">
        <v>66.304283148018698</v>
      </c>
      <c r="Q1885">
        <v>75.076542245249698</v>
      </c>
      <c r="R1885">
        <v>2.1243362486172601</v>
      </c>
      <c r="S1885">
        <v>120.187447289416</v>
      </c>
      <c r="T1885">
        <v>5.9981258784487297</v>
      </c>
      <c r="AI1885">
        <f t="shared" si="445"/>
        <v>0.48705424150974658</v>
      </c>
      <c r="AJ1885">
        <f t="shared" si="446"/>
        <v>0.8775786775898381</v>
      </c>
      <c r="AK1885">
        <f t="shared" si="447"/>
        <v>0.29687550596411294</v>
      </c>
      <c r="AL1885">
        <f t="shared" si="448"/>
        <v>0.15395808043768794</v>
      </c>
      <c r="AM1885">
        <f t="shared" si="449"/>
        <v>0.91772395909946647</v>
      </c>
      <c r="AN1885" s="1">
        <f t="shared" si="450"/>
        <v>0.33292638524104823</v>
      </c>
      <c r="AO1885" s="1">
        <f t="shared" si="451"/>
        <v>0.8287338447924274</v>
      </c>
      <c r="AP1885" s="1">
        <f t="shared" si="452"/>
        <v>0.18557135343082221</v>
      </c>
      <c r="AQ1885" s="1">
        <f t="shared" si="453"/>
        <v>2.6554203107715751E-2</v>
      </c>
      <c r="AR1885" s="1">
        <f t="shared" si="454"/>
        <v>0.18621830641014991</v>
      </c>
      <c r="AS1885" s="1">
        <f t="shared" si="455"/>
        <v>7.4976573480609127E-2</v>
      </c>
    </row>
    <row r="1886" spans="1:45" x14ac:dyDescent="0.25">
      <c r="A1886" t="s">
        <v>2366</v>
      </c>
      <c r="B1886" t="s">
        <v>2367</v>
      </c>
      <c r="C1886" t="str">
        <f t="shared" si="442"/>
        <v>0014</v>
      </c>
      <c r="D1886" t="str">
        <f t="shared" si="443"/>
        <v>5</v>
      </c>
      <c r="E1886" t="str">
        <f t="shared" si="444"/>
        <v>1</v>
      </c>
      <c r="F1886">
        <v>1</v>
      </c>
      <c r="G1886" t="s">
        <v>11</v>
      </c>
      <c r="H1886">
        <v>0</v>
      </c>
      <c r="J1886">
        <v>206.03883129157899</v>
      </c>
      <c r="K1886">
        <v>54.4751682468832</v>
      </c>
      <c r="L1886">
        <v>0.61622538396306403</v>
      </c>
      <c r="M1886">
        <v>79.421922059158803</v>
      </c>
      <c r="N1886">
        <v>30.547639784914701</v>
      </c>
      <c r="O1886">
        <v>153.29149268616899</v>
      </c>
      <c r="P1886">
        <v>37.9831313881066</v>
      </c>
      <c r="Q1886">
        <v>97.078787889714803</v>
      </c>
      <c r="R1886">
        <v>3.1159174995098899</v>
      </c>
      <c r="S1886">
        <v>148.04976231316101</v>
      </c>
      <c r="T1886">
        <v>1.1260013393867501</v>
      </c>
      <c r="AI1886">
        <f t="shared" si="445"/>
        <v>0.24646151920368295</v>
      </c>
      <c r="AJ1886">
        <f t="shared" si="446"/>
        <v>0.16293251763988162</v>
      </c>
      <c r="AK1886">
        <f t="shared" si="447"/>
        <v>0.77973747486662581</v>
      </c>
      <c r="AL1886">
        <f t="shared" si="448"/>
        <v>0.22872734030863404</v>
      </c>
      <c r="AM1886">
        <f t="shared" si="449"/>
        <v>0.38098583833086774</v>
      </c>
      <c r="AN1886" s="1">
        <f t="shared" si="450"/>
        <v>0.36644908511250401</v>
      </c>
      <c r="AO1886" s="1">
        <f t="shared" si="451"/>
        <v>0.47457532754266202</v>
      </c>
      <c r="AP1886" s="1">
        <f t="shared" si="452"/>
        <v>0.29422332681080776</v>
      </c>
      <c r="AQ1886" s="1">
        <f t="shared" si="453"/>
        <v>3.8948968743873623E-2</v>
      </c>
      <c r="AR1886" s="1">
        <f t="shared" si="454"/>
        <v>0.37546260005380061</v>
      </c>
      <c r="AS1886" s="1">
        <f t="shared" si="455"/>
        <v>1.4075016742334375E-2</v>
      </c>
    </row>
    <row r="1887" spans="1:45" x14ac:dyDescent="0.25">
      <c r="A1887" t="s">
        <v>2366</v>
      </c>
      <c r="B1887" t="s">
        <v>2368</v>
      </c>
      <c r="C1887" t="str">
        <f t="shared" si="442"/>
        <v>0014</v>
      </c>
      <c r="D1887" t="str">
        <f t="shared" si="443"/>
        <v>5</v>
      </c>
      <c r="E1887" t="str">
        <f t="shared" si="444"/>
        <v>1</v>
      </c>
      <c r="F1887">
        <v>2</v>
      </c>
      <c r="G1887" t="s">
        <v>13</v>
      </c>
      <c r="H1887">
        <v>0</v>
      </c>
      <c r="J1887">
        <v>292.33542378575999</v>
      </c>
      <c r="K1887">
        <v>58.316572720566803</v>
      </c>
      <c r="L1887">
        <v>0.51783290428270001</v>
      </c>
      <c r="M1887">
        <v>100.92516198660201</v>
      </c>
      <c r="N1887">
        <v>24.861851861396001</v>
      </c>
      <c r="O1887">
        <v>187.25065642443701</v>
      </c>
      <c r="P1887">
        <v>41.014529969474196</v>
      </c>
      <c r="Q1887">
        <v>119.53392287350199</v>
      </c>
      <c r="R1887">
        <v>8.2850034683958693</v>
      </c>
      <c r="S1887">
        <v>169.620223775342</v>
      </c>
      <c r="T1887">
        <v>8.8870516147367695</v>
      </c>
      <c r="AI1887">
        <f t="shared" si="445"/>
        <v>0.85646963845111024</v>
      </c>
      <c r="AJ1887">
        <f t="shared" si="446"/>
        <v>0.24852672313650442</v>
      </c>
      <c r="AK1887">
        <f t="shared" si="447"/>
        <v>0.54575129365267527</v>
      </c>
      <c r="AL1887">
        <f t="shared" si="448"/>
        <v>0.33200956452936947</v>
      </c>
      <c r="AM1887">
        <f t="shared" si="449"/>
        <v>0.30981464994678398</v>
      </c>
      <c r="AN1887" s="1">
        <f t="shared" si="450"/>
        <v>0.61457767043485922</v>
      </c>
      <c r="AO1887" s="1">
        <f t="shared" si="451"/>
        <v>0.51248323594523759</v>
      </c>
      <c r="AP1887" s="1">
        <f t="shared" si="452"/>
        <v>0.40511176828751605</v>
      </c>
      <c r="AQ1887" s="1">
        <f t="shared" si="453"/>
        <v>0.10356254335494837</v>
      </c>
      <c r="AR1887" s="1">
        <f t="shared" si="454"/>
        <v>0.52197184522955742</v>
      </c>
      <c r="AS1887" s="1">
        <f t="shared" si="455"/>
        <v>0.11108814518420962</v>
      </c>
    </row>
    <row r="1888" spans="1:45" x14ac:dyDescent="0.25">
      <c r="A1888" t="s">
        <v>2366</v>
      </c>
      <c r="B1888" t="s">
        <v>2369</v>
      </c>
      <c r="C1888" t="str">
        <f t="shared" si="442"/>
        <v>0014</v>
      </c>
      <c r="D1888" t="str">
        <f t="shared" si="443"/>
        <v>5</v>
      </c>
      <c r="E1888" t="str">
        <f t="shared" si="444"/>
        <v>1</v>
      </c>
      <c r="F1888">
        <v>3</v>
      </c>
      <c r="G1888" t="s">
        <v>11</v>
      </c>
      <c r="H1888">
        <v>0</v>
      </c>
      <c r="J1888">
        <v>220.102248966247</v>
      </c>
      <c r="K1888">
        <v>61.548666874718798</v>
      </c>
      <c r="L1888">
        <v>0.44361647228816098</v>
      </c>
      <c r="M1888">
        <v>64.097482266814296</v>
      </c>
      <c r="N1888">
        <v>37.782439929885697</v>
      </c>
      <c r="O1888">
        <v>139.31706806277199</v>
      </c>
      <c r="P1888">
        <v>26.2060021062507</v>
      </c>
      <c r="Q1888">
        <v>74.628951213119606</v>
      </c>
      <c r="R1888">
        <v>2.5533587350403701</v>
      </c>
      <c r="S1888">
        <v>127.663393409073</v>
      </c>
      <c r="T1888">
        <v>0.24079717608032</v>
      </c>
      <c r="AI1888">
        <f t="shared" si="445"/>
        <v>0.34587215313449238</v>
      </c>
      <c r="AJ1888">
        <f t="shared" si="446"/>
        <v>0.32054427117398954</v>
      </c>
      <c r="AK1888">
        <f t="shared" si="447"/>
        <v>0.3692579319431149</v>
      </c>
      <c r="AL1888">
        <f t="shared" si="448"/>
        <v>0.15512251461582605</v>
      </c>
      <c r="AM1888">
        <f t="shared" si="449"/>
        <v>0.47154660685849009</v>
      </c>
      <c r="AN1888" s="1">
        <f t="shared" si="450"/>
        <v>0.26434250088616845</v>
      </c>
      <c r="AO1888" s="1">
        <f t="shared" si="451"/>
        <v>0.32730128024121052</v>
      </c>
      <c r="AP1888" s="1">
        <f t="shared" si="452"/>
        <v>0.18336104955121105</v>
      </c>
      <c r="AQ1888" s="1">
        <f t="shared" si="453"/>
        <v>3.1916984188004628E-2</v>
      </c>
      <c r="AR1888" s="1">
        <f t="shared" si="454"/>
        <v>0.2369958581507991</v>
      </c>
      <c r="AS1888" s="1">
        <f t="shared" si="455"/>
        <v>3.009964701004E-3</v>
      </c>
    </row>
    <row r="1889" spans="1:45" x14ac:dyDescent="0.25">
      <c r="A1889" t="s">
        <v>2366</v>
      </c>
      <c r="B1889" t="s">
        <v>2370</v>
      </c>
      <c r="C1889" t="str">
        <f t="shared" si="442"/>
        <v>0014</v>
      </c>
      <c r="D1889" t="str">
        <f t="shared" si="443"/>
        <v>5</v>
      </c>
      <c r="E1889" t="str">
        <f t="shared" si="444"/>
        <v>1</v>
      </c>
      <c r="F1889">
        <v>4</v>
      </c>
      <c r="G1889" t="s">
        <v>13</v>
      </c>
      <c r="H1889">
        <v>0</v>
      </c>
      <c r="J1889">
        <v>264.00189393260001</v>
      </c>
      <c r="K1889">
        <v>67.529818572254101</v>
      </c>
      <c r="L1889">
        <v>0.52933411768081495</v>
      </c>
      <c r="M1889">
        <v>109.999210867077</v>
      </c>
      <c r="N1889">
        <v>0.416663677526809</v>
      </c>
      <c r="O1889">
        <v>171.96088756692799</v>
      </c>
      <c r="P1889">
        <v>10.6514387382308</v>
      </c>
      <c r="Q1889">
        <v>92.889485127184699</v>
      </c>
      <c r="R1889">
        <v>29.352062155956698</v>
      </c>
      <c r="S1889">
        <v>180.888853820842</v>
      </c>
      <c r="T1889">
        <v>29.685393097978199</v>
      </c>
      <c r="AI1889">
        <f t="shared" si="445"/>
        <v>0.65618730101661193</v>
      </c>
      <c r="AJ1889">
        <f t="shared" si="446"/>
        <v>0.45381634158796225</v>
      </c>
      <c r="AK1889">
        <f t="shared" si="447"/>
        <v>0.5731022152992683</v>
      </c>
      <c r="AL1889">
        <f t="shared" si="448"/>
        <v>0.37559313399264183</v>
      </c>
      <c r="AM1889">
        <f t="shared" si="449"/>
        <v>3.824852803269376E-3</v>
      </c>
      <c r="AN1889" s="1">
        <f t="shared" si="450"/>
        <v>0.50286029288812317</v>
      </c>
      <c r="AO1889" s="1">
        <f t="shared" si="451"/>
        <v>0.13279008431297887</v>
      </c>
      <c r="AP1889" s="1">
        <f t="shared" si="452"/>
        <v>0.27353561976533963</v>
      </c>
      <c r="AQ1889" s="1">
        <f t="shared" si="453"/>
        <v>0.36690077694945872</v>
      </c>
      <c r="AR1889" s="1">
        <f t="shared" si="454"/>
        <v>0.59850977581697895</v>
      </c>
      <c r="AS1889" s="1">
        <f t="shared" si="455"/>
        <v>0.37106741372472751</v>
      </c>
    </row>
    <row r="1890" spans="1:45" x14ac:dyDescent="0.25">
      <c r="A1890" t="s">
        <v>2371</v>
      </c>
      <c r="B1890" t="s">
        <v>2372</v>
      </c>
      <c r="C1890" t="str">
        <f t="shared" si="442"/>
        <v>0014</v>
      </c>
      <c r="D1890" t="str">
        <f t="shared" si="443"/>
        <v>5</v>
      </c>
      <c r="E1890" t="str">
        <f t="shared" si="444"/>
        <v>2</v>
      </c>
      <c r="F1890">
        <v>1</v>
      </c>
      <c r="G1890" t="s">
        <v>11</v>
      </c>
      <c r="H1890">
        <v>1</v>
      </c>
      <c r="I1890" s="5" t="s">
        <v>393</v>
      </c>
      <c r="J1890">
        <v>198.567368920474</v>
      </c>
      <c r="K1890">
        <v>60.085401064956898</v>
      </c>
      <c r="L1890">
        <v>0.47241877805676002</v>
      </c>
      <c r="M1890">
        <v>57.109081223418897</v>
      </c>
      <c r="N1890">
        <v>25.759519440721999</v>
      </c>
      <c r="O1890">
        <v>134.26677376521801</v>
      </c>
      <c r="P1890">
        <v>24.928567200698701</v>
      </c>
      <c r="Q1890">
        <v>67.881243898630004</v>
      </c>
      <c r="R1890">
        <v>4.1396529775705799</v>
      </c>
      <c r="S1890">
        <v>121.409676378675</v>
      </c>
      <c r="T1890">
        <v>0.83095224002329104</v>
      </c>
      <c r="AI1890">
        <f t="shared" si="445"/>
        <v>0.19364769912923444</v>
      </c>
      <c r="AJ1890">
        <f t="shared" si="446"/>
        <v>0.28793977058703618</v>
      </c>
      <c r="AK1890">
        <f t="shared" si="447"/>
        <v>0.43775240996464998</v>
      </c>
      <c r="AL1890">
        <f t="shared" si="448"/>
        <v>0.12155652149368139</v>
      </c>
      <c r="AM1890">
        <f t="shared" si="449"/>
        <v>0.32105109936309589</v>
      </c>
      <c r="AN1890" s="1">
        <f t="shared" si="450"/>
        <v>0.22744163992352037</v>
      </c>
      <c r="AO1890" s="1">
        <f t="shared" si="451"/>
        <v>0.31132684333028759</v>
      </c>
      <c r="AP1890" s="1">
        <f t="shared" si="452"/>
        <v>0.15003937287525365</v>
      </c>
      <c r="AQ1890" s="1">
        <f t="shared" si="453"/>
        <v>5.1745662219632248E-2</v>
      </c>
      <c r="AR1890" s="1">
        <f t="shared" si="454"/>
        <v>0.19451983772477408</v>
      </c>
      <c r="AS1890" s="1">
        <f t="shared" si="455"/>
        <v>1.0386903000291138E-2</v>
      </c>
    </row>
    <row r="1891" spans="1:45" x14ac:dyDescent="0.25">
      <c r="A1891" t="s">
        <v>2371</v>
      </c>
      <c r="B1891" t="s">
        <v>2373</v>
      </c>
      <c r="C1891" t="str">
        <f t="shared" si="442"/>
        <v>0014</v>
      </c>
      <c r="D1891" t="str">
        <f t="shared" si="443"/>
        <v>5</v>
      </c>
      <c r="E1891" t="str">
        <f t="shared" si="444"/>
        <v>2</v>
      </c>
      <c r="F1891">
        <v>2</v>
      </c>
      <c r="G1891" t="s">
        <v>13</v>
      </c>
      <c r="H1891">
        <v>0</v>
      </c>
      <c r="J1891">
        <v>226.43321311150399</v>
      </c>
      <c r="K1891">
        <v>71.4117853021732</v>
      </c>
      <c r="L1891">
        <v>0.591082852239039</v>
      </c>
      <c r="M1891">
        <v>87.107362603590602</v>
      </c>
      <c r="N1891">
        <v>49.480373687418002</v>
      </c>
      <c r="O1891">
        <v>166.883645207082</v>
      </c>
      <c r="P1891">
        <v>39.393514217401602</v>
      </c>
      <c r="Q1891">
        <v>104.17199701346</v>
      </c>
      <c r="R1891">
        <v>0.44163132530719301</v>
      </c>
      <c r="S1891">
        <v>151.14390477313401</v>
      </c>
      <c r="T1891">
        <v>2.34947865063427</v>
      </c>
      <c r="AI1891">
        <f t="shared" si="445"/>
        <v>0.39062408851979186</v>
      </c>
      <c r="AJ1891">
        <f t="shared" si="446"/>
        <v>0.54031435560550822</v>
      </c>
      <c r="AK1891">
        <f t="shared" si="447"/>
        <v>0.71994626924535643</v>
      </c>
      <c r="AL1891">
        <f t="shared" si="448"/>
        <v>0.26564128426421901</v>
      </c>
      <c r="AM1891">
        <f t="shared" si="449"/>
        <v>0.61797413077616548</v>
      </c>
      <c r="AN1891" s="1">
        <f t="shared" si="450"/>
        <v>0.46576253118241706</v>
      </c>
      <c r="AO1891" s="1">
        <f t="shared" si="451"/>
        <v>0.49221229004376604</v>
      </c>
      <c r="AP1891" s="1">
        <f t="shared" si="452"/>
        <v>0.32925116812052924</v>
      </c>
      <c r="AQ1891" s="1">
        <f t="shared" si="453"/>
        <v>5.5203915663399128E-3</v>
      </c>
      <c r="AR1891" s="1">
        <f t="shared" si="454"/>
        <v>0.39647839876870994</v>
      </c>
      <c r="AS1891" s="1">
        <f t="shared" si="455"/>
        <v>2.9368483132928374E-2</v>
      </c>
    </row>
    <row r="1892" spans="1:45" x14ac:dyDescent="0.25">
      <c r="A1892" t="s">
        <v>2371</v>
      </c>
      <c r="B1892" t="s">
        <v>2374</v>
      </c>
      <c r="C1892" t="str">
        <f t="shared" si="442"/>
        <v>0014</v>
      </c>
      <c r="D1892" t="str">
        <f t="shared" si="443"/>
        <v>5</v>
      </c>
      <c r="E1892" t="str">
        <f t="shared" si="444"/>
        <v>2</v>
      </c>
      <c r="F1892">
        <v>3</v>
      </c>
      <c r="G1892" t="s">
        <v>11</v>
      </c>
      <c r="H1892">
        <v>1</v>
      </c>
      <c r="I1892" s="5" t="s">
        <v>638</v>
      </c>
      <c r="J1892">
        <v>234.053412707441</v>
      </c>
      <c r="K1892">
        <v>55.5300597827461</v>
      </c>
      <c r="L1892">
        <v>0.50347748306894702</v>
      </c>
      <c r="M1892">
        <v>82.425630016829899</v>
      </c>
      <c r="N1892">
        <v>27.767166155887299</v>
      </c>
      <c r="O1892">
        <v>160.42919248921501</v>
      </c>
      <c r="P1892">
        <v>28.4336806843252</v>
      </c>
      <c r="Q1892">
        <v>96.042180030495601</v>
      </c>
      <c r="R1892">
        <v>0.94850144431558403</v>
      </c>
      <c r="S1892">
        <v>149.115535621883</v>
      </c>
      <c r="T1892">
        <v>3.8153684224045801</v>
      </c>
      <c r="AI1892">
        <f t="shared" si="445"/>
        <v>0.44448929326841485</v>
      </c>
      <c r="AJ1892">
        <f t="shared" si="446"/>
        <v>0.18643761935876249</v>
      </c>
      <c r="AK1892">
        <f t="shared" si="447"/>
        <v>0.5116128086745988</v>
      </c>
      <c r="AL1892">
        <f t="shared" si="448"/>
        <v>0.2431544517497275</v>
      </c>
      <c r="AM1892">
        <f t="shared" si="449"/>
        <v>0.34618158338672267</v>
      </c>
      <c r="AN1892" s="1">
        <f t="shared" si="450"/>
        <v>0.41860194047241606</v>
      </c>
      <c r="AO1892" s="1">
        <f t="shared" si="451"/>
        <v>0.355158598644365</v>
      </c>
      <c r="AP1892" s="1">
        <f t="shared" si="452"/>
        <v>0.28910432708026429</v>
      </c>
      <c r="AQ1892" s="1">
        <f t="shared" si="453"/>
        <v>1.18562680539448E-2</v>
      </c>
      <c r="AR1892" s="1">
        <f t="shared" si="454"/>
        <v>0.38270146433415431</v>
      </c>
      <c r="AS1892" s="1">
        <f t="shared" si="455"/>
        <v>4.7692105280057254E-2</v>
      </c>
    </row>
    <row r="1893" spans="1:45" x14ac:dyDescent="0.25">
      <c r="A1893" t="s">
        <v>2371</v>
      </c>
      <c r="B1893" t="s">
        <v>2375</v>
      </c>
      <c r="C1893" t="str">
        <f t="shared" si="442"/>
        <v>0014</v>
      </c>
      <c r="D1893" t="str">
        <f t="shared" si="443"/>
        <v>5</v>
      </c>
      <c r="E1893" t="str">
        <f t="shared" si="444"/>
        <v>2</v>
      </c>
      <c r="F1893">
        <v>4</v>
      </c>
      <c r="G1893" t="s">
        <v>13</v>
      </c>
      <c r="H1893">
        <v>0</v>
      </c>
      <c r="J1893">
        <v>250.79872407968901</v>
      </c>
      <c r="K1893">
        <v>56.7785982654176</v>
      </c>
      <c r="L1893">
        <v>0.47011128775834599</v>
      </c>
      <c r="M1893">
        <v>69.816942108670105</v>
      </c>
      <c r="N1893">
        <v>32.536050691419099</v>
      </c>
      <c r="O1893">
        <v>157.01834267500999</v>
      </c>
      <c r="P1893">
        <v>31.5791080240244</v>
      </c>
      <c r="Q1893">
        <v>81.9382158956696</v>
      </c>
      <c r="R1893">
        <v>8.4928661731277799</v>
      </c>
      <c r="S1893">
        <v>135.72636832547801</v>
      </c>
      <c r="T1893">
        <v>8.8517196734007904</v>
      </c>
      <c r="AI1893">
        <f t="shared" si="445"/>
        <v>0.56285753471533351</v>
      </c>
      <c r="AJ1893">
        <f t="shared" si="446"/>
        <v>0.21425756390986264</v>
      </c>
      <c r="AK1893">
        <f t="shared" si="447"/>
        <v>0.43226499014488207</v>
      </c>
      <c r="AL1893">
        <f t="shared" si="448"/>
        <v>0.1825936555137215</v>
      </c>
      <c r="AM1893">
        <f t="shared" si="449"/>
        <v>0.40587554035904544</v>
      </c>
      <c r="AN1893" s="1">
        <f t="shared" si="450"/>
        <v>0.39367996813915762</v>
      </c>
      <c r="AO1893" s="1">
        <f t="shared" si="451"/>
        <v>0.39449244679391499</v>
      </c>
      <c r="AP1893" s="1">
        <f t="shared" si="452"/>
        <v>0.2194558211735555</v>
      </c>
      <c r="AQ1893" s="1">
        <f t="shared" si="453"/>
        <v>0.10616082716409725</v>
      </c>
      <c r="AR1893" s="1">
        <f t="shared" si="454"/>
        <v>0.29176058216677375</v>
      </c>
      <c r="AS1893" s="1">
        <f t="shared" si="455"/>
        <v>0.11064649591750988</v>
      </c>
    </row>
    <row r="1894" spans="1:45" x14ac:dyDescent="0.25">
      <c r="A1894" t="s">
        <v>2376</v>
      </c>
      <c r="B1894" t="s">
        <v>2377</v>
      </c>
      <c r="C1894" t="str">
        <f t="shared" si="442"/>
        <v>0014</v>
      </c>
      <c r="D1894" t="str">
        <f t="shared" si="443"/>
        <v>5</v>
      </c>
      <c r="E1894" t="str">
        <f t="shared" si="444"/>
        <v>3</v>
      </c>
      <c r="F1894">
        <v>1</v>
      </c>
      <c r="G1894" t="s">
        <v>11</v>
      </c>
      <c r="H1894">
        <v>0</v>
      </c>
      <c r="J1894">
        <v>206.02184350209001</v>
      </c>
      <c r="K1894">
        <v>83.432900646894495</v>
      </c>
      <c r="L1894">
        <v>0.474684886323477</v>
      </c>
      <c r="M1894">
        <v>54.120474850943801</v>
      </c>
      <c r="N1894">
        <v>60.794524440185803</v>
      </c>
      <c r="O1894">
        <v>142.15482932373001</v>
      </c>
      <c r="P1894">
        <v>59.076260036846399</v>
      </c>
      <c r="Q1894">
        <v>75.8026417710484</v>
      </c>
      <c r="R1894">
        <v>14.1053004409724</v>
      </c>
      <c r="S1894">
        <v>119.827099788811</v>
      </c>
      <c r="T1894">
        <v>12.7462212518904</v>
      </c>
      <c r="AI1894">
        <f t="shared" si="445"/>
        <v>0.24634143694763044</v>
      </c>
      <c r="AJ1894">
        <f t="shared" si="446"/>
        <v>0.80816894477039525</v>
      </c>
      <c r="AK1894">
        <f t="shared" si="447"/>
        <v>0.44314141958478548</v>
      </c>
      <c r="AL1894">
        <f t="shared" si="448"/>
        <v>0.10720194448523923</v>
      </c>
      <c r="AM1894">
        <f t="shared" si="449"/>
        <v>0.75959769561233492</v>
      </c>
      <c r="AN1894" s="1">
        <f t="shared" si="450"/>
        <v>0.28507710120174173</v>
      </c>
      <c r="AO1894" s="1">
        <f t="shared" si="451"/>
        <v>0.73834677404754179</v>
      </c>
      <c r="AP1894" s="1">
        <f t="shared" si="452"/>
        <v>0.18915699407965056</v>
      </c>
      <c r="AQ1894" s="1">
        <f t="shared" si="453"/>
        <v>0.17631625551215499</v>
      </c>
      <c r="AR1894" s="1">
        <f t="shared" si="454"/>
        <v>0.18377078156664242</v>
      </c>
      <c r="AS1894" s="1">
        <f t="shared" si="455"/>
        <v>0.15932776564862999</v>
      </c>
    </row>
    <row r="1895" spans="1:45" x14ac:dyDescent="0.25">
      <c r="A1895" t="s">
        <v>2376</v>
      </c>
      <c r="B1895" t="s">
        <v>2378</v>
      </c>
      <c r="C1895" t="str">
        <f t="shared" si="442"/>
        <v>0014</v>
      </c>
      <c r="D1895" t="str">
        <f t="shared" si="443"/>
        <v>5</v>
      </c>
      <c r="E1895" t="str">
        <f t="shared" si="444"/>
        <v>3</v>
      </c>
      <c r="F1895">
        <v>2</v>
      </c>
      <c r="G1895" t="s">
        <v>13</v>
      </c>
      <c r="H1895">
        <v>0</v>
      </c>
      <c r="J1895">
        <v>215.204553855163</v>
      </c>
      <c r="K1895">
        <v>66.355473172796707</v>
      </c>
      <c r="L1895">
        <v>0.36128084986936698</v>
      </c>
      <c r="M1895">
        <v>49.961768035987902</v>
      </c>
      <c r="N1895">
        <v>45.263912057157697</v>
      </c>
      <c r="O1895">
        <v>122.404472991443</v>
      </c>
      <c r="P1895">
        <v>31.5142030152596</v>
      </c>
      <c r="Q1895">
        <v>67.033897478344898</v>
      </c>
      <c r="R1895">
        <v>5.6086173753197199</v>
      </c>
      <c r="S1895">
        <v>113.208570931992</v>
      </c>
      <c r="T1895">
        <v>8.5918256230042793</v>
      </c>
      <c r="AI1895">
        <f t="shared" si="445"/>
        <v>0.31125162297206299</v>
      </c>
      <c r="AJ1895">
        <f t="shared" si="446"/>
        <v>0.42764956791604486</v>
      </c>
      <c r="AK1895">
        <f t="shared" si="447"/>
        <v>0.17345640391747147</v>
      </c>
      <c r="AL1895">
        <f t="shared" si="448"/>
        <v>8.7227257359956012E-2</v>
      </c>
      <c r="AM1895">
        <f t="shared" si="449"/>
        <v>0.56519506320661683</v>
      </c>
      <c r="AN1895" s="1">
        <f t="shared" si="450"/>
        <v>0.14076765901072688</v>
      </c>
      <c r="AO1895" s="1">
        <f t="shared" si="451"/>
        <v>0.39368080389672316</v>
      </c>
      <c r="AP1895" s="1">
        <f t="shared" si="452"/>
        <v>0.14585498814525208</v>
      </c>
      <c r="AQ1895" s="1">
        <f t="shared" si="453"/>
        <v>7.0107717191496499E-2</v>
      </c>
      <c r="AR1895" s="1">
        <f t="shared" si="454"/>
        <v>0.13881691404338026</v>
      </c>
      <c r="AS1895" s="1">
        <f t="shared" si="455"/>
        <v>0.10739782028755349</v>
      </c>
    </row>
    <row r="1896" spans="1:45" x14ac:dyDescent="0.25">
      <c r="A1896" t="s">
        <v>2376</v>
      </c>
      <c r="B1896" t="s">
        <v>2379</v>
      </c>
      <c r="C1896" t="str">
        <f t="shared" si="442"/>
        <v>0014</v>
      </c>
      <c r="D1896" t="str">
        <f t="shared" si="443"/>
        <v>5</v>
      </c>
      <c r="E1896" t="str">
        <f t="shared" si="444"/>
        <v>3</v>
      </c>
      <c r="F1896">
        <v>3</v>
      </c>
      <c r="G1896" t="s">
        <v>11</v>
      </c>
      <c r="H1896">
        <v>0</v>
      </c>
      <c r="J1896">
        <v>221.53103620034801</v>
      </c>
      <c r="K1896">
        <v>65.498723108383999</v>
      </c>
      <c r="L1896">
        <v>0.57869427011166297</v>
      </c>
      <c r="M1896">
        <v>92.402402620855995</v>
      </c>
      <c r="N1896">
        <v>36.0942653325043</v>
      </c>
      <c r="O1896">
        <v>165.078449626023</v>
      </c>
      <c r="P1896">
        <v>34.613660151281003</v>
      </c>
      <c r="Q1896">
        <v>108.72517193580499</v>
      </c>
      <c r="R1896">
        <v>8.2968058630744093</v>
      </c>
      <c r="S1896">
        <v>151.71689067352</v>
      </c>
      <c r="T1896">
        <v>2.82578915684689</v>
      </c>
      <c r="AI1896">
        <f t="shared" si="445"/>
        <v>0.355971877680829</v>
      </c>
      <c r="AJ1896">
        <f t="shared" si="446"/>
        <v>0.40855945606373428</v>
      </c>
      <c r="AK1896">
        <f t="shared" si="447"/>
        <v>0.69048510481432501</v>
      </c>
      <c r="AL1896">
        <f t="shared" si="448"/>
        <v>0.29107389405540773</v>
      </c>
      <c r="AM1896">
        <f t="shared" si="449"/>
        <v>0.45041507787576629</v>
      </c>
      <c r="AN1896" s="1">
        <f t="shared" si="450"/>
        <v>0.45257255308959432</v>
      </c>
      <c r="AO1896" s="1">
        <f t="shared" si="451"/>
        <v>0.43243979056782006</v>
      </c>
      <c r="AP1896" s="1">
        <f t="shared" si="452"/>
        <v>0.35173575666894841</v>
      </c>
      <c r="AQ1896" s="1">
        <f t="shared" si="453"/>
        <v>0.10371007328843011</v>
      </c>
      <c r="AR1896" s="1">
        <f t="shared" si="454"/>
        <v>0.40037018995310741</v>
      </c>
      <c r="AS1896" s="1">
        <f t="shared" si="455"/>
        <v>3.5322364460586127E-2</v>
      </c>
    </row>
    <row r="1897" spans="1:45" x14ac:dyDescent="0.25">
      <c r="A1897" t="s">
        <v>2376</v>
      </c>
      <c r="B1897" t="s">
        <v>2380</v>
      </c>
      <c r="C1897" t="str">
        <f t="shared" si="442"/>
        <v>0014</v>
      </c>
      <c r="D1897" t="str">
        <f t="shared" si="443"/>
        <v>5</v>
      </c>
      <c r="E1897" t="str">
        <f t="shared" si="444"/>
        <v>3</v>
      </c>
      <c r="F1897">
        <v>4</v>
      </c>
      <c r="G1897" t="s">
        <v>13</v>
      </c>
      <c r="H1897">
        <v>0</v>
      </c>
      <c r="J1897">
        <v>233.3430950339</v>
      </c>
      <c r="K1897">
        <v>59.204665979050802</v>
      </c>
      <c r="L1897">
        <v>0.554555639222024</v>
      </c>
      <c r="M1897">
        <v>86.344959112986899</v>
      </c>
      <c r="N1897">
        <v>29.4201977521667</v>
      </c>
      <c r="O1897">
        <v>164.5388306623</v>
      </c>
      <c r="P1897">
        <v>31.811526280310801</v>
      </c>
      <c r="Q1897">
        <v>110.65251361412101</v>
      </c>
      <c r="R1897">
        <v>0.145708189886914</v>
      </c>
      <c r="S1897">
        <v>152.48790625165199</v>
      </c>
      <c r="T1897">
        <v>5.6954760105796902</v>
      </c>
      <c r="AI1897">
        <f t="shared" si="445"/>
        <v>0.43946824277752589</v>
      </c>
      <c r="AJ1897">
        <f t="shared" si="446"/>
        <v>0.2683152242921642</v>
      </c>
      <c r="AK1897">
        <f t="shared" si="447"/>
        <v>0.63308126582227942</v>
      </c>
      <c r="AL1897">
        <f t="shared" si="448"/>
        <v>0.2619793836144147</v>
      </c>
      <c r="AM1897">
        <f t="shared" si="449"/>
        <v>0.3668732139445568</v>
      </c>
      <c r="AN1897" s="1">
        <f t="shared" si="450"/>
        <v>0.44862973249737759</v>
      </c>
      <c r="AO1897" s="1">
        <f t="shared" si="451"/>
        <v>0.39739885772401989</v>
      </c>
      <c r="AP1897" s="1">
        <f t="shared" si="452"/>
        <v>0.36125339773660947</v>
      </c>
      <c r="AQ1897" s="1">
        <f t="shared" si="453"/>
        <v>1.8213523735864251E-3</v>
      </c>
      <c r="AR1897" s="1">
        <f t="shared" si="454"/>
        <v>0.40560702322943393</v>
      </c>
      <c r="AS1897" s="1">
        <f t="shared" si="455"/>
        <v>7.1193450132246122E-2</v>
      </c>
    </row>
    <row r="1898" spans="1:45" x14ac:dyDescent="0.25">
      <c r="A1898" t="s">
        <v>2381</v>
      </c>
      <c r="B1898" t="s">
        <v>2382</v>
      </c>
      <c r="C1898" t="str">
        <f t="shared" si="442"/>
        <v>0014</v>
      </c>
      <c r="D1898" t="str">
        <f t="shared" si="443"/>
        <v>5</v>
      </c>
      <c r="E1898" t="str">
        <f t="shared" si="444"/>
        <v>4</v>
      </c>
      <c r="F1898">
        <v>1</v>
      </c>
      <c r="G1898" t="s">
        <v>11</v>
      </c>
      <c r="H1898">
        <v>0</v>
      </c>
      <c r="J1898">
        <v>214.02102700435699</v>
      </c>
      <c r="K1898">
        <v>61.886442586458102</v>
      </c>
      <c r="L1898">
        <v>0.62678746861696299</v>
      </c>
      <c r="M1898">
        <v>99.976157948089494</v>
      </c>
      <c r="N1898">
        <v>2.40163318153563</v>
      </c>
      <c r="O1898">
        <v>148.92929188378699</v>
      </c>
      <c r="P1898">
        <v>6.0881868395738001</v>
      </c>
      <c r="Q1898">
        <v>87.584852116508699</v>
      </c>
      <c r="R1898">
        <v>30.230674483532201</v>
      </c>
      <c r="S1898">
        <v>148.999378455233</v>
      </c>
      <c r="T1898">
        <v>1.08867807645487</v>
      </c>
      <c r="AI1898">
        <f t="shared" si="445"/>
        <v>0.30288558014844069</v>
      </c>
      <c r="AJ1898">
        <f t="shared" si="446"/>
        <v>0.32807059231003433</v>
      </c>
      <c r="AK1898">
        <f t="shared" si="447"/>
        <v>0.80485506374997118</v>
      </c>
      <c r="AL1898">
        <f t="shared" si="448"/>
        <v>0.32745140267921302</v>
      </c>
      <c r="AM1898">
        <f t="shared" si="449"/>
        <v>2.8671477476362225E-2</v>
      </c>
      <c r="AN1898" s="1">
        <f t="shared" si="450"/>
        <v>0.33457589994430253</v>
      </c>
      <c r="AO1898" s="1">
        <f t="shared" si="451"/>
        <v>7.5726214172177939E-2</v>
      </c>
      <c r="AP1898" s="1">
        <f t="shared" si="452"/>
        <v>0.24734016435683456</v>
      </c>
      <c r="AQ1898" s="1">
        <f t="shared" si="453"/>
        <v>0.37788343104415251</v>
      </c>
      <c r="AR1898" s="1">
        <f t="shared" si="454"/>
        <v>0.38191251047530972</v>
      </c>
      <c r="AS1898" s="1">
        <f t="shared" si="455"/>
        <v>1.3608475955685876E-2</v>
      </c>
    </row>
    <row r="1899" spans="1:45" x14ac:dyDescent="0.25">
      <c r="A1899" t="s">
        <v>2381</v>
      </c>
      <c r="B1899" t="s">
        <v>2383</v>
      </c>
      <c r="C1899" t="str">
        <f t="shared" si="442"/>
        <v>0014</v>
      </c>
      <c r="D1899" t="str">
        <f t="shared" si="443"/>
        <v>5</v>
      </c>
      <c r="E1899" t="str">
        <f t="shared" si="444"/>
        <v>4</v>
      </c>
      <c r="F1899">
        <v>2</v>
      </c>
      <c r="G1899" t="s">
        <v>13</v>
      </c>
      <c r="H1899">
        <v>0</v>
      </c>
      <c r="J1899">
        <v>271.09039082933202</v>
      </c>
      <c r="K1899">
        <v>68.239231731552707</v>
      </c>
      <c r="L1899">
        <v>0.60235406177711703</v>
      </c>
      <c r="M1899">
        <v>100.21749541504001</v>
      </c>
      <c r="N1899">
        <v>31.5983166123834</v>
      </c>
      <c r="O1899">
        <v>194.28943917513899</v>
      </c>
      <c r="P1899">
        <v>30.026885036749999</v>
      </c>
      <c r="Q1899">
        <v>109.550175899436</v>
      </c>
      <c r="R1899">
        <v>18.835046068506799</v>
      </c>
      <c r="S1899">
        <v>187.601632962407</v>
      </c>
      <c r="T1899">
        <v>17.850134728849302</v>
      </c>
      <c r="AI1899">
        <f t="shared" si="445"/>
        <v>0.70629403797216783</v>
      </c>
      <c r="AJ1899">
        <f t="shared" si="446"/>
        <v>0.46962349133097958</v>
      </c>
      <c r="AK1899">
        <f t="shared" si="447"/>
        <v>0.74675022099090282</v>
      </c>
      <c r="AL1899">
        <f t="shared" si="448"/>
        <v>0.32861057080729755</v>
      </c>
      <c r="AM1899">
        <f t="shared" si="449"/>
        <v>0.39413756319722354</v>
      </c>
      <c r="AN1899" s="1">
        <f t="shared" si="450"/>
        <v>0.66600777100459008</v>
      </c>
      <c r="AO1899" s="1">
        <f t="shared" si="451"/>
        <v>0.3750817605240071</v>
      </c>
      <c r="AP1899" s="1">
        <f t="shared" si="452"/>
        <v>0.35580980938807927</v>
      </c>
      <c r="AQ1899" s="1">
        <f t="shared" si="453"/>
        <v>0.23543807585633497</v>
      </c>
      <c r="AR1899" s="1">
        <f t="shared" si="454"/>
        <v>0.64410380294461245</v>
      </c>
      <c r="AS1899" s="1">
        <f t="shared" si="455"/>
        <v>0.22312668411061626</v>
      </c>
    </row>
    <row r="1900" spans="1:45" x14ac:dyDescent="0.25">
      <c r="A1900" t="s">
        <v>2381</v>
      </c>
      <c r="B1900" t="s">
        <v>2384</v>
      </c>
      <c r="C1900" t="str">
        <f t="shared" si="442"/>
        <v>0014</v>
      </c>
      <c r="D1900" t="str">
        <f t="shared" si="443"/>
        <v>5</v>
      </c>
      <c r="E1900" t="str">
        <f t="shared" si="444"/>
        <v>4</v>
      </c>
      <c r="F1900">
        <v>3</v>
      </c>
      <c r="G1900" t="s">
        <v>11</v>
      </c>
      <c r="H1900">
        <v>0</v>
      </c>
      <c r="J1900">
        <v>212</v>
      </c>
      <c r="K1900">
        <v>58</v>
      </c>
      <c r="L1900">
        <v>0.43867924528301799</v>
      </c>
      <c r="M1900">
        <v>54</v>
      </c>
      <c r="N1900">
        <v>26</v>
      </c>
      <c r="O1900">
        <v>126</v>
      </c>
      <c r="P1900">
        <v>30</v>
      </c>
      <c r="Q1900">
        <v>65</v>
      </c>
      <c r="R1900">
        <v>1</v>
      </c>
      <c r="S1900">
        <v>113</v>
      </c>
      <c r="T1900">
        <v>1</v>
      </c>
      <c r="AI1900">
        <f t="shared" si="445"/>
        <v>0.2885994670326858</v>
      </c>
      <c r="AJ1900">
        <f t="shared" si="446"/>
        <v>0.24147284722094994</v>
      </c>
      <c r="AK1900">
        <f t="shared" si="447"/>
        <v>0.35751676131226284</v>
      </c>
      <c r="AL1900">
        <f t="shared" si="448"/>
        <v>0.10662329165849672</v>
      </c>
      <c r="AM1900">
        <f t="shared" si="449"/>
        <v>0.32406128676672535</v>
      </c>
      <c r="AN1900" s="1">
        <f t="shared" si="450"/>
        <v>0.16703900765163041</v>
      </c>
      <c r="AO1900" s="1">
        <f t="shared" si="451"/>
        <v>0.37474556075246174</v>
      </c>
      <c r="AP1900" s="1">
        <f t="shared" si="452"/>
        <v>0.13581115088219792</v>
      </c>
      <c r="AQ1900" s="1">
        <f t="shared" si="453"/>
        <v>1.2500000000000001E-2</v>
      </c>
      <c r="AR1900" s="1">
        <f t="shared" si="454"/>
        <v>0.13740027444736011</v>
      </c>
      <c r="AS1900" s="1">
        <f t="shared" si="455"/>
        <v>1.2500000000000001E-2</v>
      </c>
    </row>
    <row r="1901" spans="1:45" x14ac:dyDescent="0.25">
      <c r="A1901" t="s">
        <v>2381</v>
      </c>
      <c r="B1901" t="s">
        <v>2385</v>
      </c>
      <c r="C1901" t="str">
        <f t="shared" si="442"/>
        <v>0014</v>
      </c>
      <c r="D1901" t="str">
        <f t="shared" si="443"/>
        <v>5</v>
      </c>
      <c r="E1901" t="str">
        <f t="shared" si="444"/>
        <v>4</v>
      </c>
      <c r="F1901">
        <v>4</v>
      </c>
      <c r="G1901" t="s">
        <v>13</v>
      </c>
      <c r="H1901">
        <v>0</v>
      </c>
      <c r="J1901">
        <v>269.15051551130199</v>
      </c>
      <c r="K1901">
        <v>53.152415379264703</v>
      </c>
      <c r="L1901">
        <v>0.458076806272604</v>
      </c>
      <c r="M1901">
        <v>81.649481362695497</v>
      </c>
      <c r="N1901">
        <v>41.753588985892399</v>
      </c>
      <c r="O1901">
        <v>173.56830958043599</v>
      </c>
      <c r="P1901">
        <v>15.8127135365686</v>
      </c>
      <c r="Q1901">
        <v>90.384370818633897</v>
      </c>
      <c r="R1901">
        <v>9.9832615772462105</v>
      </c>
      <c r="S1901">
        <v>169.80461625042099</v>
      </c>
      <c r="T1901">
        <v>8.6828739508836605</v>
      </c>
      <c r="AI1901">
        <f t="shared" si="445"/>
        <v>0.69258156497497736</v>
      </c>
      <c r="AJ1901">
        <f t="shared" si="446"/>
        <v>0.13345892756421437</v>
      </c>
      <c r="AK1901">
        <f t="shared" si="447"/>
        <v>0.40364590894186286</v>
      </c>
      <c r="AL1901">
        <f t="shared" si="448"/>
        <v>0.23942653169696254</v>
      </c>
      <c r="AM1901">
        <f t="shared" si="449"/>
        <v>0.5212550028395031</v>
      </c>
      <c r="AN1901" s="1">
        <f t="shared" si="450"/>
        <v>0.51460520372579199</v>
      </c>
      <c r="AO1901" s="1">
        <f t="shared" si="451"/>
        <v>0.19733228390972193</v>
      </c>
      <c r="AP1901" s="1">
        <f t="shared" si="452"/>
        <v>0.26116480918696794</v>
      </c>
      <c r="AQ1901" s="1">
        <f t="shared" si="453"/>
        <v>0.12479076971557763</v>
      </c>
      <c r="AR1901" s="1">
        <f t="shared" si="454"/>
        <v>0.52322426175236936</v>
      </c>
      <c r="AS1901" s="1">
        <f t="shared" si="455"/>
        <v>0.10853592438604576</v>
      </c>
    </row>
    <row r="1902" spans="1:45" x14ac:dyDescent="0.25">
      <c r="A1902" t="s">
        <v>2386</v>
      </c>
      <c r="B1902" t="s">
        <v>2387</v>
      </c>
      <c r="C1902" t="str">
        <f t="shared" si="442"/>
        <v>0014</v>
      </c>
      <c r="D1902" t="str">
        <f t="shared" si="443"/>
        <v>5</v>
      </c>
      <c r="E1902" t="str">
        <f t="shared" si="444"/>
        <v>5</v>
      </c>
      <c r="F1902">
        <v>1</v>
      </c>
      <c r="G1902" t="s">
        <v>11</v>
      </c>
      <c r="H1902">
        <v>0</v>
      </c>
      <c r="J1902">
        <v>283.02826713951998</v>
      </c>
      <c r="K1902">
        <v>63.226900199260001</v>
      </c>
      <c r="L1902">
        <v>0.444853629611135</v>
      </c>
      <c r="M1902">
        <v>92.683321935009204</v>
      </c>
      <c r="N1902">
        <v>47.694882692920402</v>
      </c>
      <c r="O1902">
        <v>181.74509747693401</v>
      </c>
      <c r="P1902">
        <v>51.436558429775197</v>
      </c>
      <c r="Q1902">
        <v>114.946115908495</v>
      </c>
      <c r="R1902">
        <v>4.624979735168</v>
      </c>
      <c r="S1902">
        <v>175.86935928015399</v>
      </c>
      <c r="T1902">
        <v>10.486585067974501</v>
      </c>
      <c r="AI1902">
        <f t="shared" si="445"/>
        <v>0.7906797740170437</v>
      </c>
      <c r="AJ1902">
        <f t="shared" si="446"/>
        <v>0.35793867966081933</v>
      </c>
      <c r="AK1902">
        <f t="shared" si="447"/>
        <v>0.37220000351712096</v>
      </c>
      <c r="AL1902">
        <f t="shared" si="448"/>
        <v>0.29242317777684723</v>
      </c>
      <c r="AM1902">
        <f t="shared" si="449"/>
        <v>0.59562445512227091</v>
      </c>
      <c r="AN1902" s="1">
        <f t="shared" si="450"/>
        <v>0.57435033846692463</v>
      </c>
      <c r="AO1902" s="1">
        <f t="shared" si="451"/>
        <v>0.64281162716058537</v>
      </c>
      <c r="AP1902" s="1">
        <f t="shared" si="452"/>
        <v>0.38245615902429303</v>
      </c>
      <c r="AQ1902" s="1">
        <f t="shared" si="453"/>
        <v>5.78122466896E-2</v>
      </c>
      <c r="AR1902" s="1">
        <f t="shared" si="454"/>
        <v>0.56441674736650294</v>
      </c>
      <c r="AS1902" s="1">
        <f t="shared" si="455"/>
        <v>0.13108231334968126</v>
      </c>
    </row>
    <row r="1903" spans="1:45" x14ac:dyDescent="0.25">
      <c r="A1903" t="s">
        <v>2386</v>
      </c>
      <c r="B1903" t="s">
        <v>2388</v>
      </c>
      <c r="C1903" t="str">
        <f t="shared" si="442"/>
        <v>0014</v>
      </c>
      <c r="D1903" t="str">
        <f t="shared" si="443"/>
        <v>5</v>
      </c>
      <c r="E1903" t="str">
        <f t="shared" si="444"/>
        <v>5</v>
      </c>
      <c r="F1903">
        <v>2</v>
      </c>
      <c r="G1903" t="s">
        <v>13</v>
      </c>
      <c r="H1903">
        <v>0</v>
      </c>
      <c r="J1903">
        <v>193.380454027805</v>
      </c>
      <c r="K1903">
        <v>65.652964069339205</v>
      </c>
      <c r="L1903">
        <v>0.37485292544657201</v>
      </c>
      <c r="M1903">
        <v>51.504688258555298</v>
      </c>
      <c r="N1903">
        <v>46.219769443269897</v>
      </c>
      <c r="O1903">
        <v>117.095598486619</v>
      </c>
      <c r="P1903">
        <v>37.863185484853602</v>
      </c>
      <c r="Q1903">
        <v>64.029221889300601</v>
      </c>
      <c r="R1903">
        <v>10.2595684241941</v>
      </c>
      <c r="S1903">
        <v>104.446957173323</v>
      </c>
      <c r="T1903">
        <v>8.7082223923099598</v>
      </c>
      <c r="AI1903">
        <f t="shared" si="445"/>
        <v>0.15698274971553841</v>
      </c>
      <c r="AJ1903">
        <f t="shared" si="446"/>
        <v>0.41199625440101972</v>
      </c>
      <c r="AK1903">
        <f t="shared" si="447"/>
        <v>0.20573202239739774</v>
      </c>
      <c r="AL1903">
        <f t="shared" si="448"/>
        <v>9.4638058379691498E-2</v>
      </c>
      <c r="AM1903">
        <f t="shared" si="449"/>
        <v>0.57715989675482426</v>
      </c>
      <c r="AN1903" s="1">
        <f t="shared" si="450"/>
        <v>0.10197743641606757</v>
      </c>
      <c r="AO1903" s="1">
        <f t="shared" si="451"/>
        <v>0.47307539337309212</v>
      </c>
      <c r="AP1903" s="1">
        <f t="shared" si="452"/>
        <v>0.13101723306371754</v>
      </c>
      <c r="AQ1903" s="1">
        <f t="shared" si="453"/>
        <v>0.12824460530242626</v>
      </c>
      <c r="AR1903" s="1">
        <f t="shared" si="454"/>
        <v>7.9306948503017158E-2</v>
      </c>
      <c r="AS1903" s="1">
        <f t="shared" si="455"/>
        <v>0.1088527799038745</v>
      </c>
    </row>
    <row r="1904" spans="1:45" x14ac:dyDescent="0.25">
      <c r="A1904" t="s">
        <v>2386</v>
      </c>
      <c r="B1904" t="s">
        <v>2389</v>
      </c>
      <c r="C1904" t="str">
        <f t="shared" si="442"/>
        <v>0014</v>
      </c>
      <c r="D1904" t="str">
        <f t="shared" si="443"/>
        <v>5</v>
      </c>
      <c r="E1904" t="str">
        <f t="shared" si="444"/>
        <v>5</v>
      </c>
      <c r="F1904">
        <v>3</v>
      </c>
      <c r="G1904" t="s">
        <v>11</v>
      </c>
      <c r="H1904">
        <v>0</v>
      </c>
      <c r="J1904">
        <v>233.308808234922</v>
      </c>
      <c r="K1904">
        <v>68.192881873452095</v>
      </c>
      <c r="L1904">
        <v>0.50855179762276503</v>
      </c>
      <c r="M1904">
        <v>69.641605573843506</v>
      </c>
      <c r="N1904">
        <v>47.645007850741301</v>
      </c>
      <c r="O1904">
        <v>153.61186005421999</v>
      </c>
      <c r="P1904">
        <v>30.941823648299799</v>
      </c>
      <c r="Q1904">
        <v>84.887493746305495</v>
      </c>
      <c r="R1904">
        <v>4.37188808993848</v>
      </c>
      <c r="S1904">
        <v>141.01910788928001</v>
      </c>
      <c r="T1904">
        <v>3.2574852434835702</v>
      </c>
      <c r="AI1904">
        <f t="shared" si="445"/>
        <v>0.43922587833235971</v>
      </c>
      <c r="AJ1904">
        <f t="shared" si="446"/>
        <v>0.468590723418571</v>
      </c>
      <c r="AK1904">
        <f t="shared" si="447"/>
        <v>0.52367998584691267</v>
      </c>
      <c r="AL1904">
        <f t="shared" si="448"/>
        <v>0.18175149650116565</v>
      </c>
      <c r="AM1904">
        <f t="shared" si="449"/>
        <v>0.59500015259180317</v>
      </c>
      <c r="AN1904" s="1">
        <f t="shared" si="450"/>
        <v>0.36878990547046714</v>
      </c>
      <c r="AO1904" s="1">
        <f t="shared" si="451"/>
        <v>0.38652314909421692</v>
      </c>
      <c r="AP1904" s="1">
        <f t="shared" si="452"/>
        <v>0.23402000992481067</v>
      </c>
      <c r="AQ1904" s="1">
        <f t="shared" si="453"/>
        <v>5.4648601124230999E-2</v>
      </c>
      <c r="AR1904" s="1">
        <f t="shared" si="454"/>
        <v>0.32770952464832659</v>
      </c>
      <c r="AS1904" s="1">
        <f t="shared" si="455"/>
        <v>4.0718565543544624E-2</v>
      </c>
    </row>
    <row r="1905" spans="1:45" x14ac:dyDescent="0.25">
      <c r="A1905" t="s">
        <v>2386</v>
      </c>
      <c r="B1905" t="s">
        <v>2390</v>
      </c>
      <c r="C1905" t="str">
        <f t="shared" si="442"/>
        <v>0014</v>
      </c>
      <c r="D1905" t="str">
        <f t="shared" si="443"/>
        <v>5</v>
      </c>
      <c r="E1905" t="str">
        <f t="shared" si="444"/>
        <v>5</v>
      </c>
      <c r="F1905">
        <v>4</v>
      </c>
      <c r="G1905" t="s">
        <v>13</v>
      </c>
      <c r="H1905">
        <v>1</v>
      </c>
      <c r="I1905" s="5" t="s">
        <v>322</v>
      </c>
      <c r="J1905">
        <v>208.470621431414</v>
      </c>
      <c r="K1905">
        <v>69.122449489799294</v>
      </c>
      <c r="L1905">
        <v>0.56902899217671399</v>
      </c>
      <c r="M1905">
        <v>76.941297003218693</v>
      </c>
      <c r="N1905">
        <v>33.242094029445397</v>
      </c>
      <c r="O1905">
        <v>150.37130788384599</v>
      </c>
      <c r="P1905">
        <v>44.198074226163101</v>
      </c>
      <c r="Q1905">
        <v>91.993777676292197</v>
      </c>
      <c r="R1905">
        <v>3.1851010729511899</v>
      </c>
      <c r="S1905">
        <v>139.213860450586</v>
      </c>
      <c r="T1905">
        <v>16.386001905423601</v>
      </c>
      <c r="AI1905">
        <f t="shared" si="445"/>
        <v>0.26365120985925805</v>
      </c>
      <c r="AJ1905">
        <f t="shared" si="446"/>
        <v>0.4893033565509865</v>
      </c>
      <c r="AK1905">
        <f t="shared" si="447"/>
        <v>0.66750020310520075</v>
      </c>
      <c r="AL1905">
        <f t="shared" si="448"/>
        <v>0.21681264865753064</v>
      </c>
      <c r="AM1905">
        <f t="shared" si="449"/>
        <v>0.41471335564409029</v>
      </c>
      <c r="AN1905" s="1">
        <f t="shared" si="450"/>
        <v>0.34511224273720931</v>
      </c>
      <c r="AO1905" s="1">
        <f t="shared" si="451"/>
        <v>0.5522937395259524</v>
      </c>
      <c r="AP1905" s="1">
        <f t="shared" si="452"/>
        <v>0.26911241753029375</v>
      </c>
      <c r="AQ1905" s="1">
        <f t="shared" si="453"/>
        <v>3.9813763411889871E-2</v>
      </c>
      <c r="AR1905" s="1">
        <f t="shared" si="454"/>
        <v>0.31544806051311347</v>
      </c>
      <c r="AS1905" s="1">
        <f t="shared" si="455"/>
        <v>0.20482502381779502</v>
      </c>
    </row>
    <row r="1906" spans="1:45" x14ac:dyDescent="0.25">
      <c r="A1906" t="s">
        <v>2391</v>
      </c>
      <c r="B1906" t="s">
        <v>2392</v>
      </c>
      <c r="C1906" t="str">
        <f t="shared" si="442"/>
        <v>0014</v>
      </c>
      <c r="D1906" t="str">
        <f t="shared" si="443"/>
        <v>5</v>
      </c>
      <c r="E1906" t="str">
        <f t="shared" si="444"/>
        <v>6</v>
      </c>
      <c r="F1906">
        <v>1</v>
      </c>
      <c r="G1906" t="s">
        <v>11</v>
      </c>
      <c r="H1906">
        <v>0</v>
      </c>
      <c r="J1906">
        <v>220.00909072126899</v>
      </c>
      <c r="K1906">
        <v>77.033180512851899</v>
      </c>
      <c r="L1906">
        <v>0.48500123956697699</v>
      </c>
      <c r="M1906">
        <v>92.087103917298705</v>
      </c>
      <c r="N1906">
        <v>9.1632577244459199</v>
      </c>
      <c r="O1906">
        <v>143.13953981064</v>
      </c>
      <c r="P1906">
        <v>14.699392599631899</v>
      </c>
      <c r="Q1906">
        <v>69.442585076430902</v>
      </c>
      <c r="R1906">
        <v>48.370728523587999</v>
      </c>
      <c r="S1906">
        <v>154.48452556471599</v>
      </c>
      <c r="T1906">
        <v>52.597826580996099</v>
      </c>
      <c r="AI1906">
        <f t="shared" si="445"/>
        <v>0.3452136417823175</v>
      </c>
      <c r="AJ1906">
        <f t="shared" si="446"/>
        <v>0.66557032907480829</v>
      </c>
      <c r="AK1906">
        <f t="shared" si="447"/>
        <v>0.46767463703537132</v>
      </c>
      <c r="AL1906">
        <f t="shared" si="448"/>
        <v>0.28955948266869613</v>
      </c>
      <c r="AM1906">
        <f t="shared" si="449"/>
        <v>0.11330932549305316</v>
      </c>
      <c r="AN1906" s="1">
        <f t="shared" si="450"/>
        <v>0.292272061064482</v>
      </c>
      <c r="AO1906" s="1">
        <f t="shared" si="451"/>
        <v>0.18341010674718392</v>
      </c>
      <c r="AP1906" s="1">
        <f t="shared" si="452"/>
        <v>0.15774962222110503</v>
      </c>
      <c r="AQ1906" s="1">
        <f t="shared" si="453"/>
        <v>0.60463410654484995</v>
      </c>
      <c r="AR1906" s="1">
        <f t="shared" si="454"/>
        <v>0.41916830883165529</v>
      </c>
      <c r="AS1906" s="1">
        <f t="shared" si="455"/>
        <v>0.65747283226245123</v>
      </c>
    </row>
    <row r="1907" spans="1:45" x14ac:dyDescent="0.25">
      <c r="A1907" t="s">
        <v>2391</v>
      </c>
      <c r="B1907" t="s">
        <v>2393</v>
      </c>
      <c r="C1907" t="str">
        <f t="shared" si="442"/>
        <v>0014</v>
      </c>
      <c r="D1907" t="str">
        <f t="shared" si="443"/>
        <v>5</v>
      </c>
      <c r="E1907" t="str">
        <f t="shared" si="444"/>
        <v>6</v>
      </c>
      <c r="F1907">
        <v>2</v>
      </c>
      <c r="G1907" t="s">
        <v>13</v>
      </c>
      <c r="H1907">
        <v>0</v>
      </c>
      <c r="J1907">
        <v>212.595860731106</v>
      </c>
      <c r="K1907">
        <v>70.636370568821405</v>
      </c>
      <c r="L1907">
        <v>0.50408212934486996</v>
      </c>
      <c r="M1907">
        <v>64.827226422021994</v>
      </c>
      <c r="N1907">
        <v>46.275595235803799</v>
      </c>
      <c r="O1907">
        <v>140.97640422974899</v>
      </c>
      <c r="P1907">
        <v>41.553019751279798</v>
      </c>
      <c r="Q1907">
        <v>80.636565270114701</v>
      </c>
      <c r="R1907">
        <v>7.92113258559601</v>
      </c>
      <c r="S1907">
        <v>127.14734852805501</v>
      </c>
      <c r="T1907">
        <v>6.5993759011824302</v>
      </c>
      <c r="AI1907">
        <f t="shared" si="445"/>
        <v>0.29281145123055408</v>
      </c>
      <c r="AJ1907">
        <f t="shared" si="446"/>
        <v>0.52303655825656681</v>
      </c>
      <c r="AK1907">
        <f t="shared" si="447"/>
        <v>0.51305071199351149</v>
      </c>
      <c r="AL1907">
        <f t="shared" si="448"/>
        <v>0.15862754919276639</v>
      </c>
      <c r="AM1907">
        <f t="shared" si="449"/>
        <v>0.57785868961353892</v>
      </c>
      <c r="AN1907" s="1">
        <f t="shared" si="450"/>
        <v>0.27646673159042023</v>
      </c>
      <c r="AO1907" s="1">
        <f t="shared" si="451"/>
        <v>0.51921709847650543</v>
      </c>
      <c r="AP1907" s="1">
        <f t="shared" si="452"/>
        <v>0.21302798142468832</v>
      </c>
      <c r="AQ1907" s="1">
        <f t="shared" si="453"/>
        <v>9.9014157319950127E-2</v>
      </c>
      <c r="AR1907" s="1">
        <f t="shared" si="454"/>
        <v>0.23349081742057107</v>
      </c>
      <c r="AS1907" s="1">
        <f t="shared" si="455"/>
        <v>8.2492198764780381E-2</v>
      </c>
    </row>
    <row r="1908" spans="1:45" x14ac:dyDescent="0.25">
      <c r="A1908" t="s">
        <v>2391</v>
      </c>
      <c r="B1908" t="s">
        <v>2394</v>
      </c>
      <c r="C1908" t="str">
        <f t="shared" si="442"/>
        <v>0014</v>
      </c>
      <c r="D1908" t="str">
        <f t="shared" si="443"/>
        <v>5</v>
      </c>
      <c r="E1908" t="str">
        <f t="shared" si="444"/>
        <v>6</v>
      </c>
      <c r="F1908">
        <v>3</v>
      </c>
      <c r="G1908" t="s">
        <v>11</v>
      </c>
      <c r="H1908">
        <v>0</v>
      </c>
      <c r="J1908">
        <v>230.17601960239</v>
      </c>
      <c r="K1908">
        <v>60.766538687050698</v>
      </c>
      <c r="L1908">
        <v>0.524452162095845</v>
      </c>
      <c r="M1908">
        <v>77.766571995296204</v>
      </c>
      <c r="N1908">
        <v>33.065998852301597</v>
      </c>
      <c r="O1908">
        <v>163.73990681177099</v>
      </c>
      <c r="P1908">
        <v>35.429407520761998</v>
      </c>
      <c r="Q1908">
        <v>93.124383839060002</v>
      </c>
      <c r="R1908">
        <v>1.35982888461048</v>
      </c>
      <c r="S1908">
        <v>147.122189611659</v>
      </c>
      <c r="T1908">
        <v>0.24763657004088699</v>
      </c>
      <c r="AI1908">
        <f t="shared" si="445"/>
        <v>0.4170810120462497</v>
      </c>
      <c r="AJ1908">
        <f t="shared" si="446"/>
        <v>0.30311688458177033</v>
      </c>
      <c r="AK1908">
        <f t="shared" si="447"/>
        <v>0.56149248508518967</v>
      </c>
      <c r="AL1908">
        <f t="shared" si="448"/>
        <v>0.22077652745268528</v>
      </c>
      <c r="AM1908">
        <f t="shared" si="449"/>
        <v>0.41250910476547609</v>
      </c>
      <c r="AN1908" s="1">
        <f t="shared" si="450"/>
        <v>0.4427922552750318</v>
      </c>
      <c r="AO1908" s="1">
        <f t="shared" si="451"/>
        <v>0.44264078384926991</v>
      </c>
      <c r="AP1908" s="1">
        <f t="shared" si="452"/>
        <v>0.27469560175090979</v>
      </c>
      <c r="AQ1908" s="1">
        <f t="shared" si="453"/>
        <v>1.6997861057631E-2</v>
      </c>
      <c r="AR1908" s="1">
        <f t="shared" si="454"/>
        <v>0.36916241141013323</v>
      </c>
      <c r="AS1908" s="1">
        <f t="shared" si="455"/>
        <v>3.0954571255110874E-3</v>
      </c>
    </row>
    <row r="1909" spans="1:45" x14ac:dyDescent="0.25">
      <c r="A1909" t="s">
        <v>2391</v>
      </c>
      <c r="B1909" t="s">
        <v>2395</v>
      </c>
      <c r="C1909" t="str">
        <f t="shared" si="442"/>
        <v>0014</v>
      </c>
      <c r="D1909" t="str">
        <f t="shared" si="443"/>
        <v>5</v>
      </c>
      <c r="E1909" t="str">
        <f t="shared" si="444"/>
        <v>6</v>
      </c>
      <c r="F1909">
        <v>4</v>
      </c>
      <c r="G1909" t="s">
        <v>13</v>
      </c>
      <c r="H1909">
        <v>1</v>
      </c>
      <c r="I1909" s="5" t="s">
        <v>1059</v>
      </c>
      <c r="J1909">
        <v>223.725277963845</v>
      </c>
      <c r="K1909">
        <v>52.2113554011883</v>
      </c>
      <c r="L1909">
        <v>0.61344974327213098</v>
      </c>
      <c r="M1909">
        <v>99.063459443244199</v>
      </c>
      <c r="N1909">
        <v>28.0612010280507</v>
      </c>
      <c r="O1909">
        <v>162.341959435935</v>
      </c>
      <c r="P1909">
        <v>27.149368436505199</v>
      </c>
      <c r="Q1909">
        <v>109.531655175594</v>
      </c>
      <c r="R1909">
        <v>2.1946558943569401</v>
      </c>
      <c r="S1909">
        <v>155.89655454863799</v>
      </c>
      <c r="T1909">
        <v>7.5673165563061202</v>
      </c>
      <c r="AI1909">
        <f t="shared" si="445"/>
        <v>0.37148240078074413</v>
      </c>
      <c r="AJ1909">
        <f t="shared" si="446"/>
        <v>0.11249022153496392</v>
      </c>
      <c r="AK1909">
        <f t="shared" si="447"/>
        <v>0.77313675123608716</v>
      </c>
      <c r="AL1909">
        <f t="shared" si="448"/>
        <v>0.32306761995896088</v>
      </c>
      <c r="AM1909">
        <f t="shared" si="449"/>
        <v>0.34986213066701599</v>
      </c>
      <c r="AN1909" s="1">
        <f t="shared" si="450"/>
        <v>0.4325779076133901</v>
      </c>
      <c r="AO1909" s="1">
        <f t="shared" si="451"/>
        <v>0.3390981599577762</v>
      </c>
      <c r="AP1909" s="1">
        <f t="shared" si="452"/>
        <v>0.35571834994224016</v>
      </c>
      <c r="AQ1909" s="1">
        <f t="shared" si="453"/>
        <v>2.743319867946175E-2</v>
      </c>
      <c r="AR1909" s="1">
        <f t="shared" si="454"/>
        <v>0.42875898453247013</v>
      </c>
      <c r="AS1909" s="1">
        <f t="shared" si="455"/>
        <v>9.4591456953826508E-2</v>
      </c>
    </row>
    <row r="1910" spans="1:45" x14ac:dyDescent="0.25">
      <c r="A1910" t="s">
        <v>2396</v>
      </c>
      <c r="B1910" t="s">
        <v>2397</v>
      </c>
      <c r="C1910" t="str">
        <f t="shared" si="442"/>
        <v>0014</v>
      </c>
      <c r="D1910" t="str">
        <f t="shared" si="443"/>
        <v>5</v>
      </c>
      <c r="E1910" t="str">
        <f t="shared" si="444"/>
        <v>7</v>
      </c>
      <c r="F1910">
        <v>1</v>
      </c>
      <c r="G1910" t="s">
        <v>11</v>
      </c>
      <c r="H1910">
        <v>0</v>
      </c>
      <c r="J1910">
        <v>269.47541631844598</v>
      </c>
      <c r="K1910">
        <v>77.131340156972996</v>
      </c>
      <c r="L1910">
        <v>0.49970392607791497</v>
      </c>
      <c r="M1910">
        <v>86.349249656608293</v>
      </c>
      <c r="N1910">
        <v>47.210243419629997</v>
      </c>
      <c r="O1910">
        <v>191.57962795015001</v>
      </c>
      <c r="P1910">
        <v>46.456927949249199</v>
      </c>
      <c r="Q1910">
        <v>99.111081689316094</v>
      </c>
      <c r="R1910">
        <v>17.916291088663201</v>
      </c>
      <c r="S1910">
        <v>160.77533376477501</v>
      </c>
      <c r="T1910">
        <v>8.5610777840816308</v>
      </c>
      <c r="AI1910">
        <f t="shared" si="445"/>
        <v>0.69487820409570789</v>
      </c>
      <c r="AJ1910">
        <f t="shared" si="446"/>
        <v>0.66775752305761737</v>
      </c>
      <c r="AK1910">
        <f t="shared" si="447"/>
        <v>0.50263895017653915</v>
      </c>
      <c r="AL1910">
        <f t="shared" si="448"/>
        <v>0.26199999152698178</v>
      </c>
      <c r="AM1910">
        <f t="shared" si="449"/>
        <v>0.58955803944134078</v>
      </c>
      <c r="AN1910" s="1">
        <f t="shared" si="450"/>
        <v>0.64620806006561127</v>
      </c>
      <c r="AO1910" s="1">
        <f t="shared" si="451"/>
        <v>0.58054090588536067</v>
      </c>
      <c r="AP1910" s="1">
        <f t="shared" si="452"/>
        <v>0.30425924475221738</v>
      </c>
      <c r="AQ1910" s="1">
        <f t="shared" si="453"/>
        <v>0.22395363860829001</v>
      </c>
      <c r="AR1910" s="1">
        <f t="shared" si="454"/>
        <v>0.46189625707476711</v>
      </c>
      <c r="AS1910" s="1">
        <f t="shared" si="455"/>
        <v>0.10701347230102039</v>
      </c>
    </row>
    <row r="1911" spans="1:45" x14ac:dyDescent="0.25">
      <c r="A1911" t="s">
        <v>2396</v>
      </c>
      <c r="B1911" t="s">
        <v>2398</v>
      </c>
      <c r="C1911" t="str">
        <f t="shared" si="442"/>
        <v>0014</v>
      </c>
      <c r="D1911" t="str">
        <f t="shared" si="443"/>
        <v>5</v>
      </c>
      <c r="E1911" t="str">
        <f t="shared" si="444"/>
        <v>7</v>
      </c>
      <c r="F1911">
        <v>2</v>
      </c>
      <c r="G1911" t="s">
        <v>13</v>
      </c>
      <c r="H1911">
        <v>0</v>
      </c>
      <c r="J1911">
        <v>196.00255100380701</v>
      </c>
      <c r="K1911">
        <v>66.585868057127996</v>
      </c>
      <c r="L1911">
        <v>0.41499856834209797</v>
      </c>
      <c r="M1911">
        <v>68.096052483216198</v>
      </c>
      <c r="N1911">
        <v>18.652818451985201</v>
      </c>
      <c r="O1911">
        <v>116.09032578131</v>
      </c>
      <c r="P1911">
        <v>17.407936695342901</v>
      </c>
      <c r="Q1911">
        <v>59.1778012102289</v>
      </c>
      <c r="R1911">
        <v>34.698527979199099</v>
      </c>
      <c r="S1911">
        <v>122.166777306565</v>
      </c>
      <c r="T1911">
        <v>32.377129621525803</v>
      </c>
      <c r="AI1911">
        <f t="shared" si="445"/>
        <v>0.17551766979275016</v>
      </c>
      <c r="AJ1911">
        <f t="shared" si="446"/>
        <v>0.43278322858883328</v>
      </c>
      <c r="AK1911">
        <f t="shared" si="447"/>
        <v>0.30120197806899707</v>
      </c>
      <c r="AL1911">
        <f t="shared" si="448"/>
        <v>0.174328049551318</v>
      </c>
      <c r="AM1911">
        <f t="shared" si="449"/>
        <v>0.2320937971101257</v>
      </c>
      <c r="AN1911" s="1">
        <f t="shared" si="450"/>
        <v>9.4632235098568343E-2</v>
      </c>
      <c r="AO1911" s="1">
        <f t="shared" si="451"/>
        <v>0.21728069114200416</v>
      </c>
      <c r="AP1911" s="1">
        <f t="shared" si="452"/>
        <v>0.10705984075952737</v>
      </c>
      <c r="AQ1911" s="1">
        <f t="shared" si="453"/>
        <v>0.43373159973998876</v>
      </c>
      <c r="AR1911" s="1">
        <f t="shared" si="454"/>
        <v>0.19966216097369974</v>
      </c>
      <c r="AS1911" s="1">
        <f t="shared" si="455"/>
        <v>0.40471412026907255</v>
      </c>
    </row>
    <row r="1912" spans="1:45" x14ac:dyDescent="0.25">
      <c r="A1912" t="s">
        <v>2396</v>
      </c>
      <c r="B1912" t="s">
        <v>2399</v>
      </c>
      <c r="C1912" t="str">
        <f t="shared" si="442"/>
        <v>0014</v>
      </c>
      <c r="D1912" t="str">
        <f t="shared" si="443"/>
        <v>5</v>
      </c>
      <c r="E1912" t="str">
        <f t="shared" si="444"/>
        <v>7</v>
      </c>
      <c r="F1912">
        <v>3</v>
      </c>
      <c r="G1912" t="s">
        <v>11</v>
      </c>
      <c r="H1912">
        <v>0</v>
      </c>
      <c r="J1912">
        <v>231.51025895195201</v>
      </c>
      <c r="K1912">
        <v>71.292736981584198</v>
      </c>
      <c r="L1912">
        <v>0.45646211541690701</v>
      </c>
      <c r="M1912">
        <v>59.448769407909403</v>
      </c>
      <c r="N1912">
        <v>42.188195219577899</v>
      </c>
      <c r="O1912">
        <v>166.94292587708199</v>
      </c>
      <c r="P1912">
        <v>39.950713380349697</v>
      </c>
      <c r="Q1912">
        <v>85.987550141920494</v>
      </c>
      <c r="R1912">
        <v>0.37579328187808703</v>
      </c>
      <c r="S1912">
        <v>152.88739324223999</v>
      </c>
      <c r="T1912">
        <v>1.56364560965365</v>
      </c>
      <c r="AI1912">
        <f t="shared" si="445"/>
        <v>0.42651240224056258</v>
      </c>
      <c r="AJ1912">
        <f t="shared" si="446"/>
        <v>0.53766171996499434</v>
      </c>
      <c r="AK1912">
        <f t="shared" si="447"/>
        <v>0.39980602861368136</v>
      </c>
      <c r="AL1912">
        <f t="shared" si="448"/>
        <v>0.13279427917543213</v>
      </c>
      <c r="AM1912">
        <f t="shared" si="449"/>
        <v>0.52669513577210558</v>
      </c>
      <c r="AN1912" s="1">
        <f t="shared" si="450"/>
        <v>0.46619567579391069</v>
      </c>
      <c r="AO1912" s="1">
        <f t="shared" si="451"/>
        <v>0.49918011504733223</v>
      </c>
      <c r="AP1912" s="1">
        <f t="shared" si="452"/>
        <v>0.23945233261333185</v>
      </c>
      <c r="AQ1912" s="1">
        <f t="shared" si="453"/>
        <v>4.6974160234760877E-3</v>
      </c>
      <c r="AR1912" s="1">
        <f t="shared" si="454"/>
        <v>0.40832038833528483</v>
      </c>
      <c r="AS1912" s="1">
        <f t="shared" si="455"/>
        <v>1.9545570120670624E-2</v>
      </c>
    </row>
    <row r="1913" spans="1:45" x14ac:dyDescent="0.25">
      <c r="A1913" t="s">
        <v>2396</v>
      </c>
      <c r="B1913" t="s">
        <v>2400</v>
      </c>
      <c r="C1913" t="str">
        <f t="shared" si="442"/>
        <v>0014</v>
      </c>
      <c r="D1913" t="str">
        <f t="shared" si="443"/>
        <v>5</v>
      </c>
      <c r="E1913" t="str">
        <f t="shared" si="444"/>
        <v>7</v>
      </c>
      <c r="F1913">
        <v>4</v>
      </c>
      <c r="G1913" t="s">
        <v>13</v>
      </c>
      <c r="H1913">
        <v>0</v>
      </c>
      <c r="J1913">
        <v>215.55741694499801</v>
      </c>
      <c r="K1913">
        <v>66.432416026092298</v>
      </c>
      <c r="L1913">
        <v>0.54707844614225698</v>
      </c>
      <c r="M1913">
        <v>76.225630427704104</v>
      </c>
      <c r="N1913">
        <v>33.341464663374701</v>
      </c>
      <c r="O1913">
        <v>151.97806906527799</v>
      </c>
      <c r="P1913">
        <v>36.092471835404901</v>
      </c>
      <c r="Q1913">
        <v>96.146076965137098</v>
      </c>
      <c r="R1913">
        <v>2.4355459786102198</v>
      </c>
      <c r="S1913">
        <v>138.43643342420501</v>
      </c>
      <c r="T1913">
        <v>10.215375704570899</v>
      </c>
      <c r="AI1913">
        <f t="shared" si="445"/>
        <v>0.31374592018080394</v>
      </c>
      <c r="AJ1913">
        <f t="shared" si="446"/>
        <v>0.42936400919438389</v>
      </c>
      <c r="AK1913">
        <f t="shared" si="447"/>
        <v>0.61529982703124941</v>
      </c>
      <c r="AL1913">
        <f t="shared" si="448"/>
        <v>0.21337523011181417</v>
      </c>
      <c r="AM1913">
        <f t="shared" si="449"/>
        <v>0.41595721598541152</v>
      </c>
      <c r="AN1913" s="1">
        <f t="shared" si="450"/>
        <v>0.35685232508942372</v>
      </c>
      <c r="AO1913" s="1">
        <f t="shared" si="451"/>
        <v>0.45093246197401193</v>
      </c>
      <c r="AP1913" s="1">
        <f t="shared" si="452"/>
        <v>0.28961739320811974</v>
      </c>
      <c r="AQ1913" s="1">
        <f t="shared" si="453"/>
        <v>3.0444324732627748E-2</v>
      </c>
      <c r="AR1913" s="1">
        <f t="shared" si="454"/>
        <v>0.31016767988639343</v>
      </c>
      <c r="AS1913" s="1">
        <f t="shared" si="455"/>
        <v>0.12769219630713624</v>
      </c>
    </row>
    <row r="1914" spans="1:45" x14ac:dyDescent="0.25">
      <c r="A1914" t="s">
        <v>2401</v>
      </c>
      <c r="B1914" t="s">
        <v>2402</v>
      </c>
      <c r="C1914" t="str">
        <f t="shared" si="442"/>
        <v>0015</v>
      </c>
      <c r="D1914" t="str">
        <f t="shared" si="443"/>
        <v>1</v>
      </c>
      <c r="E1914" t="str">
        <f t="shared" si="444"/>
        <v>1</v>
      </c>
      <c r="F1914">
        <v>1</v>
      </c>
      <c r="G1914" t="s">
        <v>11</v>
      </c>
      <c r="H1914">
        <v>0</v>
      </c>
      <c r="J1914">
        <v>226.26754075651201</v>
      </c>
      <c r="K1914">
        <v>54.948226150472003</v>
      </c>
      <c r="L1914">
        <v>0.55606773834404299</v>
      </c>
      <c r="M1914">
        <v>94.056796343146999</v>
      </c>
      <c r="N1914">
        <v>19.4504257450516</v>
      </c>
      <c r="O1914">
        <v>164.41156285881999</v>
      </c>
      <c r="P1914">
        <v>25.036732980167599</v>
      </c>
      <c r="Q1914">
        <v>108.482197304712</v>
      </c>
      <c r="R1914">
        <v>13.289577417716499</v>
      </c>
      <c r="S1914">
        <v>154.44990422911101</v>
      </c>
      <c r="T1914">
        <v>5.49791629785146</v>
      </c>
      <c r="AI1914">
        <f t="shared" si="445"/>
        <v>0.38945299382463616</v>
      </c>
      <c r="AJ1914">
        <f t="shared" si="446"/>
        <v>0.17347319766693273</v>
      </c>
      <c r="AK1914">
        <f t="shared" si="447"/>
        <v>0.63667717376491462</v>
      </c>
      <c r="AL1914">
        <f t="shared" si="448"/>
        <v>0.29902011350659691</v>
      </c>
      <c r="AM1914">
        <f t="shared" si="449"/>
        <v>0.24207775354236233</v>
      </c>
      <c r="AN1914" s="1">
        <f t="shared" si="450"/>
        <v>0.44769982797210822</v>
      </c>
      <c r="AO1914" s="1">
        <f t="shared" si="451"/>
        <v>0.31267946600603957</v>
      </c>
      <c r="AP1914" s="1">
        <f t="shared" si="452"/>
        <v>0.35053589400146801</v>
      </c>
      <c r="AQ1914" s="1">
        <f t="shared" si="453"/>
        <v>0.16611971772145623</v>
      </c>
      <c r="AR1914" s="1">
        <f t="shared" si="454"/>
        <v>0.41893315643329998</v>
      </c>
      <c r="AS1914" s="1">
        <f t="shared" si="455"/>
        <v>6.8723953723143244E-2</v>
      </c>
    </row>
    <row r="1915" spans="1:45" x14ac:dyDescent="0.25">
      <c r="A1915" t="s">
        <v>2401</v>
      </c>
      <c r="B1915" t="s">
        <v>2403</v>
      </c>
      <c r="C1915" t="str">
        <f t="shared" si="442"/>
        <v>0015</v>
      </c>
      <c r="D1915" t="str">
        <f t="shared" si="443"/>
        <v>1</v>
      </c>
      <c r="E1915" t="str">
        <f t="shared" si="444"/>
        <v>1</v>
      </c>
      <c r="F1915">
        <v>2</v>
      </c>
      <c r="G1915" t="s">
        <v>13</v>
      </c>
      <c r="H1915">
        <v>0</v>
      </c>
      <c r="J1915">
        <v>278.51929915178198</v>
      </c>
      <c r="K1915">
        <v>61.712061075642701</v>
      </c>
      <c r="L1915">
        <v>0.55311770848104302</v>
      </c>
      <c r="M1915">
        <v>110.850487179975</v>
      </c>
      <c r="N1915">
        <v>43.314772214134997</v>
      </c>
      <c r="O1915">
        <v>190.94547545525</v>
      </c>
      <c r="P1915">
        <v>42.424349177902798</v>
      </c>
      <c r="Q1915">
        <v>126.702171474189</v>
      </c>
      <c r="R1915">
        <v>8.7498424971690305</v>
      </c>
      <c r="S1915">
        <v>175.97703336633001</v>
      </c>
      <c r="T1915">
        <v>5.7518455808226401</v>
      </c>
      <c r="AI1915">
        <f t="shared" si="445"/>
        <v>0.75880705456833097</v>
      </c>
      <c r="AJ1915">
        <f t="shared" si="446"/>
        <v>0.32418502207815714</v>
      </c>
      <c r="AK1915">
        <f t="shared" si="447"/>
        <v>0.62966173697185013</v>
      </c>
      <c r="AL1915">
        <f t="shared" si="448"/>
        <v>0.37968189974697469</v>
      </c>
      <c r="AM1915">
        <f t="shared" si="449"/>
        <v>0.54079693214357105</v>
      </c>
      <c r="AN1915" s="1">
        <f t="shared" si="450"/>
        <v>0.6415745136493648</v>
      </c>
      <c r="AO1915" s="1">
        <f t="shared" si="451"/>
        <v>0.53011315031736628</v>
      </c>
      <c r="AP1915" s="1">
        <f t="shared" si="452"/>
        <v>0.44051017119276176</v>
      </c>
      <c r="AQ1915" s="1">
        <f t="shared" si="453"/>
        <v>0.10937303121461288</v>
      </c>
      <c r="AR1915" s="1">
        <f t="shared" si="454"/>
        <v>0.56514808309236564</v>
      </c>
      <c r="AS1915" s="1">
        <f t="shared" si="455"/>
        <v>7.1898069760282998E-2</v>
      </c>
    </row>
    <row r="1916" spans="1:45" x14ac:dyDescent="0.25">
      <c r="A1916" t="s">
        <v>2401</v>
      </c>
      <c r="B1916" t="s">
        <v>2404</v>
      </c>
      <c r="C1916" t="str">
        <f t="shared" si="442"/>
        <v>0015</v>
      </c>
      <c r="D1916" t="str">
        <f t="shared" si="443"/>
        <v>1</v>
      </c>
      <c r="E1916" t="str">
        <f t="shared" si="444"/>
        <v>1</v>
      </c>
      <c r="F1916">
        <v>3</v>
      </c>
      <c r="G1916" t="s">
        <v>11</v>
      </c>
      <c r="H1916">
        <v>0</v>
      </c>
      <c r="J1916">
        <v>200.259831219343</v>
      </c>
      <c r="K1916">
        <v>62.019427083189903</v>
      </c>
      <c r="L1916">
        <v>0.456014362657091</v>
      </c>
      <c r="M1916">
        <v>46.289862243250298</v>
      </c>
      <c r="N1916">
        <v>38.499982512994698</v>
      </c>
      <c r="O1916">
        <v>125.29721935357399</v>
      </c>
      <c r="P1916">
        <v>32.597650563531701</v>
      </c>
      <c r="Q1916">
        <v>58.843553039316397</v>
      </c>
      <c r="R1916">
        <v>1.1984430354239499</v>
      </c>
      <c r="S1916">
        <v>112.294112419225</v>
      </c>
      <c r="T1916">
        <v>0.179766455313593</v>
      </c>
      <c r="AI1916">
        <f t="shared" si="445"/>
        <v>0.20561127398185533</v>
      </c>
      <c r="AJ1916">
        <f t="shared" si="446"/>
        <v>0.33103375393987738</v>
      </c>
      <c r="AK1916">
        <f t="shared" si="447"/>
        <v>0.39874123221117475</v>
      </c>
      <c r="AL1916">
        <f t="shared" si="448"/>
        <v>6.9590724508041935E-2</v>
      </c>
      <c r="AM1916">
        <f t="shared" si="449"/>
        <v>0.48052836260509707</v>
      </c>
      <c r="AN1916" s="1">
        <f t="shared" si="450"/>
        <v>0.16190401761083889</v>
      </c>
      <c r="AO1916" s="1">
        <f t="shared" si="451"/>
        <v>0.40722941168170301</v>
      </c>
      <c r="AP1916" s="1">
        <f t="shared" si="452"/>
        <v>0.10540924909015248</v>
      </c>
      <c r="AQ1916" s="1">
        <f t="shared" si="453"/>
        <v>1.4980537942799374E-2</v>
      </c>
      <c r="AR1916" s="1">
        <f t="shared" si="454"/>
        <v>0.13260579859344254</v>
      </c>
      <c r="AS1916" s="1">
        <f t="shared" si="455"/>
        <v>2.2470806914199125E-3</v>
      </c>
    </row>
    <row r="1917" spans="1:45" x14ac:dyDescent="0.25">
      <c r="A1917" t="s">
        <v>2401</v>
      </c>
      <c r="B1917" t="s">
        <v>2405</v>
      </c>
      <c r="C1917" t="str">
        <f t="shared" si="442"/>
        <v>0015</v>
      </c>
      <c r="D1917" t="str">
        <f t="shared" si="443"/>
        <v>1</v>
      </c>
      <c r="E1917" t="str">
        <f t="shared" si="444"/>
        <v>1</v>
      </c>
      <c r="F1917">
        <v>4</v>
      </c>
      <c r="G1917" t="s">
        <v>13</v>
      </c>
      <c r="H1917">
        <v>0</v>
      </c>
      <c r="J1917">
        <v>260.155722597063</v>
      </c>
      <c r="K1917">
        <v>58.6725513766281</v>
      </c>
      <c r="L1917">
        <v>0.51527016444792395</v>
      </c>
      <c r="M1917">
        <v>85.771705412610402</v>
      </c>
      <c r="N1917">
        <v>36.989384296206197</v>
      </c>
      <c r="O1917">
        <v>176.513510990968</v>
      </c>
      <c r="P1917">
        <v>17.1166713364861</v>
      </c>
      <c r="Q1917">
        <v>104.214505563622</v>
      </c>
      <c r="R1917">
        <v>4.3973662719380604</v>
      </c>
      <c r="S1917">
        <v>173.48455590155601</v>
      </c>
      <c r="T1917">
        <v>11.004947234754001</v>
      </c>
      <c r="AI1917">
        <f t="shared" si="445"/>
        <v>0.62899971834522783</v>
      </c>
      <c r="AJ1917">
        <f t="shared" si="446"/>
        <v>0.25645864242489536</v>
      </c>
      <c r="AK1917">
        <f t="shared" si="447"/>
        <v>0.53965686743908536</v>
      </c>
      <c r="AL1917">
        <f t="shared" si="448"/>
        <v>0.25922598843222683</v>
      </c>
      <c r="AM1917">
        <f t="shared" si="449"/>
        <v>0.46161962529271749</v>
      </c>
      <c r="AN1917" s="1">
        <f t="shared" si="450"/>
        <v>0.53612483433616531</v>
      </c>
      <c r="AO1917" s="1">
        <f t="shared" si="451"/>
        <v>0.21363839196951931</v>
      </c>
      <c r="AP1917" s="1">
        <f t="shared" si="452"/>
        <v>0.32946108477791303</v>
      </c>
      <c r="AQ1917" s="1">
        <f t="shared" si="453"/>
        <v>5.4967078399225752E-2</v>
      </c>
      <c r="AR1917" s="1">
        <f t="shared" si="454"/>
        <v>0.54821886752496252</v>
      </c>
      <c r="AS1917" s="1">
        <f t="shared" si="455"/>
        <v>0.13756184043442501</v>
      </c>
    </row>
    <row r="1918" spans="1:45" x14ac:dyDescent="0.25">
      <c r="A1918" t="s">
        <v>2406</v>
      </c>
      <c r="B1918" t="s">
        <v>2407</v>
      </c>
      <c r="C1918" t="str">
        <f t="shared" si="442"/>
        <v>0015</v>
      </c>
      <c r="D1918" t="str">
        <f t="shared" si="443"/>
        <v>1</v>
      </c>
      <c r="E1918" t="str">
        <f t="shared" si="444"/>
        <v>2</v>
      </c>
      <c r="F1918">
        <v>1</v>
      </c>
      <c r="G1918" t="s">
        <v>11</v>
      </c>
      <c r="H1918">
        <v>0</v>
      </c>
      <c r="J1918">
        <v>214.032707780843</v>
      </c>
      <c r="K1918">
        <v>58.449010572764699</v>
      </c>
      <c r="L1918">
        <v>0.46823837590045803</v>
      </c>
      <c r="M1918">
        <v>63.144554587603103</v>
      </c>
      <c r="N1918">
        <v>28.9441743004218</v>
      </c>
      <c r="O1918">
        <v>141.749363050928</v>
      </c>
      <c r="P1918">
        <v>31.242888385297999</v>
      </c>
      <c r="Q1918">
        <v>76.418226772832995</v>
      </c>
      <c r="R1918">
        <v>0.50459577472890405</v>
      </c>
      <c r="S1918">
        <v>132.442374317039</v>
      </c>
      <c r="T1918">
        <v>2.0043665496175902</v>
      </c>
      <c r="AI1918">
        <f t="shared" si="445"/>
        <v>0.3029681485128411</v>
      </c>
      <c r="AJ1918">
        <f t="shared" si="446"/>
        <v>0.25147770442842959</v>
      </c>
      <c r="AK1918">
        <f t="shared" si="447"/>
        <v>0.4278110370094273</v>
      </c>
      <c r="AL1918">
        <f t="shared" si="448"/>
        <v>0.15054550712474432</v>
      </c>
      <c r="AM1918">
        <f t="shared" si="449"/>
        <v>0.36091464580675475</v>
      </c>
      <c r="AN1918" s="1">
        <f t="shared" si="450"/>
        <v>0.28211449077229472</v>
      </c>
      <c r="AO1918" s="1">
        <f t="shared" si="451"/>
        <v>0.3902879903603973</v>
      </c>
      <c r="AP1918" s="1">
        <f t="shared" si="452"/>
        <v>0.19219688947523006</v>
      </c>
      <c r="AQ1918" s="1">
        <f t="shared" si="453"/>
        <v>6.3074471841113007E-3</v>
      </c>
      <c r="AR1918" s="1">
        <f t="shared" si="454"/>
        <v>0.26945528822664777</v>
      </c>
      <c r="AS1918" s="1">
        <f t="shared" si="455"/>
        <v>2.5054581870219878E-2</v>
      </c>
    </row>
    <row r="1919" spans="1:45" x14ac:dyDescent="0.25">
      <c r="A1919" t="s">
        <v>2406</v>
      </c>
      <c r="B1919" t="s">
        <v>2408</v>
      </c>
      <c r="C1919" t="str">
        <f t="shared" si="442"/>
        <v>0015</v>
      </c>
      <c r="D1919" t="str">
        <f t="shared" si="443"/>
        <v>1</v>
      </c>
      <c r="E1919" t="str">
        <f t="shared" si="444"/>
        <v>2</v>
      </c>
      <c r="F1919">
        <v>2</v>
      </c>
      <c r="G1919" t="s">
        <v>13</v>
      </c>
      <c r="H1919">
        <v>0</v>
      </c>
      <c r="J1919">
        <v>258.04844506410001</v>
      </c>
      <c r="K1919">
        <v>62.837038200218998</v>
      </c>
      <c r="L1919">
        <v>0.56504828124765805</v>
      </c>
      <c r="M1919">
        <v>98.438880318343905</v>
      </c>
      <c r="N1919">
        <v>29.912987842583401</v>
      </c>
      <c r="O1919">
        <v>185.267537605679</v>
      </c>
      <c r="P1919">
        <v>39.597215931534897</v>
      </c>
      <c r="Q1919">
        <v>116.95865864451601</v>
      </c>
      <c r="R1919">
        <v>3.2668284429716099</v>
      </c>
      <c r="S1919">
        <v>170.006837239817</v>
      </c>
      <c r="T1919">
        <v>1.29433060492588</v>
      </c>
      <c r="AI1919">
        <f t="shared" si="445"/>
        <v>0.61410392272384462</v>
      </c>
      <c r="AJ1919">
        <f t="shared" si="446"/>
        <v>0.34925177145059366</v>
      </c>
      <c r="AK1919">
        <f t="shared" si="447"/>
        <v>0.65803371387927345</v>
      </c>
      <c r="AL1919">
        <f t="shared" si="448"/>
        <v>0.3200677036003467</v>
      </c>
      <c r="AM1919">
        <f t="shared" si="449"/>
        <v>0.3730416565299341</v>
      </c>
      <c r="AN1919" s="1">
        <f t="shared" si="450"/>
        <v>0.6000876650031276</v>
      </c>
      <c r="AO1919" s="1">
        <f t="shared" si="451"/>
        <v>0.49475959806464959</v>
      </c>
      <c r="AP1919" s="1">
        <f t="shared" si="452"/>
        <v>0.39239454182910666</v>
      </c>
      <c r="AQ1919" s="1">
        <f t="shared" si="453"/>
        <v>4.0835355537145124E-2</v>
      </c>
      <c r="AR1919" s="1">
        <f t="shared" si="454"/>
        <v>0.52459777175200695</v>
      </c>
      <c r="AS1919" s="1">
        <f t="shared" si="455"/>
        <v>1.6179132561573502E-2</v>
      </c>
    </row>
    <row r="1920" spans="1:45" x14ac:dyDescent="0.25">
      <c r="A1920" t="s">
        <v>2406</v>
      </c>
      <c r="B1920" t="s">
        <v>2409</v>
      </c>
      <c r="C1920" t="str">
        <f t="shared" si="442"/>
        <v>0015</v>
      </c>
      <c r="D1920" t="str">
        <f t="shared" si="443"/>
        <v>1</v>
      </c>
      <c r="E1920" t="str">
        <f t="shared" si="444"/>
        <v>2</v>
      </c>
      <c r="F1920">
        <v>3</v>
      </c>
      <c r="G1920" t="s">
        <v>11</v>
      </c>
      <c r="H1920">
        <v>0</v>
      </c>
      <c r="J1920">
        <v>202.061871712601</v>
      </c>
      <c r="K1920">
        <v>60.763566604308799</v>
      </c>
      <c r="L1920">
        <v>0.65100786205882999</v>
      </c>
      <c r="M1920">
        <v>85.666829933261596</v>
      </c>
      <c r="N1920">
        <v>25.888110189537301</v>
      </c>
      <c r="O1920">
        <v>163.816160463367</v>
      </c>
      <c r="P1920">
        <v>30.955864889228799</v>
      </c>
      <c r="Q1920">
        <v>98.143206493732606</v>
      </c>
      <c r="R1920">
        <v>4.5728567797997499</v>
      </c>
      <c r="S1920">
        <v>154.299273463849</v>
      </c>
      <c r="T1920">
        <v>10.1849991913721</v>
      </c>
      <c r="AI1920">
        <f t="shared" si="445"/>
        <v>0.21834942852919909</v>
      </c>
      <c r="AJ1920">
        <f t="shared" si="446"/>
        <v>0.30305066061011987</v>
      </c>
      <c r="AK1920">
        <f t="shared" si="447"/>
        <v>0.86245334145749875</v>
      </c>
      <c r="AL1920">
        <f t="shared" si="448"/>
        <v>0.25872226095627859</v>
      </c>
      <c r="AM1920">
        <f t="shared" si="449"/>
        <v>0.32266071909064997</v>
      </c>
      <c r="AN1920" s="1">
        <f t="shared" si="450"/>
        <v>0.44334941595313349</v>
      </c>
      <c r="AO1920" s="1">
        <f t="shared" si="451"/>
        <v>0.38669873605868499</v>
      </c>
      <c r="AP1920" s="1">
        <f t="shared" si="452"/>
        <v>0.29947966217301192</v>
      </c>
      <c r="AQ1920" s="1">
        <f t="shared" si="453"/>
        <v>5.7160709747496874E-2</v>
      </c>
      <c r="AR1920" s="1">
        <f t="shared" si="454"/>
        <v>0.41791005362404965</v>
      </c>
      <c r="AS1920" s="1">
        <f t="shared" si="455"/>
        <v>0.12731248989215124</v>
      </c>
    </row>
    <row r="1921" spans="1:45" x14ac:dyDescent="0.25">
      <c r="A1921" t="s">
        <v>2406</v>
      </c>
      <c r="B1921" t="s">
        <v>2410</v>
      </c>
      <c r="C1921" t="str">
        <f t="shared" si="442"/>
        <v>0015</v>
      </c>
      <c r="D1921" t="str">
        <f t="shared" si="443"/>
        <v>1</v>
      </c>
      <c r="E1921" t="str">
        <f t="shared" si="444"/>
        <v>2</v>
      </c>
      <c r="F1921">
        <v>4</v>
      </c>
      <c r="G1921" t="s">
        <v>13</v>
      </c>
      <c r="H1921">
        <v>0</v>
      </c>
      <c r="J1921">
        <v>273.35873865673199</v>
      </c>
      <c r="K1921">
        <v>62.456390031266601</v>
      </c>
      <c r="L1921">
        <v>0.52674473067915695</v>
      </c>
      <c r="M1921">
        <v>95.1826165421149</v>
      </c>
      <c r="N1921">
        <v>37.924523836123697</v>
      </c>
      <c r="O1921">
        <v>183.169560432</v>
      </c>
      <c r="P1921">
        <v>40.4340466828085</v>
      </c>
      <c r="Q1921">
        <v>116.20627222709599</v>
      </c>
      <c r="R1921">
        <v>1.0499024154497401</v>
      </c>
      <c r="S1921">
        <v>168.39410448774501</v>
      </c>
      <c r="T1921">
        <v>3.38017363022845</v>
      </c>
      <c r="AI1921">
        <f t="shared" si="445"/>
        <v>0.72232839752216449</v>
      </c>
      <c r="AJ1921">
        <f t="shared" si="446"/>
        <v>0.34077016587679115</v>
      </c>
      <c r="AK1921">
        <f t="shared" si="447"/>
        <v>0.56694441972209364</v>
      </c>
      <c r="AL1921">
        <f t="shared" si="448"/>
        <v>0.30442754116002868</v>
      </c>
      <c r="AM1921">
        <f t="shared" si="449"/>
        <v>0.47332512561318768</v>
      </c>
      <c r="AN1921" s="1">
        <f t="shared" si="450"/>
        <v>0.5847584268582865</v>
      </c>
      <c r="AO1921" s="1">
        <f t="shared" si="451"/>
        <v>0.505224240907303</v>
      </c>
      <c r="AP1921" s="1">
        <f t="shared" si="452"/>
        <v>0.38867909067389483</v>
      </c>
      <c r="AQ1921" s="1">
        <f t="shared" si="453"/>
        <v>1.3123780193121751E-2</v>
      </c>
      <c r="AR1921" s="1">
        <f t="shared" si="454"/>
        <v>0.51364389120612464</v>
      </c>
      <c r="AS1921" s="1">
        <f t="shared" si="455"/>
        <v>4.2252170377855627E-2</v>
      </c>
    </row>
    <row r="1922" spans="1:45" x14ac:dyDescent="0.25">
      <c r="A1922" t="s">
        <v>2411</v>
      </c>
      <c r="B1922" t="s">
        <v>2412</v>
      </c>
      <c r="C1922" t="str">
        <f t="shared" ref="C1922:C1941" si="456">MID(B1922,6,4)</f>
        <v>0015</v>
      </c>
      <c r="D1922" t="str">
        <f t="shared" ref="D1922:D1941" si="457">MID(B1922,11,1)</f>
        <v>1</v>
      </c>
      <c r="E1922" t="str">
        <f t="shared" ref="E1922:E1941" si="458">MID(B1922,13,1)</f>
        <v>3</v>
      </c>
      <c r="F1922">
        <v>1</v>
      </c>
      <c r="G1922" t="s">
        <v>11</v>
      </c>
      <c r="H1922">
        <v>1</v>
      </c>
      <c r="I1922" s="5" t="s">
        <v>57</v>
      </c>
      <c r="J1922">
        <v>226.079631988377</v>
      </c>
      <c r="K1922">
        <v>59.448079784077798</v>
      </c>
      <c r="L1922">
        <v>0.59547660040694905</v>
      </c>
      <c r="M1922">
        <v>94.709991394097798</v>
      </c>
      <c r="N1922">
        <v>25.495441359778599</v>
      </c>
      <c r="O1922">
        <v>164.73841394927001</v>
      </c>
      <c r="P1922">
        <v>25.636984406883499</v>
      </c>
      <c r="Q1922">
        <v>103.22911354172599</v>
      </c>
      <c r="R1922">
        <v>7.2629276045726003</v>
      </c>
      <c r="S1922">
        <v>161.39445946141601</v>
      </c>
      <c r="T1922">
        <v>12.7211813585571</v>
      </c>
      <c r="AI1922">
        <f t="shared" si="445"/>
        <v>0.38812471572086438</v>
      </c>
      <c r="AJ1922">
        <f t="shared" si="446"/>
        <v>0.27373897266100405</v>
      </c>
      <c r="AK1922">
        <f t="shared" si="447"/>
        <v>0.73039499823729614</v>
      </c>
      <c r="AL1922">
        <f t="shared" si="448"/>
        <v>0.30215747503629248</v>
      </c>
      <c r="AM1922">
        <f t="shared" si="449"/>
        <v>0.31774553272928119</v>
      </c>
      <c r="AN1922" s="1">
        <f t="shared" si="450"/>
        <v>0.45008802278483978</v>
      </c>
      <c r="AO1922" s="1">
        <f t="shared" si="451"/>
        <v>0.32018566339041526</v>
      </c>
      <c r="AP1922" s="1">
        <f t="shared" si="452"/>
        <v>0.32459500022172916</v>
      </c>
      <c r="AQ1922" s="1">
        <f t="shared" si="453"/>
        <v>9.0786595057157499E-2</v>
      </c>
      <c r="AR1922" s="1">
        <f t="shared" si="454"/>
        <v>0.46610143546850813</v>
      </c>
      <c r="AS1922" s="1">
        <f t="shared" si="455"/>
        <v>0.15901476698196376</v>
      </c>
    </row>
    <row r="1923" spans="1:45" x14ac:dyDescent="0.25">
      <c r="A1923" t="s">
        <v>2411</v>
      </c>
      <c r="B1923" t="s">
        <v>2413</v>
      </c>
      <c r="C1923" t="str">
        <f t="shared" si="456"/>
        <v>0015</v>
      </c>
      <c r="D1923" t="str">
        <f t="shared" si="457"/>
        <v>1</v>
      </c>
      <c r="E1923" t="str">
        <f t="shared" si="458"/>
        <v>3</v>
      </c>
      <c r="F1923">
        <v>2</v>
      </c>
      <c r="G1923" t="s">
        <v>13</v>
      </c>
      <c r="H1923">
        <v>0</v>
      </c>
      <c r="J1923">
        <v>273.54158733179798</v>
      </c>
      <c r="K1923">
        <v>55.147007616440703</v>
      </c>
      <c r="L1923">
        <v>0.488406281323086</v>
      </c>
      <c r="M1923">
        <v>80.634905336150197</v>
      </c>
      <c r="N1923">
        <v>20.567256536300601</v>
      </c>
      <c r="O1923">
        <v>171.14765055162599</v>
      </c>
      <c r="P1923">
        <v>30.024685021798302</v>
      </c>
      <c r="Q1923">
        <v>89.028510207701601</v>
      </c>
      <c r="R1923">
        <v>4.46367227707485</v>
      </c>
      <c r="S1923">
        <v>154.29829303726299</v>
      </c>
      <c r="T1923">
        <v>5.3885773434957702</v>
      </c>
      <c r="AI1923">
        <f t="shared" ref="AI1923:AI1941" si="459">(J1923-V$2)/(V$3-V$2)</f>
        <v>0.72362090714693805</v>
      </c>
      <c r="AJ1923">
        <f t="shared" ref="AJ1923:AJ1941" si="460">(K1923-W$2)/(W$3-W$2)</f>
        <v>0.17790244789653151</v>
      </c>
      <c r="AK1923">
        <f t="shared" ref="AK1923:AK1941" si="461">(L1923-X$2)/(X$3-X$2)</f>
        <v>0.47577213310391475</v>
      </c>
      <c r="AL1923">
        <f t="shared" ref="AL1923:AL1941" si="462">(M1923-Y$2)/(Y$3-Y$2)</f>
        <v>0.23455342099289136</v>
      </c>
      <c r="AM1923">
        <f t="shared" ref="AM1923:AM1941" si="463">(N1923-Z$2)/(Z$3-Z$2)</f>
        <v>0.25605755294858729</v>
      </c>
      <c r="AN1923" s="1">
        <f t="shared" ref="AN1923:AN1941" si="464">(O1923-AA$2)/(AA$3-AA$2)</f>
        <v>0.49691823401724261</v>
      </c>
      <c r="AO1923" s="1">
        <f t="shared" ref="AO1923:AO1941" si="465">(P1923-AB$2)/(AB$3-AB$2)</f>
        <v>0.37505424914170793</v>
      </c>
      <c r="AP1923" s="1">
        <f t="shared" ref="AP1923:AP1941" si="466">(Q1923-AC$2)/(AC$3-AC$2)</f>
        <v>0.25446926849596369</v>
      </c>
      <c r="AQ1923" s="1">
        <f t="shared" ref="AQ1923:AQ1941" si="467">(R1923-AD$2)/(AD$3-AD$2)</f>
        <v>5.5795903463435624E-2</v>
      </c>
      <c r="AR1923" s="1">
        <f t="shared" ref="AR1923:AR1941" si="468">(S1923-AE$2)/(AE$3-AE$2)</f>
        <v>0.41790339444527785</v>
      </c>
      <c r="AS1923" s="1">
        <f t="shared" ref="AS1923:AS1941" si="469">(T1923-AF$2)/(AF$3-AF$2)</f>
        <v>6.7357216793697133E-2</v>
      </c>
    </row>
    <row r="1924" spans="1:45" x14ac:dyDescent="0.25">
      <c r="A1924" t="s">
        <v>2411</v>
      </c>
      <c r="B1924" t="s">
        <v>2414</v>
      </c>
      <c r="C1924" t="str">
        <f t="shared" si="456"/>
        <v>0015</v>
      </c>
      <c r="D1924" t="str">
        <f t="shared" si="457"/>
        <v>1</v>
      </c>
      <c r="E1924" t="str">
        <f t="shared" si="458"/>
        <v>3</v>
      </c>
      <c r="F1924">
        <v>3</v>
      </c>
      <c r="G1924" t="s">
        <v>11</v>
      </c>
      <c r="H1924">
        <v>0</v>
      </c>
      <c r="J1924">
        <v>202.82997806044301</v>
      </c>
      <c r="K1924">
        <v>62.150576165044903</v>
      </c>
      <c r="L1924">
        <v>0.462032085561497</v>
      </c>
      <c r="M1924">
        <v>54.558010141392003</v>
      </c>
      <c r="N1924">
        <v>38.0712953471741</v>
      </c>
      <c r="O1924">
        <v>137.64237548593701</v>
      </c>
      <c r="P1924">
        <v>33.949616648619603</v>
      </c>
      <c r="Q1924">
        <v>64.102950285412902</v>
      </c>
      <c r="R1924">
        <v>1.9523741203678999</v>
      </c>
      <c r="S1924">
        <v>122.56570866753999</v>
      </c>
      <c r="T1924">
        <v>1.62697843363992</v>
      </c>
      <c r="AI1924">
        <f t="shared" si="459"/>
        <v>0.22377897209617953</v>
      </c>
      <c r="AJ1924">
        <f t="shared" si="460"/>
        <v>0.33395601884061715</v>
      </c>
      <c r="AK1924">
        <f t="shared" si="461"/>
        <v>0.4130519194362543</v>
      </c>
      <c r="AL1924">
        <f t="shared" si="462"/>
        <v>0.10930347049364707</v>
      </c>
      <c r="AM1924">
        <f t="shared" si="463"/>
        <v>0.47516232091538607</v>
      </c>
      <c r="AN1924" s="1">
        <f t="shared" si="464"/>
        <v>0.25210606588021306</v>
      </c>
      <c r="AO1924" s="1">
        <f t="shared" si="465"/>
        <v>0.42413586760996952</v>
      </c>
      <c r="AP1924" s="1">
        <f t="shared" si="466"/>
        <v>0.13138132025105234</v>
      </c>
      <c r="AQ1924" s="1">
        <f t="shared" si="467"/>
        <v>2.4404676504598748E-2</v>
      </c>
      <c r="AR1924" s="1">
        <f t="shared" si="468"/>
        <v>0.20237175217441922</v>
      </c>
      <c r="AS1924" s="1">
        <f t="shared" si="469"/>
        <v>2.0337230420499001E-2</v>
      </c>
    </row>
    <row r="1925" spans="1:45" x14ac:dyDescent="0.25">
      <c r="A1925" t="s">
        <v>2411</v>
      </c>
      <c r="B1925" t="s">
        <v>2415</v>
      </c>
      <c r="C1925" t="str">
        <f t="shared" si="456"/>
        <v>0015</v>
      </c>
      <c r="D1925" t="str">
        <f t="shared" si="457"/>
        <v>1</v>
      </c>
      <c r="E1925" t="str">
        <f t="shared" si="458"/>
        <v>3</v>
      </c>
      <c r="F1925">
        <v>4</v>
      </c>
      <c r="G1925" t="s">
        <v>13</v>
      </c>
      <c r="H1925">
        <v>0</v>
      </c>
      <c r="J1925">
        <v>234.002136742381</v>
      </c>
      <c r="K1925">
        <v>66.486572373175306</v>
      </c>
      <c r="L1925">
        <v>0.514034735284984</v>
      </c>
      <c r="M1925">
        <v>100.06746231458099</v>
      </c>
      <c r="N1925">
        <v>15.572507374202999</v>
      </c>
      <c r="O1925">
        <v>160.06691443691901</v>
      </c>
      <c r="P1925">
        <v>15.316099459150299</v>
      </c>
      <c r="Q1925">
        <v>87.157323791675694</v>
      </c>
      <c r="R1925">
        <v>36.627870665283801</v>
      </c>
      <c r="S1925">
        <v>171.15655676295401</v>
      </c>
      <c r="T1925">
        <v>36.268899584209997</v>
      </c>
      <c r="AI1925">
        <f t="shared" si="459"/>
        <v>0.44412683683641896</v>
      </c>
      <c r="AJ1925">
        <f t="shared" si="460"/>
        <v>0.43057072135732477</v>
      </c>
      <c r="AK1925">
        <f t="shared" si="461"/>
        <v>0.53671890558533653</v>
      </c>
      <c r="AL1925">
        <f t="shared" si="462"/>
        <v>0.32788994673509142</v>
      </c>
      <c r="AM1925">
        <f t="shared" si="463"/>
        <v>0.19353636180874975</v>
      </c>
      <c r="AN1925" s="1">
        <f t="shared" si="464"/>
        <v>0.41595489235007821</v>
      </c>
      <c r="AO1925" s="1">
        <f t="shared" si="465"/>
        <v>0.19112208077974968</v>
      </c>
      <c r="AP1925" s="1">
        <f t="shared" si="466"/>
        <v>0.24522893457967629</v>
      </c>
      <c r="AQ1925" s="1">
        <f t="shared" si="467"/>
        <v>0.45784838331604749</v>
      </c>
      <c r="AR1925" s="1">
        <f t="shared" si="468"/>
        <v>0.53240680911516047</v>
      </c>
      <c r="AS1925" s="1">
        <f t="shared" si="469"/>
        <v>0.45336124480262496</v>
      </c>
    </row>
    <row r="1926" spans="1:45" x14ac:dyDescent="0.25">
      <c r="A1926" t="s">
        <v>2416</v>
      </c>
      <c r="B1926" t="s">
        <v>2417</v>
      </c>
      <c r="C1926" t="str">
        <f t="shared" si="456"/>
        <v>0015</v>
      </c>
      <c r="D1926" t="str">
        <f t="shared" si="457"/>
        <v>1</v>
      </c>
      <c r="E1926" t="str">
        <f t="shared" si="458"/>
        <v>4</v>
      </c>
      <c r="F1926">
        <v>1</v>
      </c>
      <c r="G1926" t="s">
        <v>11</v>
      </c>
      <c r="H1926">
        <v>0</v>
      </c>
      <c r="J1926">
        <v>215.52262062252299</v>
      </c>
      <c r="K1926">
        <v>61.2928701490533</v>
      </c>
      <c r="L1926">
        <v>0.54294940796555402</v>
      </c>
      <c r="M1926">
        <v>60.527289257713903</v>
      </c>
      <c r="N1926">
        <v>23.269019212528502</v>
      </c>
      <c r="O1926">
        <v>161.63036575641701</v>
      </c>
      <c r="P1926">
        <v>25.3105682561003</v>
      </c>
      <c r="Q1926">
        <v>76.581288554892197</v>
      </c>
      <c r="R1926">
        <v>5.6838581326714896</v>
      </c>
      <c r="S1926">
        <v>146.89873345337</v>
      </c>
      <c r="T1926">
        <v>7.7950054390923302</v>
      </c>
      <c r="AI1926">
        <f t="shared" si="459"/>
        <v>0.31349995404684394</v>
      </c>
      <c r="AJ1926">
        <f t="shared" si="460"/>
        <v>0.31484460646750767</v>
      </c>
      <c r="AK1926">
        <f t="shared" si="461"/>
        <v>0.60548060224707967</v>
      </c>
      <c r="AL1926">
        <f t="shared" si="462"/>
        <v>0.13797451849424566</v>
      </c>
      <c r="AM1926">
        <f t="shared" si="463"/>
        <v>0.28987655270472018</v>
      </c>
      <c r="AN1926" s="1">
        <f t="shared" si="464"/>
        <v>0.42737852360075734</v>
      </c>
      <c r="AO1926" s="1">
        <f t="shared" si="465"/>
        <v>0.31610380044402947</v>
      </c>
      <c r="AP1926" s="1">
        <f t="shared" si="466"/>
        <v>0.193002124753932</v>
      </c>
      <c r="AQ1926" s="1">
        <f t="shared" si="467"/>
        <v>7.1048226658393623E-2</v>
      </c>
      <c r="AR1926" s="1">
        <f t="shared" si="468"/>
        <v>0.36764466951396679</v>
      </c>
      <c r="AS1926" s="1">
        <f t="shared" si="469"/>
        <v>9.7437567988654133E-2</v>
      </c>
    </row>
    <row r="1927" spans="1:45" x14ac:dyDescent="0.25">
      <c r="A1927" t="s">
        <v>2416</v>
      </c>
      <c r="B1927" t="s">
        <v>2418</v>
      </c>
      <c r="C1927" t="str">
        <f t="shared" si="456"/>
        <v>0015</v>
      </c>
      <c r="D1927" t="str">
        <f t="shared" si="457"/>
        <v>1</v>
      </c>
      <c r="E1927" t="str">
        <f t="shared" si="458"/>
        <v>4</v>
      </c>
      <c r="F1927">
        <v>2</v>
      </c>
      <c r="G1927" t="s">
        <v>13</v>
      </c>
      <c r="H1927">
        <v>0</v>
      </c>
      <c r="J1927">
        <v>207.39334608419799</v>
      </c>
      <c r="K1927">
        <v>71.217328226160305</v>
      </c>
      <c r="L1927">
        <v>0.489119315539847</v>
      </c>
      <c r="M1927">
        <v>51.988167429550103</v>
      </c>
      <c r="N1927">
        <v>46.3274265129958</v>
      </c>
      <c r="O1927">
        <v>123.20549565571</v>
      </c>
      <c r="P1927">
        <v>48.584008070872798</v>
      </c>
      <c r="Q1927">
        <v>66.848817774372804</v>
      </c>
      <c r="R1927">
        <v>13.8287946751948</v>
      </c>
      <c r="S1927">
        <v>103.53273335627</v>
      </c>
      <c r="T1927">
        <v>10.0485383902043</v>
      </c>
      <c r="AI1927">
        <f t="shared" si="459"/>
        <v>0.25603623122019797</v>
      </c>
      <c r="AJ1927">
        <f t="shared" si="460"/>
        <v>0.53598146146781822</v>
      </c>
      <c r="AK1927">
        <f t="shared" si="461"/>
        <v>0.47746779271120166</v>
      </c>
      <c r="AL1927">
        <f t="shared" si="462"/>
        <v>9.6960257467514174E-2</v>
      </c>
      <c r="AM1927">
        <f t="shared" si="463"/>
        <v>0.57850748159150933</v>
      </c>
      <c r="AN1927" s="1">
        <f t="shared" si="464"/>
        <v>0.14662047158372138</v>
      </c>
      <c r="AO1927" s="1">
        <f t="shared" si="465"/>
        <v>0.60714023165896769</v>
      </c>
      <c r="AP1927" s="1">
        <f t="shared" si="466"/>
        <v>0.14494102348027663</v>
      </c>
      <c r="AQ1927" s="1">
        <f t="shared" si="467"/>
        <v>0.172859933439935</v>
      </c>
      <c r="AR1927" s="1">
        <f t="shared" si="468"/>
        <v>7.3097427135429729E-2</v>
      </c>
      <c r="AS1927" s="1">
        <f t="shared" si="469"/>
        <v>0.12560672987755375</v>
      </c>
    </row>
    <row r="1928" spans="1:45" x14ac:dyDescent="0.25">
      <c r="A1928" t="s">
        <v>2416</v>
      </c>
      <c r="B1928" t="s">
        <v>2419</v>
      </c>
      <c r="C1928" t="str">
        <f t="shared" si="456"/>
        <v>0015</v>
      </c>
      <c r="D1928" t="str">
        <f t="shared" si="457"/>
        <v>1</v>
      </c>
      <c r="E1928" t="str">
        <f t="shared" si="458"/>
        <v>4</v>
      </c>
      <c r="F1928">
        <v>3</v>
      </c>
      <c r="G1928" t="s">
        <v>11</v>
      </c>
      <c r="H1928">
        <v>0</v>
      </c>
      <c r="J1928">
        <v>222.575829774933</v>
      </c>
      <c r="K1928">
        <v>75.309165496314606</v>
      </c>
      <c r="L1928">
        <v>0.50714574081550201</v>
      </c>
      <c r="M1928">
        <v>69.153959868707503</v>
      </c>
      <c r="N1928">
        <v>42.080040808882103</v>
      </c>
      <c r="O1928">
        <v>163.69252688776501</v>
      </c>
      <c r="P1928">
        <v>51.901412708115203</v>
      </c>
      <c r="Q1928">
        <v>92.265184502584304</v>
      </c>
      <c r="R1928">
        <v>0.36841376749181498</v>
      </c>
      <c r="S1928">
        <v>150.75311651732099</v>
      </c>
      <c r="T1928">
        <v>8.8599018230958393</v>
      </c>
      <c r="AI1928">
        <f t="shared" si="459"/>
        <v>0.36335725113549189</v>
      </c>
      <c r="AJ1928">
        <f t="shared" si="460"/>
        <v>0.62715581255729802</v>
      </c>
      <c r="AK1928">
        <f t="shared" si="461"/>
        <v>0.52033625608250256</v>
      </c>
      <c r="AL1928">
        <f t="shared" si="462"/>
        <v>0.17940928513078244</v>
      </c>
      <c r="AM1928">
        <f t="shared" si="463"/>
        <v>0.52534132552773116</v>
      </c>
      <c r="AN1928" s="1">
        <f t="shared" si="464"/>
        <v>0.44244606555119481</v>
      </c>
      <c r="AO1928" s="1">
        <f t="shared" si="465"/>
        <v>0.64862467118329137</v>
      </c>
      <c r="AP1928" s="1">
        <f t="shared" si="466"/>
        <v>0.27045268468947142</v>
      </c>
      <c r="AQ1928" s="1">
        <f t="shared" si="467"/>
        <v>4.6051720936476871E-3</v>
      </c>
      <c r="AR1928" s="1">
        <f t="shared" si="468"/>
        <v>0.3938241165465563</v>
      </c>
      <c r="AS1928" s="1">
        <f t="shared" si="469"/>
        <v>0.11074877278869799</v>
      </c>
    </row>
    <row r="1929" spans="1:45" x14ac:dyDescent="0.25">
      <c r="A1929" t="s">
        <v>2416</v>
      </c>
      <c r="B1929" t="s">
        <v>2420</v>
      </c>
      <c r="C1929" t="str">
        <f t="shared" si="456"/>
        <v>0015</v>
      </c>
      <c r="D1929" t="str">
        <f t="shared" si="457"/>
        <v>1</v>
      </c>
      <c r="E1929" t="str">
        <f t="shared" si="458"/>
        <v>4</v>
      </c>
      <c r="F1929">
        <v>4</v>
      </c>
      <c r="G1929" t="s">
        <v>13</v>
      </c>
      <c r="H1929">
        <v>0</v>
      </c>
      <c r="J1929">
        <v>204.62648899885801</v>
      </c>
      <c r="K1929">
        <v>56.317244440744297</v>
      </c>
      <c r="L1929">
        <v>0.57155139472678496</v>
      </c>
      <c r="M1929">
        <v>80.478339244201607</v>
      </c>
      <c r="N1929">
        <v>35.4010863180104</v>
      </c>
      <c r="O1929">
        <v>146.90180214237901</v>
      </c>
      <c r="P1929">
        <v>32.586201486539601</v>
      </c>
      <c r="Q1929">
        <v>97.093978874410794</v>
      </c>
      <c r="R1929">
        <v>2.5998589068444899</v>
      </c>
      <c r="S1929">
        <v>142.562188027194</v>
      </c>
      <c r="T1929">
        <v>11.1813480805643</v>
      </c>
      <c r="AI1929">
        <f t="shared" si="459"/>
        <v>0.23647803966160927</v>
      </c>
      <c r="AJ1929">
        <f t="shared" si="460"/>
        <v>0.20397767426370086</v>
      </c>
      <c r="AK1929">
        <f t="shared" si="461"/>
        <v>0.67349870362163022</v>
      </c>
      <c r="AL1929">
        <f t="shared" si="462"/>
        <v>0.23380141830545628</v>
      </c>
      <c r="AM1929">
        <f t="shared" si="463"/>
        <v>0.44173829026285305</v>
      </c>
      <c r="AN1929" s="1">
        <f t="shared" si="464"/>
        <v>0.31976169058483478</v>
      </c>
      <c r="AO1929" s="1">
        <f t="shared" si="465"/>
        <v>0.40708623995741106</v>
      </c>
      <c r="AP1929" s="1">
        <f t="shared" si="466"/>
        <v>0.29429834326555859</v>
      </c>
      <c r="AQ1929" s="1">
        <f t="shared" si="467"/>
        <v>3.2498236335556124E-2</v>
      </c>
      <c r="AR1929" s="1">
        <f t="shared" si="468"/>
        <v>0.33819031601423472</v>
      </c>
      <c r="AS1929" s="1">
        <f t="shared" si="469"/>
        <v>0.13976685100705374</v>
      </c>
    </row>
    <row r="1930" spans="1:45" x14ac:dyDescent="0.25">
      <c r="A1930" t="s">
        <v>2421</v>
      </c>
      <c r="B1930" t="s">
        <v>2422</v>
      </c>
      <c r="C1930" t="str">
        <f t="shared" si="456"/>
        <v>0015</v>
      </c>
      <c r="D1930" t="str">
        <f t="shared" si="457"/>
        <v>1</v>
      </c>
      <c r="E1930" t="str">
        <f t="shared" si="458"/>
        <v>5</v>
      </c>
      <c r="F1930">
        <v>1</v>
      </c>
      <c r="G1930" t="s">
        <v>11</v>
      </c>
      <c r="H1930">
        <v>0</v>
      </c>
      <c r="J1930">
        <v>235.227549406951</v>
      </c>
      <c r="K1930">
        <v>66.854414117937594</v>
      </c>
      <c r="L1930">
        <v>0.47939709390587698</v>
      </c>
      <c r="M1930">
        <v>65.681082164704094</v>
      </c>
      <c r="N1930">
        <v>35.888653439121804</v>
      </c>
      <c r="O1930">
        <v>156.63981575667799</v>
      </c>
      <c r="P1930">
        <v>31.144311193438298</v>
      </c>
      <c r="Q1930">
        <v>81.393527451483806</v>
      </c>
      <c r="R1930">
        <v>0.30608659649570802</v>
      </c>
      <c r="S1930">
        <v>143.886207569357</v>
      </c>
      <c r="T1930">
        <v>1.3263752514814</v>
      </c>
      <c r="AI1930">
        <f t="shared" si="459"/>
        <v>0.45278895956005638</v>
      </c>
      <c r="AJ1930">
        <f t="shared" si="460"/>
        <v>0.43876697408392912</v>
      </c>
      <c r="AK1930">
        <f t="shared" si="461"/>
        <v>0.45434747375554174</v>
      </c>
      <c r="AL1930">
        <f t="shared" si="462"/>
        <v>0.1627287042077977</v>
      </c>
      <c r="AM1930">
        <f t="shared" si="463"/>
        <v>0.44784135493801774</v>
      </c>
      <c r="AN1930" s="1">
        <f t="shared" si="464"/>
        <v>0.39091419482754014</v>
      </c>
      <c r="AO1930" s="1">
        <f t="shared" si="465"/>
        <v>0.38905527382402061</v>
      </c>
      <c r="AP1930" s="1">
        <f t="shared" si="466"/>
        <v>0.21676602871807726</v>
      </c>
      <c r="AQ1930" s="1">
        <f t="shared" si="467"/>
        <v>3.8260824561963504E-3</v>
      </c>
      <c r="AR1930" s="1">
        <f t="shared" si="468"/>
        <v>0.34718322068900748</v>
      </c>
      <c r="AS1930" s="1">
        <f t="shared" si="469"/>
        <v>1.6579690643517501E-2</v>
      </c>
    </row>
    <row r="1931" spans="1:45" x14ac:dyDescent="0.25">
      <c r="A1931" t="s">
        <v>2421</v>
      </c>
      <c r="B1931" t="s">
        <v>2423</v>
      </c>
      <c r="C1931" t="str">
        <f t="shared" si="456"/>
        <v>0015</v>
      </c>
      <c r="D1931" t="str">
        <f t="shared" si="457"/>
        <v>1</v>
      </c>
      <c r="E1931" t="str">
        <f t="shared" si="458"/>
        <v>5</v>
      </c>
      <c r="F1931">
        <v>2</v>
      </c>
      <c r="G1931" t="s">
        <v>13</v>
      </c>
      <c r="H1931">
        <v>0</v>
      </c>
      <c r="J1931">
        <v>208.753443085377</v>
      </c>
      <c r="K1931">
        <v>79.069354526762197</v>
      </c>
      <c r="L1931">
        <v>0.50351094589013001</v>
      </c>
      <c r="M1931">
        <v>74.413143900323007</v>
      </c>
      <c r="N1931">
        <v>44.751357687447701</v>
      </c>
      <c r="O1931">
        <v>148.82628780064499</v>
      </c>
      <c r="P1931">
        <v>43.113061355922603</v>
      </c>
      <c r="Q1931">
        <v>88.640454147776893</v>
      </c>
      <c r="R1931">
        <v>14.6584408610137</v>
      </c>
      <c r="S1931">
        <v>126.709287325056</v>
      </c>
      <c r="T1931">
        <v>12.718353099997101</v>
      </c>
      <c r="AI1931">
        <f t="shared" si="459"/>
        <v>0.26565040241402837</v>
      </c>
      <c r="AJ1931">
        <f t="shared" si="460"/>
        <v>0.7109403748920341</v>
      </c>
      <c r="AK1931">
        <f t="shared" si="461"/>
        <v>0.51169238627815838</v>
      </c>
      <c r="AL1931">
        <f t="shared" si="462"/>
        <v>0.2046696750164107</v>
      </c>
      <c r="AM1931">
        <f t="shared" si="463"/>
        <v>0.55877922355617482</v>
      </c>
      <c r="AN1931" s="1">
        <f t="shared" si="464"/>
        <v>0.33382328254684734</v>
      </c>
      <c r="AO1931" s="1">
        <f t="shared" si="465"/>
        <v>0.53872555725078075</v>
      </c>
      <c r="AP1931" s="1">
        <f t="shared" si="466"/>
        <v>0.25255296152556639</v>
      </c>
      <c r="AQ1931" s="1">
        <f t="shared" si="467"/>
        <v>0.18323051076267124</v>
      </c>
      <c r="AR1931" s="1">
        <f t="shared" si="468"/>
        <v>0.23051545148764033</v>
      </c>
      <c r="AS1931" s="1">
        <f t="shared" si="469"/>
        <v>0.15897941374996377</v>
      </c>
    </row>
    <row r="1932" spans="1:45" x14ac:dyDescent="0.25">
      <c r="A1932" t="s">
        <v>2421</v>
      </c>
      <c r="B1932" t="s">
        <v>2424</v>
      </c>
      <c r="C1932" t="str">
        <f t="shared" si="456"/>
        <v>0015</v>
      </c>
      <c r="D1932" t="str">
        <f t="shared" si="457"/>
        <v>1</v>
      </c>
      <c r="E1932" t="str">
        <f t="shared" si="458"/>
        <v>5</v>
      </c>
      <c r="F1932">
        <v>3</v>
      </c>
      <c r="G1932" t="s">
        <v>11</v>
      </c>
      <c r="H1932">
        <v>0</v>
      </c>
      <c r="J1932">
        <v>200.30227157972999</v>
      </c>
      <c r="K1932">
        <v>73.059580825447298</v>
      </c>
      <c r="L1932">
        <v>0.44993893472246399</v>
      </c>
      <c r="M1932">
        <v>49.615013956764699</v>
      </c>
      <c r="N1932">
        <v>44.792302799365402</v>
      </c>
      <c r="O1932">
        <v>132.42485864391</v>
      </c>
      <c r="P1932">
        <v>32.321151172881301</v>
      </c>
      <c r="Q1932">
        <v>64.462573979648496</v>
      </c>
      <c r="R1932">
        <v>11.557532432069801</v>
      </c>
      <c r="S1932">
        <v>117.60226089409799</v>
      </c>
      <c r="T1932">
        <v>10.47416978077</v>
      </c>
      <c r="AI1932">
        <f t="shared" si="459"/>
        <v>0.20591127382740657</v>
      </c>
      <c r="AJ1932">
        <f t="shared" si="460"/>
        <v>0.57703054875876147</v>
      </c>
      <c r="AK1932">
        <f t="shared" si="461"/>
        <v>0.38429331722537496</v>
      </c>
      <c r="AL1932">
        <f t="shared" si="462"/>
        <v>8.5561762640061309E-2</v>
      </c>
      <c r="AM1932">
        <f t="shared" si="463"/>
        <v>0.55929174922770897</v>
      </c>
      <c r="AN1932" s="1">
        <f t="shared" si="464"/>
        <v>0.21398336407030824</v>
      </c>
      <c r="AO1932" s="1">
        <f t="shared" si="465"/>
        <v>0.403771762252635</v>
      </c>
      <c r="AP1932" s="1">
        <f t="shared" si="466"/>
        <v>0.13315722188783494</v>
      </c>
      <c r="AQ1932" s="1">
        <f t="shared" si="467"/>
        <v>0.14446915540087252</v>
      </c>
      <c r="AR1932" s="1">
        <f t="shared" si="468"/>
        <v>0.16865940030697096</v>
      </c>
      <c r="AS1932" s="1">
        <f t="shared" si="469"/>
        <v>0.130927122259625</v>
      </c>
    </row>
    <row r="1933" spans="1:45" x14ac:dyDescent="0.25">
      <c r="A1933" t="s">
        <v>2421</v>
      </c>
      <c r="B1933" t="s">
        <v>2425</v>
      </c>
      <c r="C1933" t="str">
        <f t="shared" si="456"/>
        <v>0015</v>
      </c>
      <c r="D1933" t="str">
        <f t="shared" si="457"/>
        <v>1</v>
      </c>
      <c r="E1933" t="str">
        <f t="shared" si="458"/>
        <v>5</v>
      </c>
      <c r="F1933">
        <v>4</v>
      </c>
      <c r="G1933" t="s">
        <v>13</v>
      </c>
      <c r="H1933">
        <v>0</v>
      </c>
      <c r="J1933">
        <v>193.12690128513901</v>
      </c>
      <c r="K1933">
        <v>76.721574785294393</v>
      </c>
      <c r="L1933">
        <v>0.52445171322859396</v>
      </c>
      <c r="M1933">
        <v>59.328865754869497</v>
      </c>
      <c r="N1933">
        <v>47.181412529095098</v>
      </c>
      <c r="O1933">
        <v>138.27695583729999</v>
      </c>
      <c r="P1933">
        <v>50.044814760064099</v>
      </c>
      <c r="Q1933">
        <v>73.661410737368996</v>
      </c>
      <c r="R1933">
        <v>10.6769175411538</v>
      </c>
      <c r="S1933">
        <v>124.62789927159599</v>
      </c>
      <c r="T1933">
        <v>12.5254430320326</v>
      </c>
      <c r="AI1933">
        <f t="shared" si="459"/>
        <v>0.15519045146582322</v>
      </c>
      <c r="AJ1933">
        <f t="shared" si="460"/>
        <v>0.65862712773758858</v>
      </c>
      <c r="AK1933">
        <f t="shared" si="461"/>
        <v>0.56149141763842669</v>
      </c>
      <c r="AL1933">
        <f t="shared" si="462"/>
        <v>0.13221836986967453</v>
      </c>
      <c r="AM1933">
        <f t="shared" si="463"/>
        <v>0.58919715212560875</v>
      </c>
      <c r="AN1933" s="1">
        <f t="shared" si="464"/>
        <v>0.25674273850474016</v>
      </c>
      <c r="AO1933" s="1">
        <f t="shared" si="465"/>
        <v>0.62540774900495488</v>
      </c>
      <c r="AP1933" s="1">
        <f t="shared" si="466"/>
        <v>0.17858311989284642</v>
      </c>
      <c r="AQ1933" s="1">
        <f t="shared" si="467"/>
        <v>0.13346146926442251</v>
      </c>
      <c r="AR1933" s="1">
        <f t="shared" si="468"/>
        <v>0.2163784061043085</v>
      </c>
      <c r="AS1933" s="1">
        <f t="shared" si="469"/>
        <v>0.15656803790040749</v>
      </c>
    </row>
    <row r="1934" spans="1:45" x14ac:dyDescent="0.25">
      <c r="A1934" t="s">
        <v>2426</v>
      </c>
      <c r="B1934" t="s">
        <v>2427</v>
      </c>
      <c r="C1934" t="str">
        <f t="shared" si="456"/>
        <v>0015</v>
      </c>
      <c r="D1934" t="str">
        <f t="shared" si="457"/>
        <v>1</v>
      </c>
      <c r="E1934" t="str">
        <f t="shared" si="458"/>
        <v>6</v>
      </c>
      <c r="F1934">
        <v>1</v>
      </c>
      <c r="G1934" t="s">
        <v>11</v>
      </c>
      <c r="H1934">
        <v>0</v>
      </c>
      <c r="J1934">
        <v>207.021737989033</v>
      </c>
      <c r="K1934">
        <v>78.672897630019705</v>
      </c>
      <c r="L1934">
        <v>0.55487890242195104</v>
      </c>
      <c r="M1934">
        <v>73.137247069204193</v>
      </c>
      <c r="N1934">
        <v>60.066155954398901</v>
      </c>
      <c r="O1934">
        <v>143.14438806213499</v>
      </c>
      <c r="P1934">
        <v>60.080647186233499</v>
      </c>
      <c r="Q1934">
        <v>84.875144855226694</v>
      </c>
      <c r="R1934">
        <v>9.2309146786374203</v>
      </c>
      <c r="S1934">
        <v>128.89950716872801</v>
      </c>
      <c r="T1934">
        <v>7.8687388861854304</v>
      </c>
      <c r="AI1934">
        <f t="shared" si="459"/>
        <v>0.25340943045464054</v>
      </c>
      <c r="AJ1934">
        <f t="shared" si="460"/>
        <v>0.70210651911797917</v>
      </c>
      <c r="AK1934">
        <f t="shared" si="461"/>
        <v>0.63385001483565573</v>
      </c>
      <c r="AL1934">
        <f t="shared" si="462"/>
        <v>0.19854141420367802</v>
      </c>
      <c r="AM1934">
        <f t="shared" si="463"/>
        <v>0.75048042788932634</v>
      </c>
      <c r="AN1934" s="1">
        <f t="shared" si="464"/>
        <v>0.29230748566427517</v>
      </c>
      <c r="AO1934" s="1">
        <f t="shared" si="465"/>
        <v>0.750906724525091</v>
      </c>
      <c r="AP1934" s="1">
        <f t="shared" si="466"/>
        <v>0.23395902835927199</v>
      </c>
      <c r="AQ1934" s="1">
        <f t="shared" si="467"/>
        <v>0.11538643348296776</v>
      </c>
      <c r="AR1934" s="1">
        <f t="shared" si="468"/>
        <v>0.24539169586599796</v>
      </c>
      <c r="AS1934" s="1">
        <f t="shared" si="469"/>
        <v>9.8359236077317877E-2</v>
      </c>
    </row>
    <row r="1935" spans="1:45" x14ac:dyDescent="0.25">
      <c r="A1935" t="s">
        <v>2426</v>
      </c>
      <c r="B1935" t="s">
        <v>2428</v>
      </c>
      <c r="C1935" t="str">
        <f t="shared" si="456"/>
        <v>0015</v>
      </c>
      <c r="D1935" t="str">
        <f t="shared" si="457"/>
        <v>1</v>
      </c>
      <c r="E1935" t="str">
        <f t="shared" si="458"/>
        <v>6</v>
      </c>
      <c r="F1935">
        <v>2</v>
      </c>
      <c r="G1935" t="s">
        <v>13</v>
      </c>
      <c r="H1935">
        <v>0</v>
      </c>
      <c r="J1935">
        <v>206.88644228174999</v>
      </c>
      <c r="K1935">
        <v>69.820911610669597</v>
      </c>
      <c r="L1935">
        <v>0.42519041166300597</v>
      </c>
      <c r="M1935">
        <v>46.542440837600402</v>
      </c>
      <c r="N1935">
        <v>37.078311731771997</v>
      </c>
      <c r="O1935">
        <v>130.25986479722599</v>
      </c>
      <c r="P1935">
        <v>44.106321803209397</v>
      </c>
      <c r="Q1935">
        <v>61.183322891509498</v>
      </c>
      <c r="R1935">
        <v>10.798194291328199</v>
      </c>
      <c r="S1935">
        <v>118.668965105818</v>
      </c>
      <c r="T1935">
        <v>11.4313918974893</v>
      </c>
      <c r="AI1935">
        <f t="shared" si="459"/>
        <v>0.25245306036450604</v>
      </c>
      <c r="AJ1935">
        <f t="shared" si="460"/>
        <v>0.50486649516732995</v>
      </c>
      <c r="AK1935">
        <f t="shared" si="461"/>
        <v>0.32543909970611024</v>
      </c>
      <c r="AL1935">
        <f t="shared" si="462"/>
        <v>7.0803884901687208E-2</v>
      </c>
      <c r="AM1935">
        <f t="shared" si="463"/>
        <v>0.4627327641143375</v>
      </c>
      <c r="AN1935" s="1">
        <f t="shared" si="464"/>
        <v>0.19816445685134307</v>
      </c>
      <c r="AO1935" s="1">
        <f t="shared" si="465"/>
        <v>0.55114636733068201</v>
      </c>
      <c r="AP1935" s="1">
        <f t="shared" si="466"/>
        <v>0.11696355203739411</v>
      </c>
      <c r="AQ1935" s="1">
        <f t="shared" si="467"/>
        <v>0.1349774286416025</v>
      </c>
      <c r="AR1935" s="1">
        <f t="shared" si="468"/>
        <v>0.17590458739575462</v>
      </c>
      <c r="AS1935" s="1">
        <f t="shared" si="469"/>
        <v>0.14289239871861625</v>
      </c>
    </row>
    <row r="1936" spans="1:45" x14ac:dyDescent="0.25">
      <c r="A1936" t="s">
        <v>2426</v>
      </c>
      <c r="B1936" t="s">
        <v>2429</v>
      </c>
      <c r="C1936" t="str">
        <f t="shared" si="456"/>
        <v>0015</v>
      </c>
      <c r="D1936" t="str">
        <f t="shared" si="457"/>
        <v>1</v>
      </c>
      <c r="E1936" t="str">
        <f t="shared" si="458"/>
        <v>6</v>
      </c>
      <c r="F1936">
        <v>3</v>
      </c>
      <c r="G1936" t="s">
        <v>11</v>
      </c>
      <c r="H1936">
        <v>0</v>
      </c>
      <c r="J1936">
        <v>225.39077177204899</v>
      </c>
      <c r="K1936">
        <v>57.597744122059403</v>
      </c>
      <c r="L1936">
        <v>0.56969350997027601</v>
      </c>
      <c r="M1936">
        <v>88.552871278091601</v>
      </c>
      <c r="N1936">
        <v>26.988682598558601</v>
      </c>
      <c r="O1936">
        <v>160.995943687965</v>
      </c>
      <c r="P1936">
        <v>27.024176509587399</v>
      </c>
      <c r="Q1936">
        <v>98.397994849717605</v>
      </c>
      <c r="R1936">
        <v>7.1298393779193896</v>
      </c>
      <c r="S1936">
        <v>142.90292254101101</v>
      </c>
      <c r="T1936">
        <v>9.2062331731068703</v>
      </c>
      <c r="AI1936">
        <f t="shared" si="459"/>
        <v>0.38325534240215592</v>
      </c>
      <c r="AJ1936">
        <f t="shared" si="460"/>
        <v>0.23250977850102017</v>
      </c>
      <c r="AK1936">
        <f t="shared" si="461"/>
        <v>0.6690804862871006</v>
      </c>
      <c r="AL1936">
        <f t="shared" si="462"/>
        <v>0.27258420782069642</v>
      </c>
      <c r="AM1936">
        <f t="shared" si="463"/>
        <v>0.33643700609016669</v>
      </c>
      <c r="AN1936" s="1">
        <f t="shared" si="464"/>
        <v>0.42274300749807758</v>
      </c>
      <c r="AO1936" s="1">
        <f t="shared" si="465"/>
        <v>0.33753262379651006</v>
      </c>
      <c r="AP1936" s="1">
        <f t="shared" si="466"/>
        <v>0.30073786363659644</v>
      </c>
      <c r="AQ1936" s="1">
        <f t="shared" si="467"/>
        <v>8.9122992223992364E-2</v>
      </c>
      <c r="AR1936" s="1">
        <f t="shared" si="468"/>
        <v>0.34050462702293444</v>
      </c>
      <c r="AS1936" s="1">
        <f t="shared" si="469"/>
        <v>0.11507791466383588</v>
      </c>
    </row>
    <row r="1937" spans="1:45" x14ac:dyDescent="0.25">
      <c r="A1937" t="s">
        <v>2426</v>
      </c>
      <c r="B1937" t="s">
        <v>2430</v>
      </c>
      <c r="C1937" t="str">
        <f t="shared" si="456"/>
        <v>0015</v>
      </c>
      <c r="D1937" t="str">
        <f t="shared" si="457"/>
        <v>1</v>
      </c>
      <c r="E1937" t="str">
        <f t="shared" si="458"/>
        <v>6</v>
      </c>
      <c r="F1937">
        <v>4</v>
      </c>
      <c r="G1937" t="s">
        <v>13</v>
      </c>
      <c r="H1937">
        <v>0</v>
      </c>
      <c r="J1937">
        <v>225.284264874402</v>
      </c>
      <c r="K1937">
        <v>54.104977135422402</v>
      </c>
      <c r="L1937">
        <v>0.57988690323724701</v>
      </c>
      <c r="M1937">
        <v>88.514837070921004</v>
      </c>
      <c r="N1937">
        <v>23.8143573986004</v>
      </c>
      <c r="O1937">
        <v>163.464590039303</v>
      </c>
      <c r="P1937">
        <v>29.51826219957</v>
      </c>
      <c r="Q1937">
        <v>102.816768019344</v>
      </c>
      <c r="R1937">
        <v>5.4508911249732304</v>
      </c>
      <c r="S1937">
        <v>153.86782569712699</v>
      </c>
      <c r="T1937">
        <v>2.1661521734421298</v>
      </c>
      <c r="AI1937">
        <f t="shared" si="459"/>
        <v>0.38250247290357281</v>
      </c>
      <c r="AJ1937">
        <f t="shared" si="460"/>
        <v>0.15468391630553313</v>
      </c>
      <c r="AK1937">
        <f t="shared" si="461"/>
        <v>0.69332129383559182</v>
      </c>
      <c r="AL1937">
        <f t="shared" si="462"/>
        <v>0.27240152569808113</v>
      </c>
      <c r="AM1937">
        <f t="shared" si="463"/>
        <v>0.29670275995972772</v>
      </c>
      <c r="AN1937" s="1">
        <f t="shared" si="464"/>
        <v>0.4407806049942854</v>
      </c>
      <c r="AO1937" s="1">
        <f t="shared" si="465"/>
        <v>0.36872138678701766</v>
      </c>
      <c r="AP1937" s="1">
        <f t="shared" si="466"/>
        <v>0.32255874649357957</v>
      </c>
      <c r="AQ1937" s="1">
        <f t="shared" si="467"/>
        <v>6.8136139062165382E-2</v>
      </c>
      <c r="AR1937" s="1">
        <f t="shared" si="468"/>
        <v>0.41497960696920944</v>
      </c>
      <c r="AS1937" s="1">
        <f t="shared" si="469"/>
        <v>2.7076902168026624E-2</v>
      </c>
    </row>
    <row r="1938" spans="1:45" x14ac:dyDescent="0.25">
      <c r="A1938" t="s">
        <v>2431</v>
      </c>
      <c r="B1938" t="s">
        <v>2432</v>
      </c>
      <c r="C1938" t="str">
        <f t="shared" si="456"/>
        <v>0015</v>
      </c>
      <c r="D1938" t="str">
        <f t="shared" si="457"/>
        <v>1</v>
      </c>
      <c r="E1938" t="str">
        <f t="shared" si="458"/>
        <v>7</v>
      </c>
      <c r="F1938">
        <v>1</v>
      </c>
      <c r="G1938" t="s">
        <v>11</v>
      </c>
      <c r="H1938">
        <v>0</v>
      </c>
      <c r="J1938">
        <v>205.54804791094401</v>
      </c>
      <c r="K1938">
        <v>69.059279055523305</v>
      </c>
      <c r="L1938">
        <v>0.45834319526627199</v>
      </c>
      <c r="M1938">
        <v>44.052960327422497</v>
      </c>
      <c r="N1938">
        <v>28.2902224521217</v>
      </c>
      <c r="O1938">
        <v>133.885971088975</v>
      </c>
      <c r="P1938">
        <v>33.860696176572098</v>
      </c>
      <c r="Q1938">
        <v>56.9209978830308</v>
      </c>
      <c r="R1938">
        <v>3.1622776601683702</v>
      </c>
      <c r="S1938">
        <v>121.966616831417</v>
      </c>
      <c r="T1938">
        <v>4.9136929796462496</v>
      </c>
      <c r="AI1938">
        <f t="shared" si="459"/>
        <v>0.24299229940802039</v>
      </c>
      <c r="AJ1938">
        <f t="shared" si="460"/>
        <v>0.48789579242443537</v>
      </c>
      <c r="AK1938">
        <f t="shared" si="461"/>
        <v>0.40427940596875239</v>
      </c>
      <c r="AL1938">
        <f t="shared" si="462"/>
        <v>5.884665961317611E-2</v>
      </c>
      <c r="AM1938">
        <f t="shared" si="463"/>
        <v>0.35272887967978273</v>
      </c>
      <c r="AN1938" s="1">
        <f t="shared" si="464"/>
        <v>0.22465923838762311</v>
      </c>
      <c r="AO1938" s="1">
        <f t="shared" si="465"/>
        <v>0.42302390921221578</v>
      </c>
      <c r="AP1938" s="1">
        <f t="shared" si="466"/>
        <v>9.5915244930861371E-2</v>
      </c>
      <c r="AQ1938" s="1">
        <f t="shared" si="467"/>
        <v>3.9528470752104625E-2</v>
      </c>
      <c r="AR1938" s="1">
        <f t="shared" si="468"/>
        <v>0.19830264624197416</v>
      </c>
      <c r="AS1938" s="1">
        <f t="shared" si="469"/>
        <v>6.1421162245578122E-2</v>
      </c>
    </row>
    <row r="1939" spans="1:45" x14ac:dyDescent="0.25">
      <c r="A1939" t="s">
        <v>2431</v>
      </c>
      <c r="B1939" t="s">
        <v>2433</v>
      </c>
      <c r="C1939" t="str">
        <f t="shared" si="456"/>
        <v>0015</v>
      </c>
      <c r="D1939" t="str">
        <f t="shared" si="457"/>
        <v>1</v>
      </c>
      <c r="E1939" t="str">
        <f t="shared" si="458"/>
        <v>7</v>
      </c>
      <c r="F1939">
        <v>2</v>
      </c>
      <c r="G1939" t="s">
        <v>13</v>
      </c>
      <c r="H1939">
        <v>0</v>
      </c>
      <c r="J1939">
        <v>240.46829312822001</v>
      </c>
      <c r="K1939">
        <v>90.448514925011693</v>
      </c>
      <c r="L1939">
        <v>0.48482490272373602</v>
      </c>
      <c r="M1939">
        <v>76.600535398562101</v>
      </c>
      <c r="N1939">
        <v>56.888996973524598</v>
      </c>
      <c r="O1939">
        <v>170.72936920672899</v>
      </c>
      <c r="P1939">
        <v>41.731073437815702</v>
      </c>
      <c r="Q1939">
        <v>93.068402943529193</v>
      </c>
      <c r="R1939">
        <v>17.840189840381601</v>
      </c>
      <c r="S1939">
        <v>152.39015307710599</v>
      </c>
      <c r="T1939">
        <v>14.534140674156999</v>
      </c>
      <c r="AI1939">
        <f t="shared" si="459"/>
        <v>0.48983441093271213</v>
      </c>
      <c r="AJ1939">
        <f t="shared" si="460"/>
        <v>0.96449091875674198</v>
      </c>
      <c r="AK1939">
        <f t="shared" si="461"/>
        <v>0.46725529213532085</v>
      </c>
      <c r="AL1939">
        <f t="shared" si="462"/>
        <v>0.21517593639571733</v>
      </c>
      <c r="AM1939">
        <f t="shared" si="463"/>
        <v>0.71071071023618337</v>
      </c>
      <c r="AN1939" s="1">
        <f t="shared" si="464"/>
        <v>0.49386198801613551</v>
      </c>
      <c r="AO1939" s="1">
        <f t="shared" si="465"/>
        <v>0.52144367563512473</v>
      </c>
      <c r="AP1939" s="1">
        <f t="shared" si="466"/>
        <v>0.27441915566130204</v>
      </c>
      <c r="AQ1939" s="1">
        <f t="shared" si="467"/>
        <v>0.22300237300477002</v>
      </c>
      <c r="AR1939" s="1">
        <f t="shared" si="468"/>
        <v>0.40494307156380183</v>
      </c>
      <c r="AS1939" s="1">
        <f t="shared" si="469"/>
        <v>0.18167675842696249</v>
      </c>
    </row>
    <row r="1940" spans="1:45" x14ac:dyDescent="0.25">
      <c r="A1940" t="s">
        <v>2431</v>
      </c>
      <c r="B1940" t="s">
        <v>2434</v>
      </c>
      <c r="C1940" t="str">
        <f t="shared" si="456"/>
        <v>0015</v>
      </c>
      <c r="D1940" t="str">
        <f t="shared" si="457"/>
        <v>1</v>
      </c>
      <c r="E1940" t="str">
        <f t="shared" si="458"/>
        <v>7</v>
      </c>
      <c r="F1940">
        <v>3</v>
      </c>
      <c r="G1940" t="s">
        <v>11</v>
      </c>
      <c r="H1940">
        <v>0</v>
      </c>
      <c r="J1940">
        <v>204.70710783946899</v>
      </c>
      <c r="K1940">
        <v>66.104201963576998</v>
      </c>
      <c r="L1940">
        <v>0.58093306288032398</v>
      </c>
      <c r="M1940">
        <v>71.253021714508805</v>
      </c>
      <c r="N1940">
        <v>36.041738256523097</v>
      </c>
      <c r="O1940">
        <v>159.032093919912</v>
      </c>
      <c r="P1940">
        <v>30.311600146615</v>
      </c>
      <c r="Q1940">
        <v>87.363844806134395</v>
      </c>
      <c r="R1940">
        <v>0.74740931868365901</v>
      </c>
      <c r="S1940">
        <v>147.90399961950999</v>
      </c>
      <c r="T1940">
        <v>7.3080022271291103</v>
      </c>
      <c r="AI1940">
        <f t="shared" si="459"/>
        <v>0.23704791323269297</v>
      </c>
      <c r="AJ1940">
        <f t="shared" si="460"/>
        <v>0.42205074080354538</v>
      </c>
      <c r="AK1940">
        <f t="shared" si="461"/>
        <v>0.69580915571913149</v>
      </c>
      <c r="AL1940">
        <f t="shared" si="462"/>
        <v>0.18949129030501474</v>
      </c>
      <c r="AM1940">
        <f t="shared" si="463"/>
        <v>0.44975757631745816</v>
      </c>
      <c r="AN1940" s="1">
        <f t="shared" si="464"/>
        <v>0.40839379476456411</v>
      </c>
      <c r="AO1940" s="1">
        <f t="shared" si="465"/>
        <v>0.37864214825128595</v>
      </c>
      <c r="AP1940" s="1">
        <f t="shared" si="466"/>
        <v>0.24624878119569746</v>
      </c>
      <c r="AQ1940" s="1">
        <f t="shared" si="467"/>
        <v>9.3426164835457379E-3</v>
      </c>
      <c r="AR1940" s="1">
        <f t="shared" si="468"/>
        <v>0.37447256178971255</v>
      </c>
      <c r="AS1940" s="1">
        <f t="shared" si="469"/>
        <v>9.1350027839113876E-2</v>
      </c>
    </row>
    <row r="1941" spans="1:45" x14ac:dyDescent="0.25">
      <c r="A1941" t="s">
        <v>2431</v>
      </c>
      <c r="B1941" t="s">
        <v>2435</v>
      </c>
      <c r="C1941" t="str">
        <f t="shared" si="456"/>
        <v>0015</v>
      </c>
      <c r="D1941" t="str">
        <f t="shared" si="457"/>
        <v>1</v>
      </c>
      <c r="E1941" t="str">
        <f t="shared" si="458"/>
        <v>7</v>
      </c>
      <c r="F1941">
        <v>4</v>
      </c>
      <c r="G1941" t="s">
        <v>13</v>
      </c>
      <c r="H1941">
        <v>0</v>
      </c>
      <c r="J1941">
        <v>239.53496613229501</v>
      </c>
      <c r="K1941">
        <v>75.663274939117102</v>
      </c>
      <c r="L1941">
        <v>0.46839325862279402</v>
      </c>
      <c r="M1941">
        <v>60.1874550208152</v>
      </c>
      <c r="N1941">
        <v>44.118819772488898</v>
      </c>
      <c r="O1941">
        <v>150.12004543896001</v>
      </c>
      <c r="P1941">
        <v>48.134934895609099</v>
      </c>
      <c r="Q1941">
        <v>76.560847445843805</v>
      </c>
      <c r="R1941">
        <v>9.1343657893835992</v>
      </c>
      <c r="S1941">
        <v>132.56519710972901</v>
      </c>
      <c r="T1941">
        <v>25.912709531400299</v>
      </c>
      <c r="AI1941">
        <f t="shared" si="459"/>
        <v>0.48323696566897884</v>
      </c>
      <c r="AJ1941">
        <f t="shared" si="460"/>
        <v>0.63504608202076507</v>
      </c>
      <c r="AK1941">
        <f t="shared" si="461"/>
        <v>0.4281793620770864</v>
      </c>
      <c r="AL1941">
        <f t="shared" si="462"/>
        <v>0.13634226047305045</v>
      </c>
      <c r="AM1941">
        <f t="shared" si="463"/>
        <v>0.55086150384675803</v>
      </c>
      <c r="AN1941" s="1">
        <f t="shared" si="464"/>
        <v>0.34327634961938386</v>
      </c>
      <c r="AO1941" s="1">
        <f t="shared" si="465"/>
        <v>0.60152453173135534</v>
      </c>
      <c r="AP1941" s="1">
        <f t="shared" si="466"/>
        <v>0.19290118201962786</v>
      </c>
      <c r="AQ1941" s="1">
        <f t="shared" si="467"/>
        <v>0.11417957236729499</v>
      </c>
      <c r="AR1941" s="1">
        <f t="shared" si="468"/>
        <v>0.27028951584291561</v>
      </c>
      <c r="AS1941" s="1">
        <f t="shared" si="469"/>
        <v>0.32390886914250372</v>
      </c>
    </row>
  </sheetData>
  <autoFilter ref="A1:LL1941"/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pane xSplit="2" ySplit="1" topLeftCell="C2" activePane="bottomRight" state="frozen"/>
      <selection activeCell="B1" sqref="B1"/>
      <selection pane="topRight" activeCell="J1" sqref="J1"/>
      <selection pane="bottomLeft" activeCell="B2" sqref="B2"/>
      <selection pane="bottomRight" activeCell="J16" sqref="J16"/>
    </sheetView>
  </sheetViews>
  <sheetFormatPr defaultRowHeight="15" x14ac:dyDescent="0.25"/>
  <cols>
    <col min="1" max="1" width="32.5703125" style="5" customWidth="1"/>
    <col min="2" max="2" width="16.5703125" style="5" customWidth="1"/>
    <col min="3" max="16384" width="9.140625" style="5"/>
  </cols>
  <sheetData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1">
          <controlPr defaultSize="0" autoLine="0" r:id="rId4">
            <anchor moveWithCells="1">
              <from>
                <xdr:col>0</xdr:col>
                <xdr:colOff>1781175</xdr:colOff>
                <xdr:row>6</xdr:row>
                <xdr:rowOff>0</xdr:rowOff>
              </from>
              <to>
                <xdr:col>1</xdr:col>
                <xdr:colOff>876300</xdr:colOff>
                <xdr:row>8</xdr:row>
                <xdr:rowOff>95250</xdr:rowOff>
              </to>
            </anchor>
          </controlPr>
        </control>
      </mc:Choice>
      <mc:Fallback>
        <control shapeId="2050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1941"/>
  <sheetViews>
    <sheetView topLeftCell="D1" workbookViewId="0">
      <selection activeCell="O2" sqref="O2:Y1941"/>
    </sheetView>
  </sheetViews>
  <sheetFormatPr defaultRowHeight="15" x14ac:dyDescent="0.25"/>
  <cols>
    <col min="1" max="1" width="14.42578125" bestFit="1" customWidth="1"/>
    <col min="2" max="3" width="20.5703125" bestFit="1" customWidth="1"/>
    <col min="26" max="26" width="9.140625" style="10"/>
  </cols>
  <sheetData>
    <row r="1" spans="1:26" x14ac:dyDescent="0.25">
      <c r="A1" t="s">
        <v>0</v>
      </c>
      <c r="B1" t="s">
        <v>1</v>
      </c>
      <c r="C1" t="s">
        <v>5</v>
      </c>
      <c r="D1" t="s">
        <v>6</v>
      </c>
      <c r="E1" t="s">
        <v>7</v>
      </c>
      <c r="F1" t="s">
        <v>8</v>
      </c>
      <c r="G1" t="s">
        <v>2439</v>
      </c>
      <c r="H1" t="s">
        <v>2440</v>
      </c>
      <c r="I1" t="s">
        <v>2441</v>
      </c>
      <c r="J1" t="s">
        <v>2442</v>
      </c>
      <c r="K1" t="s">
        <v>2443</v>
      </c>
      <c r="L1" t="s">
        <v>2444</v>
      </c>
      <c r="M1" t="s">
        <v>2445</v>
      </c>
      <c r="N1" t="s">
        <v>2446</v>
      </c>
    </row>
    <row r="2" spans="1:26" x14ac:dyDescent="0.25">
      <c r="A2" t="s">
        <v>9</v>
      </c>
      <c r="B2" t="s">
        <v>10</v>
      </c>
      <c r="D2">
        <v>0.32420374034205252</v>
      </c>
      <c r="E2">
        <v>0.23694142911962982</v>
      </c>
      <c r="F2">
        <v>0.63008532234905634</v>
      </c>
      <c r="G2">
        <v>0.27295516966882799</v>
      </c>
      <c r="H2">
        <v>0.41634207999556405</v>
      </c>
      <c r="I2">
        <v>0.4282286611629571</v>
      </c>
      <c r="J2">
        <v>0.48761184676411234</v>
      </c>
      <c r="K2">
        <v>0.31313838266162258</v>
      </c>
      <c r="L2">
        <v>7.3259444333525242E-2</v>
      </c>
      <c r="M2">
        <v>0.4494041852564995</v>
      </c>
      <c r="N2">
        <v>6.1625475972383624E-2</v>
      </c>
      <c r="O2">
        <f>(D2-D$31)^2</f>
        <v>1.4751527114821913E-3</v>
      </c>
      <c r="P2">
        <f t="shared" ref="P2:Y2" si="0">(E2-E$31)^2</f>
        <v>1.9792447718803095E-2</v>
      </c>
      <c r="Q2">
        <f t="shared" si="0"/>
        <v>4.7793802505912466E-4</v>
      </c>
      <c r="R2">
        <f t="shared" si="0"/>
        <v>4.4729172063417205E-3</v>
      </c>
      <c r="S2">
        <f t="shared" si="0"/>
        <v>5.9882101333442236E-4</v>
      </c>
      <c r="T2">
        <f t="shared" si="0"/>
        <v>1.5112359880291805E-2</v>
      </c>
      <c r="U2">
        <f t="shared" si="0"/>
        <v>1.5031228818312762E-3</v>
      </c>
      <c r="V2">
        <f t="shared" si="0"/>
        <v>2.0852145072001969E-3</v>
      </c>
      <c r="W2">
        <f t="shared" si="0"/>
        <v>4.8931940227886503E-3</v>
      </c>
      <c r="X2">
        <f t="shared" si="0"/>
        <v>3.2004459335744695E-2</v>
      </c>
      <c r="Y2">
        <f t="shared" si="0"/>
        <v>4.0627999977620123E-4</v>
      </c>
      <c r="Z2" s="10">
        <f>SQRT(O2+P2+Q2+R2+S2+T2+U2+V2+W2+X2+Y2)</f>
        <v>0.28778795545097674</v>
      </c>
    </row>
    <row r="3" spans="1:26" s="4" customFormat="1" x14ac:dyDescent="0.25">
      <c r="A3" s="4" t="s">
        <v>9</v>
      </c>
      <c r="B3" s="4" t="s">
        <v>12</v>
      </c>
      <c r="C3" s="4" t="s">
        <v>18</v>
      </c>
      <c r="D3" s="4">
        <v>0.86996649328153441</v>
      </c>
      <c r="E3" s="4">
        <v>0.25539144119607515</v>
      </c>
      <c r="F3" s="4">
        <v>0.58739196286512396</v>
      </c>
      <c r="G3" s="4">
        <v>0.40444170507133403</v>
      </c>
      <c r="H3" s="4">
        <v>0.27759131310544483</v>
      </c>
      <c r="I3" s="4">
        <v>0.72454523581954478</v>
      </c>
      <c r="J3" s="4">
        <v>0.34689414746880837</v>
      </c>
      <c r="K3" s="4">
        <v>0.44760162360434758</v>
      </c>
      <c r="L3" s="4">
        <v>9.6858127596484503E-3</v>
      </c>
      <c r="M3" s="4">
        <v>0.64851722119172128</v>
      </c>
      <c r="N3" s="4">
        <v>2.9057438278945254E-2</v>
      </c>
      <c r="O3">
        <f t="shared" ref="O3:O66" si="1">(D3-D$31)^2</f>
        <v>0.34125513774139987</v>
      </c>
      <c r="P3">
        <f t="shared" ref="P3:P66" si="2">(E3-E$31)^2</f>
        <v>1.4941547358112721E-2</v>
      </c>
      <c r="Q3">
        <f t="shared" ref="Q3:Q66" si="3">(F3-F$31)^2</f>
        <v>4.167367806374056E-3</v>
      </c>
      <c r="R3">
        <f t="shared" ref="R3:R66" si="4">(G3-G$31)^2</f>
        <v>3.9349231371053665E-2</v>
      </c>
      <c r="S3">
        <f t="shared" ref="S3:S66" si="5">(H3-H$31)^2</f>
        <v>1.305990634591373E-2</v>
      </c>
      <c r="T3">
        <f t="shared" ref="T3:T66" si="6">(I3-I$31)^2</f>
        <v>0.17576965128942967</v>
      </c>
      <c r="U3">
        <f t="shared" ref="U3:U66" si="7">(J3-J$31)^2</f>
        <v>3.2215880409660093E-2</v>
      </c>
      <c r="V3">
        <f t="shared" ref="V3:V66" si="8">(K3-K$31)^2</f>
        <v>3.2445876620619381E-2</v>
      </c>
      <c r="W3">
        <f t="shared" ref="W3:W66" si="9">(L3-L$31)^2</f>
        <v>4.0675534477311184E-5</v>
      </c>
      <c r="X3">
        <f t="shared" ref="X3:X66" si="10">(M3-M$31)^2</f>
        <v>0.14289226918967124</v>
      </c>
      <c r="Y3">
        <f t="shared" ref="Y3:Y66" si="11">(N3-N$31)^2</f>
        <v>1.5404903421496673E-4</v>
      </c>
      <c r="Z3" s="10">
        <f t="shared" ref="Z3:Z66" si="12">SQRT(O3+P3+Q3+R3+S3+T3+U3+V3+W3+X3+Y3)</f>
        <v>0.89235172028798526</v>
      </c>
    </row>
    <row r="4" spans="1:26" x14ac:dyDescent="0.25">
      <c r="A4" t="s">
        <v>9</v>
      </c>
      <c r="B4" t="s">
        <v>14</v>
      </c>
      <c r="D4">
        <v>0.1986226998259179</v>
      </c>
      <c r="E4">
        <v>0.26867492123987313</v>
      </c>
      <c r="F4">
        <v>0.46007400609543647</v>
      </c>
      <c r="G4">
        <v>0.15375391702998917</v>
      </c>
      <c r="H4">
        <v>0.4214226489952102</v>
      </c>
      <c r="I4">
        <v>0.23211677833585148</v>
      </c>
      <c r="J4">
        <v>0.36250002375255591</v>
      </c>
      <c r="K4">
        <v>0.18426808471935119</v>
      </c>
      <c r="L4">
        <v>3.3246153634239376E-3</v>
      </c>
      <c r="M4">
        <v>0.23230462579928349</v>
      </c>
      <c r="N4">
        <v>3.9393555626985627E-2</v>
      </c>
      <c r="O4">
        <f t="shared" si="1"/>
        <v>7.5991883638749959E-3</v>
      </c>
      <c r="P4">
        <f t="shared" si="2"/>
        <v>1.1870569301363985E-2</v>
      </c>
      <c r="Q4">
        <f t="shared" si="3"/>
        <v>3.6815290334488382E-2</v>
      </c>
      <c r="R4">
        <f t="shared" si="4"/>
        <v>2.7375269285899641E-3</v>
      </c>
      <c r="S4">
        <f t="shared" si="5"/>
        <v>8.7328456990466935E-4</v>
      </c>
      <c r="T4">
        <f t="shared" si="6"/>
        <v>5.3552456893421127E-3</v>
      </c>
      <c r="U4">
        <f t="shared" si="7"/>
        <v>2.6857294107004395E-2</v>
      </c>
      <c r="V4">
        <f t="shared" si="8"/>
        <v>6.923263215779487E-3</v>
      </c>
      <c r="W4">
        <f t="shared" si="9"/>
        <v>2.7357207228501162E-10</v>
      </c>
      <c r="X4">
        <f t="shared" si="10"/>
        <v>1.4593666333874837E-3</v>
      </c>
      <c r="Y4">
        <f t="shared" si="11"/>
        <v>4.3078321927634989E-6</v>
      </c>
      <c r="Z4" s="10">
        <f t="shared" si="12"/>
        <v>0.31700999550408548</v>
      </c>
    </row>
    <row r="5" spans="1:26" x14ac:dyDescent="0.25">
      <c r="A5" t="s">
        <v>9</v>
      </c>
      <c r="B5" t="s">
        <v>15</v>
      </c>
      <c r="D5">
        <v>0.69942394213080494</v>
      </c>
      <c r="E5">
        <v>0.39417189438621397</v>
      </c>
      <c r="F5">
        <v>0.45119480109782711</v>
      </c>
      <c r="G5">
        <v>0.27788720581271809</v>
      </c>
      <c r="H5">
        <v>0.58286835754825028</v>
      </c>
      <c r="I5">
        <v>0.52104280333565678</v>
      </c>
      <c r="J5">
        <v>0.26439930561837977</v>
      </c>
      <c r="K5">
        <v>0.34894451692242351</v>
      </c>
      <c r="L5">
        <v>4.7479163238565249E-2</v>
      </c>
      <c r="M5">
        <v>0.52902352459797597</v>
      </c>
      <c r="N5">
        <v>0.17575620076030249</v>
      </c>
      <c r="O5">
        <f t="shared" si="1"/>
        <v>0.17108805505429822</v>
      </c>
      <c r="P5">
        <f t="shared" si="2"/>
        <v>2.7373142931262537E-4</v>
      </c>
      <c r="Q5">
        <f t="shared" si="3"/>
        <v>4.0301491970010983E-2</v>
      </c>
      <c r="R5">
        <f t="shared" si="4"/>
        <v>5.1569500735331227E-3</v>
      </c>
      <c r="S5">
        <f t="shared" si="5"/>
        <v>3.6479891131981683E-2</v>
      </c>
      <c r="T5">
        <f t="shared" si="6"/>
        <v>4.6546543977434837E-2</v>
      </c>
      <c r="U5">
        <f t="shared" si="7"/>
        <v>6.8634919315828644E-2</v>
      </c>
      <c r="V5">
        <f t="shared" si="8"/>
        <v>6.6374070604934303E-3</v>
      </c>
      <c r="W5">
        <f t="shared" si="9"/>
        <v>1.9510850053347216E-3</v>
      </c>
      <c r="X5">
        <f t="shared" si="10"/>
        <v>6.6831164064655724E-2</v>
      </c>
      <c r="Y5">
        <f t="shared" si="11"/>
        <v>1.8033028811280181E-2</v>
      </c>
      <c r="Z5" s="10">
        <f t="shared" si="12"/>
        <v>0.67965746364927393</v>
      </c>
    </row>
    <row r="6" spans="1:26" x14ac:dyDescent="0.25">
      <c r="A6" t="s">
        <v>16</v>
      </c>
      <c r="B6" t="s">
        <v>17</v>
      </c>
      <c r="D6">
        <v>0.41998053733952673</v>
      </c>
      <c r="E6">
        <v>0.4936823695181532</v>
      </c>
      <c r="F6">
        <v>0.62155428978979266</v>
      </c>
      <c r="G6">
        <v>0.25604374542041514</v>
      </c>
      <c r="H6">
        <v>0.47713201677658523</v>
      </c>
      <c r="I6">
        <v>0.41591613669516608</v>
      </c>
      <c r="J6">
        <v>0.53778857414602821</v>
      </c>
      <c r="K6">
        <v>0.31852978994901693</v>
      </c>
      <c r="L6">
        <v>7.4809330702312007E-2</v>
      </c>
      <c r="M6">
        <v>0.36505779001330896</v>
      </c>
      <c r="N6">
        <v>5.2312321831689122E-2</v>
      </c>
      <c r="O6">
        <f t="shared" si="1"/>
        <v>1.800548374898002E-2</v>
      </c>
      <c r="P6">
        <f t="shared" si="2"/>
        <v>1.3468834056785407E-2</v>
      </c>
      <c r="Q6">
        <f t="shared" si="3"/>
        <v>9.2372388980216987E-4</v>
      </c>
      <c r="R6">
        <f t="shared" si="4"/>
        <v>2.4968457166143405E-3</v>
      </c>
      <c r="S6">
        <f t="shared" si="5"/>
        <v>7.2693965836764587E-3</v>
      </c>
      <c r="T6">
        <f t="shared" si="6"/>
        <v>1.22367432846075E-2</v>
      </c>
      <c r="U6">
        <f t="shared" si="7"/>
        <v>1.3011049277926131E-4</v>
      </c>
      <c r="V6">
        <f t="shared" si="8"/>
        <v>2.6066698315116155E-3</v>
      </c>
      <c r="W6">
        <f t="shared" si="9"/>
        <v>5.112429517078524E-3</v>
      </c>
      <c r="X6">
        <f t="shared" si="10"/>
        <v>8.9399874277331128E-3</v>
      </c>
      <c r="Y6">
        <f t="shared" si="11"/>
        <v>1.1757573266905395E-4</v>
      </c>
      <c r="Z6" s="10">
        <f t="shared" si="12"/>
        <v>0.26703520420019056</v>
      </c>
    </row>
    <row r="7" spans="1:26" s="4" customFormat="1" x14ac:dyDescent="0.25">
      <c r="A7" s="4" t="s">
        <v>16</v>
      </c>
      <c r="B7" s="4" t="s">
        <v>18</v>
      </c>
      <c r="C7" s="4" t="s">
        <v>12</v>
      </c>
      <c r="D7" s="4">
        <v>0.84762492413120027</v>
      </c>
      <c r="E7" s="4">
        <v>0.26268573265635015</v>
      </c>
      <c r="F7" s="4">
        <v>0.65111412930603552</v>
      </c>
      <c r="G7" s="4">
        <v>0.39291840022293861</v>
      </c>
      <c r="H7" s="4">
        <v>0.22063186183336533</v>
      </c>
      <c r="I7" s="4">
        <v>0.72623697135126242</v>
      </c>
      <c r="J7" s="4">
        <v>0.27316463617761572</v>
      </c>
      <c r="K7" s="4">
        <v>0.41182251756320321</v>
      </c>
      <c r="L7" s="4">
        <v>7.3861794826829877E-2</v>
      </c>
      <c r="M7" s="4">
        <v>0.68701790200825508</v>
      </c>
      <c r="N7" s="4">
        <v>7.0812848645024629E-2</v>
      </c>
      <c r="O7">
        <f t="shared" si="1"/>
        <v>0.31565171356197846</v>
      </c>
      <c r="P7">
        <f t="shared" si="2"/>
        <v>1.3211509534308604E-2</v>
      </c>
      <c r="Q7">
        <f t="shared" si="3"/>
        <v>6.93866962734354E-7</v>
      </c>
      <c r="R7">
        <f t="shared" si="4"/>
        <v>3.4910344769796056E-2</v>
      </c>
      <c r="S7">
        <f t="shared" si="5"/>
        <v>2.9322931609876108E-2</v>
      </c>
      <c r="T7">
        <f t="shared" si="6"/>
        <v>0.1771910298250105</v>
      </c>
      <c r="U7">
        <f t="shared" si="7"/>
        <v>6.4119020931116905E-2</v>
      </c>
      <c r="V7">
        <f t="shared" si="8"/>
        <v>2.0836427075781854E-2</v>
      </c>
      <c r="W7">
        <f t="shared" si="9"/>
        <v>4.9778273321355844E-3</v>
      </c>
      <c r="X7">
        <f t="shared" si="10"/>
        <v>0.17348192854529682</v>
      </c>
      <c r="Y7">
        <f t="shared" si="11"/>
        <v>8.6105632327024165E-4</v>
      </c>
      <c r="Z7" s="10">
        <f t="shared" si="12"/>
        <v>0.91354500894894819</v>
      </c>
    </row>
    <row r="8" spans="1:26" x14ac:dyDescent="0.25">
      <c r="A8" t="s">
        <v>16</v>
      </c>
      <c r="B8" t="s">
        <v>19</v>
      </c>
      <c r="D8">
        <v>0.36218173671022952</v>
      </c>
      <c r="E8">
        <v>9.602957973971106E-2</v>
      </c>
      <c r="F8">
        <v>0.44185480165060814</v>
      </c>
      <c r="G8">
        <v>0.19969849493043687</v>
      </c>
      <c r="H8">
        <v>0.32301177185141633</v>
      </c>
      <c r="I8">
        <v>0.29241667433174279</v>
      </c>
      <c r="J8">
        <v>0.25013375794003673</v>
      </c>
      <c r="K8">
        <v>0.2111775429215092</v>
      </c>
      <c r="L8">
        <v>0.13865188105540999</v>
      </c>
      <c r="M8">
        <v>0.28941403809212435</v>
      </c>
      <c r="N8">
        <v>5.3055279982289247E-2</v>
      </c>
      <c r="O8">
        <f t="shared" si="1"/>
        <v>5.8347771795784435E-3</v>
      </c>
      <c r="P8">
        <f t="shared" si="2"/>
        <v>7.9297142855714459E-2</v>
      </c>
      <c r="Q8">
        <f t="shared" si="3"/>
        <v>4.4138780581575755E-2</v>
      </c>
      <c r="R8">
        <f t="shared" si="4"/>
        <v>4.0663620066974966E-5</v>
      </c>
      <c r="S8">
        <f t="shared" si="5"/>
        <v>4.7416291585132535E-3</v>
      </c>
      <c r="T8">
        <f t="shared" si="6"/>
        <v>1.6588533786553552E-4</v>
      </c>
      <c r="U8">
        <f t="shared" si="7"/>
        <v>7.6313077702448759E-2</v>
      </c>
      <c r="V8">
        <f t="shared" si="8"/>
        <v>3.1693173842121968E-3</v>
      </c>
      <c r="W8">
        <f t="shared" si="9"/>
        <v>1.8317945743054693E-2</v>
      </c>
      <c r="X8">
        <f t="shared" si="10"/>
        <v>3.5750319247418119E-4</v>
      </c>
      <c r="Y8">
        <f t="shared" si="11"/>
        <v>1.3423985826377613E-4</v>
      </c>
      <c r="Z8" s="10">
        <f t="shared" si="12"/>
        <v>0.48219390561657666</v>
      </c>
    </row>
    <row r="9" spans="1:26" x14ac:dyDescent="0.25">
      <c r="A9" t="s">
        <v>16</v>
      </c>
      <c r="B9" t="s">
        <v>20</v>
      </c>
      <c r="D9">
        <v>0.46823834401313907</v>
      </c>
      <c r="E9">
        <v>0.73842964241844633</v>
      </c>
      <c r="F9">
        <v>0.53108355756392811</v>
      </c>
      <c r="G9">
        <v>0.1580239475236678</v>
      </c>
      <c r="H9">
        <v>0.51040171648156729</v>
      </c>
      <c r="I9">
        <v>0.42451101296700211</v>
      </c>
      <c r="J9">
        <v>0.64482818753979398</v>
      </c>
      <c r="K9">
        <v>0.21934746738286423</v>
      </c>
      <c r="L9">
        <v>4.7964910044556122E-2</v>
      </c>
      <c r="M9">
        <v>0.31876096808063836</v>
      </c>
      <c r="N9">
        <v>9.7193440112240001E-2</v>
      </c>
      <c r="O9">
        <f t="shared" si="1"/>
        <v>3.3285200306917548E-2</v>
      </c>
      <c r="P9">
        <f t="shared" si="2"/>
        <v>0.13017850095985434</v>
      </c>
      <c r="Q9">
        <f t="shared" si="3"/>
        <v>1.4607999776752173E-2</v>
      </c>
      <c r="R9">
        <f t="shared" si="4"/>
        <v>2.3089323027863629E-3</v>
      </c>
      <c r="S9">
        <f t="shared" si="5"/>
        <v>1.4049469026924536E-2</v>
      </c>
      <c r="T9">
        <f t="shared" si="6"/>
        <v>1.4212142414558654E-2</v>
      </c>
      <c r="U9">
        <f t="shared" si="7"/>
        <v>1.4029505147694079E-2</v>
      </c>
      <c r="V9">
        <f t="shared" si="8"/>
        <v>2.3161856289659476E-3</v>
      </c>
      <c r="W9">
        <f t="shared" si="9"/>
        <v>1.9942328850131061E-3</v>
      </c>
      <c r="X9">
        <f t="shared" si="10"/>
        <v>2.3285146063287479E-3</v>
      </c>
      <c r="Y9">
        <f t="shared" si="11"/>
        <v>3.1052034838027921E-3</v>
      </c>
      <c r="Z9" s="10">
        <f t="shared" si="12"/>
        <v>0.48209530856418659</v>
      </c>
    </row>
    <row r="10" spans="1:26" x14ac:dyDescent="0.25">
      <c r="A10" t="s">
        <v>21</v>
      </c>
      <c r="B10" t="s">
        <v>22</v>
      </c>
      <c r="D10">
        <v>0.57136306630629063</v>
      </c>
      <c r="E10">
        <v>0.32068696577038097</v>
      </c>
      <c r="F10">
        <v>0.63315406826555221</v>
      </c>
      <c r="G10">
        <v>0.30823552706679314</v>
      </c>
      <c r="H10">
        <v>7.8481513403461128E-2</v>
      </c>
      <c r="I10">
        <v>0.50287522918765581</v>
      </c>
      <c r="J10">
        <v>0.12067296227537239</v>
      </c>
      <c r="K10">
        <v>0.23410198276564381</v>
      </c>
      <c r="L10">
        <v>0.30421387461673999</v>
      </c>
      <c r="M10">
        <v>0.5714398698125589</v>
      </c>
      <c r="N10">
        <v>0.30877733074991126</v>
      </c>
      <c r="O10">
        <f t="shared" si="1"/>
        <v>8.1548535925701313E-2</v>
      </c>
      <c r="P10">
        <f t="shared" si="2"/>
        <v>3.2421747285664936E-3</v>
      </c>
      <c r="Q10">
        <f t="shared" si="3"/>
        <v>3.5317864609147454E-4</v>
      </c>
      <c r="R10">
        <f t="shared" si="4"/>
        <v>1.0436712360060687E-2</v>
      </c>
      <c r="S10">
        <f t="shared" si="5"/>
        <v>9.8213133501349623E-2</v>
      </c>
      <c r="T10">
        <f t="shared" si="6"/>
        <v>3.9037424353662045E-2</v>
      </c>
      <c r="U10">
        <f t="shared" si="7"/>
        <v>0.16459980340787081</v>
      </c>
      <c r="V10">
        <f t="shared" si="8"/>
        <v>1.1137071274480695E-3</v>
      </c>
      <c r="W10">
        <f t="shared" si="9"/>
        <v>9.0544300032869021E-2</v>
      </c>
      <c r="X10">
        <f t="shared" si="10"/>
        <v>9.0561023510332517E-2</v>
      </c>
      <c r="Y10">
        <f t="shared" si="11"/>
        <v>7.1453696956121984E-2</v>
      </c>
      <c r="Z10" s="10">
        <f t="shared" si="12"/>
        <v>0.80690996433931472</v>
      </c>
    </row>
    <row r="11" spans="1:26" s="4" customFormat="1" x14ac:dyDescent="0.25">
      <c r="A11" s="4" t="s">
        <v>21</v>
      </c>
      <c r="B11" s="4" t="s">
        <v>23</v>
      </c>
      <c r="C11" s="4" t="s">
        <v>30</v>
      </c>
      <c r="D11" s="4">
        <v>0.40553912454056057</v>
      </c>
      <c r="E11" s="4">
        <v>0.22182682243812055</v>
      </c>
      <c r="F11" s="4">
        <v>0.32969402055334707</v>
      </c>
      <c r="G11" s="4">
        <v>0.15346130252642282</v>
      </c>
      <c r="H11" s="4">
        <v>0.42286016816814104</v>
      </c>
      <c r="I11" s="4">
        <v>0.22955938180916069</v>
      </c>
      <c r="J11" s="4">
        <v>0.34080510296082056</v>
      </c>
      <c r="K11" s="4">
        <v>0.16011279031244396</v>
      </c>
      <c r="L11" s="4">
        <v>9.6043106052689259E-2</v>
      </c>
      <c r="M11" s="4">
        <v>0.21623395670947371</v>
      </c>
      <c r="N11" s="4">
        <v>1.8486657087590501E-2</v>
      </c>
      <c r="O11">
        <f t="shared" si="1"/>
        <v>1.4338410242017728E-2</v>
      </c>
      <c r="P11">
        <f t="shared" si="2"/>
        <v>2.4273715112498848E-2</v>
      </c>
      <c r="Q11">
        <f t="shared" si="3"/>
        <v>0.10384705757540158</v>
      </c>
      <c r="R11">
        <f t="shared" si="4"/>
        <v>2.7682325417974843E-3</v>
      </c>
      <c r="S11">
        <f t="shared" si="5"/>
        <v>9.6031240675916916E-4</v>
      </c>
      <c r="T11">
        <f t="shared" si="6"/>
        <v>5.7360841906614144E-3</v>
      </c>
      <c r="U11">
        <f t="shared" si="7"/>
        <v>3.4438775619670833E-2</v>
      </c>
      <c r="V11">
        <f t="shared" si="8"/>
        <v>1.1526479510246129E-2</v>
      </c>
      <c r="W11">
        <f t="shared" si="9"/>
        <v>8.5997859195869469E-3</v>
      </c>
      <c r="X11">
        <f t="shared" si="10"/>
        <v>2.9454854301184212E-3</v>
      </c>
      <c r="Y11">
        <f t="shared" si="11"/>
        <v>5.28192103640239E-4</v>
      </c>
      <c r="Z11" s="10">
        <f t="shared" si="12"/>
        <v>0.45821668526189524</v>
      </c>
    </row>
    <row r="12" spans="1:26" x14ac:dyDescent="0.25">
      <c r="A12" t="s">
        <v>21</v>
      </c>
      <c r="B12" t="s">
        <v>24</v>
      </c>
      <c r="D12">
        <v>0.13672824720367655</v>
      </c>
      <c r="E12">
        <v>0.79094980438731299</v>
      </c>
      <c r="F12">
        <v>0.42917514373519566</v>
      </c>
      <c r="G12">
        <v>6.4474949483535771E-2</v>
      </c>
      <c r="H12">
        <v>0.69742477687771121</v>
      </c>
      <c r="I12">
        <v>0.33521723963491501</v>
      </c>
      <c r="J12">
        <v>0.61462387000776408</v>
      </c>
      <c r="K12">
        <v>0.11939108960327248</v>
      </c>
      <c r="L12">
        <v>0.25654135677798873</v>
      </c>
      <c r="M12">
        <v>0.21882068160626722</v>
      </c>
      <c r="N12">
        <v>0.11048993473507263</v>
      </c>
      <c r="O12">
        <f t="shared" si="1"/>
        <v>2.2221201935896488E-2</v>
      </c>
      <c r="P12">
        <f t="shared" si="2"/>
        <v>0.17083568814107636</v>
      </c>
      <c r="Q12">
        <f t="shared" si="3"/>
        <v>4.9627351661627954E-2</v>
      </c>
      <c r="R12">
        <f t="shared" si="4"/>
        <v>2.0050658759472442E-2</v>
      </c>
      <c r="S12">
        <f t="shared" si="5"/>
        <v>9.3362951452569745E-2</v>
      </c>
      <c r="T12">
        <f t="shared" si="6"/>
        <v>8.9526128003989032E-4</v>
      </c>
      <c r="U12">
        <f t="shared" si="7"/>
        <v>7.7866319471524498E-3</v>
      </c>
      <c r="V12">
        <f t="shared" si="8"/>
        <v>2.1928617543485133E-2</v>
      </c>
      <c r="W12">
        <f t="shared" si="9"/>
        <v>6.4127094823219002E-2</v>
      </c>
      <c r="X12">
        <f t="shared" si="10"/>
        <v>2.6714014191763628E-3</v>
      </c>
      <c r="Y12">
        <f t="shared" si="11"/>
        <v>4.7638773651231189E-3</v>
      </c>
      <c r="Z12" s="10">
        <f t="shared" si="12"/>
        <v>0.67695696785603665</v>
      </c>
    </row>
    <row r="13" spans="1:26" s="5" customFormat="1" x14ac:dyDescent="0.25">
      <c r="A13" s="5" t="s">
        <v>21</v>
      </c>
      <c r="B13" s="5" t="s">
        <v>25</v>
      </c>
      <c r="D13" s="5">
        <v>0.30684379170301684</v>
      </c>
      <c r="E13" s="5">
        <v>0.38064937512701308</v>
      </c>
      <c r="F13" s="5">
        <v>0.75695605843954794</v>
      </c>
      <c r="G13" s="5">
        <v>0.31482742584244694</v>
      </c>
      <c r="H13" s="5">
        <v>0.4499983928110981</v>
      </c>
      <c r="I13" s="5">
        <v>0.49140090617049287</v>
      </c>
      <c r="J13" s="5">
        <v>0.39826434315561821</v>
      </c>
      <c r="K13" s="5">
        <v>0.39372691174150687</v>
      </c>
      <c r="L13" s="5">
        <v>6.5534697150195997E-2</v>
      </c>
      <c r="M13" s="5">
        <v>0.48299834320761459</v>
      </c>
      <c r="N13" s="5">
        <v>0.13671994152134126</v>
      </c>
      <c r="O13">
        <f t="shared" si="1"/>
        <v>4.4300854548558628E-4</v>
      </c>
      <c r="P13">
        <f t="shared" si="2"/>
        <v>9.1343676181285747E-6</v>
      </c>
      <c r="Q13">
        <f t="shared" si="3"/>
        <v>1.1026877975832084E-2</v>
      </c>
      <c r="R13">
        <f t="shared" si="4"/>
        <v>1.1827025264571616E-2</v>
      </c>
      <c r="S13">
        <f t="shared" si="5"/>
        <v>3.3787635262704156E-3</v>
      </c>
      <c r="T13">
        <f t="shared" si="6"/>
        <v>3.4634916049766366E-2</v>
      </c>
      <c r="U13">
        <f t="shared" si="7"/>
        <v>1.6414127716320635E-2</v>
      </c>
      <c r="V13">
        <f t="shared" si="8"/>
        <v>1.5939738731483345E-2</v>
      </c>
      <c r="W13">
        <f t="shared" si="9"/>
        <v>3.8721524607708007E-3</v>
      </c>
      <c r="X13">
        <f t="shared" si="10"/>
        <v>4.5152875537211999E-2</v>
      </c>
      <c r="Y13">
        <f t="shared" si="11"/>
        <v>9.0727252084599509E-3</v>
      </c>
      <c r="Z13" s="10">
        <f t="shared" si="12"/>
        <v>0.389578420069427</v>
      </c>
    </row>
    <row r="14" spans="1:26" x14ac:dyDescent="0.25">
      <c r="A14" t="s">
        <v>26</v>
      </c>
      <c r="B14" t="s">
        <v>27</v>
      </c>
      <c r="D14">
        <v>0.61771623126775765</v>
      </c>
      <c r="E14">
        <v>0.581576707881722</v>
      </c>
      <c r="F14">
        <v>0.58798644299434166</v>
      </c>
      <c r="G14">
        <v>0.26275388991524518</v>
      </c>
      <c r="H14">
        <v>0.50901713054459485</v>
      </c>
      <c r="I14">
        <v>0.60170757935436281</v>
      </c>
      <c r="J14">
        <v>0.55346267524107218</v>
      </c>
      <c r="K14">
        <v>0.3171107790542127</v>
      </c>
      <c r="L14">
        <v>9.6302796071843749E-2</v>
      </c>
      <c r="M14">
        <v>0.5324817086070559</v>
      </c>
      <c r="N14">
        <v>0.22867079589348377</v>
      </c>
      <c r="O14">
        <f t="shared" si="1"/>
        <v>0.11017102431130782</v>
      </c>
      <c r="P14">
        <f t="shared" si="2"/>
        <v>4.159545744662612E-2</v>
      </c>
      <c r="Q14">
        <f t="shared" si="3"/>
        <v>4.0909677013504396E-3</v>
      </c>
      <c r="R14">
        <f t="shared" si="4"/>
        <v>3.2124627576834174E-3</v>
      </c>
      <c r="S14">
        <f t="shared" si="5"/>
        <v>1.3723154899860777E-2</v>
      </c>
      <c r="T14">
        <f t="shared" si="6"/>
        <v>8.7859633168638915E-2</v>
      </c>
      <c r="U14">
        <f t="shared" si="7"/>
        <v>7.3336429872177336E-4</v>
      </c>
      <c r="V14">
        <f t="shared" si="8"/>
        <v>2.4637866421042486E-3</v>
      </c>
      <c r="W14">
        <f t="shared" si="9"/>
        <v>8.6480180822923851E-3</v>
      </c>
      <c r="X14">
        <f t="shared" si="10"/>
        <v>6.8631123481371195E-2</v>
      </c>
      <c r="Y14">
        <f t="shared" si="11"/>
        <v>3.5044479658191741E-2</v>
      </c>
      <c r="Z14" s="10">
        <f t="shared" si="12"/>
        <v>0.61332982354370214</v>
      </c>
    </row>
    <row r="15" spans="1:26" s="4" customFormat="1" x14ac:dyDescent="0.25">
      <c r="A15" s="4" t="s">
        <v>26</v>
      </c>
      <c r="B15" s="4" t="s">
        <v>28</v>
      </c>
      <c r="D15" s="4">
        <v>0.37443383735201169</v>
      </c>
      <c r="E15" s="4">
        <v>0.21201938495843961</v>
      </c>
      <c r="F15" s="4">
        <v>0.31248995032213778</v>
      </c>
      <c r="G15" s="4">
        <v>0.13422969860815306</v>
      </c>
      <c r="H15" s="4">
        <v>0.2474571836320488</v>
      </c>
      <c r="I15" s="4">
        <v>0.25225115965093026</v>
      </c>
      <c r="J15" s="4">
        <v>0.20088581402969072</v>
      </c>
      <c r="K15" s="4">
        <v>0.12344520067862792</v>
      </c>
      <c r="L15" s="4">
        <v>0.159719599043045</v>
      </c>
      <c r="M15" s="4">
        <v>0.25109168858775621</v>
      </c>
      <c r="N15" s="4">
        <v>0.12045891547939211</v>
      </c>
      <c r="O15">
        <f t="shared" si="1"/>
        <v>7.8566620409165518E-3</v>
      </c>
      <c r="P15">
        <f t="shared" si="2"/>
        <v>2.7425903189330251E-2</v>
      </c>
      <c r="Q15">
        <f t="shared" si="3"/>
        <v>0.11523116738319304</v>
      </c>
      <c r="R15">
        <f t="shared" si="4"/>
        <v>5.1617901821571091E-3</v>
      </c>
      <c r="S15">
        <f t="shared" si="5"/>
        <v>2.0855425558968143E-2</v>
      </c>
      <c r="T15">
        <f t="shared" si="6"/>
        <v>2.8137893055040315E-3</v>
      </c>
      <c r="U15">
        <f t="shared" si="7"/>
        <v>0.10594775112883265</v>
      </c>
      <c r="V15">
        <f t="shared" si="8"/>
        <v>2.0744362331589144E-2</v>
      </c>
      <c r="W15">
        <f t="shared" si="9"/>
        <v>2.4464564744246846E-2</v>
      </c>
      <c r="X15">
        <f t="shared" si="10"/>
        <v>3.7692648661356929E-4</v>
      </c>
      <c r="Y15">
        <f t="shared" si="11"/>
        <v>6.2393929380340158E-3</v>
      </c>
      <c r="Z15" s="10">
        <f t="shared" si="12"/>
        <v>0.58061840763911832</v>
      </c>
    </row>
    <row r="16" spans="1:26" x14ac:dyDescent="0.25">
      <c r="A16" t="s">
        <v>26</v>
      </c>
      <c r="B16" t="s">
        <v>29</v>
      </c>
      <c r="D16">
        <v>0.48675977715380253</v>
      </c>
      <c r="E16">
        <v>0.13361197301115754</v>
      </c>
      <c r="F16">
        <v>0.41303373202844484</v>
      </c>
      <c r="G16">
        <v>0.21552247861446036</v>
      </c>
      <c r="H16">
        <v>0.49589762488471906</v>
      </c>
      <c r="I16">
        <v>0.37621834843489715</v>
      </c>
      <c r="J16">
        <v>0.45513170038384831</v>
      </c>
      <c r="K16">
        <v>0.26364876848449287</v>
      </c>
      <c r="L16">
        <v>9.3945286282887369E-2</v>
      </c>
      <c r="M16">
        <v>0.32676763871104791</v>
      </c>
      <c r="N16">
        <v>0.10436050649163324</v>
      </c>
      <c r="O16">
        <f t="shared" si="1"/>
        <v>4.0386430274583572E-2</v>
      </c>
      <c r="P16">
        <f t="shared" si="2"/>
        <v>5.954336438245502E-2</v>
      </c>
      <c r="Q16">
        <f t="shared" si="3"/>
        <v>5.7079605078144045E-2</v>
      </c>
      <c r="R16">
        <f t="shared" si="4"/>
        <v>8.9249217593341469E-5</v>
      </c>
      <c r="S16">
        <f t="shared" si="5"/>
        <v>1.0821484514946404E-2</v>
      </c>
      <c r="T16">
        <f t="shared" si="6"/>
        <v>5.0299337576032357E-3</v>
      </c>
      <c r="U16">
        <f t="shared" si="7"/>
        <v>5.0766017034546366E-3</v>
      </c>
      <c r="V16">
        <f t="shared" si="8"/>
        <v>1.4634183544475817E-5</v>
      </c>
      <c r="W16">
        <f t="shared" si="9"/>
        <v>8.2151040058473651E-3</v>
      </c>
      <c r="X16">
        <f t="shared" si="10"/>
        <v>3.165340116244295E-3</v>
      </c>
      <c r="Y16">
        <f t="shared" si="11"/>
        <v>3.9553305937846499E-3</v>
      </c>
      <c r="Z16" s="10">
        <f t="shared" si="12"/>
        <v>0.43974660638622448</v>
      </c>
    </row>
    <row r="17" spans="1:26" s="5" customFormat="1" x14ac:dyDescent="0.25">
      <c r="A17" s="5" t="s">
        <v>26</v>
      </c>
      <c r="B17" s="5" t="s">
        <v>30</v>
      </c>
      <c r="C17" s="5" t="s">
        <v>23</v>
      </c>
      <c r="D17" s="5">
        <v>0.23345222269153637</v>
      </c>
      <c r="E17" s="5">
        <v>0.2506924416258775</v>
      </c>
      <c r="F17" s="5">
        <v>0.72979114761636898</v>
      </c>
      <c r="G17" s="5">
        <v>0.24503185091920823</v>
      </c>
      <c r="H17" s="5">
        <v>0.3575826770056208</v>
      </c>
      <c r="I17" s="5">
        <v>0.43397435527035882</v>
      </c>
      <c r="J17" s="5">
        <v>0.17688236763610057</v>
      </c>
      <c r="K17" s="5">
        <v>0.27900380437246564</v>
      </c>
      <c r="L17" s="5">
        <v>2.6812154834721252E-2</v>
      </c>
      <c r="M17" s="5">
        <v>0.42434067295385225</v>
      </c>
      <c r="N17" s="5">
        <v>2.69957997308495E-2</v>
      </c>
      <c r="O17">
        <f t="shared" si="1"/>
        <v>2.7398734851709389E-3</v>
      </c>
      <c r="P17">
        <f t="shared" si="2"/>
        <v>1.611239822833779E-2</v>
      </c>
      <c r="Q17">
        <f t="shared" si="3"/>
        <v>6.0596932461029858E-3</v>
      </c>
      <c r="R17">
        <f t="shared" si="4"/>
        <v>1.5176129989808726E-3</v>
      </c>
      <c r="S17">
        <f t="shared" si="5"/>
        <v>1.1757069488732125E-3</v>
      </c>
      <c r="T17">
        <f t="shared" si="6"/>
        <v>1.6558036108383627E-2</v>
      </c>
      <c r="U17">
        <f t="shared" si="7"/>
        <v>0.1221499758937199</v>
      </c>
      <c r="V17">
        <f t="shared" si="8"/>
        <v>1.3293100161104857E-4</v>
      </c>
      <c r="W17">
        <f t="shared" si="9"/>
        <v>5.5244175246419759E-4</v>
      </c>
      <c r="X17">
        <f t="shared" si="10"/>
        <v>2.366501944989647E-2</v>
      </c>
      <c r="Y17">
        <f t="shared" si="11"/>
        <v>2.0947605631639501E-4</v>
      </c>
      <c r="Z17" s="10">
        <f t="shared" si="12"/>
        <v>0.43689033540450101</v>
      </c>
    </row>
    <row r="18" spans="1:26" x14ac:dyDescent="0.25">
      <c r="A18" t="s">
        <v>31</v>
      </c>
      <c r="B18" t="s">
        <v>32</v>
      </c>
      <c r="D18">
        <v>0.12437181474162663</v>
      </c>
      <c r="E18">
        <v>0.80210374430315534</v>
      </c>
      <c r="F18">
        <v>0.59807822678205558</v>
      </c>
      <c r="G18">
        <v>8.4984681080688879E-2</v>
      </c>
      <c r="H18">
        <v>0.73439920163459027</v>
      </c>
      <c r="I18">
        <v>0.30860544757792702</v>
      </c>
      <c r="J18">
        <v>0.66390920064482128</v>
      </c>
      <c r="K18">
        <v>0.15679549787083644</v>
      </c>
      <c r="L18">
        <v>0.27315413042884129</v>
      </c>
      <c r="M18">
        <v>0.20307815821700539</v>
      </c>
      <c r="N18">
        <v>0.16256809459461874</v>
      </c>
      <c r="O18">
        <f t="shared" si="1"/>
        <v>2.6057775179727176E-2</v>
      </c>
      <c r="P18">
        <f t="shared" si="2"/>
        <v>0.18018045255231405</v>
      </c>
      <c r="Q18">
        <f t="shared" si="3"/>
        <v>2.9018572340088868E-3</v>
      </c>
      <c r="R18">
        <f t="shared" si="4"/>
        <v>1.4662937556771238E-2</v>
      </c>
      <c r="S18">
        <f t="shared" si="5"/>
        <v>0.11732539054958356</v>
      </c>
      <c r="T18">
        <f t="shared" si="6"/>
        <v>1.0950308543080354E-5</v>
      </c>
      <c r="U18">
        <f t="shared" si="7"/>
        <v>1.8913737657332747E-2</v>
      </c>
      <c r="V18">
        <f t="shared" si="8"/>
        <v>1.224978254823372E-2</v>
      </c>
      <c r="W18">
        <f t="shared" si="9"/>
        <v>7.2816893442073455E-2</v>
      </c>
      <c r="X18">
        <f t="shared" si="10"/>
        <v>4.5465520479461173E-3</v>
      </c>
      <c r="Y18">
        <f t="shared" si="11"/>
        <v>1.466496954049E-2</v>
      </c>
      <c r="Z18" s="10">
        <f t="shared" si="12"/>
        <v>0.68141859280256212</v>
      </c>
    </row>
    <row r="19" spans="1:26" s="4" customFormat="1" x14ac:dyDescent="0.25">
      <c r="A19" s="4" t="s">
        <v>31</v>
      </c>
      <c r="B19" s="4" t="s">
        <v>33</v>
      </c>
      <c r="C19" s="4" t="s">
        <v>38</v>
      </c>
      <c r="D19" s="4">
        <v>0.25877740893660273</v>
      </c>
      <c r="E19" s="4">
        <v>0.46342245988123942</v>
      </c>
      <c r="F19" s="4">
        <v>0.72865926901939992</v>
      </c>
      <c r="G19" s="4">
        <v>0.219241000379467</v>
      </c>
      <c r="H19" s="4">
        <v>0.40958786976057437</v>
      </c>
      <c r="I19" s="4">
        <v>0.41581827065164773</v>
      </c>
      <c r="J19" s="4">
        <v>0.51254067656093694</v>
      </c>
      <c r="K19" s="4">
        <v>0.28433313515998587</v>
      </c>
      <c r="L19" s="4">
        <v>4.0607632671019619E-2</v>
      </c>
      <c r="M19" s="4">
        <v>0.38723229366039563</v>
      </c>
      <c r="N19" s="4">
        <v>0.11261850127429449</v>
      </c>
      <c r="O19">
        <f t="shared" si="1"/>
        <v>7.3000553400671964E-4</v>
      </c>
      <c r="P19">
        <f t="shared" si="2"/>
        <v>7.3608500415581349E-3</v>
      </c>
      <c r="Q19">
        <f t="shared" si="3"/>
        <v>5.8847544088617681E-3</v>
      </c>
      <c r="R19">
        <f t="shared" si="4"/>
        <v>1.7333571361360538E-4</v>
      </c>
      <c r="S19">
        <f t="shared" si="5"/>
        <v>3.1387824843395892E-4</v>
      </c>
      <c r="T19">
        <f t="shared" si="6"/>
        <v>1.2215101015276989E-2</v>
      </c>
      <c r="U19">
        <f t="shared" si="7"/>
        <v>1.9158155618983374E-4</v>
      </c>
      <c r="V19">
        <f t="shared" si="8"/>
        <v>2.8422256095206777E-4</v>
      </c>
      <c r="W19">
        <f t="shared" si="9"/>
        <v>1.3912569764076698E-3</v>
      </c>
      <c r="X19">
        <f t="shared" si="10"/>
        <v>1.362496150203295E-2</v>
      </c>
      <c r="Y19">
        <f t="shared" si="11"/>
        <v>5.0622390928740666E-3</v>
      </c>
      <c r="Z19" s="10">
        <f t="shared" si="12"/>
        <v>0.21732967273294221</v>
      </c>
    </row>
    <row r="20" spans="1:26" x14ac:dyDescent="0.25">
      <c r="A20" t="s">
        <v>31</v>
      </c>
      <c r="B20" t="s">
        <v>34</v>
      </c>
      <c r="D20">
        <v>0.28159772844521264</v>
      </c>
      <c r="E20">
        <v>0.44542856695012967</v>
      </c>
      <c r="F20">
        <v>0.68213375570492429</v>
      </c>
      <c r="G20">
        <v>0.24575872610018673</v>
      </c>
      <c r="H20">
        <v>4.6007134680057585E-2</v>
      </c>
      <c r="I20">
        <v>0.29823488378018631</v>
      </c>
      <c r="J20">
        <v>6.6678795941144189E-2</v>
      </c>
      <c r="K20">
        <v>0.15362969983786937</v>
      </c>
      <c r="L20">
        <v>0.52065196692468996</v>
      </c>
      <c r="M20">
        <v>0.42709641590195307</v>
      </c>
      <c r="N20">
        <v>0.46846236823762127</v>
      </c>
      <c r="O20">
        <f t="shared" si="1"/>
        <v>1.7625681535069582E-5</v>
      </c>
      <c r="P20">
        <f t="shared" si="2"/>
        <v>4.5970438711601816E-3</v>
      </c>
      <c r="Q20">
        <f t="shared" si="3"/>
        <v>9.11233211948889E-4</v>
      </c>
      <c r="R20">
        <f t="shared" si="4"/>
        <v>1.5747744491111204E-3</v>
      </c>
      <c r="S20">
        <f t="shared" si="5"/>
        <v>0.11962199343661778</v>
      </c>
      <c r="T20">
        <f t="shared" si="6"/>
        <v>4.9863917302167608E-5</v>
      </c>
      <c r="U20">
        <f t="shared" si="7"/>
        <v>0.21132701329218162</v>
      </c>
      <c r="V20">
        <f t="shared" si="8"/>
        <v>1.2960577873305566E-2</v>
      </c>
      <c r="W20">
        <f t="shared" si="9"/>
        <v>0.26764470215052727</v>
      </c>
      <c r="X20">
        <f t="shared" si="10"/>
        <v>2.4520469638194653E-2</v>
      </c>
      <c r="Y20">
        <f t="shared" si="11"/>
        <v>0.18232326186978381</v>
      </c>
      <c r="Z20" s="10">
        <f t="shared" si="12"/>
        <v>0.90859702805570974</v>
      </c>
    </row>
    <row r="21" spans="1:26" x14ac:dyDescent="0.25">
      <c r="A21" t="s">
        <v>31</v>
      </c>
      <c r="B21" t="s">
        <v>35</v>
      </c>
      <c r="D21">
        <v>0.39487965653462698</v>
      </c>
      <c r="E21">
        <v>0.58742398926389972</v>
      </c>
      <c r="F21">
        <v>0.19739087348661519</v>
      </c>
      <c r="G21">
        <v>9.6322495270833683E-2</v>
      </c>
      <c r="H21">
        <v>0.60061855053289848</v>
      </c>
      <c r="I21">
        <v>0.1880725239498198</v>
      </c>
      <c r="J21">
        <v>0.6090525021375871</v>
      </c>
      <c r="K21">
        <v>0.12164499134839939</v>
      </c>
      <c r="L21">
        <v>8.6330210404244739E-2</v>
      </c>
      <c r="M21">
        <v>0.13847780867723128</v>
      </c>
      <c r="N21">
        <v>0.10009459344063576</v>
      </c>
      <c r="O21">
        <f t="shared" si="1"/>
        <v>1.189923899166759E-2</v>
      </c>
      <c r="P21">
        <f t="shared" si="2"/>
        <v>4.401475006327011E-2</v>
      </c>
      <c r="Q21">
        <f t="shared" si="3"/>
        <v>0.20662137767905245</v>
      </c>
      <c r="R21">
        <f t="shared" si="4"/>
        <v>1.2045677753016003E-2</v>
      </c>
      <c r="S21">
        <f t="shared" si="5"/>
        <v>4.3575431151953059E-2</v>
      </c>
      <c r="T21">
        <f t="shared" si="6"/>
        <v>1.3741418954974339E-2</v>
      </c>
      <c r="U21">
        <f t="shared" si="7"/>
        <v>6.8344159753164846E-3</v>
      </c>
      <c r="V21">
        <f t="shared" si="8"/>
        <v>2.1266167903091007E-2</v>
      </c>
      <c r="W21">
        <f t="shared" si="9"/>
        <v>6.8926749091069075E-3</v>
      </c>
      <c r="X21">
        <f t="shared" si="10"/>
        <v>1.7431518102870119E-2</v>
      </c>
      <c r="Y21">
        <f t="shared" si="11"/>
        <v>3.4369499570526376E-3</v>
      </c>
      <c r="Z21" s="10">
        <f t="shared" si="12"/>
        <v>0.62270347794224712</v>
      </c>
    </row>
    <row r="22" spans="1:26" x14ac:dyDescent="0.25">
      <c r="A22" t="s">
        <v>36</v>
      </c>
      <c r="B22" t="s">
        <v>37</v>
      </c>
      <c r="D22">
        <v>0.2475760962760585</v>
      </c>
      <c r="E22">
        <v>0.56496753767979646</v>
      </c>
      <c r="F22">
        <v>0.51679485208984577</v>
      </c>
      <c r="G22">
        <v>9.577743100189412E-2</v>
      </c>
      <c r="H22">
        <v>0.48401520134198461</v>
      </c>
      <c r="I22">
        <v>0.34110666321601524</v>
      </c>
      <c r="J22">
        <v>0.48100451583088377</v>
      </c>
      <c r="K22">
        <v>0.1247999978385539</v>
      </c>
      <c r="L22">
        <v>0.20344670413277624</v>
      </c>
      <c r="M22">
        <v>0.30634303733274049</v>
      </c>
      <c r="N22">
        <v>0.21247934981686001</v>
      </c>
      <c r="O22">
        <f t="shared" si="1"/>
        <v>1.4607628385329618E-3</v>
      </c>
      <c r="P22">
        <f t="shared" si="2"/>
        <v>3.5096453268846022E-2</v>
      </c>
      <c r="Q22">
        <f t="shared" si="3"/>
        <v>1.8266134461199429E-2</v>
      </c>
      <c r="R22">
        <f t="shared" si="4"/>
        <v>1.2165619510669549E-2</v>
      </c>
      <c r="S22">
        <f t="shared" si="5"/>
        <v>8.4905058585547279E-3</v>
      </c>
      <c r="T22">
        <f t="shared" si="6"/>
        <v>1.2823804996184498E-3</v>
      </c>
      <c r="U22">
        <f t="shared" si="7"/>
        <v>2.0591138455938649E-3</v>
      </c>
      <c r="V22">
        <f t="shared" si="8"/>
        <v>2.0355937557367278E-2</v>
      </c>
      <c r="W22">
        <f t="shared" si="9"/>
        <v>4.0055470731391388E-2</v>
      </c>
      <c r="X22">
        <f t="shared" si="10"/>
        <v>1.2842729418682324E-3</v>
      </c>
      <c r="Y22">
        <f t="shared" si="11"/>
        <v>2.9244509847601224E-2</v>
      </c>
      <c r="Z22" s="10">
        <f t="shared" si="12"/>
        <v>0.41202082636833193</v>
      </c>
    </row>
    <row r="23" spans="1:26" s="4" customFormat="1" x14ac:dyDescent="0.25">
      <c r="A23" s="4" t="s">
        <v>36</v>
      </c>
      <c r="B23" s="4" t="s">
        <v>38</v>
      </c>
      <c r="C23" s="4" t="s">
        <v>33</v>
      </c>
      <c r="D23" s="4">
        <v>0.29891698521131299</v>
      </c>
      <c r="E23" s="4">
        <v>0.48806636306560353</v>
      </c>
      <c r="F23" s="4">
        <v>0.65931631496582332</v>
      </c>
      <c r="G23" s="4">
        <v>0.24039711102401934</v>
      </c>
      <c r="H23" s="4">
        <v>0.44228355006616848</v>
      </c>
      <c r="I23" s="4">
        <v>0.36892936091981726</v>
      </c>
      <c r="J23" s="4">
        <v>0.51436110700457238</v>
      </c>
      <c r="K23" s="4">
        <v>0.30362972414003048</v>
      </c>
      <c r="L23" s="4">
        <v>4.3743640882237374E-2</v>
      </c>
      <c r="M23" s="4">
        <v>0.34406836984978434</v>
      </c>
      <c r="N23" s="4">
        <v>0.16794747262417126</v>
      </c>
      <c r="O23">
        <f t="shared" si="1"/>
        <v>1.7215963570463508E-4</v>
      </c>
      <c r="P23">
        <f t="shared" si="2"/>
        <v>1.2196838890271351E-2</v>
      </c>
      <c r="Q23">
        <f t="shared" si="3"/>
        <v>5.4305092244169147E-5</v>
      </c>
      <c r="R23">
        <f t="shared" si="4"/>
        <v>1.1779868348366644E-3</v>
      </c>
      <c r="S23">
        <f t="shared" si="5"/>
        <v>2.5413989527967485E-3</v>
      </c>
      <c r="T23">
        <f t="shared" si="6"/>
        <v>4.0491635739558201E-3</v>
      </c>
      <c r="U23">
        <f t="shared" si="7"/>
        <v>1.4450127927087623E-4</v>
      </c>
      <c r="V23">
        <f t="shared" si="8"/>
        <v>1.3072194943518313E-3</v>
      </c>
      <c r="W23">
        <f t="shared" si="9"/>
        <v>1.6350349599808555E-3</v>
      </c>
      <c r="X23">
        <f t="shared" si="10"/>
        <v>5.4113805822075126E-3</v>
      </c>
      <c r="Y23">
        <f t="shared" si="11"/>
        <v>1.5996781925746842E-2</v>
      </c>
      <c r="Z23" s="10">
        <f t="shared" si="12"/>
        <v>0.21139245781571137</v>
      </c>
    </row>
    <row r="24" spans="1:26" x14ac:dyDescent="0.25">
      <c r="A24" t="s">
        <v>36</v>
      </c>
      <c r="B24" t="s">
        <v>39</v>
      </c>
      <c r="D24">
        <v>0.56343523123653461</v>
      </c>
      <c r="E24">
        <v>0.58855694779130108</v>
      </c>
      <c r="F24">
        <v>0.52387801729638606</v>
      </c>
      <c r="G24">
        <v>0.22512028264625489</v>
      </c>
      <c r="H24">
        <v>0.50627891534400971</v>
      </c>
      <c r="I24">
        <v>0.63797806967254533</v>
      </c>
      <c r="J24">
        <v>0.56503244178812762</v>
      </c>
      <c r="K24">
        <v>0.29301928395720889</v>
      </c>
      <c r="L24">
        <v>7.3939599631310374E-2</v>
      </c>
      <c r="M24">
        <v>0.56349128073085186</v>
      </c>
      <c r="N24">
        <v>0.16671287086682249</v>
      </c>
      <c r="O24">
        <f t="shared" si="1"/>
        <v>7.7083529661459385E-2</v>
      </c>
      <c r="P24">
        <f t="shared" si="2"/>
        <v>4.4491416090446267E-2</v>
      </c>
      <c r="Q24">
        <f t="shared" si="3"/>
        <v>1.6401694062806518E-2</v>
      </c>
      <c r="R24">
        <f t="shared" si="4"/>
        <v>3.6271143217501701E-4</v>
      </c>
      <c r="S24">
        <f t="shared" si="5"/>
        <v>1.3089111517528808E-2</v>
      </c>
      <c r="T24">
        <f t="shared" si="6"/>
        <v>0.11067714487782146</v>
      </c>
      <c r="U24">
        <f t="shared" si="7"/>
        <v>1.4938585446545851E-3</v>
      </c>
      <c r="V24">
        <f t="shared" si="8"/>
        <v>6.5254959645344608E-4</v>
      </c>
      <c r="W24">
        <f t="shared" si="9"/>
        <v>4.9888122224218505E-3</v>
      </c>
      <c r="X24">
        <f t="shared" si="10"/>
        <v>8.584020873807463E-2</v>
      </c>
      <c r="Y24">
        <f t="shared" si="11"/>
        <v>1.5686005293948212E-2</v>
      </c>
      <c r="Z24" s="10">
        <f t="shared" si="12"/>
        <v>0.60890643126656996</v>
      </c>
    </row>
    <row r="25" spans="1:26" x14ac:dyDescent="0.25">
      <c r="A25" t="s">
        <v>36</v>
      </c>
      <c r="B25" t="s">
        <v>40</v>
      </c>
      <c r="D25">
        <v>0.233573377144669</v>
      </c>
      <c r="E25">
        <v>0.32630570215447202</v>
      </c>
      <c r="F25">
        <v>0.49250865741811306</v>
      </c>
      <c r="G25">
        <v>0.16072717788689758</v>
      </c>
      <c r="H25">
        <v>0.47205151813831259</v>
      </c>
      <c r="I25">
        <v>0.24793003996205787</v>
      </c>
      <c r="J25">
        <v>0.38978070125550568</v>
      </c>
      <c r="K25">
        <v>0.17832178755236619</v>
      </c>
      <c r="L25">
        <v>0.15400392650966749</v>
      </c>
      <c r="M25">
        <v>0.18933977303406721</v>
      </c>
      <c r="N25">
        <v>2.8768619022076253E-2</v>
      </c>
      <c r="O25">
        <f t="shared" si="1"/>
        <v>2.727204794443939E-3</v>
      </c>
      <c r="P25">
        <f t="shared" si="2"/>
        <v>2.6338821295542087E-3</v>
      </c>
      <c r="Q25">
        <f t="shared" si="3"/>
        <v>2.5420622099929777E-2</v>
      </c>
      <c r="R25">
        <f t="shared" si="4"/>
        <v>2.0564520168437511E-3</v>
      </c>
      <c r="S25">
        <f t="shared" si="5"/>
        <v>6.4288737364075104E-3</v>
      </c>
      <c r="T25">
        <f t="shared" si="6"/>
        <v>3.2908903763538642E-3</v>
      </c>
      <c r="U25">
        <f t="shared" si="7"/>
        <v>1.8659908123929907E-2</v>
      </c>
      <c r="V25">
        <f t="shared" si="8"/>
        <v>7.9481586408094006E-3</v>
      </c>
      <c r="W25">
        <f t="shared" si="9"/>
        <v>2.2709239556993773E-2</v>
      </c>
      <c r="X25">
        <f t="shared" si="10"/>
        <v>6.5880023836195779E-3</v>
      </c>
      <c r="Y25">
        <f t="shared" si="11"/>
        <v>1.6130189733666077E-4</v>
      </c>
      <c r="Z25" s="10">
        <f t="shared" si="12"/>
        <v>0.31404543581498262</v>
      </c>
    </row>
    <row r="26" spans="1:26" x14ac:dyDescent="0.25">
      <c r="A26" t="s">
        <v>41</v>
      </c>
      <c r="B26" t="s">
        <v>42</v>
      </c>
      <c r="D26">
        <v>0.77109058487340099</v>
      </c>
      <c r="E26">
        <v>0.39198434159796908</v>
      </c>
      <c r="F26">
        <v>0.64116472155697091</v>
      </c>
      <c r="G26">
        <v>0.32822226880684702</v>
      </c>
      <c r="H26">
        <v>0.27784828075502493</v>
      </c>
      <c r="I26">
        <v>0.5912617639841532</v>
      </c>
      <c r="J26">
        <v>0.32353462396168259</v>
      </c>
      <c r="K26">
        <v>0.38600742310882952</v>
      </c>
      <c r="L26">
        <v>0.16324300887020751</v>
      </c>
      <c r="M26">
        <v>0.5207780299992365</v>
      </c>
      <c r="N26">
        <v>8.43868231645995E-2</v>
      </c>
      <c r="O26">
        <f t="shared" si="1"/>
        <v>0.23551081127917997</v>
      </c>
      <c r="P26">
        <f t="shared" si="2"/>
        <v>2.0613143460735601E-4</v>
      </c>
      <c r="Q26">
        <f t="shared" si="3"/>
        <v>1.1626003161315726E-4</v>
      </c>
      <c r="R26">
        <f t="shared" si="4"/>
        <v>1.4919882425973066E-2</v>
      </c>
      <c r="S26">
        <f t="shared" si="5"/>
        <v>1.3001239879403206E-2</v>
      </c>
      <c r="T26">
        <f t="shared" si="6"/>
        <v>8.1776233702634704E-2</v>
      </c>
      <c r="U26">
        <f t="shared" si="7"/>
        <v>4.1147048024194659E-2</v>
      </c>
      <c r="V26">
        <f t="shared" si="8"/>
        <v>1.4050117009109022E-2</v>
      </c>
      <c r="W26">
        <f t="shared" si="9"/>
        <v>2.5579182960386079E-2</v>
      </c>
      <c r="X26">
        <f t="shared" si="10"/>
        <v>6.2635947211705428E-2</v>
      </c>
      <c r="Y26">
        <f t="shared" si="11"/>
        <v>1.841932042085323E-3</v>
      </c>
      <c r="Z26" s="10">
        <f t="shared" si="12"/>
        <v>0.7005603371593998</v>
      </c>
    </row>
    <row r="27" spans="1:26" x14ac:dyDescent="0.25">
      <c r="A27" t="s">
        <v>41</v>
      </c>
      <c r="B27" t="s">
        <v>43</v>
      </c>
      <c r="D27">
        <v>0.14840229233692259</v>
      </c>
      <c r="E27">
        <v>0.30992337862825703</v>
      </c>
      <c r="F27">
        <v>0.49767601485128909</v>
      </c>
      <c r="G27">
        <v>9.9999856859410735E-2</v>
      </c>
      <c r="H27">
        <v>0.47229421026500967</v>
      </c>
      <c r="I27">
        <v>0.22403524550496037</v>
      </c>
      <c r="J27">
        <v>0.5056099325774609</v>
      </c>
      <c r="K27">
        <v>0.14704540965052434</v>
      </c>
      <c r="L27">
        <v>6.5047726112783255E-2</v>
      </c>
      <c r="M27">
        <v>0.20742485301198679</v>
      </c>
      <c r="N27">
        <v>6.0884671641565122E-2</v>
      </c>
      <c r="O27">
        <f t="shared" si="1"/>
        <v>1.8877037368410544E-2</v>
      </c>
      <c r="P27">
        <f t="shared" si="2"/>
        <v>4.5837889441515739E-3</v>
      </c>
      <c r="Q27">
        <f t="shared" si="3"/>
        <v>2.3799572673788488E-2</v>
      </c>
      <c r="R27">
        <f t="shared" si="4"/>
        <v>1.1251999257734411E-2</v>
      </c>
      <c r="S27">
        <f t="shared" si="5"/>
        <v>6.4678508704315556E-3</v>
      </c>
      <c r="T27">
        <f t="shared" si="6"/>
        <v>6.6033626402452463E-3</v>
      </c>
      <c r="U27">
        <f t="shared" si="7"/>
        <v>4.3147776697969974E-4</v>
      </c>
      <c r="V27">
        <f t="shared" si="8"/>
        <v>1.4503101643977258E-2</v>
      </c>
      <c r="W27">
        <f t="shared" si="9"/>
        <v>3.8117844764157848E-3</v>
      </c>
      <c r="X27">
        <f t="shared" si="10"/>
        <v>3.9792668431943576E-3</v>
      </c>
      <c r="Y27">
        <f t="shared" si="11"/>
        <v>3.7696491095514571E-4</v>
      </c>
      <c r="Z27" s="10">
        <f t="shared" si="12"/>
        <v>0.30771124028264563</v>
      </c>
    </row>
    <row r="28" spans="1:26" x14ac:dyDescent="0.25">
      <c r="A28" t="s">
        <v>41</v>
      </c>
      <c r="B28" t="s">
        <v>44</v>
      </c>
      <c r="D28">
        <v>0.65961140265861773</v>
      </c>
      <c r="E28">
        <v>0.39849078817655137</v>
      </c>
      <c r="F28">
        <v>0.39134473015187005</v>
      </c>
      <c r="G28">
        <v>0.24803135951253888</v>
      </c>
      <c r="H28">
        <v>0.4748624638888877</v>
      </c>
      <c r="I28">
        <v>0.52080890498277521</v>
      </c>
      <c r="J28">
        <v>0.42043812651170775</v>
      </c>
      <c r="K28">
        <v>0.31444384727855873</v>
      </c>
      <c r="L28">
        <v>4.6647029561261377E-2</v>
      </c>
      <c r="M28">
        <v>0.46202793914260387</v>
      </c>
      <c r="N28">
        <v>1.285510845051975E-2</v>
      </c>
      <c r="O28">
        <f t="shared" si="1"/>
        <v>0.13973793768054088</v>
      </c>
      <c r="P28">
        <f t="shared" si="2"/>
        <v>4.352950077058076E-4</v>
      </c>
      <c r="Q28">
        <f t="shared" si="3"/>
        <v>6.7913603550537535E-2</v>
      </c>
      <c r="R28">
        <f t="shared" si="4"/>
        <v>1.7603110800176113E-3</v>
      </c>
      <c r="S28">
        <f t="shared" si="5"/>
        <v>6.8875398621494393E-3</v>
      </c>
      <c r="T28">
        <f t="shared" si="6"/>
        <v>4.644567319287625E-2</v>
      </c>
      <c r="U28">
        <f t="shared" si="7"/>
        <v>1.1224099137453866E-2</v>
      </c>
      <c r="V28">
        <f t="shared" si="8"/>
        <v>2.2061446067247826E-3</v>
      </c>
      <c r="W28">
        <f t="shared" si="9"/>
        <v>1.8782649521997565E-3</v>
      </c>
      <c r="X28">
        <f t="shared" si="10"/>
        <v>3.6680544668798082E-2</v>
      </c>
      <c r="Y28">
        <f t="shared" si="11"/>
        <v>8.1875979203779284E-4</v>
      </c>
      <c r="Z28" s="10">
        <f t="shared" si="12"/>
        <v>0.56212825363171515</v>
      </c>
    </row>
    <row r="29" spans="1:26" x14ac:dyDescent="0.25">
      <c r="A29" t="s">
        <v>41</v>
      </c>
      <c r="B29" t="s">
        <v>45</v>
      </c>
      <c r="D29">
        <v>0.26170023112713181</v>
      </c>
      <c r="E29">
        <v>0.16994939327403008</v>
      </c>
      <c r="F29">
        <v>0.83069047502557103</v>
      </c>
      <c r="G29">
        <v>0.24138789953822296</v>
      </c>
      <c r="H29">
        <v>0.29363519420179729</v>
      </c>
      <c r="I29">
        <v>0.39724656495700938</v>
      </c>
      <c r="J29">
        <v>0.1849516922581349</v>
      </c>
      <c r="K29">
        <v>0.28501357991342119</v>
      </c>
      <c r="L29">
        <v>3.6084025525747625E-2</v>
      </c>
      <c r="M29">
        <v>0.40426416506672269</v>
      </c>
      <c r="N29">
        <v>4.2748462852466376E-2</v>
      </c>
      <c r="O29">
        <f t="shared" si="1"/>
        <v>5.8060721104069666E-4</v>
      </c>
      <c r="P29">
        <f t="shared" si="2"/>
        <v>4.3130014707233058E-2</v>
      </c>
      <c r="Q29">
        <f t="shared" si="3"/>
        <v>3.194918836776011E-2</v>
      </c>
      <c r="R29">
        <f t="shared" si="4"/>
        <v>1.2469798125619828E-3</v>
      </c>
      <c r="S29">
        <f t="shared" si="5"/>
        <v>9.6503246954506711E-3</v>
      </c>
      <c r="T29">
        <f t="shared" si="6"/>
        <v>8.4548470812816131E-3</v>
      </c>
      <c r="U29">
        <f t="shared" si="7"/>
        <v>0.11657463831139681</v>
      </c>
      <c r="V29">
        <f t="shared" si="8"/>
        <v>3.0762866821029651E-4</v>
      </c>
      <c r="W29">
        <f t="shared" si="9"/>
        <v>1.0742629099790141E-3</v>
      </c>
      <c r="X29">
        <f t="shared" si="10"/>
        <v>1.7891170943174842E-2</v>
      </c>
      <c r="Y29">
        <f t="shared" si="11"/>
        <v>1.6368015163379862E-6</v>
      </c>
      <c r="Z29" s="10">
        <f t="shared" si="12"/>
        <v>0.48048028004238152</v>
      </c>
    </row>
    <row r="30" spans="1:26" x14ac:dyDescent="0.25">
      <c r="A30" t="s">
        <v>46</v>
      </c>
      <c r="B30" t="s">
        <v>47</v>
      </c>
      <c r="D30">
        <v>0.28153072768137755</v>
      </c>
      <c r="E30">
        <v>0.48657493603066909</v>
      </c>
      <c r="F30">
        <v>0.47516661772751195</v>
      </c>
      <c r="G30">
        <v>7.7804688163609526E-2</v>
      </c>
      <c r="H30">
        <v>0.49930465686424103</v>
      </c>
      <c r="I30">
        <v>0.37162591805298434</v>
      </c>
      <c r="J30">
        <v>0.42476591589226476</v>
      </c>
      <c r="K30">
        <v>0.11605826290236246</v>
      </c>
      <c r="L30">
        <v>0.1125</v>
      </c>
      <c r="M30">
        <v>0.30720337002858844</v>
      </c>
      <c r="N30">
        <v>8.7499999999999994E-2</v>
      </c>
      <c r="O30">
        <f t="shared" si="1"/>
        <v>1.8192748591057135E-5</v>
      </c>
      <c r="P30">
        <f t="shared" si="2"/>
        <v>1.1869638930665791E-2</v>
      </c>
      <c r="Q30">
        <f t="shared" si="3"/>
        <v>3.1251344597145916E-2</v>
      </c>
      <c r="R30">
        <f t="shared" si="4"/>
        <v>1.6453349401687811E-2</v>
      </c>
      <c r="S30">
        <f t="shared" si="5"/>
        <v>1.1541934683112114E-2</v>
      </c>
      <c r="T30">
        <f t="shared" si="6"/>
        <v>4.399615241446185E-3</v>
      </c>
      <c r="U30">
        <f t="shared" si="7"/>
        <v>1.0325823569243454E-2</v>
      </c>
      <c r="V30">
        <f t="shared" si="8"/>
        <v>2.2926796190006895E-2</v>
      </c>
      <c r="W30">
        <f t="shared" si="9"/>
        <v>1.1922876408957585E-2</v>
      </c>
      <c r="X30">
        <f t="shared" si="10"/>
        <v>1.3466761766850108E-3</v>
      </c>
      <c r="Y30">
        <f t="shared" si="11"/>
        <v>2.1188449136362243E-3</v>
      </c>
      <c r="Z30" s="10">
        <f t="shared" si="12"/>
        <v>0.35238486468799712</v>
      </c>
    </row>
    <row r="31" spans="1:26" s="4" customFormat="1" x14ac:dyDescent="0.25">
      <c r="A31" s="4" t="s">
        <v>46</v>
      </c>
      <c r="B31" s="4" t="s">
        <v>48</v>
      </c>
      <c r="C31" s="4" t="s">
        <v>53</v>
      </c>
      <c r="D31" s="4">
        <v>0.28579602352001021</v>
      </c>
      <c r="E31" s="4">
        <v>0.37762706349216657</v>
      </c>
      <c r="F31" s="4">
        <v>0.65194711607828004</v>
      </c>
      <c r="G31" s="4">
        <v>0.20607529821005707</v>
      </c>
      <c r="H31" s="4">
        <v>0.39187126036616826</v>
      </c>
      <c r="I31" s="4">
        <v>0.30529632253600425</v>
      </c>
      <c r="J31" s="4">
        <v>0.52638197549527954</v>
      </c>
      <c r="K31" s="4">
        <v>0.26747423362542355</v>
      </c>
      <c r="L31" s="4">
        <v>3.3080753491468878E-3</v>
      </c>
      <c r="M31" s="4">
        <v>0.2705062832683971</v>
      </c>
      <c r="N31" s="4">
        <v>4.1469087412519999E-2</v>
      </c>
      <c r="O31">
        <f t="shared" si="1"/>
        <v>0</v>
      </c>
      <c r="P31">
        <f t="shared" si="2"/>
        <v>0</v>
      </c>
      <c r="Q31">
        <f t="shared" si="3"/>
        <v>0</v>
      </c>
      <c r="R31">
        <f t="shared" si="4"/>
        <v>0</v>
      </c>
      <c r="S31">
        <f t="shared" si="5"/>
        <v>0</v>
      </c>
      <c r="T31">
        <f t="shared" si="6"/>
        <v>0</v>
      </c>
      <c r="U31">
        <f t="shared" si="7"/>
        <v>0</v>
      </c>
      <c r="V31">
        <f t="shared" si="8"/>
        <v>0</v>
      </c>
      <c r="W31">
        <f t="shared" si="9"/>
        <v>0</v>
      </c>
      <c r="X31">
        <f t="shared" si="10"/>
        <v>0</v>
      </c>
      <c r="Y31">
        <f t="shared" si="11"/>
        <v>0</v>
      </c>
      <c r="Z31" s="10">
        <f t="shared" si="12"/>
        <v>0</v>
      </c>
    </row>
    <row r="32" spans="1:26" x14ac:dyDescent="0.25">
      <c r="A32" t="s">
        <v>46</v>
      </c>
      <c r="B32" t="s">
        <v>49</v>
      </c>
      <c r="D32">
        <v>0.60757267904845547</v>
      </c>
      <c r="E32">
        <v>0.59198719139940403</v>
      </c>
      <c r="F32">
        <v>0.59396966461263101</v>
      </c>
      <c r="G32">
        <v>0.28679765404821123</v>
      </c>
      <c r="H32">
        <v>0.58912430769756507</v>
      </c>
      <c r="I32">
        <v>0.61773966452614693</v>
      </c>
      <c r="J32">
        <v>0.63966991856461974</v>
      </c>
      <c r="K32">
        <v>0.36825439595337345</v>
      </c>
      <c r="L32">
        <v>6.4171251906042131E-3</v>
      </c>
      <c r="M32">
        <v>0.54647208096364785</v>
      </c>
      <c r="N32">
        <v>5.7656897545883247E-2</v>
      </c>
      <c r="O32">
        <f t="shared" si="1"/>
        <v>0.10354021604307172</v>
      </c>
      <c r="P32">
        <f t="shared" si="2"/>
        <v>4.5950264436407207E-2</v>
      </c>
      <c r="Q32">
        <f t="shared" si="3"/>
        <v>3.3613848784516892E-3</v>
      </c>
      <c r="R32">
        <f t="shared" si="4"/>
        <v>6.5160987320615794E-3</v>
      </c>
      <c r="S32">
        <f t="shared" si="5"/>
        <v>3.8908764681522275E-2</v>
      </c>
      <c r="T32">
        <f t="shared" si="6"/>
        <v>9.7620841953969251E-2</v>
      </c>
      <c r="U32">
        <f t="shared" si="7"/>
        <v>1.2834158044882067E-2</v>
      </c>
      <c r="V32">
        <f t="shared" si="8"/>
        <v>1.0156641118847931E-2</v>
      </c>
      <c r="W32">
        <f t="shared" si="9"/>
        <v>9.66619091666582E-6</v>
      </c>
      <c r="X32">
        <f t="shared" si="10"/>
        <v>7.6157121497576072E-2</v>
      </c>
      <c r="Y32">
        <f t="shared" si="11"/>
        <v>2.6204519691381785E-4</v>
      </c>
      <c r="Z32" s="10">
        <f t="shared" si="12"/>
        <v>0.62874255683436953</v>
      </c>
    </row>
    <row r="33" spans="1:26" x14ac:dyDescent="0.25">
      <c r="A33" t="s">
        <v>46</v>
      </c>
      <c r="B33" t="s">
        <v>50</v>
      </c>
      <c r="D33">
        <v>0.2242145379984862</v>
      </c>
      <c r="E33">
        <v>0.34891055261445386</v>
      </c>
      <c r="F33">
        <v>0.37246576365277012</v>
      </c>
      <c r="G33">
        <v>0.14783493344448387</v>
      </c>
      <c r="H33">
        <v>0.44040673301693278</v>
      </c>
      <c r="I33">
        <v>0.18993080167510829</v>
      </c>
      <c r="J33">
        <v>0.47571814067593327</v>
      </c>
      <c r="K33">
        <v>0.16852417939910336</v>
      </c>
      <c r="L33">
        <v>4.1339809719034379E-2</v>
      </c>
      <c r="M33">
        <v>0.15033060271405099</v>
      </c>
      <c r="N33">
        <v>5.3230395823019007E-2</v>
      </c>
      <c r="O33">
        <f t="shared" si="1"/>
        <v>3.7922793590376711E-3</v>
      </c>
      <c r="P33">
        <f t="shared" si="2"/>
        <v>8.2463799698979229E-4</v>
      </c>
      <c r="Q33">
        <f t="shared" si="3"/>
        <v>7.8109826353592079E-2</v>
      </c>
      <c r="R33">
        <f t="shared" si="4"/>
        <v>3.391940088027021E-3</v>
      </c>
      <c r="S33">
        <f t="shared" si="5"/>
        <v>2.355692105433111E-3</v>
      </c>
      <c r="T33">
        <f t="shared" si="6"/>
        <v>1.3309203403505823E-2</v>
      </c>
      <c r="U33">
        <f t="shared" si="7"/>
        <v>2.566824158602004E-3</v>
      </c>
      <c r="V33">
        <f t="shared" si="8"/>
        <v>9.7911132313917067E-3</v>
      </c>
      <c r="W33">
        <f t="shared" si="9"/>
        <v>1.4464128191816817E-3</v>
      </c>
      <c r="X33">
        <f t="shared" si="10"/>
        <v>1.444219419670024E-2</v>
      </c>
      <c r="Y33">
        <f t="shared" si="11"/>
        <v>1.3832837552687469E-4</v>
      </c>
      <c r="Z33" s="10">
        <f t="shared" si="12"/>
        <v>0.36078865293685164</v>
      </c>
    </row>
    <row r="34" spans="1:26" x14ac:dyDescent="0.25">
      <c r="A34" t="s">
        <v>51</v>
      </c>
      <c r="B34" t="s">
        <v>52</v>
      </c>
      <c r="D34">
        <v>0.11612674843473038</v>
      </c>
      <c r="E34">
        <v>0.81172437030926503</v>
      </c>
      <c r="F34">
        <v>0.53111467865760742</v>
      </c>
      <c r="G34">
        <v>6.9462511692495815E-2</v>
      </c>
      <c r="H34">
        <v>0.64282533916353146</v>
      </c>
      <c r="I34">
        <v>0.26266886181754628</v>
      </c>
      <c r="J34">
        <v>0.72569880165592981</v>
      </c>
      <c r="K34">
        <v>0.116699518346927</v>
      </c>
      <c r="L34">
        <v>0.30237103723891251</v>
      </c>
      <c r="M34">
        <v>0.17017062934753072</v>
      </c>
      <c r="N34">
        <v>6.9962448016936754E-2</v>
      </c>
      <c r="O34">
        <f t="shared" si="1"/>
        <v>2.8787662907964365E-2</v>
      </c>
      <c r="P34">
        <f t="shared" si="2"/>
        <v>0.18844047178585813</v>
      </c>
      <c r="Q34">
        <f t="shared" si="3"/>
        <v>1.4600477933020765E-2</v>
      </c>
      <c r="R34">
        <f t="shared" si="4"/>
        <v>1.8663053440092767E-2</v>
      </c>
      <c r="S34">
        <f t="shared" si="5"/>
        <v>6.2977949665033173E-2</v>
      </c>
      <c r="T34">
        <f t="shared" si="6"/>
        <v>1.817100407303677E-3</v>
      </c>
      <c r="U34">
        <f t="shared" si="7"/>
        <v>3.9727197190754883E-2</v>
      </c>
      <c r="V34">
        <f t="shared" si="8"/>
        <v>2.2733014767311707E-2</v>
      </c>
      <c r="W34">
        <f t="shared" si="9"/>
        <v>8.9438655174279402E-2</v>
      </c>
      <c r="X34">
        <f t="shared" si="10"/>
        <v>1.0067243447727869E-2</v>
      </c>
      <c r="Y34">
        <f t="shared" si="11"/>
        <v>8.1187159853332873E-4</v>
      </c>
      <c r="Z34" s="10">
        <f t="shared" si="12"/>
        <v>0.69142222868366043</v>
      </c>
    </row>
    <row r="35" spans="1:26" s="4" customFormat="1" x14ac:dyDescent="0.25">
      <c r="A35" s="4" t="s">
        <v>51</v>
      </c>
      <c r="B35" s="4" t="s">
        <v>53</v>
      </c>
      <c r="C35" s="4" t="s">
        <v>48</v>
      </c>
      <c r="D35" s="4">
        <v>0.25940664638734851</v>
      </c>
      <c r="E35" s="4">
        <v>0.37359027651793397</v>
      </c>
      <c r="F35" s="4">
        <v>0.64874720697243504</v>
      </c>
      <c r="G35" s="4">
        <v>0.19329512417846054</v>
      </c>
      <c r="H35" s="4">
        <v>0.30764460318686893</v>
      </c>
      <c r="I35" s="4">
        <v>0.35088718724871065</v>
      </c>
      <c r="J35" s="4">
        <v>0.47448152370604912</v>
      </c>
      <c r="K35" s="4">
        <v>0.26061335744897801</v>
      </c>
      <c r="L35" s="4">
        <v>0.1223720663235385</v>
      </c>
      <c r="M35" s="4">
        <v>0.32301534741871124</v>
      </c>
      <c r="N35" s="4">
        <v>3.5478879179797376E-2</v>
      </c>
      <c r="O35">
        <f t="shared" si="1"/>
        <v>6.9639922544984857E-4</v>
      </c>
      <c r="P35">
        <f t="shared" si="2"/>
        <v>1.6295649075333973E-5</v>
      </c>
      <c r="Q35">
        <f t="shared" si="3"/>
        <v>1.0239418285669749E-5</v>
      </c>
      <c r="R35">
        <f t="shared" si="4"/>
        <v>1.6333284827789446E-4</v>
      </c>
      <c r="S35">
        <f t="shared" si="5"/>
        <v>7.0941297795992161E-3</v>
      </c>
      <c r="T35">
        <f t="shared" si="6"/>
        <v>2.0785269452522977E-3</v>
      </c>
      <c r="U35">
        <f t="shared" si="7"/>
        <v>2.6936568959262308E-3</v>
      </c>
      <c r="V35">
        <f t="shared" si="8"/>
        <v>4.707162190851798E-5</v>
      </c>
      <c r="W35">
        <f t="shared" si="9"/>
        <v>1.4176233946750008E-2</v>
      </c>
      <c r="X35">
        <f t="shared" si="10"/>
        <v>2.7572018179418062E-3</v>
      </c>
      <c r="Y35">
        <f t="shared" si="11"/>
        <v>3.5882594671377888E-5</v>
      </c>
      <c r="Z35" s="10">
        <f t="shared" si="12"/>
        <v>0.17253686777943489</v>
      </c>
    </row>
    <row r="36" spans="1:26" x14ac:dyDescent="0.25">
      <c r="A36" t="s">
        <v>51</v>
      </c>
      <c r="B36" t="s">
        <v>54</v>
      </c>
      <c r="D36">
        <v>0.24646151920368295</v>
      </c>
      <c r="E36">
        <v>0.47006347219039446</v>
      </c>
      <c r="F36">
        <v>0.6496629154260628</v>
      </c>
      <c r="G36">
        <v>0.18485485646874383</v>
      </c>
      <c r="H36">
        <v>0.46640391802437892</v>
      </c>
      <c r="I36">
        <v>0.41070642634493099</v>
      </c>
      <c r="J36">
        <v>0.43852376050698605</v>
      </c>
      <c r="K36">
        <v>0.24863726822401763</v>
      </c>
      <c r="L36">
        <v>0.10883870705063763</v>
      </c>
      <c r="M36">
        <v>0.3541670415306149</v>
      </c>
      <c r="N36">
        <v>7.2680474384985511E-2</v>
      </c>
      <c r="O36">
        <f t="shared" si="1"/>
        <v>1.547203229811168E-3</v>
      </c>
      <c r="P36">
        <f t="shared" si="2"/>
        <v>8.5444896530258215E-3</v>
      </c>
      <c r="Q36">
        <f t="shared" si="3"/>
        <v>5.2175726195896583E-6</v>
      </c>
      <c r="R36">
        <f t="shared" si="4"/>
        <v>4.5030714769646926E-4</v>
      </c>
      <c r="S36">
        <f t="shared" si="5"/>
        <v>5.5551170575960269E-3</v>
      </c>
      <c r="T36">
        <f t="shared" si="6"/>
        <v>1.1111289985008712E-2</v>
      </c>
      <c r="U36">
        <f t="shared" si="7"/>
        <v>7.7190659409291989E-3</v>
      </c>
      <c r="V36">
        <f t="shared" si="8"/>
        <v>3.5483126553376366E-4</v>
      </c>
      <c r="W36">
        <f t="shared" si="9"/>
        <v>1.1136714227315683E-2</v>
      </c>
      <c r="X36">
        <f t="shared" si="10"/>
        <v>6.9991224730092446E-3</v>
      </c>
      <c r="Y36">
        <f t="shared" si="11"/>
        <v>9.7415067674498982E-4</v>
      </c>
      <c r="Z36" s="10">
        <f t="shared" si="12"/>
        <v>0.23323273618703413</v>
      </c>
    </row>
    <row r="37" spans="1:26" x14ac:dyDescent="0.25">
      <c r="A37" t="s">
        <v>51</v>
      </c>
      <c r="B37" t="s">
        <v>55</v>
      </c>
      <c r="D37">
        <v>0.39469283573558456</v>
      </c>
      <c r="E37">
        <v>0.68949942599741487</v>
      </c>
      <c r="F37">
        <v>0.37960002963447581</v>
      </c>
      <c r="G37">
        <v>0.18392533278223522</v>
      </c>
      <c r="H37">
        <v>0.12857551654706648</v>
      </c>
      <c r="I37">
        <v>0.16066248744734557</v>
      </c>
      <c r="J37">
        <v>0.17339035927910273</v>
      </c>
      <c r="K37">
        <v>0.10812832056281364</v>
      </c>
      <c r="L37">
        <v>0.55598062373286872</v>
      </c>
      <c r="M37">
        <v>0.31653197999794974</v>
      </c>
      <c r="N37">
        <v>0.52217136326223623</v>
      </c>
      <c r="O37">
        <f t="shared" si="1"/>
        <v>1.1858515710714062E-2</v>
      </c>
      <c r="P37">
        <f t="shared" si="2"/>
        <v>9.7264370494605012E-2</v>
      </c>
      <c r="Q37">
        <f t="shared" si="3"/>
        <v>7.4172935494428979E-2</v>
      </c>
      <c r="R37">
        <f t="shared" si="4"/>
        <v>4.906209684537034E-4</v>
      </c>
      <c r="S37">
        <f t="shared" si="5"/>
        <v>6.9324648713254097E-2</v>
      </c>
      <c r="T37">
        <f t="shared" si="6"/>
        <v>2.0918946252453316E-2</v>
      </c>
      <c r="U37">
        <f t="shared" si="7"/>
        <v>0.12460308111890865</v>
      </c>
      <c r="V37">
        <f t="shared" si="8"/>
        <v>2.5391120009756841E-2</v>
      </c>
      <c r="W37">
        <f t="shared" si="9"/>
        <v>0.30544694573695735</v>
      </c>
      <c r="X37">
        <f t="shared" si="10"/>
        <v>2.1183647594407531E-3</v>
      </c>
      <c r="Y37">
        <f t="shared" si="11"/>
        <v>0.23107467800709669</v>
      </c>
      <c r="Z37" s="10">
        <f t="shared" si="12"/>
        <v>0.98115453791238694</v>
      </c>
    </row>
    <row r="38" spans="1:26" x14ac:dyDescent="0.25">
      <c r="A38" t="s">
        <v>56</v>
      </c>
      <c r="B38" t="s">
        <v>57</v>
      </c>
      <c r="D38">
        <v>0.43052259905830847</v>
      </c>
      <c r="E38">
        <v>0.21262160333660746</v>
      </c>
      <c r="F38">
        <v>0.77532660871522974</v>
      </c>
      <c r="G38">
        <v>0.32430095715877527</v>
      </c>
      <c r="H38">
        <v>0.34380102606854046</v>
      </c>
      <c r="I38">
        <v>0.4109193459397002</v>
      </c>
      <c r="J38">
        <v>0.32634079159958973</v>
      </c>
      <c r="K38">
        <v>0.35214698045294918</v>
      </c>
      <c r="L38">
        <v>0.11020022160341036</v>
      </c>
      <c r="M38">
        <v>0.42717583489861288</v>
      </c>
      <c r="N38">
        <v>0.187868217474435</v>
      </c>
      <c r="O38">
        <f t="shared" si="1"/>
        <v>2.0945781667042754E-2</v>
      </c>
      <c r="P38">
        <f t="shared" si="2"/>
        <v>2.7226801881147806E-2</v>
      </c>
      <c r="Q38">
        <f t="shared" si="3"/>
        <v>1.5222499203351125E-2</v>
      </c>
      <c r="R38">
        <f t="shared" si="4"/>
        <v>1.3977306433858631E-2</v>
      </c>
      <c r="S38">
        <f t="shared" si="5"/>
        <v>2.3107474254288321E-3</v>
      </c>
      <c r="T38">
        <f t="shared" si="6"/>
        <v>1.1156223072937703E-2</v>
      </c>
      <c r="U38">
        <f t="shared" si="7"/>
        <v>4.0016475254389186E-2</v>
      </c>
      <c r="V38">
        <f t="shared" si="8"/>
        <v>7.1694740553182503E-3</v>
      </c>
      <c r="W38">
        <f t="shared" si="9"/>
        <v>1.1425930930842853E-2</v>
      </c>
      <c r="X38">
        <f t="shared" si="10"/>
        <v>2.4545348408012851E-2</v>
      </c>
      <c r="Y38">
        <f t="shared" si="11"/>
        <v>2.14327052828855E-2</v>
      </c>
      <c r="Z38" s="10">
        <f t="shared" si="12"/>
        <v>0.44207385538529137</v>
      </c>
    </row>
    <row r="39" spans="1:26" x14ac:dyDescent="0.25">
      <c r="A39" t="s">
        <v>56</v>
      </c>
      <c r="B39" t="s">
        <v>58</v>
      </c>
      <c r="D39">
        <v>0.38356893304760353</v>
      </c>
      <c r="E39">
        <v>0.71499176747643411</v>
      </c>
      <c r="F39">
        <v>0.48666117451194063</v>
      </c>
      <c r="G39">
        <v>9.2252513668477906E-2</v>
      </c>
      <c r="H39">
        <v>0.78662626550567571</v>
      </c>
      <c r="I39">
        <v>0.42448861371691798</v>
      </c>
      <c r="J39">
        <v>0.58830551023748512</v>
      </c>
      <c r="K39">
        <v>0.22018411192826384</v>
      </c>
      <c r="L39">
        <v>0.1866390526848325</v>
      </c>
      <c r="M39">
        <v>0.34094632930691715</v>
      </c>
      <c r="N39">
        <v>0.13928618548553123</v>
      </c>
      <c r="O39">
        <f t="shared" si="1"/>
        <v>9.5595418374909494E-3</v>
      </c>
      <c r="P39">
        <f t="shared" si="2"/>
        <v>0.11381494349439246</v>
      </c>
      <c r="Q39">
        <f t="shared" si="3"/>
        <v>2.7319442479471365E-2</v>
      </c>
      <c r="R39">
        <f t="shared" si="4"/>
        <v>1.2955626280798754E-2</v>
      </c>
      <c r="S39">
        <f t="shared" si="5"/>
        <v>0.15583151408269255</v>
      </c>
      <c r="T39">
        <f t="shared" si="6"/>
        <v>1.4206802276955727E-2</v>
      </c>
      <c r="U39">
        <f t="shared" si="7"/>
        <v>3.834524154969141E-3</v>
      </c>
      <c r="V39">
        <f t="shared" si="8"/>
        <v>2.2363556101321755E-3</v>
      </c>
      <c r="W39">
        <f t="shared" si="9"/>
        <v>3.3610247250857664E-2</v>
      </c>
      <c r="X39">
        <f t="shared" si="10"/>
        <v>4.9618000859088249E-3</v>
      </c>
      <c r="Y39">
        <f t="shared" si="11"/>
        <v>9.5681846754250965E-3</v>
      </c>
      <c r="Z39" s="10">
        <f t="shared" si="12"/>
        <v>0.62281536768860701</v>
      </c>
    </row>
    <row r="40" spans="1:26" x14ac:dyDescent="0.25">
      <c r="A40" t="s">
        <v>56</v>
      </c>
      <c r="B40" t="s">
        <v>59</v>
      </c>
      <c r="D40">
        <v>0.29286132488777045</v>
      </c>
      <c r="E40">
        <v>0.66834990066688282</v>
      </c>
      <c r="F40">
        <v>0.4942936712548478</v>
      </c>
      <c r="G40">
        <v>0.17068128234889432</v>
      </c>
      <c r="H40">
        <v>0.63966012715327236</v>
      </c>
      <c r="I40">
        <v>0.26684395623275664</v>
      </c>
      <c r="J40">
        <v>0.62048615464074153</v>
      </c>
      <c r="K40">
        <v>0.20922869344787248</v>
      </c>
      <c r="L40">
        <v>0.22577300841206252</v>
      </c>
      <c r="M40">
        <v>0.2274879820344268</v>
      </c>
      <c r="N40">
        <v>0.18179430781513001</v>
      </c>
      <c r="O40">
        <f t="shared" si="1"/>
        <v>4.9918483417274647E-5</v>
      </c>
      <c r="P40">
        <f t="shared" si="2"/>
        <v>8.451976805491658E-2</v>
      </c>
      <c r="Q40">
        <f t="shared" si="3"/>
        <v>2.4854608664694994E-2</v>
      </c>
      <c r="R40">
        <f t="shared" si="4"/>
        <v>1.2527363587802405E-3</v>
      </c>
      <c r="S40">
        <f t="shared" si="5"/>
        <v>6.1399322503637221E-2</v>
      </c>
      <c r="T40">
        <f t="shared" si="6"/>
        <v>1.4785844743191322E-3</v>
      </c>
      <c r="U40">
        <f t="shared" si="7"/>
        <v>8.8555965326412023E-3</v>
      </c>
      <c r="V40">
        <f t="shared" si="8"/>
        <v>3.3925429505747159E-3</v>
      </c>
      <c r="W40">
        <f t="shared" si="9"/>
        <v>4.9490646442687525E-2</v>
      </c>
      <c r="X40">
        <f t="shared" si="10"/>
        <v>1.8505742410566102E-3</v>
      </c>
      <c r="Y40">
        <f t="shared" si="11"/>
        <v>1.9691167481041074E-2</v>
      </c>
      <c r="Z40" s="10">
        <f t="shared" si="12"/>
        <v>0.50678937063415863</v>
      </c>
    </row>
    <row r="41" spans="1:26" x14ac:dyDescent="0.25">
      <c r="A41" t="s">
        <v>56</v>
      </c>
      <c r="B41" t="s">
        <v>60</v>
      </c>
      <c r="D41">
        <v>0.4446553925980653</v>
      </c>
      <c r="E41">
        <v>0.27645925953559342</v>
      </c>
      <c r="F41">
        <v>0.72156900411202818</v>
      </c>
      <c r="G41">
        <v>0.2333475101285592</v>
      </c>
      <c r="H41">
        <v>0.31240364184357627</v>
      </c>
      <c r="I41">
        <v>0.51996374268678447</v>
      </c>
      <c r="J41">
        <v>0.36821153820899266</v>
      </c>
      <c r="K41">
        <v>0.25823461520514829</v>
      </c>
      <c r="L41">
        <v>0.11630792609619925</v>
      </c>
      <c r="M41">
        <v>0.48221389500424439</v>
      </c>
      <c r="N41">
        <v>0.14001808182930875</v>
      </c>
      <c r="O41">
        <f t="shared" si="1"/>
        <v>2.5236299143877726E-2</v>
      </c>
      <c r="P41">
        <f t="shared" si="2"/>
        <v>1.0234924557395619E-2</v>
      </c>
      <c r="Q41">
        <f t="shared" si="3"/>
        <v>4.8472072933837618E-3</v>
      </c>
      <c r="R41">
        <f t="shared" si="4"/>
        <v>7.4377354292768944E-4</v>
      </c>
      <c r="S41">
        <f t="shared" si="5"/>
        <v>6.315102393652205E-3</v>
      </c>
      <c r="T41">
        <f t="shared" si="6"/>
        <v>4.60821012741916E-2</v>
      </c>
      <c r="U41">
        <f t="shared" si="7"/>
        <v>2.501788723133521E-2</v>
      </c>
      <c r="V41">
        <f t="shared" si="8"/>
        <v>8.5370548552289968E-5</v>
      </c>
      <c r="W41">
        <f t="shared" si="9"/>
        <v>1.2768966268856111E-2</v>
      </c>
      <c r="X41">
        <f t="shared" si="10"/>
        <v>4.4820112866896265E-2</v>
      </c>
      <c r="Y41">
        <f t="shared" si="11"/>
        <v>9.7119043005602593E-3</v>
      </c>
      <c r="Z41" s="10">
        <f t="shared" si="12"/>
        <v>0.4311190664093027</v>
      </c>
    </row>
    <row r="42" spans="1:26" x14ac:dyDescent="0.25">
      <c r="A42" t="s">
        <v>61</v>
      </c>
      <c r="B42" t="s">
        <v>62</v>
      </c>
      <c r="D42">
        <v>0.2045166177189601</v>
      </c>
      <c r="E42">
        <v>0.59533837595534755</v>
      </c>
      <c r="F42">
        <v>0.50031415609703489</v>
      </c>
      <c r="G42">
        <v>6.918671700159848E-2</v>
      </c>
      <c r="H42">
        <v>0.60088005001270783</v>
      </c>
      <c r="I42">
        <v>0.26631287835134815</v>
      </c>
      <c r="J42">
        <v>0.49815921019392662</v>
      </c>
      <c r="K42">
        <v>0.12241527431263653</v>
      </c>
      <c r="L42">
        <v>6.7464590382634998E-3</v>
      </c>
      <c r="M42">
        <v>0.20322005899345777</v>
      </c>
      <c r="N42">
        <v>1.5616803329313626E-3</v>
      </c>
      <c r="O42">
        <f t="shared" si="1"/>
        <v>6.6063418073717788E-3</v>
      </c>
      <c r="P42">
        <f t="shared" si="2"/>
        <v>4.7398215574440822E-2</v>
      </c>
      <c r="Q42">
        <f t="shared" si="3"/>
        <v>2.2992554552673895E-2</v>
      </c>
      <c r="R42">
        <f t="shared" si="4"/>
        <v>1.8738483665264764E-2</v>
      </c>
      <c r="S42">
        <f t="shared" si="5"/>
        <v>4.3684674149511431E-2</v>
      </c>
      <c r="T42">
        <f t="shared" si="6"/>
        <v>1.5197089204981977E-3</v>
      </c>
      <c r="U42">
        <f t="shared" si="7"/>
        <v>7.9652448125525066E-4</v>
      </c>
      <c r="V42">
        <f t="shared" si="8"/>
        <v>2.1042101676908797E-2</v>
      </c>
      <c r="W42">
        <f t="shared" si="9"/>
        <v>1.1822482393583163E-5</v>
      </c>
      <c r="X42">
        <f t="shared" si="10"/>
        <v>4.5274359771774342E-3</v>
      </c>
      <c r="Y42">
        <f t="shared" si="11"/>
        <v>1.5926011398160009E-3</v>
      </c>
      <c r="Z42" s="10">
        <f t="shared" si="12"/>
        <v>0.41098718280174135</v>
      </c>
    </row>
    <row r="43" spans="1:26" s="4" customFormat="1" x14ac:dyDescent="0.25">
      <c r="A43" s="4" t="s">
        <v>61</v>
      </c>
      <c r="B43" s="4" t="s">
        <v>63</v>
      </c>
      <c r="C43" s="4" t="s">
        <v>68</v>
      </c>
      <c r="D43" s="4">
        <v>0.35662586687410736</v>
      </c>
      <c r="E43" s="4">
        <v>0.30007089677741122</v>
      </c>
      <c r="F43" s="4">
        <v>0.7769708306911175</v>
      </c>
      <c r="G43" s="4">
        <v>0.25051305304785193</v>
      </c>
      <c r="H43" s="4">
        <v>0.49111826634849848</v>
      </c>
      <c r="I43" s="4">
        <v>0.36364655040643751</v>
      </c>
      <c r="J43" s="4">
        <v>0.56220565937543432</v>
      </c>
      <c r="K43" s="4">
        <v>0.29649729547353948</v>
      </c>
      <c r="L43" s="4">
        <v>5.0141330937502372E-2</v>
      </c>
      <c r="M43" s="4">
        <v>0.31011329730233816</v>
      </c>
      <c r="N43" s="4">
        <v>0.18009141696675374</v>
      </c>
      <c r="O43">
        <f t="shared" si="1"/>
        <v>5.016866709565939E-3</v>
      </c>
      <c r="P43">
        <f t="shared" si="2"/>
        <v>6.0149589954869255E-3</v>
      </c>
      <c r="Q43">
        <f t="shared" si="3"/>
        <v>1.5630929215592226E-2</v>
      </c>
      <c r="R43">
        <f t="shared" si="4"/>
        <v>1.97471405502396E-3</v>
      </c>
      <c r="S43">
        <f t="shared" si="5"/>
        <v>9.8499681964566901E-3</v>
      </c>
      <c r="T43">
        <f t="shared" si="6"/>
        <v>3.4047490925314863E-3</v>
      </c>
      <c r="U43">
        <f t="shared" si="7"/>
        <v>1.2833363267452612E-3</v>
      </c>
      <c r="V43">
        <f t="shared" si="8"/>
        <v>8.4233811903956226E-4</v>
      </c>
      <c r="W43">
        <f t="shared" si="9"/>
        <v>2.1933538290042306E-3</v>
      </c>
      <c r="X43">
        <f t="shared" si="10"/>
        <v>1.5687155606848046E-3</v>
      </c>
      <c r="Y43">
        <f t="shared" si="11"/>
        <v>1.9216150251042584E-2</v>
      </c>
      <c r="Z43" s="10">
        <f t="shared" si="12"/>
        <v>0.25883601053789573</v>
      </c>
    </row>
    <row r="44" spans="1:26" x14ac:dyDescent="0.25">
      <c r="A44" t="s">
        <v>61</v>
      </c>
      <c r="B44" t="s">
        <v>64</v>
      </c>
      <c r="D44">
        <v>0.52899407345315863</v>
      </c>
      <c r="E44">
        <v>0.52999977902718021</v>
      </c>
      <c r="F44">
        <v>0.56692119284295894</v>
      </c>
      <c r="G44">
        <v>0.32797957680424134</v>
      </c>
      <c r="H44">
        <v>0.12611958444278079</v>
      </c>
      <c r="I44">
        <v>0.44536589397427989</v>
      </c>
      <c r="J44">
        <v>0.13297610278655653</v>
      </c>
      <c r="K44">
        <v>0.23122953312309177</v>
      </c>
      <c r="L44">
        <v>0.49144717301036628</v>
      </c>
      <c r="M44">
        <v>0.58818032791305497</v>
      </c>
      <c r="N44">
        <v>0.55679054196108246</v>
      </c>
      <c r="O44">
        <f t="shared" si="1"/>
        <v>5.9145291491286153E-2</v>
      </c>
      <c r="P44">
        <f t="shared" si="2"/>
        <v>2.3217444439514186E-2</v>
      </c>
      <c r="Q44">
        <f t="shared" si="3"/>
        <v>7.2294076220187162E-3</v>
      </c>
      <c r="R44">
        <f t="shared" si="4"/>
        <v>1.4860653139568492E-2</v>
      </c>
      <c r="S44">
        <f t="shared" si="5"/>
        <v>7.0623953256089139E-2</v>
      </c>
      <c r="T44">
        <f t="shared" si="6"/>
        <v>1.9619484842902202E-2</v>
      </c>
      <c r="U44">
        <f t="shared" si="7"/>
        <v>0.15476818068171197</v>
      </c>
      <c r="V44">
        <f t="shared" si="8"/>
        <v>1.3136783145037295E-3</v>
      </c>
      <c r="W44">
        <f t="shared" si="9"/>
        <v>0.23827977866550948</v>
      </c>
      <c r="X44">
        <f t="shared" si="10"/>
        <v>0.10091679864089609</v>
      </c>
      <c r="Y44">
        <f t="shared" si="11"/>
        <v>0.26555620151804615</v>
      </c>
      <c r="Z44" s="10">
        <f t="shared" si="12"/>
        <v>0.97751259460533113</v>
      </c>
    </row>
    <row r="45" spans="1:26" x14ac:dyDescent="0.25">
      <c r="A45" t="s">
        <v>61</v>
      </c>
      <c r="B45" t="s">
        <v>65</v>
      </c>
      <c r="D45">
        <v>0.18559710579028185</v>
      </c>
      <c r="E45">
        <v>0.30672340367802015</v>
      </c>
      <c r="F45">
        <v>0.44916519664540022</v>
      </c>
      <c r="G45">
        <v>0.16600535185817744</v>
      </c>
      <c r="H45">
        <v>0.42048702543657646</v>
      </c>
      <c r="I45">
        <v>0.18572915029135523</v>
      </c>
      <c r="J45">
        <v>0.43239406568673683</v>
      </c>
      <c r="K45">
        <v>0.18926706404107582</v>
      </c>
      <c r="L45">
        <v>0.12536186013783374</v>
      </c>
      <c r="M45">
        <v>0.17722456063993675</v>
      </c>
      <c r="N45">
        <v>0.11491503845968139</v>
      </c>
      <c r="O45">
        <f t="shared" si="1"/>
        <v>1.0039823114208871E-2</v>
      </c>
      <c r="P45">
        <f t="shared" si="2"/>
        <v>5.0273289750402024E-3</v>
      </c>
      <c r="Q45">
        <f t="shared" si="3"/>
        <v>4.1120506848882965E-2</v>
      </c>
      <c r="R45">
        <f t="shared" si="4"/>
        <v>1.6056006006425119E-3</v>
      </c>
      <c r="S45">
        <f t="shared" si="5"/>
        <v>8.1886201056479368E-4</v>
      </c>
      <c r="T45">
        <f t="shared" si="6"/>
        <v>1.4296308678581568E-2</v>
      </c>
      <c r="U45">
        <f t="shared" si="7"/>
        <v>8.8337271901787594E-3</v>
      </c>
      <c r="V45">
        <f t="shared" si="8"/>
        <v>6.1163613743949246E-3</v>
      </c>
      <c r="W45">
        <f t="shared" si="9"/>
        <v>1.4897126381243086E-2</v>
      </c>
      <c r="X45">
        <f t="shared" si="10"/>
        <v>8.7014797765330113E-3</v>
      </c>
      <c r="Y45">
        <f t="shared" si="11"/>
        <v>5.3943077252220284E-3</v>
      </c>
      <c r="Z45" s="10">
        <f t="shared" si="12"/>
        <v>0.34183538827261978</v>
      </c>
    </row>
    <row r="46" spans="1:26" x14ac:dyDescent="0.25">
      <c r="A46" t="s">
        <v>66</v>
      </c>
      <c r="B46" t="s">
        <v>67</v>
      </c>
      <c r="D46">
        <v>0.1926505814773708</v>
      </c>
      <c r="E46">
        <v>0.96276553320989366</v>
      </c>
      <c r="F46">
        <v>0.56244346876352169</v>
      </c>
      <c r="G46">
        <v>0.13099819954192091</v>
      </c>
      <c r="H46">
        <v>0.75289616408418136</v>
      </c>
      <c r="I46">
        <v>0.35072321822311259</v>
      </c>
      <c r="J46">
        <v>0.72767825871802982</v>
      </c>
      <c r="K46">
        <v>0.17309899009908794</v>
      </c>
      <c r="L46">
        <v>0.26615674269949002</v>
      </c>
      <c r="M46">
        <v>0.21287140955853151</v>
      </c>
      <c r="N46">
        <v>0.16120594190958498</v>
      </c>
      <c r="O46">
        <f t="shared" si="1"/>
        <v>8.6760733733186983E-3</v>
      </c>
      <c r="P46">
        <f t="shared" si="2"/>
        <v>0.34238702874360344</v>
      </c>
      <c r="Q46">
        <f t="shared" si="3"/>
        <v>8.0109028826446504E-3</v>
      </c>
      <c r="R46">
        <f t="shared" si="4"/>
        <v>5.6365707444250533E-3</v>
      </c>
      <c r="S46">
        <f t="shared" si="5"/>
        <v>0.13033898110460063</v>
      </c>
      <c r="T46">
        <f t="shared" si="6"/>
        <v>2.0636028517674221E-3</v>
      </c>
      <c r="U46">
        <f t="shared" si="7"/>
        <v>4.0520193639293697E-2</v>
      </c>
      <c r="V46">
        <f t="shared" si="8"/>
        <v>8.906686590655152E-3</v>
      </c>
      <c r="W46">
        <f t="shared" si="9"/>
        <v>6.9089421927851336E-2</v>
      </c>
      <c r="X46">
        <f t="shared" si="10"/>
        <v>3.3217786675521551E-3</v>
      </c>
      <c r="Y46">
        <f t="shared" si="11"/>
        <v>1.433691432485131E-2</v>
      </c>
      <c r="Z46" s="10">
        <f t="shared" si="12"/>
        <v>0.79579404047188207</v>
      </c>
    </row>
    <row r="47" spans="1:26" s="4" customFormat="1" x14ac:dyDescent="0.25">
      <c r="A47" s="4" t="s">
        <v>66</v>
      </c>
      <c r="B47" s="4" t="s">
        <v>68</v>
      </c>
      <c r="C47" s="4" t="s">
        <v>63</v>
      </c>
      <c r="D47" s="4">
        <v>0.34518151214464377</v>
      </c>
      <c r="E47" s="4">
        <v>0.29573209908522802</v>
      </c>
      <c r="F47" s="4">
        <v>0.80447345226849809</v>
      </c>
      <c r="G47" s="4">
        <v>0.23512005087508098</v>
      </c>
      <c r="H47" s="4">
        <v>0.47278076572765765</v>
      </c>
      <c r="I47" s="4">
        <v>0.41032724964340173</v>
      </c>
      <c r="J47" s="4">
        <v>0.5800443894007532</v>
      </c>
      <c r="K47" s="4">
        <v>0.29097371619576645</v>
      </c>
      <c r="L47" s="4">
        <v>2.5567653566333751E-3</v>
      </c>
      <c r="M47" s="4">
        <v>0.34802852357937136</v>
      </c>
      <c r="N47" s="4">
        <v>8.4714158816452625E-2</v>
      </c>
      <c r="O47">
        <f t="shared" si="1"/>
        <v>3.526636259186481E-3</v>
      </c>
      <c r="P47">
        <f t="shared" si="2"/>
        <v>6.7067851952137322E-3</v>
      </c>
      <c r="Q47">
        <f t="shared" si="3"/>
        <v>2.3264283231611421E-2</v>
      </c>
      <c r="R47">
        <f t="shared" si="4"/>
        <v>8.435976573724132E-4</v>
      </c>
      <c r="S47">
        <f t="shared" si="5"/>
        <v>6.5463480578408801E-3</v>
      </c>
      <c r="T47">
        <f t="shared" si="6"/>
        <v>1.1031495649039443E-2</v>
      </c>
      <c r="U47">
        <f t="shared" si="7"/>
        <v>2.8796546661623728E-3</v>
      </c>
      <c r="V47">
        <f t="shared" si="8"/>
        <v>5.5222568107384971E-4</v>
      </c>
      <c r="W47">
        <f t="shared" si="9"/>
        <v>5.6446670485065452E-7</v>
      </c>
      <c r="X47">
        <f t="shared" si="10"/>
        <v>6.0096977428324436E-3</v>
      </c>
      <c r="Y47">
        <f t="shared" si="11"/>
        <v>1.8701362007312314E-3</v>
      </c>
      <c r="Z47" s="10">
        <f t="shared" si="12"/>
        <v>0.25145859461901299</v>
      </c>
    </row>
    <row r="48" spans="1:26" x14ac:dyDescent="0.25">
      <c r="A48" t="s">
        <v>66</v>
      </c>
      <c r="B48" t="s">
        <v>69</v>
      </c>
      <c r="D48">
        <v>0.32435029520540504</v>
      </c>
      <c r="E48">
        <v>0.34316881091332313</v>
      </c>
      <c r="F48">
        <v>0.48078061180871612</v>
      </c>
      <c r="G48">
        <v>0.16269379028128753</v>
      </c>
      <c r="H48">
        <v>0.35528891786913425</v>
      </c>
      <c r="I48">
        <v>0.41323700341173086</v>
      </c>
      <c r="J48">
        <v>0.35384813793461373</v>
      </c>
      <c r="K48">
        <v>0.20104336653650764</v>
      </c>
      <c r="L48">
        <v>0.10250735475566675</v>
      </c>
      <c r="M48">
        <v>0.36268535832926596</v>
      </c>
      <c r="N48">
        <v>7.0430615093359752E-2</v>
      </c>
      <c r="O48">
        <f t="shared" si="1"/>
        <v>1.4864318651912371E-3</v>
      </c>
      <c r="P48">
        <f t="shared" si="2"/>
        <v>1.1873711707873706E-3</v>
      </c>
      <c r="Q48">
        <f t="shared" si="3"/>
        <v>2.9297972183862646E-2</v>
      </c>
      <c r="R48">
        <f t="shared" si="4"/>
        <v>1.8819552301738952E-3</v>
      </c>
      <c r="S48">
        <f t="shared" si="5"/>
        <v>1.3382677825703009E-3</v>
      </c>
      <c r="T48">
        <f t="shared" si="6"/>
        <v>1.1651190587915453E-2</v>
      </c>
      <c r="U48">
        <f t="shared" si="7"/>
        <v>2.9767925103410219E-2</v>
      </c>
      <c r="V48">
        <f t="shared" si="8"/>
        <v>4.4130601021852107E-3</v>
      </c>
      <c r="W48">
        <f t="shared" si="9"/>
        <v>9.8404970347727959E-3</v>
      </c>
      <c r="X48">
        <f t="shared" si="10"/>
        <v>8.496981879077296E-3</v>
      </c>
      <c r="Y48">
        <f t="shared" si="11"/>
        <v>8.3877008560804731E-4</v>
      </c>
      <c r="Z48" s="10">
        <f t="shared" si="12"/>
        <v>0.31654450402045287</v>
      </c>
    </row>
    <row r="49" spans="1:26" x14ac:dyDescent="0.25">
      <c r="A49" t="s">
        <v>66</v>
      </c>
      <c r="B49" t="s">
        <v>70</v>
      </c>
      <c r="D49">
        <v>0.38757745667832444</v>
      </c>
      <c r="E49">
        <v>0.50016558030576841</v>
      </c>
      <c r="F49">
        <v>0.24352097263421313</v>
      </c>
      <c r="G49">
        <v>0.15018827392802078</v>
      </c>
      <c r="H49">
        <v>0.19539616544097582</v>
      </c>
      <c r="I49">
        <v>0.18216048469944082</v>
      </c>
      <c r="J49">
        <v>0.19258990029897338</v>
      </c>
      <c r="K49">
        <v>8.7212883899494137E-2</v>
      </c>
      <c r="L49">
        <v>0.4469535892454225</v>
      </c>
      <c r="M49">
        <v>0.28780978307544619</v>
      </c>
      <c r="N49">
        <v>0.40502922089397619</v>
      </c>
      <c r="O49">
        <f t="shared" si="1"/>
        <v>1.0359460135760386E-2</v>
      </c>
      <c r="P49">
        <f t="shared" si="2"/>
        <v>1.5015688102877381E-2</v>
      </c>
      <c r="Q49">
        <f t="shared" si="3"/>
        <v>0.16681191464859352</v>
      </c>
      <c r="R49">
        <f t="shared" si="4"/>
        <v>3.1233594831009139E-3</v>
      </c>
      <c r="S49">
        <f t="shared" si="5"/>
        <v>3.8602462925863383E-2</v>
      </c>
      <c r="T49">
        <f t="shared" si="6"/>
        <v>1.5162434559712445E-2</v>
      </c>
      <c r="U49">
        <f t="shared" si="7"/>
        <v>0.1114171494638565</v>
      </c>
      <c r="V49">
        <f t="shared" si="8"/>
        <v>3.249415420501383E-2</v>
      </c>
      <c r="W49">
        <f t="shared" si="9"/>
        <v>0.19682134200029047</v>
      </c>
      <c r="X49">
        <f t="shared" si="10"/>
        <v>2.9941110557254801E-4</v>
      </c>
      <c r="Y49">
        <f t="shared" si="11"/>
        <v>0.13217597065705425</v>
      </c>
      <c r="Z49" s="10">
        <f t="shared" si="12"/>
        <v>0.84987254767270581</v>
      </c>
    </row>
    <row r="50" spans="1:26" x14ac:dyDescent="0.25">
      <c r="A50" t="s">
        <v>71</v>
      </c>
      <c r="B50" t="s">
        <v>72</v>
      </c>
      <c r="D50">
        <v>0.91263862439780219</v>
      </c>
      <c r="E50">
        <v>0.27558214682649562</v>
      </c>
      <c r="F50">
        <v>0.49876720380632078</v>
      </c>
      <c r="G50">
        <v>0.31879802604972451</v>
      </c>
      <c r="H50">
        <v>0.55302636049916554</v>
      </c>
      <c r="I50">
        <v>0.60007743315268203</v>
      </c>
      <c r="J50">
        <v>0.55059191202521462</v>
      </c>
      <c r="K50">
        <v>0.36651743208066473</v>
      </c>
      <c r="L50">
        <v>0.17720869875430625</v>
      </c>
      <c r="M50">
        <v>0.50899247941572012</v>
      </c>
      <c r="N50">
        <v>0.15939208539587374</v>
      </c>
      <c r="O50">
        <f t="shared" si="1"/>
        <v>0.3929316462752348</v>
      </c>
      <c r="P50">
        <f t="shared" si="2"/>
        <v>1.0413165017303728E-2</v>
      </c>
      <c r="Q50">
        <f t="shared" si="3"/>
        <v>2.3464085523645137E-2</v>
      </c>
      <c r="R50">
        <f t="shared" si="4"/>
        <v>1.2706413371615738E-2</v>
      </c>
      <c r="S50">
        <f t="shared" si="5"/>
        <v>2.597096629887638E-2</v>
      </c>
      <c r="T50">
        <f t="shared" si="6"/>
        <v>8.6895903176402015E-2</v>
      </c>
      <c r="U50">
        <f t="shared" si="7"/>
        <v>5.8612102678348515E-4</v>
      </c>
      <c r="V50">
        <f t="shared" si="8"/>
        <v>9.8095551602442876E-3</v>
      </c>
      <c r="W50">
        <f t="shared" si="9"/>
        <v>3.0241426820703056E-2</v>
      </c>
      <c r="X50">
        <f t="shared" si="10"/>
        <v>5.6875665752819431E-2</v>
      </c>
      <c r="Y50">
        <f t="shared" si="11"/>
        <v>1.3905833453382048E-2</v>
      </c>
      <c r="Z50" s="10">
        <f t="shared" si="12"/>
        <v>0.81473970191528666</v>
      </c>
    </row>
    <row r="51" spans="1:26" x14ac:dyDescent="0.25">
      <c r="A51" t="s">
        <v>71</v>
      </c>
      <c r="B51" t="s">
        <v>73</v>
      </c>
      <c r="D51">
        <v>0.19045799157874624</v>
      </c>
      <c r="E51">
        <v>0.37995247594898762</v>
      </c>
      <c r="F51">
        <v>0.35011527384147556</v>
      </c>
      <c r="G51">
        <v>8.0506082045671085E-2</v>
      </c>
      <c r="H51">
        <v>0.3869893906228653</v>
      </c>
      <c r="I51">
        <v>0.18091974668293992</v>
      </c>
      <c r="J51">
        <v>0.2566806328062331</v>
      </c>
      <c r="K51">
        <v>0.11750187654847019</v>
      </c>
      <c r="L51">
        <v>6.2463365059227246E-3</v>
      </c>
      <c r="M51">
        <v>0.17548509977848228</v>
      </c>
      <c r="N51">
        <v>7.1927511280322253E-3</v>
      </c>
      <c r="O51">
        <f t="shared" si="1"/>
        <v>9.0893403344334701E-3</v>
      </c>
      <c r="P51">
        <f t="shared" si="2"/>
        <v>5.407543094338522E-6</v>
      </c>
      <c r="Q51">
        <f t="shared" si="3"/>
        <v>9.1102460988063225E-2</v>
      </c>
      <c r="R51">
        <f t="shared" si="4"/>
        <v>1.5767628048138294E-2</v>
      </c>
      <c r="S51">
        <f t="shared" si="5"/>
        <v>2.3832652190576889E-5</v>
      </c>
      <c r="T51">
        <f t="shared" si="6"/>
        <v>1.5469532620933065E-2</v>
      </c>
      <c r="U51">
        <f t="shared" si="7"/>
        <v>7.2738814248274469E-2</v>
      </c>
      <c r="V51">
        <f t="shared" si="8"/>
        <v>2.2491707887217202E-2</v>
      </c>
      <c r="W51">
        <f t="shared" si="9"/>
        <v>8.6333786254176788E-6</v>
      </c>
      <c r="X51">
        <f t="shared" si="10"/>
        <v>9.0290253118240592E-3</v>
      </c>
      <c r="Y51">
        <f t="shared" si="11"/>
        <v>1.174867229087293E-3</v>
      </c>
      <c r="Z51" s="10">
        <f t="shared" si="12"/>
        <v>0.48672502528828476</v>
      </c>
    </row>
    <row r="52" spans="1:26" x14ac:dyDescent="0.25">
      <c r="A52" t="s">
        <v>71</v>
      </c>
      <c r="B52" t="s">
        <v>74</v>
      </c>
      <c r="D52">
        <v>0.6439779712279875</v>
      </c>
      <c r="E52">
        <v>0.40935331984416773</v>
      </c>
      <c r="F52">
        <v>0.79381104329130803</v>
      </c>
      <c r="G52">
        <v>0.32896749495407274</v>
      </c>
      <c r="H52">
        <v>0.49467585076922954</v>
      </c>
      <c r="I52">
        <v>0.67661649467472695</v>
      </c>
      <c r="J52">
        <v>0.39962274694231387</v>
      </c>
      <c r="K52">
        <v>0.42878439301009286</v>
      </c>
      <c r="L52">
        <v>5.3951074495904625E-2</v>
      </c>
      <c r="M52">
        <v>0.60880218216503779</v>
      </c>
      <c r="N52">
        <v>5.8240470878087883E-2</v>
      </c>
      <c r="O52">
        <f t="shared" si="1"/>
        <v>0.12829430766388017</v>
      </c>
      <c r="P52">
        <f t="shared" si="2"/>
        <v>1.0065553421128939E-3</v>
      </c>
      <c r="Q52">
        <f t="shared" si="3"/>
        <v>2.0125373844303303E-2</v>
      </c>
      <c r="R52">
        <f t="shared" si="4"/>
        <v>1.5102492020569853E-2</v>
      </c>
      <c r="S52">
        <f t="shared" si="5"/>
        <v>1.05687838079412E-2</v>
      </c>
      <c r="T52">
        <f t="shared" si="6"/>
        <v>0.13787867023713066</v>
      </c>
      <c r="U52">
        <f t="shared" si="7"/>
        <v>1.6067902023342989E-2</v>
      </c>
      <c r="V52">
        <f t="shared" si="8"/>
        <v>2.6020967520707414E-2</v>
      </c>
      <c r="W52">
        <f t="shared" si="9"/>
        <v>2.5647133625785051E-3</v>
      </c>
      <c r="X52">
        <f t="shared" si="10"/>
        <v>0.11444411521028613</v>
      </c>
      <c r="Y52">
        <f t="shared" si="11"/>
        <v>2.8127930334912382E-4</v>
      </c>
      <c r="Z52" s="10">
        <f t="shared" si="12"/>
        <v>0.68728099081540317</v>
      </c>
    </row>
    <row r="53" spans="1:26" x14ac:dyDescent="0.25">
      <c r="A53" t="s">
        <v>71</v>
      </c>
      <c r="B53" t="s">
        <v>75</v>
      </c>
      <c r="D53">
        <v>0.17902951042659268</v>
      </c>
      <c r="E53">
        <v>0.22072578073581853</v>
      </c>
      <c r="F53">
        <v>1</v>
      </c>
      <c r="G53">
        <v>0.26269485142306503</v>
      </c>
      <c r="H53">
        <v>0.30183037592789047</v>
      </c>
      <c r="I53">
        <v>0.42134486153694001</v>
      </c>
      <c r="J53">
        <v>0.28113331390556295</v>
      </c>
      <c r="K53">
        <v>0.31161597525850532</v>
      </c>
      <c r="L53">
        <v>6.0559992489723123E-2</v>
      </c>
      <c r="M53">
        <v>0.44322214879029431</v>
      </c>
      <c r="N53">
        <v>6.5903521238816376E-2</v>
      </c>
      <c r="O53">
        <f t="shared" si="1"/>
        <v>1.1399088318126896E-2</v>
      </c>
      <c r="P53">
        <f t="shared" si="2"/>
        <v>2.4618012530587478E-2</v>
      </c>
      <c r="Q53">
        <f t="shared" si="3"/>
        <v>0.12114081000622627</v>
      </c>
      <c r="R53">
        <f t="shared" si="4"/>
        <v>3.2057738060406404E-3</v>
      </c>
      <c r="S53">
        <f t="shared" si="5"/>
        <v>8.1073608704272954E-3</v>
      </c>
      <c r="T53">
        <f t="shared" si="6"/>
        <v>1.3467263404251707E-2</v>
      </c>
      <c r="U53">
        <f t="shared" si="7"/>
        <v>6.0146906011547326E-2</v>
      </c>
      <c r="V53">
        <f t="shared" si="8"/>
        <v>1.948493354401744E-3</v>
      </c>
      <c r="W53">
        <f t="shared" si="9"/>
        <v>3.2777820162714073E-3</v>
      </c>
      <c r="X53">
        <f t="shared" si="10"/>
        <v>2.9830770202978085E-2</v>
      </c>
      <c r="Y53">
        <f t="shared" si="11"/>
        <v>5.9704155641165664E-4</v>
      </c>
      <c r="Z53" s="10">
        <f t="shared" si="12"/>
        <v>0.52700977417622008</v>
      </c>
    </row>
    <row r="54" spans="1:26" x14ac:dyDescent="0.25">
      <c r="A54" t="s">
        <v>76</v>
      </c>
      <c r="B54" t="s">
        <v>77</v>
      </c>
      <c r="D54">
        <v>0.36768637023990264</v>
      </c>
      <c r="E54">
        <v>0.48198351949055734</v>
      </c>
      <c r="F54">
        <v>0.90944633458346469</v>
      </c>
      <c r="G54">
        <v>0.27310152858992848</v>
      </c>
      <c r="H54">
        <v>0.34010733047547398</v>
      </c>
      <c r="I54">
        <v>0.51095791897252596</v>
      </c>
      <c r="J54">
        <v>0.58840512797271805</v>
      </c>
      <c r="K54">
        <v>0.30365233363038757</v>
      </c>
      <c r="L54">
        <v>6.5359620225606874E-2</v>
      </c>
      <c r="M54">
        <v>0.49977933570406152</v>
      </c>
      <c r="N54">
        <v>6.4631535338774998E-2</v>
      </c>
      <c r="O54">
        <f t="shared" si="1"/>
        <v>6.7060288859041965E-3</v>
      </c>
      <c r="P54">
        <f t="shared" si="2"/>
        <v>1.0890269908544069E-2</v>
      </c>
      <c r="Q54">
        <f t="shared" si="3"/>
        <v>6.6305847530780823E-2</v>
      </c>
      <c r="R54">
        <f t="shared" si="4"/>
        <v>4.4925155589355965E-3</v>
      </c>
      <c r="S54">
        <f t="shared" si="5"/>
        <v>2.6795044377287132E-3</v>
      </c>
      <c r="T54">
        <f t="shared" si="6"/>
        <v>4.2296692248818719E-2</v>
      </c>
      <c r="U54">
        <f t="shared" si="7"/>
        <v>3.8468714432395861E-3</v>
      </c>
      <c r="V54">
        <f t="shared" si="8"/>
        <v>1.3088549199691776E-3</v>
      </c>
      <c r="W54">
        <f t="shared" si="9"/>
        <v>3.8503942215553279E-3</v>
      </c>
      <c r="X54">
        <f t="shared" si="10"/>
        <v>5.2566132573166932E-2</v>
      </c>
      <c r="Y54">
        <f t="shared" si="11"/>
        <v>5.3649899393647452E-4</v>
      </c>
      <c r="Z54" s="10">
        <f t="shared" si="12"/>
        <v>0.44213076201795737</v>
      </c>
    </row>
    <row r="55" spans="1:26" s="4" customFormat="1" x14ac:dyDescent="0.25">
      <c r="A55" s="4" t="s">
        <v>76</v>
      </c>
      <c r="B55" s="4" t="s">
        <v>78</v>
      </c>
      <c r="C55" s="4" t="s">
        <v>83</v>
      </c>
      <c r="D55" s="4">
        <v>0.72718375895721954</v>
      </c>
      <c r="E55" s="4">
        <v>0.71219169827542239</v>
      </c>
      <c r="F55" s="4">
        <v>0.21210212991724262</v>
      </c>
      <c r="G55" s="4">
        <v>0.21145956952640896</v>
      </c>
      <c r="H55" s="4">
        <v>0.55718450882403825</v>
      </c>
      <c r="I55" s="4">
        <v>0.60337361288287539</v>
      </c>
      <c r="J55" s="4">
        <v>0.47000713649849168</v>
      </c>
      <c r="K55" s="4">
        <v>0.25605729169215891</v>
      </c>
      <c r="L55" s="4">
        <v>0.22966067026172876</v>
      </c>
      <c r="M55" s="4">
        <v>0.5130077634291268</v>
      </c>
      <c r="N55" s="4">
        <v>0.18664775823455751</v>
      </c>
      <c r="O55">
        <f t="shared" si="1"/>
        <v>0.19482313299438789</v>
      </c>
      <c r="P55">
        <f t="shared" si="2"/>
        <v>0.11193349484765334</v>
      </c>
      <c r="Q55">
        <f t="shared" si="3"/>
        <v>0.19346361185100319</v>
      </c>
      <c r="R55">
        <f t="shared" si="4"/>
        <v>2.8990377608089662E-5</v>
      </c>
      <c r="S55">
        <f t="shared" si="5"/>
        <v>2.7328470115693455E-2</v>
      </c>
      <c r="T55">
        <f t="shared" si="6"/>
        <v>8.8850071020532911E-2</v>
      </c>
      <c r="U55">
        <f t="shared" si="7"/>
        <v>3.1781224719137531E-3</v>
      </c>
      <c r="V55">
        <f t="shared" si="8"/>
        <v>1.3034656310753666E-4</v>
      </c>
      <c r="W55">
        <f t="shared" si="9"/>
        <v>5.1235497223659381E-2</v>
      </c>
      <c r="X55">
        <f t="shared" si="10"/>
        <v>5.8806967880144778E-2</v>
      </c>
      <c r="Y55">
        <f t="shared" si="11"/>
        <v>2.1076846461653524E-2</v>
      </c>
      <c r="Z55" s="10">
        <f t="shared" si="12"/>
        <v>0.86651921606353188</v>
      </c>
    </row>
    <row r="56" spans="1:26" x14ac:dyDescent="0.25">
      <c r="A56" t="s">
        <v>76</v>
      </c>
      <c r="B56" t="s">
        <v>79</v>
      </c>
      <c r="D56">
        <v>0.2267208267132215</v>
      </c>
      <c r="E56">
        <v>0.56156396917380502</v>
      </c>
      <c r="F56">
        <v>0.19946861716721245</v>
      </c>
      <c r="G56">
        <v>7.7383673455159424E-2</v>
      </c>
      <c r="H56">
        <v>0.47036809143367259</v>
      </c>
      <c r="I56">
        <v>0.15876997112130764</v>
      </c>
      <c r="J56">
        <v>0.43600260069269731</v>
      </c>
      <c r="K56">
        <v>0.10308341865848177</v>
      </c>
      <c r="L56">
        <v>7.6692717310541628E-2</v>
      </c>
      <c r="M56">
        <v>9.9443342491477793E-2</v>
      </c>
      <c r="N56">
        <v>7.1526567948805117E-2</v>
      </c>
      <c r="O56">
        <f t="shared" si="1"/>
        <v>3.4898788777608198E-3</v>
      </c>
      <c r="P56">
        <f t="shared" si="2"/>
        <v>3.3832785271735957E-2</v>
      </c>
      <c r="Q56">
        <f t="shared" si="3"/>
        <v>0.20473679197681302</v>
      </c>
      <c r="R56">
        <f t="shared" si="4"/>
        <v>1.6561534282055385E-2</v>
      </c>
      <c r="S56">
        <f t="shared" si="5"/>
        <v>6.1617524876403122E-3</v>
      </c>
      <c r="T56">
        <f t="shared" si="6"/>
        <v>2.1469971658903162E-2</v>
      </c>
      <c r="U56">
        <f t="shared" si="7"/>
        <v>8.1684313897056361E-3</v>
      </c>
      <c r="V56">
        <f t="shared" si="8"/>
        <v>2.7024340045495296E-2</v>
      </c>
      <c r="W56">
        <f t="shared" si="9"/>
        <v>5.3853056758020983E-3</v>
      </c>
      <c r="X56">
        <f t="shared" si="10"/>
        <v>2.9262529707247801E-2</v>
      </c>
      <c r="Y56">
        <f t="shared" si="11"/>
        <v>9.034521361891587E-4</v>
      </c>
      <c r="Z56" s="10">
        <f t="shared" si="12"/>
        <v>0.59749206982967451</v>
      </c>
    </row>
    <row r="57" spans="1:26" x14ac:dyDescent="0.25">
      <c r="A57" t="s">
        <v>76</v>
      </c>
      <c r="B57" t="s">
        <v>80</v>
      </c>
      <c r="D57">
        <v>0.48901113131446877</v>
      </c>
      <c r="E57">
        <v>0.49609805058651452</v>
      </c>
      <c r="F57">
        <v>0.65439986347539481</v>
      </c>
      <c r="G57">
        <v>0.23014210201178129</v>
      </c>
      <c r="H57">
        <v>0.5540884035747442</v>
      </c>
      <c r="I57">
        <v>0.53617515883437961</v>
      </c>
      <c r="J57">
        <v>0.63262081350071142</v>
      </c>
      <c r="K57">
        <v>0.2920647046589892</v>
      </c>
      <c r="L57">
        <v>0.11550775596289324</v>
      </c>
      <c r="M57">
        <v>0.45393722689173399</v>
      </c>
      <c r="N57">
        <v>0.14561986343813624</v>
      </c>
      <c r="O57">
        <f t="shared" si="1"/>
        <v>4.1296380035913412E-2</v>
      </c>
      <c r="P57">
        <f t="shared" si="2"/>
        <v>1.4035374783109157E-2</v>
      </c>
      <c r="Q57">
        <f t="shared" si="3"/>
        <v>6.0159697940532445E-6</v>
      </c>
      <c r="R57">
        <f t="shared" si="4"/>
        <v>5.7921104523068697E-4</v>
      </c>
      <c r="S57">
        <f t="shared" si="5"/>
        <v>2.6314401550751636E-2</v>
      </c>
      <c r="T57">
        <f t="shared" si="6"/>
        <v>5.3305037050492006E-2</v>
      </c>
      <c r="U57">
        <f t="shared" si="7"/>
        <v>1.1286690700744397E-2</v>
      </c>
      <c r="V57">
        <f t="shared" si="8"/>
        <v>6.0469126565263138E-4</v>
      </c>
      <c r="W57">
        <f t="shared" si="9"/>
        <v>1.258876832982669E-2</v>
      </c>
      <c r="X57">
        <f t="shared" si="10"/>
        <v>3.3646911078547802E-2</v>
      </c>
      <c r="Y57">
        <f t="shared" si="11"/>
        <v>1.0847384146738076E-2</v>
      </c>
      <c r="Z57" s="10">
        <f t="shared" si="12"/>
        <v>0.45222877612642098</v>
      </c>
    </row>
    <row r="58" spans="1:26" x14ac:dyDescent="0.25">
      <c r="A58" t="s">
        <v>81</v>
      </c>
      <c r="B58" t="s">
        <v>82</v>
      </c>
      <c r="D58">
        <v>0.36675177989522018</v>
      </c>
      <c r="E58">
        <v>0.20598535714654861</v>
      </c>
      <c r="F58">
        <v>0.5541512122320944</v>
      </c>
      <c r="G58">
        <v>0.25406023748464018</v>
      </c>
      <c r="H58">
        <v>0.37549552385546175</v>
      </c>
      <c r="I58">
        <v>0.35532494929208225</v>
      </c>
      <c r="J58">
        <v>0.40733575847383025</v>
      </c>
      <c r="K58">
        <v>0.29426736885037386</v>
      </c>
      <c r="L58">
        <v>3.5305028104315003E-2</v>
      </c>
      <c r="M58">
        <v>0.34908062022299574</v>
      </c>
      <c r="N58">
        <v>7.2123128841672129E-2</v>
      </c>
      <c r="O58">
        <f t="shared" si="1"/>
        <v>6.5538344902823491E-3</v>
      </c>
      <c r="P58">
        <f t="shared" si="2"/>
        <v>2.9460875357235346E-2</v>
      </c>
      <c r="Q58">
        <f t="shared" si="3"/>
        <v>9.5640388090923872E-3</v>
      </c>
      <c r="R58">
        <f t="shared" si="4"/>
        <v>2.3025543971854287E-3</v>
      </c>
      <c r="S58">
        <f t="shared" si="5"/>
        <v>2.6816474626808611E-4</v>
      </c>
      <c r="T58">
        <f t="shared" si="6"/>
        <v>2.5028634950989633E-3</v>
      </c>
      <c r="U58">
        <f t="shared" si="7"/>
        <v>1.4172001787118004E-2</v>
      </c>
      <c r="V58">
        <f t="shared" si="8"/>
        <v>7.1787209518247273E-4</v>
      </c>
      <c r="W58">
        <f t="shared" si="9"/>
        <v>1.0238049856164605E-3</v>
      </c>
      <c r="X58">
        <f t="shared" si="10"/>
        <v>6.173926427854806E-3</v>
      </c>
      <c r="Y58">
        <f t="shared" si="11"/>
        <v>9.3967025594017517E-4</v>
      </c>
      <c r="Z58" s="10">
        <f t="shared" si="12"/>
        <v>0.27143987703886557</v>
      </c>
    </row>
    <row r="59" spans="1:26" s="4" customFormat="1" x14ac:dyDescent="0.25">
      <c r="A59" s="4" t="s">
        <v>81</v>
      </c>
      <c r="B59" s="4" t="s">
        <v>83</v>
      </c>
      <c r="C59" s="4" t="s">
        <v>78</v>
      </c>
      <c r="D59" s="4">
        <v>0.69879578204661419</v>
      </c>
      <c r="E59" s="4">
        <v>0.73874292723992796</v>
      </c>
      <c r="F59" s="4">
        <v>0.32005176950220943</v>
      </c>
      <c r="G59" s="4">
        <v>0.16326520176864803</v>
      </c>
      <c r="H59" s="4">
        <v>0.66242140785883452</v>
      </c>
      <c r="I59" s="4">
        <v>0.64690683526342174</v>
      </c>
      <c r="J59" s="4">
        <v>0.55188669530187007</v>
      </c>
      <c r="K59" s="4">
        <v>0.24499010225812354</v>
      </c>
      <c r="L59" s="4">
        <v>8.3879684490255749E-2</v>
      </c>
      <c r="M59" s="4">
        <v>0.49076958758703682</v>
      </c>
      <c r="N59" s="4">
        <v>6.9436824909152126E-3</v>
      </c>
      <c r="O59">
        <f t="shared" si="1"/>
        <v>0.17056880054303319</v>
      </c>
      <c r="P59">
        <f t="shared" si="2"/>
        <v>0.13040466705029177</v>
      </c>
      <c r="Q59">
        <f t="shared" si="3"/>
        <v>0.11015452107885003</v>
      </c>
      <c r="R59">
        <f t="shared" si="4"/>
        <v>1.8327043573227429E-3</v>
      </c>
      <c r="S59">
        <f t="shared" si="5"/>
        <v>7.3197382308303471E-2</v>
      </c>
      <c r="T59">
        <f t="shared" si="6"/>
        <v>0.11669774240588907</v>
      </c>
      <c r="U59">
        <f t="shared" si="7"/>
        <v>6.5049073241269103E-4</v>
      </c>
      <c r="V59">
        <f t="shared" si="8"/>
        <v>5.0553616334200442E-4</v>
      </c>
      <c r="W59">
        <f t="shared" si="9"/>
        <v>6.4917841995876177E-3</v>
      </c>
      <c r="X59">
        <f t="shared" si="10"/>
        <v>4.8515923229365689E-2</v>
      </c>
      <c r="Y59">
        <f t="shared" si="11"/>
        <v>1.1920035850007721E-3</v>
      </c>
      <c r="Z59" s="10">
        <f t="shared" si="12"/>
        <v>0.81253403353545706</v>
      </c>
    </row>
    <row r="60" spans="1:26" x14ac:dyDescent="0.25">
      <c r="A60" t="s">
        <v>81</v>
      </c>
      <c r="B60" t="s">
        <v>84</v>
      </c>
      <c r="D60">
        <v>0.34572762573991067</v>
      </c>
      <c r="E60">
        <v>0.36511788706011739</v>
      </c>
      <c r="F60">
        <v>0.29507113178658889</v>
      </c>
      <c r="G60">
        <v>0.13965596205153205</v>
      </c>
      <c r="H60">
        <v>0.39105405711045754</v>
      </c>
      <c r="I60">
        <v>0.19538145240434585</v>
      </c>
      <c r="J60">
        <v>0.38062905857178597</v>
      </c>
      <c r="K60">
        <v>0.15319357697848526</v>
      </c>
      <c r="L60">
        <v>0.22673387497667247</v>
      </c>
      <c r="M60">
        <v>0.20229514863651737</v>
      </c>
      <c r="N60">
        <v>0.23332233426958124</v>
      </c>
      <c r="O60">
        <f t="shared" si="1"/>
        <v>3.5917969446443779E-3</v>
      </c>
      <c r="P60">
        <f t="shared" si="2"/>
        <v>1.5647949500813477E-4</v>
      </c>
      <c r="Q60">
        <f t="shared" si="3"/>
        <v>0.12736046816416338</v>
      </c>
      <c r="R60">
        <f t="shared" si="4"/>
        <v>4.4115282157391493E-3</v>
      </c>
      <c r="S60">
        <f t="shared" si="5"/>
        <v>6.6782116114419866E-7</v>
      </c>
      <c r="T60">
        <f t="shared" si="6"/>
        <v>1.2081278676059333E-2</v>
      </c>
      <c r="U60">
        <f t="shared" si="7"/>
        <v>2.1243912791706818E-2</v>
      </c>
      <c r="V60">
        <f t="shared" si="8"/>
        <v>1.30600684836554E-2</v>
      </c>
      <c r="W60">
        <f t="shared" si="9"/>
        <v>4.9919087939199205E-2</v>
      </c>
      <c r="X60">
        <f t="shared" si="10"/>
        <v>4.6527588877684212E-3</v>
      </c>
      <c r="Y60">
        <f t="shared" si="11"/>
        <v>3.6807668329596477E-2</v>
      </c>
      <c r="Z60" s="10">
        <f t="shared" si="12"/>
        <v>0.52276736293374504</v>
      </c>
    </row>
    <row r="61" spans="1:26" x14ac:dyDescent="0.25">
      <c r="A61" t="s">
        <v>81</v>
      </c>
      <c r="B61" t="s">
        <v>85</v>
      </c>
      <c r="D61">
        <v>0.69157016501387991</v>
      </c>
      <c r="E61">
        <v>0.36609696292631766</v>
      </c>
      <c r="F61">
        <v>0.98932915753674666</v>
      </c>
      <c r="G61">
        <v>0.50472680651094326</v>
      </c>
      <c r="H61">
        <v>0.19911457437706226</v>
      </c>
      <c r="I61">
        <v>0.80300269060080298</v>
      </c>
      <c r="J61">
        <v>5.4818305695994489E-2</v>
      </c>
      <c r="K61">
        <v>0.3787230437428335</v>
      </c>
      <c r="L61">
        <v>0.31439651491355247</v>
      </c>
      <c r="M61">
        <v>0.89994431905899741</v>
      </c>
      <c r="N61">
        <v>0.44157701466501498</v>
      </c>
      <c r="O61">
        <f t="shared" si="1"/>
        <v>0.16465265390508699</v>
      </c>
      <c r="P61">
        <f t="shared" si="2"/>
        <v>1.3294321905858939E-4</v>
      </c>
      <c r="Q61">
        <f t="shared" si="3"/>
        <v>0.1138266418986825</v>
      </c>
      <c r="R61">
        <f t="shared" si="4"/>
        <v>8.9192723410394276E-2</v>
      </c>
      <c r="S61">
        <f t="shared" si="5"/>
        <v>3.7155139993502811E-2</v>
      </c>
      <c r="T61">
        <f t="shared" si="6"/>
        <v>0.24771162881225292</v>
      </c>
      <c r="U61">
        <f t="shared" si="7"/>
        <v>0.22237229467456915</v>
      </c>
      <c r="V61">
        <f t="shared" si="8"/>
        <v>1.2376297752539534E-2</v>
      </c>
      <c r="W61">
        <f t="shared" si="9"/>
        <v>9.6776017230616823E-2</v>
      </c>
      <c r="X61">
        <f t="shared" si="10"/>
        <v>0.39619224089992905</v>
      </c>
      <c r="Y61">
        <f t="shared" si="11"/>
        <v>0.16008635345028782</v>
      </c>
      <c r="Z61" s="10">
        <f t="shared" si="12"/>
        <v>1.2411587067119663</v>
      </c>
    </row>
    <row r="62" spans="1:26" x14ac:dyDescent="0.25">
      <c r="A62" t="s">
        <v>86</v>
      </c>
      <c r="B62" t="s">
        <v>87</v>
      </c>
      <c r="D62">
        <v>0.33848405678602145</v>
      </c>
      <c r="E62">
        <v>0.19282018855866617</v>
      </c>
      <c r="F62">
        <v>0.64696211893738453</v>
      </c>
      <c r="G62">
        <v>0.21949784499071329</v>
      </c>
      <c r="H62">
        <v>0.2836913091125578</v>
      </c>
      <c r="I62">
        <v>0.38143936831101116</v>
      </c>
      <c r="J62">
        <v>0.38166939975771824</v>
      </c>
      <c r="K62">
        <v>0.24950247225699945</v>
      </c>
      <c r="L62">
        <v>1.1412551066429938E-4</v>
      </c>
      <c r="M62">
        <v>0.38196313413370575</v>
      </c>
      <c r="N62">
        <v>1.7518265886969874E-2</v>
      </c>
      <c r="O62">
        <f t="shared" si="1"/>
        <v>2.7760288494403066E-3</v>
      </c>
      <c r="P62">
        <f t="shared" si="2"/>
        <v>3.4153581022686459E-2</v>
      </c>
      <c r="Q62">
        <f t="shared" si="3"/>
        <v>2.4850196494736393E-5</v>
      </c>
      <c r="R62">
        <f t="shared" si="4"/>
        <v>1.8016476207890448E-4</v>
      </c>
      <c r="S62">
        <f t="shared" si="5"/>
        <v>1.1702901853233536E-2</v>
      </c>
      <c r="T62">
        <f t="shared" si="6"/>
        <v>5.7977634198947978E-3</v>
      </c>
      <c r="U62">
        <f t="shared" si="7"/>
        <v>2.0941729576599417E-2</v>
      </c>
      <c r="V62">
        <f t="shared" si="8"/>
        <v>3.2298420668358085E-4</v>
      </c>
      <c r="W62">
        <f t="shared" si="9"/>
        <v>1.0201315570742951E-5</v>
      </c>
      <c r="X62">
        <f t="shared" si="10"/>
        <v>1.2422629604811655E-2</v>
      </c>
      <c r="Y62">
        <f t="shared" si="11"/>
        <v>5.7364185174875524E-4</v>
      </c>
      <c r="Z62" s="10">
        <f t="shared" si="12"/>
        <v>0.29817189112866238</v>
      </c>
    </row>
    <row r="63" spans="1:26" s="4" customFormat="1" x14ac:dyDescent="0.25">
      <c r="A63" s="4" t="s">
        <v>86</v>
      </c>
      <c r="B63" s="4" t="s">
        <v>88</v>
      </c>
      <c r="C63" s="4" t="s">
        <v>93</v>
      </c>
      <c r="D63" s="4">
        <v>0.9129563956479273</v>
      </c>
      <c r="E63" s="4">
        <v>0.22760354933881874</v>
      </c>
      <c r="F63" s="4">
        <v>0.61966896964804019</v>
      </c>
      <c r="G63" s="4">
        <v>0.42882277479182124</v>
      </c>
      <c r="H63" s="4">
        <v>0.25368633924412365</v>
      </c>
      <c r="I63" s="4">
        <v>0.72979224019990807</v>
      </c>
      <c r="J63" s="4">
        <v>0.48201440834302883</v>
      </c>
      <c r="K63" s="4">
        <v>0.47961095624525774</v>
      </c>
      <c r="L63" s="4">
        <v>0.14109644520514125</v>
      </c>
      <c r="M63" s="4">
        <v>0.61859906603543102</v>
      </c>
      <c r="N63" s="4">
        <v>9.4730238727700117E-2</v>
      </c>
      <c r="O63">
        <f t="shared" si="1"/>
        <v>0.39333013236762743</v>
      </c>
      <c r="P63">
        <f t="shared" si="2"/>
        <v>2.2507054798919755E-2</v>
      </c>
      <c r="Q63">
        <f t="shared" si="3"/>
        <v>1.0418787369720058E-3</v>
      </c>
      <c r="R63">
        <f t="shared" si="4"/>
        <v>4.9616438323543573E-2</v>
      </c>
      <c r="S63">
        <f t="shared" si="5"/>
        <v>1.9095072425505691E-2</v>
      </c>
      <c r="T63">
        <f t="shared" si="6"/>
        <v>0.18019678411331982</v>
      </c>
      <c r="U63">
        <f t="shared" si="7"/>
        <v>1.9684810150094761E-3</v>
      </c>
      <c r="V63">
        <f t="shared" si="8"/>
        <v>4.5001989083884468E-2</v>
      </c>
      <c r="W63">
        <f t="shared" si="9"/>
        <v>1.8985634867572293E-2</v>
      </c>
      <c r="X63">
        <f t="shared" si="10"/>
        <v>0.12116858541449747</v>
      </c>
      <c r="Y63">
        <f t="shared" si="11"/>
        <v>2.8367502394185127E-3</v>
      </c>
      <c r="Z63" s="10">
        <f t="shared" si="12"/>
        <v>0.92506691724775802</v>
      </c>
    </row>
    <row r="64" spans="1:26" x14ac:dyDescent="0.25">
      <c r="A64" t="s">
        <v>86</v>
      </c>
      <c r="B64" t="s">
        <v>89</v>
      </c>
      <c r="D64">
        <v>0.10323413184693991</v>
      </c>
      <c r="E64">
        <v>0.48518416393412828</v>
      </c>
      <c r="F64">
        <v>0.28729397250314304</v>
      </c>
      <c r="G64">
        <v>7.2678225966776505E-2</v>
      </c>
      <c r="H64">
        <v>0.3787595693945407</v>
      </c>
      <c r="I64">
        <v>0.15520565920320373</v>
      </c>
      <c r="J64">
        <v>0.40043856072863537</v>
      </c>
      <c r="K64">
        <v>8.1385861513930721E-2</v>
      </c>
      <c r="L64">
        <v>8.5048318438147502E-2</v>
      </c>
      <c r="M64">
        <v>0.10132320318471154</v>
      </c>
      <c r="N64">
        <v>5.7192302747172E-3</v>
      </c>
      <c r="O64">
        <f t="shared" si="1"/>
        <v>3.3328844291249854E-2</v>
      </c>
      <c r="P64">
        <f t="shared" si="2"/>
        <v>1.156852985548224E-2</v>
      </c>
      <c r="Q64">
        <f t="shared" si="3"/>
        <v>0.13297191511922948</v>
      </c>
      <c r="R64">
        <f t="shared" si="4"/>
        <v>1.7794778883079013E-2</v>
      </c>
      <c r="S64">
        <f t="shared" si="5"/>
        <v>1.719164401354598E-4</v>
      </c>
      <c r="T64">
        <f t="shared" si="6"/>
        <v>2.252720721968007E-2</v>
      </c>
      <c r="U64">
        <f t="shared" si="7"/>
        <v>1.5861743723082963E-2</v>
      </c>
      <c r="V64">
        <f t="shared" si="8"/>
        <v>3.4628882235105421E-2</v>
      </c>
      <c r="W64">
        <f t="shared" si="9"/>
        <v>6.6814673402489132E-3</v>
      </c>
      <c r="X64">
        <f t="shared" si="10"/>
        <v>2.8622914586602755E-2</v>
      </c>
      <c r="Y64">
        <f t="shared" si="11"/>
        <v>1.2780522853733098E-3</v>
      </c>
      <c r="Z64" s="10">
        <f t="shared" si="12"/>
        <v>0.55266287371169553</v>
      </c>
    </row>
    <row r="65" spans="1:26" x14ac:dyDescent="0.25">
      <c r="A65" t="s">
        <v>86</v>
      </c>
      <c r="B65" t="s">
        <v>90</v>
      </c>
      <c r="D65">
        <v>0.66152135732053652</v>
      </c>
      <c r="E65">
        <v>0.28356343060934946</v>
      </c>
      <c r="F65">
        <v>0.58870133034790495</v>
      </c>
      <c r="G65">
        <v>0.28323426576676897</v>
      </c>
      <c r="H65">
        <v>0.41107003775727519</v>
      </c>
      <c r="I65">
        <v>0.58047166643317805</v>
      </c>
      <c r="J65">
        <v>0.4860867828253625</v>
      </c>
      <c r="K65">
        <v>0.33521582545336903</v>
      </c>
      <c r="L65">
        <v>1.3030841945819749E-2</v>
      </c>
      <c r="M65">
        <v>0.52792220521912048</v>
      </c>
      <c r="N65">
        <v>1.5108222545878E-3</v>
      </c>
      <c r="O65">
        <f t="shared" si="1"/>
        <v>0.14116952645951691</v>
      </c>
      <c r="P65">
        <f t="shared" si="2"/>
        <v>8.8479670311133914E-3</v>
      </c>
      <c r="Q65">
        <f t="shared" si="3"/>
        <v>4.0000294126525176E-3</v>
      </c>
      <c r="R65">
        <f t="shared" si="4"/>
        <v>5.9535062744177185E-3</v>
      </c>
      <c r="S65">
        <f t="shared" si="5"/>
        <v>3.6859305331327839E-4</v>
      </c>
      <c r="T65">
        <f t="shared" si="6"/>
        <v>7.5721469888927861E-2</v>
      </c>
      <c r="U65">
        <f t="shared" si="7"/>
        <v>1.6237025523057364E-3</v>
      </c>
      <c r="V65">
        <f t="shared" si="8"/>
        <v>4.58892326338397E-3</v>
      </c>
      <c r="W65">
        <f t="shared" si="9"/>
        <v>9.4532190293377568E-5</v>
      </c>
      <c r="X65">
        <f t="shared" si="10"/>
        <v>6.6262956873740911E-2</v>
      </c>
      <c r="Y65">
        <f t="shared" si="11"/>
        <v>1.5966629544316186E-3</v>
      </c>
      <c r="Z65" s="10">
        <f t="shared" si="12"/>
        <v>0.55698103195180471</v>
      </c>
    </row>
    <row r="66" spans="1:26" x14ac:dyDescent="0.25">
      <c r="A66" t="s">
        <v>91</v>
      </c>
      <c r="B66" t="s">
        <v>92</v>
      </c>
      <c r="D66">
        <v>0.49447260714853247</v>
      </c>
      <c r="E66">
        <v>0.37757078061246413</v>
      </c>
      <c r="F66">
        <v>0.65658282900940168</v>
      </c>
      <c r="G66">
        <v>0.26861498392698191</v>
      </c>
      <c r="H66">
        <v>0.41790693161778275</v>
      </c>
      <c r="I66">
        <v>0.47671000796673296</v>
      </c>
      <c r="J66">
        <v>0.49627100551223863</v>
      </c>
      <c r="K66">
        <v>0.35224166939069507</v>
      </c>
      <c r="L66">
        <v>5.9357315476437245E-2</v>
      </c>
      <c r="M66">
        <v>0.45274531800089751</v>
      </c>
      <c r="N66">
        <v>3.4681261182302622E-2</v>
      </c>
      <c r="O66">
        <f t="shared" si="1"/>
        <v>4.3545916554871646E-2</v>
      </c>
      <c r="P66">
        <f t="shared" si="2"/>
        <v>3.1677625475994017E-9</v>
      </c>
      <c r="Q66">
        <f t="shared" si="3"/>
        <v>2.1489834379768372E-5</v>
      </c>
      <c r="R66">
        <f t="shared" si="4"/>
        <v>3.9112122895717328E-3</v>
      </c>
      <c r="S66">
        <f t="shared" si="5"/>
        <v>6.7785617752214521E-4</v>
      </c>
      <c r="T66">
        <f t="shared" si="6"/>
        <v>2.9382651552944818E-2</v>
      </c>
      <c r="U66">
        <f t="shared" si="7"/>
        <v>9.0667051331959098E-4</v>
      </c>
      <c r="V66">
        <f t="shared" si="8"/>
        <v>7.1855181662194324E-3</v>
      </c>
      <c r="W66">
        <f t="shared" si="9"/>
        <v>3.1415173188466556E-3</v>
      </c>
      <c r="X66">
        <f t="shared" si="10"/>
        <v>3.3211065780233494E-2</v>
      </c>
      <c r="Y66">
        <f t="shared" si="11"/>
        <v>4.6074584931627046E-5</v>
      </c>
      <c r="Z66" s="10">
        <f t="shared" si="12"/>
        <v>0.34932789173010997</v>
      </c>
    </row>
    <row r="67" spans="1:26" s="4" customFormat="1" x14ac:dyDescent="0.25">
      <c r="A67" s="4" t="s">
        <v>91</v>
      </c>
      <c r="B67" s="4" t="s">
        <v>93</v>
      </c>
      <c r="C67" s="4" t="s">
        <v>88</v>
      </c>
      <c r="D67" s="4">
        <v>0.9066037097917039</v>
      </c>
      <c r="E67" s="4">
        <v>0.24892839076632112</v>
      </c>
      <c r="F67" s="4">
        <v>0.68931824270072806</v>
      </c>
      <c r="G67" s="4">
        <v>0.40225604363186124</v>
      </c>
      <c r="H67" s="4">
        <v>0.37685505877741932</v>
      </c>
      <c r="I67" s="4">
        <v>0.75581597577528314</v>
      </c>
      <c r="J67" s="4">
        <v>0.40081280037745681</v>
      </c>
      <c r="K67" s="4">
        <v>0.45904491184359192</v>
      </c>
      <c r="L67" s="4">
        <v>6.2953409066422369E-2</v>
      </c>
      <c r="M67" s="4">
        <v>0.66968777378653588</v>
      </c>
      <c r="N67" s="4">
        <v>2.2209027601682124E-2</v>
      </c>
      <c r="O67">
        <f t="shared" ref="O67:O130" si="13">(D67-D$31)^2</f>
        <v>0.38540218333401366</v>
      </c>
      <c r="P67">
        <f t="shared" ref="P67:P130" si="14">(E67-E$31)^2</f>
        <v>1.6563348361394278E-2</v>
      </c>
      <c r="Q67">
        <f t="shared" ref="Q67:Q130" si="15">(F67-F$31)^2</f>
        <v>1.3966011050310428E-3</v>
      </c>
      <c r="R67">
        <f t="shared" ref="R67:R130" si="16">(G67-G$31)^2</f>
        <v>3.8486884874254737E-2</v>
      </c>
      <c r="S67">
        <f t="shared" ref="S67:S130" si="17">(H67-H$31)^2</f>
        <v>2.2548631015394634E-4</v>
      </c>
      <c r="T67">
        <f t="shared" ref="T67:T130" si="18">(I67-I$31)^2</f>
        <v>0.2029679579548401</v>
      </c>
      <c r="U67">
        <f t="shared" ref="U67:U130" si="19">(J67-J$31)^2</f>
        <v>1.576761773977043E-2</v>
      </c>
      <c r="V67">
        <f t="shared" ref="V67:V130" si="20">(K67-K$31)^2</f>
        <v>3.6699324752969005E-2</v>
      </c>
      <c r="W67">
        <f t="shared" ref="W67:W130" si="21">(L67-L$31)^2</f>
        <v>3.5575658342451599E-3</v>
      </c>
      <c r="X67">
        <f t="shared" ref="X67:X130" si="22">(M67-M$31)^2</f>
        <v>0.15934586237228293</v>
      </c>
      <c r="Y67">
        <f t="shared" ref="Y67:Y130" si="23">(N67-N$31)^2</f>
        <v>3.7094990391705229E-4</v>
      </c>
      <c r="Z67" s="10">
        <f t="shared" ref="Z67:Z130" si="24">SQRT(O67+P67+Q67+R67+S67+T67+U67+V67+W67+X67+Y67)</f>
        <v>0.92778434053548908</v>
      </c>
    </row>
    <row r="68" spans="1:26" x14ac:dyDescent="0.25">
      <c r="A68" t="s">
        <v>91</v>
      </c>
      <c r="B68" t="s">
        <v>94</v>
      </c>
      <c r="D68">
        <v>0.30807861625461047</v>
      </c>
      <c r="E68">
        <v>0.2595439697521037</v>
      </c>
      <c r="F68">
        <v>0.29141870662305863</v>
      </c>
      <c r="G68">
        <v>0.17088346812146113</v>
      </c>
      <c r="H68">
        <v>0.46781664781018445</v>
      </c>
      <c r="I68">
        <v>0.21864488541400562</v>
      </c>
      <c r="J68">
        <v>0.38670178358152518</v>
      </c>
      <c r="K68">
        <v>0.17368053220755528</v>
      </c>
      <c r="L68">
        <v>6.1581608924057993E-2</v>
      </c>
      <c r="M68">
        <v>0.17024857501529447</v>
      </c>
      <c r="N68">
        <v>8.6260817037291132E-2</v>
      </c>
      <c r="O68">
        <f t="shared" si="13"/>
        <v>4.9651393897606028E-4</v>
      </c>
      <c r="P68">
        <f t="shared" si="14"/>
        <v>1.3943617027224476E-2</v>
      </c>
      <c r="Q68">
        <f t="shared" si="15"/>
        <v>0.12998073402431179</v>
      </c>
      <c r="R68">
        <f t="shared" si="16"/>
        <v>1.2384649049846067E-3</v>
      </c>
      <c r="S68">
        <f t="shared" si="17"/>
        <v>5.7677018740217318E-3</v>
      </c>
      <c r="T68">
        <f t="shared" si="18"/>
        <v>7.5084715553076827E-3</v>
      </c>
      <c r="U68">
        <f t="shared" si="19"/>
        <v>1.951055601306325E-2</v>
      </c>
      <c r="V68">
        <f t="shared" si="20"/>
        <v>8.7972584256642249E-3</v>
      </c>
      <c r="W68">
        <f t="shared" si="21"/>
        <v>3.3958047153062922E-3</v>
      </c>
      <c r="X68">
        <f t="shared" si="22"/>
        <v>1.0051608064164242E-2</v>
      </c>
      <c r="Y68">
        <f t="shared" si="23"/>
        <v>2.0062990427786001E-3</v>
      </c>
      <c r="Z68" s="10">
        <f t="shared" si="24"/>
        <v>0.45021886853596327</v>
      </c>
    </row>
    <row r="69" spans="1:26" x14ac:dyDescent="0.25">
      <c r="A69" t="s">
        <v>91</v>
      </c>
      <c r="B69" t="s">
        <v>95</v>
      </c>
      <c r="D69">
        <v>0.40770274439007592</v>
      </c>
      <c r="E69">
        <v>0.68007883989974749</v>
      </c>
      <c r="F69">
        <v>0.61677138123654685</v>
      </c>
      <c r="G69">
        <v>0.15531846633948299</v>
      </c>
      <c r="H69">
        <v>0.60815334732738591</v>
      </c>
      <c r="I69">
        <v>0.51240264700800564</v>
      </c>
      <c r="J69">
        <v>0.54733769041959512</v>
      </c>
      <c r="K69">
        <v>0.26793183247503743</v>
      </c>
      <c r="L69">
        <v>3.0806299787898124E-2</v>
      </c>
      <c r="M69">
        <v>0.38748029513215176</v>
      </c>
      <c r="N69">
        <v>8.3133312548193367E-2</v>
      </c>
      <c r="O69">
        <f t="shared" si="13"/>
        <v>1.4861248593292114E-2</v>
      </c>
      <c r="P69">
        <f t="shared" si="14"/>
        <v>9.1477077052101327E-2</v>
      </c>
      <c r="Q69">
        <f t="shared" si="15"/>
        <v>1.2373323216559229E-3</v>
      </c>
      <c r="R69">
        <f t="shared" si="16"/>
        <v>2.5762559815377256E-3</v>
      </c>
      <c r="S69">
        <f t="shared" si="17"/>
        <v>4.6777941140299713E-2</v>
      </c>
      <c r="T69">
        <f t="shared" si="18"/>
        <v>4.289302963630192E-2</v>
      </c>
      <c r="U69">
        <f t="shared" si="19"/>
        <v>4.3914198798918286E-4</v>
      </c>
      <c r="V69">
        <f t="shared" si="20"/>
        <v>2.0939670716794887E-7</v>
      </c>
      <c r="W69">
        <f t="shared" si="21"/>
        <v>7.5615234728393572E-4</v>
      </c>
      <c r="X69">
        <f t="shared" si="22"/>
        <v>1.3682919451501819E-2</v>
      </c>
      <c r="Y69">
        <f t="shared" si="23"/>
        <v>1.7359076561560764E-3</v>
      </c>
      <c r="Z69" s="10">
        <f t="shared" si="24"/>
        <v>0.46522813281746722</v>
      </c>
    </row>
    <row r="70" spans="1:26" x14ac:dyDescent="0.25">
      <c r="A70" t="s">
        <v>96</v>
      </c>
      <c r="B70" t="s">
        <v>97</v>
      </c>
      <c r="D70">
        <v>0.31819923830961583</v>
      </c>
      <c r="E70">
        <v>0.24499052929126197</v>
      </c>
      <c r="F70">
        <v>0.66385152856590723</v>
      </c>
      <c r="G70">
        <v>0.21277486802504009</v>
      </c>
      <c r="H70">
        <v>0.28886507541258111</v>
      </c>
      <c r="I70">
        <v>0.36182918221954979</v>
      </c>
      <c r="J70">
        <v>0.442097506326875</v>
      </c>
      <c r="K70">
        <v>0.24510748538455887</v>
      </c>
      <c r="L70">
        <v>1.717259969377475E-2</v>
      </c>
      <c r="M70">
        <v>0.36209447155139374</v>
      </c>
      <c r="N70">
        <v>1.3529927031458874E-2</v>
      </c>
      <c r="O70">
        <f t="shared" si="13"/>
        <v>1.0499683287013162E-3</v>
      </c>
      <c r="P70">
        <f t="shared" si="14"/>
        <v>1.7592450204827734E-2</v>
      </c>
      <c r="Q70">
        <f t="shared" si="15"/>
        <v>1.4171503667557422E-4</v>
      </c>
      <c r="R70">
        <f t="shared" si="16"/>
        <v>4.4884235705831541E-5</v>
      </c>
      <c r="S70">
        <f t="shared" si="17"/>
        <v>1.0610274138692605E-2</v>
      </c>
      <c r="T70">
        <f t="shared" si="18"/>
        <v>3.1959642239994491E-3</v>
      </c>
      <c r="U70">
        <f t="shared" si="19"/>
        <v>7.1038717429997358E-3</v>
      </c>
      <c r="V70">
        <f t="shared" si="20"/>
        <v>5.0027142687022335E-4</v>
      </c>
      <c r="W70">
        <f t="shared" si="21"/>
        <v>1.9222503530277866E-4</v>
      </c>
      <c r="X70">
        <f t="shared" si="22"/>
        <v>8.3883962329616424E-3</v>
      </c>
      <c r="Y70">
        <f t="shared" si="23"/>
        <v>7.8059668279865566E-4</v>
      </c>
      <c r="Z70" s="10">
        <f t="shared" si="24"/>
        <v>0.22271196036480739</v>
      </c>
    </row>
    <row r="71" spans="1:26" s="4" customFormat="1" x14ac:dyDescent="0.25">
      <c r="A71" s="4" t="s">
        <v>96</v>
      </c>
      <c r="B71" s="4" t="s">
        <v>98</v>
      </c>
      <c r="C71" s="4" t="s">
        <v>103</v>
      </c>
      <c r="D71" s="4">
        <v>0.86824811547075187</v>
      </c>
      <c r="E71" s="4">
        <v>0.18788275726349685</v>
      </c>
      <c r="F71" s="4">
        <v>0.72829825253111957</v>
      </c>
      <c r="G71" s="4">
        <v>0.47162265005497611</v>
      </c>
      <c r="H71" s="4">
        <v>2.9178801553354061E-2</v>
      </c>
      <c r="I71" s="4">
        <v>0.6639592907842673</v>
      </c>
      <c r="J71" s="4">
        <v>2.885633705575916E-2</v>
      </c>
      <c r="K71" s="4">
        <v>0.41202899122212383</v>
      </c>
      <c r="L71" s="4">
        <v>0.24264315422710125</v>
      </c>
      <c r="M71" s="4">
        <v>0.74136000467333185</v>
      </c>
      <c r="N71" s="4">
        <v>0.29608672262791874</v>
      </c>
      <c r="O71">
        <f t="shared" si="13"/>
        <v>0.3392504394177952</v>
      </c>
      <c r="P71">
        <f t="shared" si="14"/>
        <v>3.600290174619919E-2</v>
      </c>
      <c r="Q71">
        <f t="shared" si="15"/>
        <v>5.829496037640121E-3</v>
      </c>
      <c r="R71">
        <f t="shared" si="16"/>
        <v>7.0515396071849243E-2</v>
      </c>
      <c r="S71">
        <f t="shared" si="17"/>
        <v>0.13154581967968493</v>
      </c>
      <c r="T71">
        <f t="shared" si="18"/>
        <v>0.12863912479265455</v>
      </c>
      <c r="U71">
        <f t="shared" si="19"/>
        <v>0.24753176090465234</v>
      </c>
      <c r="V71">
        <f t="shared" si="20"/>
        <v>2.0896077943840775E-2</v>
      </c>
      <c r="W71">
        <f t="shared" si="21"/>
        <v>5.7281279981516629E-2</v>
      </c>
      <c r="X71">
        <f t="shared" si="22"/>
        <v>0.22170322696087591</v>
      </c>
      <c r="Y71">
        <f t="shared" si="23"/>
        <v>6.4830140162681876E-2</v>
      </c>
      <c r="Z71" s="10">
        <f t="shared" si="24"/>
        <v>1.1506631408450478</v>
      </c>
    </row>
    <row r="72" spans="1:26" x14ac:dyDescent="0.25">
      <c r="A72" t="s">
        <v>96</v>
      </c>
      <c r="B72" t="s">
        <v>99</v>
      </c>
      <c r="D72">
        <v>0.15077281988396196</v>
      </c>
      <c r="E72">
        <v>0.32422067585254105</v>
      </c>
      <c r="F72">
        <v>0.38125230466062004</v>
      </c>
      <c r="G72">
        <v>0.11665093654789697</v>
      </c>
      <c r="H72">
        <v>0.46548674020115904</v>
      </c>
      <c r="I72">
        <v>0.21352624569503015</v>
      </c>
      <c r="J72">
        <v>0.3335565900252439</v>
      </c>
      <c r="K72">
        <v>0.15354684266640731</v>
      </c>
      <c r="L72">
        <v>5.6492934802000756E-3</v>
      </c>
      <c r="M72">
        <v>0.20222576068462528</v>
      </c>
      <c r="N72">
        <v>4.1298283372497004E-2</v>
      </c>
      <c r="O72">
        <f t="shared" si="13"/>
        <v>1.8231265520141753E-2</v>
      </c>
      <c r="P72">
        <f t="shared" si="14"/>
        <v>2.8522422407139454E-3</v>
      </c>
      <c r="Q72">
        <f t="shared" si="15"/>
        <v>7.3275680928442513E-2</v>
      </c>
      <c r="R72">
        <f t="shared" si="16"/>
        <v>7.9967164586848081E-3</v>
      </c>
      <c r="S72">
        <f t="shared" si="17"/>
        <v>5.4192388713359347E-3</v>
      </c>
      <c r="T72">
        <f t="shared" si="18"/>
        <v>8.4217470033982906E-3</v>
      </c>
      <c r="U72">
        <f t="shared" si="19"/>
        <v>3.7181629281667829E-2</v>
      </c>
      <c r="V72">
        <f t="shared" si="20"/>
        <v>1.2979450410728536E-2</v>
      </c>
      <c r="W72">
        <f t="shared" si="21"/>
        <v>5.4813023371721813E-6</v>
      </c>
      <c r="X72">
        <f t="shared" si="22"/>
        <v>4.6622297643129735E-3</v>
      </c>
      <c r="Y72">
        <f t="shared" si="23"/>
        <v>2.9174020088177023E-8</v>
      </c>
      <c r="Z72" s="10">
        <f t="shared" si="24"/>
        <v>0.41355254920721246</v>
      </c>
    </row>
    <row r="73" spans="1:26" x14ac:dyDescent="0.25">
      <c r="A73" t="s">
        <v>96</v>
      </c>
      <c r="B73" t="s">
        <v>100</v>
      </c>
      <c r="D73">
        <v>0.65044855537841861</v>
      </c>
      <c r="E73">
        <v>0.30496689658980924</v>
      </c>
      <c r="F73">
        <v>0.79579363848727647</v>
      </c>
      <c r="G73">
        <v>0.26663057939572959</v>
      </c>
      <c r="H73">
        <v>0.40467870297187081</v>
      </c>
      <c r="I73">
        <v>0.5310277643218454</v>
      </c>
      <c r="J73">
        <v>0.5234295933913371</v>
      </c>
      <c r="K73">
        <v>0.33499201908753284</v>
      </c>
      <c r="L73">
        <v>0.11294120168686536</v>
      </c>
      <c r="M73">
        <v>0.51287866433037688</v>
      </c>
      <c r="N73">
        <v>0.32628513691705752</v>
      </c>
      <c r="O73">
        <f t="shared" si="13"/>
        <v>0.13297146899074755</v>
      </c>
      <c r="P73">
        <f t="shared" si="14"/>
        <v>5.2794998542784232E-3</v>
      </c>
      <c r="Q73">
        <f t="shared" si="15"/>
        <v>2.0691822009161909E-2</v>
      </c>
      <c r="R73">
        <f t="shared" si="16"/>
        <v>3.6669420794758645E-3</v>
      </c>
      <c r="S73">
        <f t="shared" si="17"/>
        <v>1.6403058609836481E-4</v>
      </c>
      <c r="T73">
        <f t="shared" si="18"/>
        <v>5.0954683810714593E-2</v>
      </c>
      <c r="U73">
        <f t="shared" si="19"/>
        <v>8.7165600876795968E-6</v>
      </c>
      <c r="V73">
        <f t="shared" si="20"/>
        <v>4.558651353707417E-3</v>
      </c>
      <c r="W73">
        <f t="shared" si="21"/>
        <v>1.201942239058214E-2</v>
      </c>
      <c r="X73">
        <f t="shared" si="22"/>
        <v>5.8744371101653536E-2</v>
      </c>
      <c r="Y73">
        <f t="shared" si="23"/>
        <v>8.1120182055371179E-2</v>
      </c>
      <c r="Z73" s="10">
        <f t="shared" si="24"/>
        <v>0.60842402220152247</v>
      </c>
    </row>
    <row r="74" spans="1:26" x14ac:dyDescent="0.25">
      <c r="A74" t="s">
        <v>101</v>
      </c>
      <c r="B74" t="s">
        <v>102</v>
      </c>
      <c r="D74">
        <v>0.44142100662163997</v>
      </c>
      <c r="E74">
        <v>0.47105368890701704</v>
      </c>
      <c r="F74">
        <v>0.59040053646085</v>
      </c>
      <c r="G74">
        <v>0.24559647016510611</v>
      </c>
      <c r="H74">
        <v>0.56382739266124204</v>
      </c>
      <c r="I74">
        <v>0.38503144127123162</v>
      </c>
      <c r="J74">
        <v>0.44269457358635994</v>
      </c>
      <c r="K74">
        <v>0.30133658505050398</v>
      </c>
      <c r="L74">
        <v>0.12745091615664875</v>
      </c>
      <c r="M74">
        <v>0.34734015714311534</v>
      </c>
      <c r="N74">
        <v>8.111485679827049E-2</v>
      </c>
      <c r="O74">
        <f t="shared" si="13"/>
        <v>2.4219135365382546E-2</v>
      </c>
      <c r="P74">
        <f t="shared" si="14"/>
        <v>8.728534336406784E-3</v>
      </c>
      <c r="Q74">
        <f t="shared" si="15"/>
        <v>3.7879814626046553E-3</v>
      </c>
      <c r="R74">
        <f t="shared" si="16"/>
        <v>1.5619230327005543E-3</v>
      </c>
      <c r="S74">
        <f t="shared" si="17"/>
        <v>2.9568911433880917E-2</v>
      </c>
      <c r="T74">
        <f t="shared" si="18"/>
        <v>6.3576891597208075E-3</v>
      </c>
      <c r="U74">
        <f t="shared" si="19"/>
        <v>7.0035812382650397E-3</v>
      </c>
      <c r="V74">
        <f t="shared" si="20"/>
        <v>1.1466588440356465E-3</v>
      </c>
      <c r="W74">
        <f t="shared" si="21"/>
        <v>1.541144492375675E-2</v>
      </c>
      <c r="X74">
        <f t="shared" si="22"/>
        <v>5.90344417459611E-3</v>
      </c>
      <c r="Y74">
        <f t="shared" si="23"/>
        <v>1.571787030188111E-3</v>
      </c>
      <c r="Z74" s="10">
        <f t="shared" si="24"/>
        <v>0.32443965694954419</v>
      </c>
    </row>
    <row r="75" spans="1:26" s="4" customFormat="1" x14ac:dyDescent="0.25">
      <c r="A75" s="4" t="s">
        <v>101</v>
      </c>
      <c r="B75" s="4" t="s">
        <v>103</v>
      </c>
      <c r="C75" s="4" t="s">
        <v>98</v>
      </c>
      <c r="D75" s="4">
        <v>0.85344489530645118</v>
      </c>
      <c r="E75" s="4">
        <v>0.21783757084426206</v>
      </c>
      <c r="F75" s="4">
        <v>0.68301847805910498</v>
      </c>
      <c r="G75" s="4">
        <v>0.39639785921318865</v>
      </c>
      <c r="H75" s="4">
        <v>0.31241490925299814</v>
      </c>
      <c r="I75" s="4">
        <v>0.755353962046868</v>
      </c>
      <c r="J75" s="4">
        <v>0.29723975808782116</v>
      </c>
      <c r="K75" s="4">
        <v>0.44651037753835826</v>
      </c>
      <c r="L75" s="4">
        <v>7.6222770932251868E-2</v>
      </c>
      <c r="M75" s="4">
        <v>0.69861326789146372</v>
      </c>
      <c r="N75" s="4">
        <v>0.15565717547119876</v>
      </c>
      <c r="O75">
        <f t="shared" si="13"/>
        <v>0.32222524164041927</v>
      </c>
      <c r="P75">
        <f t="shared" si="14"/>
        <v>2.5532681960674729E-2</v>
      </c>
      <c r="Q75">
        <f t="shared" si="15"/>
        <v>9.6542953534345356E-4</v>
      </c>
      <c r="R75">
        <f t="shared" si="16"/>
        <v>3.6222677226790741E-2</v>
      </c>
      <c r="S75">
        <f t="shared" si="17"/>
        <v>6.3133117322193705E-3</v>
      </c>
      <c r="T75">
        <f t="shared" si="18"/>
        <v>0.20255187888209059</v>
      </c>
      <c r="U75">
        <f t="shared" si="19"/>
        <v>5.2506155798406923E-2</v>
      </c>
      <c r="V75">
        <f t="shared" si="20"/>
        <v>3.2053940827213065E-2</v>
      </c>
      <c r="W75">
        <f t="shared" si="21"/>
        <v>5.3165528319768689E-3</v>
      </c>
      <c r="X75">
        <f t="shared" si="22"/>
        <v>0.1832755902830546</v>
      </c>
      <c r="Y75">
        <f t="shared" si="23"/>
        <v>1.3038919454496572E-2</v>
      </c>
      <c r="Z75" s="10">
        <f t="shared" si="24"/>
        <v>0.93808442060013242</v>
      </c>
    </row>
    <row r="76" spans="1:26" x14ac:dyDescent="0.25">
      <c r="A76" t="s">
        <v>101</v>
      </c>
      <c r="B76" t="s">
        <v>104</v>
      </c>
      <c r="D76">
        <v>0.29555204890928699</v>
      </c>
      <c r="E76">
        <v>0.18110310087186093</v>
      </c>
      <c r="F76">
        <v>0.45946355101294906</v>
      </c>
      <c r="G76">
        <v>0.18487448348239569</v>
      </c>
      <c r="H76">
        <v>0.38726585938782843</v>
      </c>
      <c r="I76">
        <v>0.22577378951497645</v>
      </c>
      <c r="J76">
        <v>0.35892176131929049</v>
      </c>
      <c r="K76">
        <v>0.18844479035372011</v>
      </c>
      <c r="L76">
        <v>0.14566851505367123</v>
      </c>
      <c r="M76">
        <v>0.20382334172517014</v>
      </c>
      <c r="N76">
        <v>3.3570665032514255E-2</v>
      </c>
      <c r="O76">
        <f t="shared" si="13"/>
        <v>9.5180031396213124E-5</v>
      </c>
      <c r="P76">
        <f t="shared" si="14"/>
        <v>3.8621667883987285E-2</v>
      </c>
      <c r="Q76">
        <f t="shared" si="15"/>
        <v>3.7049922820259505E-2</v>
      </c>
      <c r="R76">
        <f t="shared" si="16"/>
        <v>4.4947454511662399E-4</v>
      </c>
      <c r="S76">
        <f t="shared" si="17"/>
        <v>2.1209718171293512E-5</v>
      </c>
      <c r="T76">
        <f t="shared" si="18"/>
        <v>6.3238332580804564E-3</v>
      </c>
      <c r="U76">
        <f t="shared" si="19"/>
        <v>2.8042923331868124E-2</v>
      </c>
      <c r="V76">
        <f t="shared" si="20"/>
        <v>6.2456529038353928E-3</v>
      </c>
      <c r="W76">
        <f t="shared" si="21"/>
        <v>2.0266494792865509E-2</v>
      </c>
      <c r="X76">
        <f t="shared" si="22"/>
        <v>4.446614692857424E-3</v>
      </c>
      <c r="Y76">
        <f t="shared" si="23"/>
        <v>6.2385076092975609E-5</v>
      </c>
      <c r="Z76" s="10">
        <f t="shared" si="24"/>
        <v>0.37633144839958671</v>
      </c>
    </row>
    <row r="77" spans="1:26" x14ac:dyDescent="0.25">
      <c r="A77" t="s">
        <v>101</v>
      </c>
      <c r="B77" t="s">
        <v>105</v>
      </c>
      <c r="D77">
        <v>0.42296671476715797</v>
      </c>
      <c r="E77">
        <v>0.75881061021724472</v>
      </c>
      <c r="F77">
        <v>0.24806544106364986</v>
      </c>
      <c r="G77">
        <v>0.26544261959287341</v>
      </c>
      <c r="H77">
        <v>8.9316304131253535E-2</v>
      </c>
      <c r="I77">
        <v>0.33574758637306334</v>
      </c>
      <c r="J77">
        <v>0.12101221718151851</v>
      </c>
      <c r="K77">
        <v>0.14313135751923128</v>
      </c>
      <c r="L77">
        <v>0.69283117564542251</v>
      </c>
      <c r="M77">
        <v>0.52738945654834646</v>
      </c>
      <c r="N77">
        <v>0.594079465589745</v>
      </c>
      <c r="O77">
        <f t="shared" si="13"/>
        <v>1.8815798537220339E-2</v>
      </c>
      <c r="P77">
        <f t="shared" si="14"/>
        <v>0.14530089629390983</v>
      </c>
      <c r="Q77">
        <f t="shared" si="15"/>
        <v>0.16312040741262335</v>
      </c>
      <c r="R77">
        <f t="shared" si="16"/>
        <v>3.5244788481706016E-3</v>
      </c>
      <c r="S77">
        <f t="shared" si="17"/>
        <v>9.1539501542311177E-2</v>
      </c>
      <c r="T77">
        <f t="shared" si="18"/>
        <v>9.2727946927418303E-4</v>
      </c>
      <c r="U77">
        <f t="shared" si="19"/>
        <v>0.16432464095535704</v>
      </c>
      <c r="V77">
        <f t="shared" si="20"/>
        <v>1.546115083835988E-2</v>
      </c>
      <c r="W77">
        <f t="shared" si="21"/>
        <v>0.47544210584218777</v>
      </c>
      <c r="X77">
        <f t="shared" si="22"/>
        <v>6.5988964714376486E-2</v>
      </c>
      <c r="Y77">
        <f t="shared" si="23"/>
        <v>0.30537823006917564</v>
      </c>
      <c r="Z77" s="10">
        <f t="shared" si="24"/>
        <v>1.2040861491284442</v>
      </c>
    </row>
    <row r="78" spans="1:26" x14ac:dyDescent="0.25">
      <c r="A78" t="s">
        <v>106</v>
      </c>
      <c r="B78" t="s">
        <v>107</v>
      </c>
      <c r="D78">
        <v>0.63518434886611197</v>
      </c>
      <c r="E78">
        <v>0.31140302027702621</v>
      </c>
      <c r="F78">
        <v>0.58136556003638495</v>
      </c>
      <c r="G78">
        <v>0.27698168435712572</v>
      </c>
      <c r="H78">
        <v>0.44141371300482835</v>
      </c>
      <c r="I78">
        <v>0.51257165072653066</v>
      </c>
      <c r="J78">
        <v>0.59559880626828243</v>
      </c>
      <c r="K78">
        <v>0.35857274041671555</v>
      </c>
      <c r="L78">
        <v>7.8917935637797879E-2</v>
      </c>
      <c r="M78">
        <v>0.50529075569099469</v>
      </c>
      <c r="N78">
        <v>0.11799380668175601</v>
      </c>
      <c r="O78">
        <f t="shared" si="13"/>
        <v>0.12207220188815346</v>
      </c>
      <c r="P78">
        <f t="shared" si="14"/>
        <v>4.385623899760778E-3</v>
      </c>
      <c r="Q78">
        <f t="shared" si="15"/>
        <v>4.9817560532951768E-3</v>
      </c>
      <c r="R78">
        <f t="shared" si="16"/>
        <v>5.027715596437209E-3</v>
      </c>
      <c r="S78">
        <f t="shared" si="17"/>
        <v>2.4544546134538776E-3</v>
      </c>
      <c r="T78">
        <f t="shared" si="18"/>
        <v>4.296306167649043E-2</v>
      </c>
      <c r="U78">
        <f t="shared" si="19"/>
        <v>4.7909696622585197E-3</v>
      </c>
      <c r="V78">
        <f t="shared" si="20"/>
        <v>8.2989379396030752E-3</v>
      </c>
      <c r="W78">
        <f t="shared" si="21"/>
        <v>5.7168509728693223E-3</v>
      </c>
      <c r="X78">
        <f t="shared" si="22"/>
        <v>5.512374849075749E-2</v>
      </c>
      <c r="Y78">
        <f t="shared" si="23"/>
        <v>5.8560326592353813E-3</v>
      </c>
      <c r="Z78" s="10">
        <f t="shared" si="24"/>
        <v>0.51153822286542261</v>
      </c>
    </row>
    <row r="79" spans="1:26" x14ac:dyDescent="0.25">
      <c r="A79" t="s">
        <v>106</v>
      </c>
      <c r="B79" t="s">
        <v>108</v>
      </c>
      <c r="D79">
        <v>0.19885325523137726</v>
      </c>
      <c r="E79">
        <v>0.24732892201363563</v>
      </c>
      <c r="F79">
        <v>0.86524713952223387</v>
      </c>
      <c r="G79">
        <v>0.23255697664302483</v>
      </c>
      <c r="H79">
        <v>0.430209037535629</v>
      </c>
      <c r="I79">
        <v>0.4068284154313041</v>
      </c>
      <c r="J79">
        <v>0.32228456400292843</v>
      </c>
      <c r="K79">
        <v>0.28596824878146104</v>
      </c>
      <c r="L79">
        <v>5.9268818246388501E-2</v>
      </c>
      <c r="M79">
        <v>0.4048430559096885</v>
      </c>
      <c r="N79">
        <v>3.2425374638500377E-2</v>
      </c>
      <c r="O79">
        <f t="shared" si="13"/>
        <v>7.5590449576909205E-3</v>
      </c>
      <c r="P79">
        <f t="shared" si="14"/>
        <v>1.6977605672759265E-2</v>
      </c>
      <c r="Q79">
        <f t="shared" si="15"/>
        <v>4.5496900001191248E-2</v>
      </c>
      <c r="R79">
        <f t="shared" si="16"/>
        <v>7.0127929262710947E-4</v>
      </c>
      <c r="S79">
        <f t="shared" si="17"/>
        <v>1.4697851582952252E-3</v>
      </c>
      <c r="T79">
        <f t="shared" si="18"/>
        <v>1.0308765887699798E-2</v>
      </c>
      <c r="U79">
        <f t="shared" si="19"/>
        <v>4.1655753377878094E-2</v>
      </c>
      <c r="V79">
        <f t="shared" si="20"/>
        <v>3.420285965917444E-4</v>
      </c>
      <c r="W79">
        <f t="shared" si="21"/>
        <v>3.1316047456111779E-3</v>
      </c>
      <c r="X79">
        <f t="shared" si="22"/>
        <v>1.8046368483678018E-2</v>
      </c>
      <c r="Y79">
        <f t="shared" si="23"/>
        <v>8.1788740738965673E-5</v>
      </c>
      <c r="Z79" s="10">
        <f t="shared" si="24"/>
        <v>0.38179958736850617</v>
      </c>
    </row>
    <row r="80" spans="1:26" x14ac:dyDescent="0.25">
      <c r="A80" t="s">
        <v>106</v>
      </c>
      <c r="B80" t="s">
        <v>109</v>
      </c>
      <c r="D80">
        <v>0.85721908984287498</v>
      </c>
      <c r="E80">
        <v>0.3692025895429541</v>
      </c>
      <c r="F80">
        <v>0.49664161044936067</v>
      </c>
      <c r="G80">
        <v>0.31664148557826272</v>
      </c>
      <c r="H80">
        <v>0.47273861126207867</v>
      </c>
      <c r="I80">
        <v>0.6351440723670615</v>
      </c>
      <c r="J80">
        <v>0.48779523670983443</v>
      </c>
      <c r="K80">
        <v>0.38235469871402006</v>
      </c>
      <c r="L80">
        <v>4.5265471532411998E-2</v>
      </c>
      <c r="M80">
        <v>0.56208280981928671</v>
      </c>
      <c r="N80">
        <v>4.2786342779928627E-2</v>
      </c>
      <c r="O80">
        <f t="shared" si="13"/>
        <v>0.3265243207258251</v>
      </c>
      <c r="P80">
        <f t="shared" si="14"/>
        <v>7.0971761320959625E-5</v>
      </c>
      <c r="Q80">
        <f t="shared" si="15"/>
        <v>2.4119800078654306E-2</v>
      </c>
      <c r="R80">
        <f t="shared" si="16"/>
        <v>1.2224881789141157E-2</v>
      </c>
      <c r="S80">
        <f t="shared" si="17"/>
        <v>6.5395284409223015E-3</v>
      </c>
      <c r="T80">
        <f t="shared" si="18"/>
        <v>0.10879953806861173</v>
      </c>
      <c r="U80">
        <f t="shared" si="19"/>
        <v>1.4889364100961738E-3</v>
      </c>
      <c r="V80">
        <f t="shared" si="20"/>
        <v>1.3197521258972241E-2</v>
      </c>
      <c r="W80">
        <f t="shared" si="21"/>
        <v>1.7604230944794697E-3</v>
      </c>
      <c r="X80">
        <f t="shared" si="22"/>
        <v>8.5016870835481637E-2</v>
      </c>
      <c r="Y80">
        <f t="shared" si="23"/>
        <v>1.7351617029668387E-6</v>
      </c>
      <c r="Z80" s="10">
        <f t="shared" si="24"/>
        <v>0.76140956628164858</v>
      </c>
    </row>
    <row r="81" spans="1:26" x14ac:dyDescent="0.25">
      <c r="A81" t="s">
        <v>106</v>
      </c>
      <c r="B81" t="s">
        <v>110</v>
      </c>
      <c r="D81">
        <v>0.37972318508555836</v>
      </c>
      <c r="E81">
        <v>0.16897835661661234</v>
      </c>
      <c r="F81">
        <v>0.3214691778944791</v>
      </c>
      <c r="G81">
        <v>0.13925494605846356</v>
      </c>
      <c r="H81">
        <v>0.35794871783145671</v>
      </c>
      <c r="I81">
        <v>0.28542299554225231</v>
      </c>
      <c r="J81">
        <v>0.23002038605908368</v>
      </c>
      <c r="K81">
        <v>0.17257106145942458</v>
      </c>
      <c r="L81">
        <v>0.11850180735102862</v>
      </c>
      <c r="M81">
        <v>0.26833452141122349</v>
      </c>
      <c r="N81">
        <v>3.4683455810057121E-2</v>
      </c>
      <c r="O81">
        <f t="shared" si="13"/>
        <v>8.822311679760584E-3</v>
      </c>
      <c r="P81">
        <f t="shared" si="14"/>
        <v>4.3534282880840949E-2</v>
      </c>
      <c r="Q81">
        <f t="shared" si="15"/>
        <v>0.10921566762621616</v>
      </c>
      <c r="R81">
        <f t="shared" si="16"/>
        <v>4.4649594616629684E-3</v>
      </c>
      <c r="S81">
        <f t="shared" si="17"/>
        <v>1.1507388920193144E-3</v>
      </c>
      <c r="T81">
        <f t="shared" si="18"/>
        <v>3.9494912580058947E-4</v>
      </c>
      <c r="U81">
        <f t="shared" si="19"/>
        <v>8.7830191693148305E-2</v>
      </c>
      <c r="V81">
        <f t="shared" si="20"/>
        <v>9.006612087169243E-3</v>
      </c>
      <c r="W81">
        <f t="shared" si="21"/>
        <v>1.3269595892521352E-2</v>
      </c>
      <c r="X81">
        <f t="shared" si="22"/>
        <v>4.7165495642741425E-6</v>
      </c>
      <c r="Y81">
        <f t="shared" si="23"/>
        <v>4.6044796244342929E-5</v>
      </c>
      <c r="Z81" s="10">
        <f t="shared" si="24"/>
        <v>0.52701050339148658</v>
      </c>
    </row>
    <row r="82" spans="1:26" x14ac:dyDescent="0.25">
      <c r="A82" t="s">
        <v>111</v>
      </c>
      <c r="B82" t="s">
        <v>112</v>
      </c>
      <c r="D82">
        <v>0.43922587833235971</v>
      </c>
      <c r="E82">
        <v>0.15657798404875009</v>
      </c>
      <c r="F82">
        <v>0.7249523952544018</v>
      </c>
      <c r="G82">
        <v>0.31867483949778325</v>
      </c>
      <c r="H82">
        <v>0.2373587949215169</v>
      </c>
      <c r="I82">
        <v>0.49584546846590427</v>
      </c>
      <c r="J82">
        <v>0.29754902274183337</v>
      </c>
      <c r="K82">
        <v>0.371239403549599</v>
      </c>
      <c r="L82">
        <v>0.12772771086290752</v>
      </c>
      <c r="M82">
        <v>0.4837216008496712</v>
      </c>
      <c r="N82">
        <v>5.5505834083042369E-2</v>
      </c>
      <c r="O82">
        <f t="shared" si="13"/>
        <v>2.3540720347738648E-2</v>
      </c>
      <c r="P82">
        <f t="shared" si="14"/>
        <v>4.886269552278185E-2</v>
      </c>
      <c r="Q82">
        <f t="shared" si="15"/>
        <v>5.3297707875834778E-3</v>
      </c>
      <c r="R82">
        <f t="shared" si="16"/>
        <v>1.2678656698206352E-2</v>
      </c>
      <c r="S82">
        <f t="shared" si="17"/>
        <v>2.3874101977784581E-2</v>
      </c>
      <c r="T82">
        <f t="shared" si="18"/>
        <v>3.6308977014614337E-2</v>
      </c>
      <c r="U82">
        <f t="shared" si="19"/>
        <v>5.2364520265860928E-2</v>
      </c>
      <c r="V82">
        <f t="shared" si="20"/>
        <v>1.0767210489393005E-2</v>
      </c>
      <c r="W82">
        <f t="shared" si="21"/>
        <v>1.5480245701377045E-2</v>
      </c>
      <c r="X82">
        <f t="shared" si="22"/>
        <v>4.5460771651283573E-2</v>
      </c>
      <c r="Y82">
        <f t="shared" si="23"/>
        <v>1.9703025709242081E-4</v>
      </c>
      <c r="Z82" s="10">
        <f t="shared" si="24"/>
        <v>0.52427540540608641</v>
      </c>
    </row>
    <row r="83" spans="1:26" s="4" customFormat="1" x14ac:dyDescent="0.25">
      <c r="A83" s="4" t="s">
        <v>111</v>
      </c>
      <c r="B83" s="4" t="s">
        <v>113</v>
      </c>
      <c r="C83" s="4" t="s">
        <v>118</v>
      </c>
      <c r="D83" s="4">
        <v>0.84707845761337197</v>
      </c>
      <c r="E83" s="4">
        <v>0.15116786803369653</v>
      </c>
      <c r="F83" s="4">
        <v>0.56766393996363729</v>
      </c>
      <c r="G83" s="4">
        <v>0.46654411013204988</v>
      </c>
      <c r="H83" s="4">
        <v>0.12236072967311291</v>
      </c>
      <c r="I83" s="4">
        <v>0.54630259601662789</v>
      </c>
      <c r="J83" s="4">
        <v>0.17745317242028297</v>
      </c>
      <c r="K83" s="4">
        <v>0.37861920486568557</v>
      </c>
      <c r="L83" s="4">
        <v>0.3026990364907825</v>
      </c>
      <c r="M83" s="4">
        <v>0.6680888973723148</v>
      </c>
      <c r="N83" s="4">
        <v>0.23358554852233251</v>
      </c>
      <c r="O83">
        <f t="shared" si="13"/>
        <v>0.31503797082176899</v>
      </c>
      <c r="P83">
        <f t="shared" si="14"/>
        <v>5.1283767207697541E-2</v>
      </c>
      <c r="Q83">
        <f t="shared" si="15"/>
        <v>7.1036537759718871E-3</v>
      </c>
      <c r="R83">
        <f t="shared" si="16"/>
        <v>6.784400198405445E-2</v>
      </c>
      <c r="S83">
        <f t="shared" si="17"/>
        <v>7.2635926154452329E-2</v>
      </c>
      <c r="T83">
        <f t="shared" si="18"/>
        <v>5.8084023857017157E-2</v>
      </c>
      <c r="U83">
        <f t="shared" si="19"/>
        <v>0.12175130961534975</v>
      </c>
      <c r="V83">
        <f t="shared" si="20"/>
        <v>1.235320463199867E-2</v>
      </c>
      <c r="W83">
        <f t="shared" si="21"/>
        <v>8.9634947613312366E-2</v>
      </c>
      <c r="X83">
        <f t="shared" si="22"/>
        <v>0.15807193503770475</v>
      </c>
      <c r="Y83">
        <f t="shared" si="23"/>
        <v>3.6908734629358099E-2</v>
      </c>
      <c r="Z83" s="10">
        <f t="shared" si="24"/>
        <v>0.99534389802152601</v>
      </c>
    </row>
    <row r="84" spans="1:26" x14ac:dyDescent="0.25">
      <c r="A84" t="s">
        <v>111</v>
      </c>
      <c r="B84" t="s">
        <v>114</v>
      </c>
      <c r="D84">
        <v>0.15456808365280281</v>
      </c>
      <c r="E84">
        <v>0.29731051682305287</v>
      </c>
      <c r="F84">
        <v>0.48190040776262028</v>
      </c>
      <c r="G84">
        <v>0.10881042138967913</v>
      </c>
      <c r="H84">
        <v>0.38066930672003912</v>
      </c>
      <c r="I84">
        <v>0.21416719617479868</v>
      </c>
      <c r="J84">
        <v>0.32997173419696252</v>
      </c>
      <c r="K84">
        <v>0.13899539043264936</v>
      </c>
      <c r="L84">
        <v>8.547501951405112E-2</v>
      </c>
      <c r="M84">
        <v>0.19969963483370434</v>
      </c>
      <c r="N84">
        <v>5.8537437606592621E-2</v>
      </c>
      <c r="O84">
        <f t="shared" si="13"/>
        <v>1.7220772201791402E-2</v>
      </c>
      <c r="P84">
        <f t="shared" si="14"/>
        <v>6.4507476688519189E-3</v>
      </c>
      <c r="Q84">
        <f t="shared" si="15"/>
        <v>2.8915883008991072E-2</v>
      </c>
      <c r="R84">
        <f t="shared" si="16"/>
        <v>9.4604562628832958E-3</v>
      </c>
      <c r="S84">
        <f t="shared" si="17"/>
        <v>1.2548376549002588E-4</v>
      </c>
      <c r="T84">
        <f t="shared" si="18"/>
        <v>8.3045176713565719E-3</v>
      </c>
      <c r="U84">
        <f t="shared" si="19"/>
        <v>3.857698288686312E-2</v>
      </c>
      <c r="V84">
        <f t="shared" si="20"/>
        <v>1.650681314815346E-2</v>
      </c>
      <c r="W84">
        <f t="shared" si="21"/>
        <v>6.7514067133984902E-3</v>
      </c>
      <c r="X84">
        <f t="shared" si="22"/>
        <v>5.0135814625541777E-3</v>
      </c>
      <c r="Y84">
        <f t="shared" si="23"/>
        <v>2.9132857834749889E-4</v>
      </c>
      <c r="Z84" s="10">
        <f t="shared" si="24"/>
        <v>0.37096896550612024</v>
      </c>
    </row>
    <row r="85" spans="1:26" x14ac:dyDescent="0.25">
      <c r="A85" t="s">
        <v>111</v>
      </c>
      <c r="B85" t="s">
        <v>115</v>
      </c>
      <c r="D85">
        <v>0.6634960431510365</v>
      </c>
      <c r="E85">
        <v>0.17067784478208184</v>
      </c>
      <c r="F85">
        <v>0.45547248383035932</v>
      </c>
      <c r="G85">
        <v>0.25968672359574108</v>
      </c>
      <c r="H85">
        <v>0.33998067784519437</v>
      </c>
      <c r="I85">
        <v>0.60040363782495665</v>
      </c>
      <c r="J85">
        <v>0.31543343496581516</v>
      </c>
      <c r="K85">
        <v>0.34115135497620813</v>
      </c>
      <c r="L85">
        <v>0.11272060130593813</v>
      </c>
      <c r="M85">
        <v>0.52659910042290237</v>
      </c>
      <c r="N85">
        <v>2.9052673809396624E-2</v>
      </c>
      <c r="O85">
        <f t="shared" si="13"/>
        <v>0.14265730482927763</v>
      </c>
      <c r="P85">
        <f t="shared" si="14"/>
        <v>4.2827979124714484E-2</v>
      </c>
      <c r="Q85">
        <f t="shared" si="15"/>
        <v>3.860228111695569E-2</v>
      </c>
      <c r="R85">
        <f t="shared" si="16"/>
        <v>2.874184931884763E-3</v>
      </c>
      <c r="S85">
        <f t="shared" si="17"/>
        <v>2.6926325543660014E-3</v>
      </c>
      <c r="T85">
        <f t="shared" si="18"/>
        <v>8.7088327537053159E-2</v>
      </c>
      <c r="U85">
        <f t="shared" si="19"/>
        <v>4.4499286751511075E-2</v>
      </c>
      <c r="V85">
        <f t="shared" si="20"/>
        <v>5.4283182105382367E-3</v>
      </c>
      <c r="W85">
        <f t="shared" si="21"/>
        <v>1.1971100836245517E-2</v>
      </c>
      <c r="X85">
        <f t="shared" si="22"/>
        <v>6.5583530998130871E-2</v>
      </c>
      <c r="Y85">
        <f t="shared" si="23"/>
        <v>1.5416732676382721E-4</v>
      </c>
      <c r="Z85" s="10">
        <f t="shared" si="24"/>
        <v>0.66661766719570315</v>
      </c>
    </row>
    <row r="86" spans="1:26" x14ac:dyDescent="0.25">
      <c r="A86" t="s">
        <v>116</v>
      </c>
      <c r="B86" t="s">
        <v>117</v>
      </c>
      <c r="D86">
        <v>0.4802242387839859</v>
      </c>
      <c r="E86">
        <v>0.46975412100305541</v>
      </c>
      <c r="F86">
        <v>0.54766212472881093</v>
      </c>
      <c r="G86">
        <v>0.26182197249840183</v>
      </c>
      <c r="H86">
        <v>0.53059170923826748</v>
      </c>
      <c r="I86">
        <v>0.42672957539376349</v>
      </c>
      <c r="J86">
        <v>0.54658549832135583</v>
      </c>
      <c r="K86">
        <v>0.30571880598038836</v>
      </c>
      <c r="L86">
        <v>7.0574578147906009E-3</v>
      </c>
      <c r="M86">
        <v>0.37372996574643658</v>
      </c>
      <c r="N86">
        <v>0.11574230816256588</v>
      </c>
      <c r="O86">
        <f t="shared" si="13"/>
        <v>3.780233089073487E-2</v>
      </c>
      <c r="P86">
        <f t="shared" si="14"/>
        <v>8.487394725614621E-3</v>
      </c>
      <c r="Q86">
        <f t="shared" si="15"/>
        <v>1.0875359420758847E-2</v>
      </c>
      <c r="R86">
        <f t="shared" si="16"/>
        <v>3.1076916942107988E-3</v>
      </c>
      <c r="S86">
        <f t="shared" si="17"/>
        <v>1.9243362935276693E-2</v>
      </c>
      <c r="T86">
        <f t="shared" si="18"/>
        <v>1.4746034899616494E-2</v>
      </c>
      <c r="U86">
        <f t="shared" si="19"/>
        <v>4.081823345837858E-4</v>
      </c>
      <c r="V86">
        <f t="shared" si="20"/>
        <v>1.4626473146141386E-3</v>
      </c>
      <c r="W86">
        <f t="shared" si="21"/>
        <v>1.405786887367653E-5</v>
      </c>
      <c r="X86">
        <f t="shared" si="22"/>
        <v>1.0655128624327114E-2</v>
      </c>
      <c r="Y86">
        <f t="shared" si="23"/>
        <v>5.5165113205850472E-3</v>
      </c>
      <c r="Z86" s="10">
        <f t="shared" si="24"/>
        <v>0.33513982459444608</v>
      </c>
    </row>
    <row r="87" spans="1:26" s="4" customFormat="1" x14ac:dyDescent="0.25">
      <c r="A87" s="4" t="s">
        <v>116</v>
      </c>
      <c r="B87" s="4" t="s">
        <v>118</v>
      </c>
      <c r="C87" s="4" t="s">
        <v>113</v>
      </c>
      <c r="D87" s="4">
        <v>0.82274102249584169</v>
      </c>
      <c r="E87" s="4">
        <v>0.15618414580129891</v>
      </c>
      <c r="F87" s="4">
        <v>0.62672948866405032</v>
      </c>
      <c r="G87" s="4">
        <v>0.37309102036795955</v>
      </c>
      <c r="H87" s="4">
        <v>0.25129544773691659</v>
      </c>
      <c r="I87" s="4">
        <v>0.6739193321349306</v>
      </c>
      <c r="J87" s="4">
        <v>0.19719462073349023</v>
      </c>
      <c r="K87" s="4">
        <v>0.43735090397719922</v>
      </c>
      <c r="L87" s="4">
        <v>0.23659958219505248</v>
      </c>
      <c r="M87" s="4">
        <v>0.60743546930554648</v>
      </c>
      <c r="N87" s="4">
        <v>0.23051397839066001</v>
      </c>
      <c r="O87">
        <f t="shared" si="13"/>
        <v>0.28830993192515569</v>
      </c>
      <c r="P87">
        <f t="shared" si="14"/>
        <v>4.9036965795444386E-2</v>
      </c>
      <c r="Q87">
        <f t="shared" si="15"/>
        <v>6.3592873240291069E-4</v>
      </c>
      <c r="R87">
        <f t="shared" si="16"/>
        <v>2.7894251447925674E-2</v>
      </c>
      <c r="S87">
        <f t="shared" si="17"/>
        <v>1.9761559096374476E-2</v>
      </c>
      <c r="T87">
        <f t="shared" si="18"/>
        <v>0.13588292320577014</v>
      </c>
      <c r="U87">
        <f t="shared" si="19"/>
        <v>0.10836431453506412</v>
      </c>
      <c r="V87">
        <f t="shared" si="20"/>
        <v>2.885808312980586E-2</v>
      </c>
      <c r="W87">
        <f t="shared" si="21"/>
        <v>5.4424927166433205E-2</v>
      </c>
      <c r="X87">
        <f t="shared" si="22"/>
        <v>0.11352127640365602</v>
      </c>
      <c r="Y87">
        <f t="shared" si="23"/>
        <v>3.573797080493684E-2</v>
      </c>
      <c r="Z87" s="10">
        <f t="shared" si="24"/>
        <v>0.92867008794456674</v>
      </c>
    </row>
    <row r="88" spans="1:26" x14ac:dyDescent="0.25">
      <c r="A88" t="s">
        <v>116</v>
      </c>
      <c r="B88" t="s">
        <v>119</v>
      </c>
      <c r="D88">
        <v>0.25257264082611958</v>
      </c>
      <c r="E88">
        <v>0.26426120695421296</v>
      </c>
      <c r="F88">
        <v>0.46259625646454267</v>
      </c>
      <c r="G88">
        <v>0.19189420519517136</v>
      </c>
      <c r="H88">
        <v>0.46971266534520095</v>
      </c>
      <c r="I88">
        <v>0.2254553263278978</v>
      </c>
      <c r="J88">
        <v>0.43965125027552621</v>
      </c>
      <c r="K88">
        <v>0.22472351997200557</v>
      </c>
      <c r="L88">
        <v>2.2293016509898501E-2</v>
      </c>
      <c r="M88">
        <v>0.1750179982145609</v>
      </c>
      <c r="N88">
        <v>5.0989988981989996E-2</v>
      </c>
      <c r="O88">
        <f t="shared" si="13"/>
        <v>1.1037931576247117E-3</v>
      </c>
      <c r="P88">
        <f t="shared" si="14"/>
        <v>1.285181742858388E-2</v>
      </c>
      <c r="Q88">
        <f t="shared" si="15"/>
        <v>3.5853748036461283E-2</v>
      </c>
      <c r="R88">
        <f t="shared" si="16"/>
        <v>2.0110339909684027E-4</v>
      </c>
      <c r="S88">
        <f t="shared" si="17"/>
        <v>6.0592843291097757E-3</v>
      </c>
      <c r="T88">
        <f t="shared" si="18"/>
        <v>6.374584675502868E-3</v>
      </c>
      <c r="U88">
        <f t="shared" si="19"/>
        <v>7.5222186971443568E-3</v>
      </c>
      <c r="V88">
        <f t="shared" si="20"/>
        <v>1.8276235178765388E-3</v>
      </c>
      <c r="W88">
        <f t="shared" si="21"/>
        <v>3.6042799087720074E-4</v>
      </c>
      <c r="X88">
        <f t="shared" si="22"/>
        <v>9.1180125825226759E-3</v>
      </c>
      <c r="Y88">
        <f t="shared" si="23"/>
        <v>9.0647566695536256E-5</v>
      </c>
      <c r="Z88" s="10">
        <f t="shared" si="24"/>
        <v>0.28524246069176945</v>
      </c>
    </row>
    <row r="89" spans="1:26" x14ac:dyDescent="0.25">
      <c r="A89" t="s">
        <v>116</v>
      </c>
      <c r="B89" t="s">
        <v>120</v>
      </c>
      <c r="D89">
        <v>0.44001343261443965</v>
      </c>
      <c r="E89">
        <v>0.74116393219991616</v>
      </c>
      <c r="F89">
        <v>0.55107069994507718</v>
      </c>
      <c r="G89">
        <v>0.16175555821524804</v>
      </c>
      <c r="H89">
        <v>0.54945517901398899</v>
      </c>
      <c r="I89">
        <v>0.42193825026592635</v>
      </c>
      <c r="J89">
        <v>0.70927824397228456</v>
      </c>
      <c r="K89">
        <v>0.25294488618086391</v>
      </c>
      <c r="L89">
        <v>9.1680145893985751E-2</v>
      </c>
      <c r="M89">
        <v>0.37290752858741588</v>
      </c>
      <c r="N89">
        <v>0.12343617773693763</v>
      </c>
      <c r="O89">
        <f t="shared" si="13"/>
        <v>2.3783009267798607E-2</v>
      </c>
      <c r="P89">
        <f t="shared" si="14"/>
        <v>0.13215905490983557</v>
      </c>
      <c r="Q89">
        <f t="shared" si="15"/>
        <v>1.0176051331879111E-2</v>
      </c>
      <c r="R89">
        <f t="shared" si="16"/>
        <v>1.9642393532074759E-3</v>
      </c>
      <c r="S89">
        <f t="shared" si="17"/>
        <v>2.4832691416402982E-2</v>
      </c>
      <c r="T89">
        <f t="shared" si="18"/>
        <v>1.360533930455237E-2</v>
      </c>
      <c r="U89">
        <f t="shared" si="19"/>
        <v>3.3451045022812702E-2</v>
      </c>
      <c r="V89">
        <f t="shared" si="20"/>
        <v>2.1110193716473167E-4</v>
      </c>
      <c r="W89">
        <f t="shared" si="21"/>
        <v>7.8096228523819771E-3</v>
      </c>
      <c r="X89">
        <f t="shared" si="22"/>
        <v>1.0486015042885866E-2</v>
      </c>
      <c r="Y89">
        <f t="shared" si="23"/>
        <v>6.7186038962512374E-3</v>
      </c>
      <c r="Z89" s="10">
        <f t="shared" si="24"/>
        <v>0.51497259571279386</v>
      </c>
    </row>
    <row r="90" spans="1:26" x14ac:dyDescent="0.25">
      <c r="A90" t="s">
        <v>121</v>
      </c>
      <c r="B90" t="s">
        <v>122</v>
      </c>
      <c r="D90">
        <v>0.35362483865715022</v>
      </c>
      <c r="E90">
        <v>0.2055573207678123</v>
      </c>
      <c r="F90">
        <v>0.33972146038562373</v>
      </c>
      <c r="G90">
        <v>0.15036066351376212</v>
      </c>
      <c r="H90">
        <v>0.33135138596474711</v>
      </c>
      <c r="I90">
        <v>0.24634669643185608</v>
      </c>
      <c r="J90">
        <v>0.37389924947226133</v>
      </c>
      <c r="K90">
        <v>0.16713427862188943</v>
      </c>
      <c r="L90">
        <v>5.2554485847638496E-3</v>
      </c>
      <c r="M90">
        <v>0.20966708922388638</v>
      </c>
      <c r="N90">
        <v>0.12387035804088561</v>
      </c>
      <c r="O90">
        <f t="shared" si="13"/>
        <v>4.6007481629083136E-3</v>
      </c>
      <c r="P90">
        <f t="shared" si="14"/>
        <v>2.9607996361225467E-2</v>
      </c>
      <c r="Q90">
        <f t="shared" si="15"/>
        <v>9.7484860072709165E-2</v>
      </c>
      <c r="R90">
        <f t="shared" si="16"/>
        <v>3.1041205193415933E-3</v>
      </c>
      <c r="S90">
        <f t="shared" si="17"/>
        <v>3.6626551975637908E-3</v>
      </c>
      <c r="T90">
        <f t="shared" si="18"/>
        <v>3.4750584178188672E-3</v>
      </c>
      <c r="U90">
        <f t="shared" si="19"/>
        <v>2.3250981735410837E-2</v>
      </c>
      <c r="V90">
        <f t="shared" si="20"/>
        <v>1.0068106570111254E-2</v>
      </c>
      <c r="W90">
        <f t="shared" si="21"/>
        <v>3.7922625187972751E-6</v>
      </c>
      <c r="X90">
        <f t="shared" si="22"/>
        <v>3.7014075319856277E-3</v>
      </c>
      <c r="Y90">
        <f t="shared" si="23"/>
        <v>6.789969401169149E-3</v>
      </c>
      <c r="Z90" s="10">
        <f t="shared" si="24"/>
        <v>0.43098688638143373</v>
      </c>
    </row>
    <row r="91" spans="1:26" s="4" customFormat="1" x14ac:dyDescent="0.25">
      <c r="A91" s="4" t="s">
        <v>121</v>
      </c>
      <c r="B91" s="4" t="s">
        <v>123</v>
      </c>
      <c r="C91" s="4" t="s">
        <v>128</v>
      </c>
      <c r="D91" s="4">
        <v>0.60460116730346902</v>
      </c>
      <c r="E91" s="4">
        <v>0.26066975542240289</v>
      </c>
      <c r="F91" s="4">
        <v>0.77871242709404676</v>
      </c>
      <c r="G91" s="4">
        <v>0.42717372578168827</v>
      </c>
      <c r="H91" s="4">
        <v>0.43712520113725939</v>
      </c>
      <c r="I91" s="4">
        <v>0.73474983258929338</v>
      </c>
      <c r="J91" s="4">
        <v>0.31404188737603284</v>
      </c>
      <c r="K91" s="4">
        <v>0.52709660933688185</v>
      </c>
      <c r="L91" s="4">
        <v>0.14194357864051749</v>
      </c>
      <c r="M91" s="4">
        <v>0.6716711239280384</v>
      </c>
      <c r="N91" s="4">
        <v>2.2740189099527248E-2</v>
      </c>
      <c r="O91">
        <f t="shared" si="13"/>
        <v>0.10163671970279185</v>
      </c>
      <c r="P91">
        <f t="shared" si="14"/>
        <v>1.3679011910925607E-2</v>
      </c>
      <c r="Q91">
        <f t="shared" si="15"/>
        <v>1.6069444076924067E-2</v>
      </c>
      <c r="R91">
        <f t="shared" si="16"/>
        <v>4.8884514674647848E-2</v>
      </c>
      <c r="S91">
        <f t="shared" si="17"/>
        <v>2.0479191553134241E-3</v>
      </c>
      <c r="T91">
        <f t="shared" si="18"/>
        <v>0.1844303172970905</v>
      </c>
      <c r="U91">
        <f t="shared" si="19"/>
        <v>4.5088313022489453E-2</v>
      </c>
      <c r="V91">
        <f t="shared" si="20"/>
        <v>6.7403777970061612E-2</v>
      </c>
      <c r="W91">
        <f t="shared" si="21"/>
        <v>1.9219802772851624E-2</v>
      </c>
      <c r="X91">
        <f t="shared" si="22"/>
        <v>0.16093322938147539</v>
      </c>
      <c r="Y91">
        <f t="shared" si="23"/>
        <v>3.5077163201842267E-4</v>
      </c>
      <c r="Z91" s="10">
        <f t="shared" si="24"/>
        <v>0.81224615825289681</v>
      </c>
    </row>
    <row r="92" spans="1:26" x14ac:dyDescent="0.25">
      <c r="A92" t="s">
        <v>121</v>
      </c>
      <c r="B92" t="s">
        <v>124</v>
      </c>
      <c r="D92">
        <v>0.26170023112713181</v>
      </c>
      <c r="E92">
        <v>0.25128831594301609</v>
      </c>
      <c r="F92">
        <v>0.73742128228954307</v>
      </c>
      <c r="G92">
        <v>0.2599594455264953</v>
      </c>
      <c r="H92">
        <v>0.33331668617497678</v>
      </c>
      <c r="I92">
        <v>0.41089867908391192</v>
      </c>
      <c r="J92">
        <v>0.22351304884426323</v>
      </c>
      <c r="K92">
        <v>0.29874703051067431</v>
      </c>
      <c r="L92">
        <v>2.7978628777035504E-2</v>
      </c>
      <c r="M92">
        <v>0.40958186338474567</v>
      </c>
      <c r="N92">
        <v>2.0233471883821873E-2</v>
      </c>
      <c r="O92">
        <f t="shared" si="13"/>
        <v>5.8060721104069666E-4</v>
      </c>
      <c r="P92">
        <f t="shared" si="14"/>
        <v>1.5961479132287976E-2</v>
      </c>
      <c r="Q92">
        <f t="shared" si="15"/>
        <v>7.305833089510618E-3</v>
      </c>
      <c r="R92">
        <f t="shared" si="16"/>
        <v>2.9035013320196173E-3</v>
      </c>
      <c r="S92">
        <f t="shared" si="17"/>
        <v>3.4286381587117472E-3</v>
      </c>
      <c r="T92">
        <f t="shared" si="18"/>
        <v>1.1151857708471418E-2</v>
      </c>
      <c r="U92">
        <f t="shared" si="19"/>
        <v>9.172958673073868E-2</v>
      </c>
      <c r="V92">
        <f t="shared" si="20"/>
        <v>9.7798782502614922E-4</v>
      </c>
      <c r="W92">
        <f t="shared" si="21"/>
        <v>6.0863620643830663E-4</v>
      </c>
      <c r="X92">
        <f t="shared" si="22"/>
        <v>1.9342016984698892E-2</v>
      </c>
      <c r="Y92">
        <f t="shared" si="23"/>
        <v>4.5095136688268498E-4</v>
      </c>
      <c r="Z92" s="10">
        <f t="shared" si="24"/>
        <v>0.39298994356831424</v>
      </c>
    </row>
    <row r="93" spans="1:26" x14ac:dyDescent="0.25">
      <c r="A93" t="s">
        <v>121</v>
      </c>
      <c r="B93" t="s">
        <v>125</v>
      </c>
      <c r="D93">
        <v>0.84461147969338601</v>
      </c>
      <c r="E93">
        <v>0.29144354645229031</v>
      </c>
      <c r="F93">
        <v>0.38052862953897659</v>
      </c>
      <c r="G93">
        <v>0.25829693074292776</v>
      </c>
      <c r="H93">
        <v>0.34012028071199524</v>
      </c>
      <c r="I93">
        <v>0.51101051385549989</v>
      </c>
      <c r="J93">
        <v>0.45813624995591179</v>
      </c>
      <c r="K93">
        <v>0.36108308485860574</v>
      </c>
      <c r="L93">
        <v>0.11568583875322713</v>
      </c>
      <c r="M93">
        <v>0.4873530788558168</v>
      </c>
      <c r="N93">
        <v>6.8551385491689251E-2</v>
      </c>
      <c r="O93">
        <f t="shared" si="13"/>
        <v>0.31227471405825807</v>
      </c>
      <c r="P93">
        <f t="shared" si="14"/>
        <v>7.4275986093626407E-3</v>
      </c>
      <c r="Q93">
        <f t="shared" si="15"/>
        <v>7.3667994835286049E-2</v>
      </c>
      <c r="R93">
        <f t="shared" si="16"/>
        <v>2.7270989043981777E-3</v>
      </c>
      <c r="S93">
        <f t="shared" si="17"/>
        <v>2.6781638951666304E-3</v>
      </c>
      <c r="T93">
        <f t="shared" si="18"/>
        <v>4.2318328510234059E-2</v>
      </c>
      <c r="U93">
        <f t="shared" si="19"/>
        <v>4.6574790543947118E-3</v>
      </c>
      <c r="V93">
        <f t="shared" si="20"/>
        <v>8.7626170291960348E-3</v>
      </c>
      <c r="W93">
        <f t="shared" si="21"/>
        <v>1.2628761707703438E-2</v>
      </c>
      <c r="X93">
        <f t="shared" si="22"/>
        <v>4.7022532756532183E-2</v>
      </c>
      <c r="Y93">
        <f t="shared" si="23"/>
        <v>7.3345086924897452E-4</v>
      </c>
      <c r="Z93" s="10">
        <f t="shared" si="24"/>
        <v>0.71756445022714233</v>
      </c>
    </row>
    <row r="94" spans="1:26" x14ac:dyDescent="0.25">
      <c r="A94" t="s">
        <v>126</v>
      </c>
      <c r="B94" t="s">
        <v>127</v>
      </c>
      <c r="D94">
        <v>0.36121207027579622</v>
      </c>
      <c r="E94">
        <v>0.44579544125049175</v>
      </c>
      <c r="F94">
        <v>0.41417368736530263</v>
      </c>
      <c r="G94">
        <v>0.17089501576306612</v>
      </c>
      <c r="H94">
        <v>0.42891621233603977</v>
      </c>
      <c r="I94">
        <v>0.21344473786567711</v>
      </c>
      <c r="J94">
        <v>0.45721342301368995</v>
      </c>
      <c r="K94">
        <v>0.21457696533254414</v>
      </c>
      <c r="L94">
        <v>3.7622762321659377E-2</v>
      </c>
      <c r="M94">
        <v>0.16393116611431996</v>
      </c>
      <c r="N94">
        <v>5.9892738225063122E-2</v>
      </c>
      <c r="O94">
        <f t="shared" si="13"/>
        <v>5.6875801082709003E-3</v>
      </c>
      <c r="P94">
        <f t="shared" si="14"/>
        <v>4.6469277262017232E-3</v>
      </c>
      <c r="Q94">
        <f t="shared" si="15"/>
        <v>5.6536203401925347E-2</v>
      </c>
      <c r="R94">
        <f t="shared" si="16"/>
        <v>1.2376522730500597E-3</v>
      </c>
      <c r="S94">
        <f t="shared" si="17"/>
        <v>1.372328466450087E-3</v>
      </c>
      <c r="T94">
        <f t="shared" si="18"/>
        <v>8.4367136064502756E-3</v>
      </c>
      <c r="U94">
        <f t="shared" si="19"/>
        <v>4.7842886523984142E-3</v>
      </c>
      <c r="V94">
        <f t="shared" si="20"/>
        <v>2.7981209928488655E-3</v>
      </c>
      <c r="W94">
        <f t="shared" si="21"/>
        <v>1.1774977420215185E-3</v>
      </c>
      <c r="X94">
        <f t="shared" si="22"/>
        <v>1.1358255596405267E-2</v>
      </c>
      <c r="Y94">
        <f t="shared" si="23"/>
        <v>3.3943090926252085E-4</v>
      </c>
      <c r="Z94" s="10">
        <f t="shared" si="24"/>
        <v>0.31364789091477241</v>
      </c>
    </row>
    <row r="95" spans="1:26" s="4" customFormat="1" x14ac:dyDescent="0.25">
      <c r="A95" s="4" t="s">
        <v>126</v>
      </c>
      <c r="B95" s="4" t="s">
        <v>128</v>
      </c>
      <c r="C95" s="4" t="s">
        <v>123</v>
      </c>
      <c r="D95" s="4">
        <v>0.59277700987062587</v>
      </c>
      <c r="E95" s="4">
        <v>0.25686568067786208</v>
      </c>
      <c r="F95" s="4">
        <v>0.909758385351913</v>
      </c>
      <c r="G95" s="4">
        <v>0.40734149937706748</v>
      </c>
      <c r="H95" s="4">
        <v>0.32195982082171642</v>
      </c>
      <c r="I95" s="4">
        <v>0.72488654394710705</v>
      </c>
      <c r="J95" s="4">
        <v>0.53955014781761257</v>
      </c>
      <c r="K95" s="4">
        <v>0.50239438942702763</v>
      </c>
      <c r="L95" s="4">
        <v>0.172723849199485</v>
      </c>
      <c r="M95" s="4">
        <v>0.68867858153344619</v>
      </c>
      <c r="N95" s="4">
        <v>0.11194701236425213</v>
      </c>
      <c r="O95">
        <f t="shared" si="13"/>
        <v>9.4237325980796871E-2</v>
      </c>
      <c r="P95">
        <f t="shared" si="14"/>
        <v>1.4583311579222994E-2</v>
      </c>
      <c r="Q95">
        <f t="shared" si="15"/>
        <v>6.6466650564481686E-2</v>
      </c>
      <c r="R95">
        <f t="shared" si="16"/>
        <v>4.0508083732199503E-2</v>
      </c>
      <c r="S95">
        <f t="shared" si="17"/>
        <v>4.8876093791775438E-3</v>
      </c>
      <c r="T95">
        <f t="shared" si="18"/>
        <v>0.17605595390381829</v>
      </c>
      <c r="U95">
        <f t="shared" si="19"/>
        <v>1.7340076231065759E-4</v>
      </c>
      <c r="V95">
        <f t="shared" si="20"/>
        <v>5.5187479601849936E-2</v>
      </c>
      <c r="W95">
        <f t="shared" si="21"/>
        <v>2.8701704429308902E-2</v>
      </c>
      <c r="X95">
        <f t="shared" si="22"/>
        <v>0.17486807103627319</v>
      </c>
      <c r="Y95">
        <f t="shared" si="23"/>
        <v>4.9671379055019867E-3</v>
      </c>
      <c r="Z95" s="10">
        <f t="shared" si="24"/>
        <v>0.81279562552645512</v>
      </c>
    </row>
    <row r="96" spans="1:26" x14ac:dyDescent="0.25">
      <c r="A96" t="s">
        <v>126</v>
      </c>
      <c r="B96" t="s">
        <v>129</v>
      </c>
      <c r="D96">
        <v>0.30438761973983997</v>
      </c>
      <c r="E96">
        <v>0.21635032813632468</v>
      </c>
      <c r="F96">
        <v>0.69609393719163104</v>
      </c>
      <c r="G96">
        <v>0.2773598078504268</v>
      </c>
      <c r="H96">
        <v>0.41438786511071118</v>
      </c>
      <c r="I96">
        <v>0.35846226004515613</v>
      </c>
      <c r="J96">
        <v>0.52668573062683754</v>
      </c>
      <c r="K96">
        <v>0.35605600139209825</v>
      </c>
      <c r="L96">
        <v>0.13910054950495876</v>
      </c>
      <c r="M96">
        <v>0.37307776013627403</v>
      </c>
      <c r="N96">
        <v>0.12381349247043724</v>
      </c>
      <c r="O96">
        <f t="shared" si="13"/>
        <v>3.4564745000118798E-4</v>
      </c>
      <c r="P96">
        <f t="shared" si="14"/>
        <v>2.6010185367038263E-2</v>
      </c>
      <c r="Q96">
        <f t="shared" si="15"/>
        <v>1.9489418144142134E-3</v>
      </c>
      <c r="R96">
        <f t="shared" si="16"/>
        <v>5.0814813146679641E-3</v>
      </c>
      <c r="S96">
        <f t="shared" si="17"/>
        <v>5.0699748922197285E-4</v>
      </c>
      <c r="T96">
        <f t="shared" si="18"/>
        <v>2.8266169112270432E-3</v>
      </c>
      <c r="U96">
        <f t="shared" si="19"/>
        <v>9.2267179947819944E-8</v>
      </c>
      <c r="V96">
        <f t="shared" si="20"/>
        <v>7.8467295806690894E-3</v>
      </c>
      <c r="W96">
        <f t="shared" si="21"/>
        <v>1.8439596037356832E-2</v>
      </c>
      <c r="X96">
        <f t="shared" si="22"/>
        <v>1.0520907866857412E-2</v>
      </c>
      <c r="Y96">
        <f t="shared" si="23"/>
        <v>6.7806010443423456E-3</v>
      </c>
      <c r="Z96" s="10">
        <f t="shared" si="24"/>
        <v>0.28338630373216039</v>
      </c>
    </row>
    <row r="97" spans="1:26" x14ac:dyDescent="0.25">
      <c r="A97" t="s">
        <v>126</v>
      </c>
      <c r="B97" t="s">
        <v>130</v>
      </c>
      <c r="D97">
        <v>0.57371773793559011</v>
      </c>
      <c r="E97">
        <v>0.70167091292410044</v>
      </c>
      <c r="F97">
        <v>0.51228800282600229</v>
      </c>
      <c r="G97">
        <v>0.14385318201321151</v>
      </c>
      <c r="H97">
        <v>0.56491362078574081</v>
      </c>
      <c r="I97">
        <v>0.5113222660975475</v>
      </c>
      <c r="J97">
        <v>0.51196757548180438</v>
      </c>
      <c r="K97">
        <v>0.22151288356534315</v>
      </c>
      <c r="L97">
        <v>5.9543838005963121E-2</v>
      </c>
      <c r="M97">
        <v>0.36337277253645506</v>
      </c>
      <c r="N97">
        <v>1.8328802048424624E-2</v>
      </c>
      <c r="O97">
        <f t="shared" si="13"/>
        <v>8.2898913632006743E-2</v>
      </c>
      <c r="P97">
        <f t="shared" si="14"/>
        <v>0.10500441635466583</v>
      </c>
      <c r="Q97">
        <f t="shared" si="15"/>
        <v>1.9504667914412546E-2</v>
      </c>
      <c r="R97">
        <f t="shared" si="16"/>
        <v>3.871591744013751E-3</v>
      </c>
      <c r="S97">
        <f t="shared" si="17"/>
        <v>2.9943658499577249E-2</v>
      </c>
      <c r="T97">
        <f t="shared" si="18"/>
        <v>4.2446689420424205E-2</v>
      </c>
      <c r="U97">
        <f t="shared" si="19"/>
        <v>2.0777492774847267E-4</v>
      </c>
      <c r="V97">
        <f t="shared" si="20"/>
        <v>2.1124456993452524E-3</v>
      </c>
      <c r="W97">
        <f t="shared" si="21"/>
        <v>3.1624610015937673E-3</v>
      </c>
      <c r="X97">
        <f t="shared" si="22"/>
        <v>8.624184828974325E-3</v>
      </c>
      <c r="Y97">
        <f t="shared" si="23"/>
        <v>5.3547280673176662E-4</v>
      </c>
      <c r="Z97" s="10">
        <f t="shared" si="24"/>
        <v>0.5461797111111818</v>
      </c>
    </row>
    <row r="98" spans="1:26" x14ac:dyDescent="0.25">
      <c r="A98" t="s">
        <v>131</v>
      </c>
      <c r="B98" t="s">
        <v>132</v>
      </c>
      <c r="D98">
        <v>2.1042670599418995E-3</v>
      </c>
      <c r="E98">
        <v>0.42466331685745945</v>
      </c>
      <c r="F98">
        <v>0.35840264720331572</v>
      </c>
      <c r="G98">
        <v>4.8685109185982303E-2</v>
      </c>
      <c r="H98">
        <v>0.46734475733045028</v>
      </c>
      <c r="I98">
        <v>0.15445849657181276</v>
      </c>
      <c r="J98">
        <v>0.40536806332854103</v>
      </c>
      <c r="K98">
        <v>0.10310787418957137</v>
      </c>
      <c r="L98">
        <v>3.9657056502813127E-2</v>
      </c>
      <c r="M98">
        <v>0.1259874033886878</v>
      </c>
      <c r="N98">
        <v>5.2924674671033622E-2</v>
      </c>
      <c r="O98">
        <f t="shared" si="13"/>
        <v>8.0481012683398717E-2</v>
      </c>
      <c r="P98">
        <f t="shared" si="14"/>
        <v>2.2124091306440258E-3</v>
      </c>
      <c r="Q98">
        <f t="shared" si="15"/>
        <v>8.6168355207084907E-2</v>
      </c>
      <c r="R98">
        <f t="shared" si="16"/>
        <v>2.4771671601033982E-2</v>
      </c>
      <c r="S98">
        <f t="shared" si="17"/>
        <v>5.6962487440174866E-3</v>
      </c>
      <c r="T98">
        <f t="shared" si="18"/>
        <v>2.2752049741603719E-2</v>
      </c>
      <c r="U98">
        <f t="shared" si="19"/>
        <v>1.4644366937899103E-2</v>
      </c>
      <c r="V98">
        <f t="shared" si="20"/>
        <v>2.7016300114195754E-2</v>
      </c>
      <c r="W98">
        <f t="shared" si="21"/>
        <v>1.3212484309095835E-3</v>
      </c>
      <c r="X98">
        <f t="shared" si="22"/>
        <v>2.0885706641685844E-2</v>
      </c>
      <c r="Y98">
        <f t="shared" si="23"/>
        <v>1.3123047943741967E-4</v>
      </c>
      <c r="Z98" s="10">
        <f t="shared" si="24"/>
        <v>0.5348650294344458</v>
      </c>
    </row>
    <row r="99" spans="1:26" s="4" customFormat="1" x14ac:dyDescent="0.25">
      <c r="A99" s="4" t="s">
        <v>131</v>
      </c>
      <c r="B99" s="4" t="s">
        <v>133</v>
      </c>
      <c r="C99" s="4" t="s">
        <v>138</v>
      </c>
      <c r="D99" s="4">
        <v>0.72852458419780619</v>
      </c>
      <c r="E99" s="4">
        <v>0.27790213143902065</v>
      </c>
      <c r="F99" s="4">
        <v>0.71977595926987026</v>
      </c>
      <c r="G99" s="4">
        <v>0.39712432189594676</v>
      </c>
      <c r="H99" s="4">
        <v>0.39914141418961613</v>
      </c>
      <c r="I99" s="4">
        <v>0.71846884280176415</v>
      </c>
      <c r="J99" s="4">
        <v>0.45308341346107989</v>
      </c>
      <c r="K99" s="4">
        <v>0.47848370242699662</v>
      </c>
      <c r="L99" s="4">
        <v>0.10369744506186999</v>
      </c>
      <c r="M99" s="4">
        <v>0.62431481079032303</v>
      </c>
      <c r="N99" s="4">
        <v>1.8961818525599E-2</v>
      </c>
      <c r="O99">
        <f t="shared" si="13"/>
        <v>0.19600857843983288</v>
      </c>
      <c r="P99">
        <f t="shared" si="14"/>
        <v>9.9450620730045704E-3</v>
      </c>
      <c r="Q99">
        <f t="shared" si="15"/>
        <v>4.6007519687093342E-3</v>
      </c>
      <c r="R99">
        <f t="shared" si="16"/>
        <v>3.649972945133164E-2</v>
      </c>
      <c r="S99">
        <f t="shared" si="17"/>
        <v>5.2855136616593636E-5</v>
      </c>
      <c r="T99">
        <f t="shared" si="18"/>
        <v>0.17071153150275978</v>
      </c>
      <c r="U99">
        <f t="shared" si="19"/>
        <v>5.3726791962814147E-3</v>
      </c>
      <c r="V99">
        <f t="shared" si="20"/>
        <v>4.4524995923922034E-2</v>
      </c>
      <c r="W99">
        <f t="shared" si="21"/>
        <v>1.0078025551317808E-2</v>
      </c>
      <c r="X99">
        <f t="shared" si="22"/>
        <v>0.12518047414723341</v>
      </c>
      <c r="Y99">
        <f t="shared" si="23"/>
        <v>5.0657715274816202E-4</v>
      </c>
      <c r="Z99" s="10">
        <f t="shared" si="24"/>
        <v>0.77684056314262939</v>
      </c>
    </row>
    <row r="100" spans="1:26" x14ac:dyDescent="0.25">
      <c r="A100" t="s">
        <v>131</v>
      </c>
      <c r="B100" t="s">
        <v>134</v>
      </c>
      <c r="D100">
        <v>0.49183214616084109</v>
      </c>
      <c r="E100">
        <v>7.0200263311084518E-2</v>
      </c>
      <c r="F100">
        <v>0.67150097871107761</v>
      </c>
      <c r="G100">
        <v>0.31487558882530325</v>
      </c>
      <c r="H100">
        <v>0.16581909008752077</v>
      </c>
      <c r="I100">
        <v>0.52150279340014438</v>
      </c>
      <c r="J100">
        <v>0.15297768563137373</v>
      </c>
      <c r="K100">
        <v>0.36618251042336797</v>
      </c>
      <c r="L100">
        <v>0.11048764115900538</v>
      </c>
      <c r="M100">
        <v>0.5268462726072437</v>
      </c>
      <c r="N100">
        <v>3.0633321561942251E-2</v>
      </c>
      <c r="O100">
        <f t="shared" si="13"/>
        <v>4.2450883832867499E-2</v>
      </c>
      <c r="P100">
        <f t="shared" si="14"/>
        <v>9.4511237469578943E-2</v>
      </c>
      <c r="Q100">
        <f t="shared" si="15"/>
        <v>3.823535438623171E-4</v>
      </c>
      <c r="R100">
        <f t="shared" si="16"/>
        <v>1.1837503237962026E-2</v>
      </c>
      <c r="S100">
        <f t="shared" si="17"/>
        <v>5.1099583687686641E-2</v>
      </c>
      <c r="T100">
        <f t="shared" si="18"/>
        <v>4.6745238043526274E-2</v>
      </c>
      <c r="U100">
        <f t="shared" si="19"/>
        <v>0.13943076368876781</v>
      </c>
      <c r="V100">
        <f t="shared" si="20"/>
        <v>9.743323908419612E-3</v>
      </c>
      <c r="W100">
        <f t="shared" si="21"/>
        <v>1.1487459327189788E-2</v>
      </c>
      <c r="X100">
        <f t="shared" si="22"/>
        <v>6.5710190134239996E-2</v>
      </c>
      <c r="Y100">
        <f t="shared" si="23"/>
        <v>1.174138215685469E-4</v>
      </c>
      <c r="Z100" s="10">
        <f t="shared" si="24"/>
        <v>0.68812495282155661</v>
      </c>
    </row>
    <row r="101" spans="1:26" x14ac:dyDescent="0.25">
      <c r="A101" t="s">
        <v>131</v>
      </c>
      <c r="B101" t="s">
        <v>135</v>
      </c>
      <c r="D101">
        <v>0.81344024498538514</v>
      </c>
      <c r="E101">
        <v>0.22696377142285926</v>
      </c>
      <c r="F101">
        <v>0.43708343357228752</v>
      </c>
      <c r="G101">
        <v>0.29501680358822774</v>
      </c>
      <c r="H101">
        <v>0.42903518408665348</v>
      </c>
      <c r="I101">
        <v>0.56022961874823596</v>
      </c>
      <c r="J101">
        <v>0.48009722319253195</v>
      </c>
      <c r="K101">
        <v>0.36194213689646926</v>
      </c>
      <c r="L101">
        <v>0.12192218786213563</v>
      </c>
      <c r="M101">
        <v>0.46062346041197738</v>
      </c>
      <c r="N101">
        <v>0.10270808948844663</v>
      </c>
      <c r="O101">
        <f t="shared" si="13"/>
        <v>0.27840842444580161</v>
      </c>
      <c r="P101">
        <f t="shared" si="14"/>
        <v>2.26994275771614E-2</v>
      </c>
      <c r="Q101">
        <f t="shared" si="15"/>
        <v>4.6166402060035958E-2</v>
      </c>
      <c r="R101">
        <f t="shared" si="16"/>
        <v>7.9105913789351608E-3</v>
      </c>
      <c r="S101">
        <f t="shared" si="17"/>
        <v>1.3811572263020436E-3</v>
      </c>
      <c r="T101">
        <f t="shared" si="18"/>
        <v>6.4990985517633479E-2</v>
      </c>
      <c r="U101">
        <f t="shared" si="19"/>
        <v>2.1422782957266984E-3</v>
      </c>
      <c r="V101">
        <f t="shared" si="20"/>
        <v>8.9241847484276479E-3</v>
      </c>
      <c r="W101">
        <f t="shared" si="21"/>
        <v>1.4069307687243952E-2</v>
      </c>
      <c r="X101">
        <f t="shared" si="22"/>
        <v>3.6144541045043485E-2</v>
      </c>
      <c r="Y101">
        <f t="shared" si="23"/>
        <v>3.7502153752553466E-3</v>
      </c>
      <c r="Z101" s="10">
        <f t="shared" si="24"/>
        <v>0.69755825230411184</v>
      </c>
    </row>
    <row r="102" spans="1:26" x14ac:dyDescent="0.25">
      <c r="A102" t="s">
        <v>136</v>
      </c>
      <c r="B102" t="s">
        <v>137</v>
      </c>
      <c r="D102">
        <v>0.16143503037452381</v>
      </c>
      <c r="E102">
        <v>0.49292481914433217</v>
      </c>
      <c r="F102">
        <v>0.16886883884191958</v>
      </c>
      <c r="G102">
        <v>0.11210554935276626</v>
      </c>
      <c r="H102">
        <v>0.16674626362915662</v>
      </c>
      <c r="I102">
        <v>0</v>
      </c>
      <c r="J102">
        <v>0.16137694368730049</v>
      </c>
      <c r="K102">
        <v>1.9675684233370013E-2</v>
      </c>
      <c r="L102">
        <v>0.58218555797162508</v>
      </c>
      <c r="M102">
        <v>0.17460916051666792</v>
      </c>
      <c r="N102">
        <v>0.57226340481451754</v>
      </c>
      <c r="O102">
        <f t="shared" si="13"/>
        <v>1.5465656616131716E-2</v>
      </c>
      <c r="P102">
        <f t="shared" si="14"/>
        <v>1.3293572458426484E-2</v>
      </c>
      <c r="Q102">
        <f t="shared" si="15"/>
        <v>0.2333646219376499</v>
      </c>
      <c r="R102">
        <f t="shared" si="16"/>
        <v>8.8303137003023086E-3</v>
      </c>
      <c r="S102">
        <f t="shared" si="17"/>
        <v>5.0681264155839505E-2</v>
      </c>
      <c r="T102">
        <f t="shared" si="18"/>
        <v>9.3205844554007933E-2</v>
      </c>
      <c r="U102">
        <f t="shared" si="19"/>
        <v>0.13322867324514379</v>
      </c>
      <c r="V102">
        <f t="shared" si="20"/>
        <v>6.1404121080805993E-2</v>
      </c>
      <c r="W102">
        <f t="shared" si="21"/>
        <v>0.33509913988733753</v>
      </c>
      <c r="X102">
        <f t="shared" si="22"/>
        <v>9.1962581520602139E-3</v>
      </c>
      <c r="Y102">
        <f t="shared" si="23"/>
        <v>0.28174260738625251</v>
      </c>
      <c r="Z102" s="10">
        <f t="shared" si="24"/>
        <v>1.1115359072805331</v>
      </c>
    </row>
    <row r="103" spans="1:26" s="4" customFormat="1" x14ac:dyDescent="0.25">
      <c r="A103" s="4" t="s">
        <v>136</v>
      </c>
      <c r="B103" s="4" t="s">
        <v>138</v>
      </c>
      <c r="C103" s="4" t="s">
        <v>133</v>
      </c>
      <c r="D103" s="4">
        <v>0.7165921505596009</v>
      </c>
      <c r="E103" s="4">
        <v>0.22653298950795003</v>
      </c>
      <c r="F103" s="4">
        <v>0.70868309422311804</v>
      </c>
      <c r="G103" s="4">
        <v>0.38983284162666348</v>
      </c>
      <c r="H103" s="4">
        <v>0.31357935504404338</v>
      </c>
      <c r="I103" s="4">
        <v>0.76042713431839193</v>
      </c>
      <c r="J103" s="4">
        <v>0.46552744465577001</v>
      </c>
      <c r="K103" s="4">
        <v>0.46313458468530727</v>
      </c>
      <c r="L103" s="4">
        <v>6.3245915723137119E-2</v>
      </c>
      <c r="M103" s="4">
        <v>0.65835088564218891</v>
      </c>
      <c r="N103" s="4">
        <v>7.3106591488528369E-2</v>
      </c>
      <c r="O103">
        <f t="shared" si="13"/>
        <v>0.18558530307231116</v>
      </c>
      <c r="P103">
        <f t="shared" si="14"/>
        <v>2.2829419193147901E-2</v>
      </c>
      <c r="Q103">
        <f t="shared" si="15"/>
        <v>3.2189712160515345E-3</v>
      </c>
      <c r="R103">
        <f t="shared" si="16"/>
        <v>3.3766834762505991E-2</v>
      </c>
      <c r="S103">
        <f t="shared" si="17"/>
        <v>6.1296224389685659E-3</v>
      </c>
      <c r="T103">
        <f t="shared" si="18"/>
        <v>0.20714405583369519</v>
      </c>
      <c r="U103">
        <f t="shared" si="19"/>
        <v>3.7032739236968169E-3</v>
      </c>
      <c r="V103">
        <f t="shared" si="20"/>
        <v>3.8282972976876939E-2</v>
      </c>
      <c r="W103">
        <f t="shared" si="21"/>
        <v>3.5925447086979337E-3</v>
      </c>
      <c r="X103">
        <f t="shared" si="22"/>
        <v>0.15042343559048468</v>
      </c>
      <c r="Y103">
        <f t="shared" si="23"/>
        <v>1.0009316641594462E-3</v>
      </c>
      <c r="Z103" s="10">
        <f t="shared" si="24"/>
        <v>0.80973907240579435</v>
      </c>
    </row>
    <row r="104" spans="1:26" x14ac:dyDescent="0.25">
      <c r="A104" t="s">
        <v>136</v>
      </c>
      <c r="B104" t="s">
        <v>139</v>
      </c>
      <c r="D104">
        <v>0.39892211364900682</v>
      </c>
      <c r="E104">
        <v>0.36029872558767123</v>
      </c>
      <c r="F104">
        <v>0.64553267609690657</v>
      </c>
      <c r="G104">
        <v>0.28952402409925959</v>
      </c>
      <c r="H104">
        <v>0.46601667838496075</v>
      </c>
      <c r="I104">
        <v>0.44676109950214199</v>
      </c>
      <c r="J104">
        <v>0.43423553230196776</v>
      </c>
      <c r="K104">
        <v>0.30253683052496094</v>
      </c>
      <c r="L104">
        <v>0.21758985621230872</v>
      </c>
      <c r="M104">
        <v>0.40085230276281036</v>
      </c>
      <c r="N104">
        <v>7.5458975879786255E-2</v>
      </c>
      <c r="O104">
        <f t="shared" si="13"/>
        <v>1.2797512267873862E-2</v>
      </c>
      <c r="P104">
        <f t="shared" si="14"/>
        <v>3.0027129453236991E-4</v>
      </c>
      <c r="Q104">
        <f t="shared" si="15"/>
        <v>4.1145040274642569E-5</v>
      </c>
      <c r="R104">
        <f t="shared" si="16"/>
        <v>6.9636898525312586E-3</v>
      </c>
      <c r="S104">
        <f t="shared" si="17"/>
        <v>5.4975430131814773E-3</v>
      </c>
      <c r="T104">
        <f t="shared" si="18"/>
        <v>2.0012283122079096E-2</v>
      </c>
      <c r="U104">
        <f t="shared" si="19"/>
        <v>8.4909669931782349E-3</v>
      </c>
      <c r="V104">
        <f t="shared" si="20"/>
        <v>1.2293857013394491E-3</v>
      </c>
      <c r="W104">
        <f t="shared" si="21"/>
        <v>4.5916681609888106E-2</v>
      </c>
      <c r="X104">
        <f t="shared" si="22"/>
        <v>1.6990084798037965E-2</v>
      </c>
      <c r="Y104">
        <f t="shared" si="23"/>
        <v>1.1553125180171996E-3</v>
      </c>
      <c r="Z104" s="10">
        <f t="shared" si="24"/>
        <v>0.34553563667288162</v>
      </c>
    </row>
    <row r="105" spans="1:26" x14ac:dyDescent="0.25">
      <c r="A105" t="s">
        <v>136</v>
      </c>
      <c r="B105" t="s">
        <v>140</v>
      </c>
      <c r="D105">
        <v>0.52916646748714302</v>
      </c>
      <c r="E105">
        <v>0.4519569169208596</v>
      </c>
      <c r="F105">
        <v>0.24326644611370643</v>
      </c>
      <c r="G105">
        <v>1</v>
      </c>
      <c r="H105">
        <v>1</v>
      </c>
      <c r="I105">
        <v>0.2099794360055402</v>
      </c>
      <c r="J105">
        <v>0.66064854116054617</v>
      </c>
      <c r="K105">
        <v>1</v>
      </c>
      <c r="L105">
        <v>1</v>
      </c>
      <c r="M105">
        <v>0.23259685084520623</v>
      </c>
      <c r="N105">
        <v>8.1290067460500757E-4</v>
      </c>
      <c r="O105">
        <f t="shared" si="13"/>
        <v>5.9229172996759331E-2</v>
      </c>
      <c r="P105">
        <f t="shared" si="14"/>
        <v>5.5249271107309884E-3</v>
      </c>
      <c r="Q105">
        <f t="shared" si="15"/>
        <v>0.16701989000269277</v>
      </c>
      <c r="R105">
        <f t="shared" si="16"/>
        <v>0.63031643211224975</v>
      </c>
      <c r="S105">
        <f t="shared" si="17"/>
        <v>0.36982056396863272</v>
      </c>
      <c r="T105">
        <f t="shared" si="18"/>
        <v>9.0853088578613586E-3</v>
      </c>
      <c r="U105">
        <f t="shared" si="19"/>
        <v>1.8027510655545354E-2</v>
      </c>
      <c r="V105">
        <f t="shared" si="20"/>
        <v>0.53659399840266053</v>
      </c>
      <c r="W105">
        <f t="shared" si="21"/>
        <v>0.99339479266422182</v>
      </c>
      <c r="X105">
        <f t="shared" si="22"/>
        <v>1.4371250666484748E-3</v>
      </c>
      <c r="Y105">
        <f t="shared" si="23"/>
        <v>1.6529255200682148E-3</v>
      </c>
      <c r="Z105" s="10">
        <f t="shared" si="24"/>
        <v>1.6709586013298088</v>
      </c>
    </row>
    <row r="106" spans="1:26" x14ac:dyDescent="0.25">
      <c r="A106" t="s">
        <v>141</v>
      </c>
      <c r="B106" t="s">
        <v>142</v>
      </c>
      <c r="D106">
        <v>0.84746707093469809</v>
      </c>
      <c r="E106">
        <v>0.17735202248093773</v>
      </c>
      <c r="F106">
        <v>0.45951018912992797</v>
      </c>
      <c r="G106">
        <v>0.36335568978687854</v>
      </c>
      <c r="H106">
        <v>0.25883815604410387</v>
      </c>
      <c r="I106">
        <v>0.61622139074088511</v>
      </c>
      <c r="J106">
        <v>0.26394843377600458</v>
      </c>
      <c r="K106">
        <v>0.39731129641846047</v>
      </c>
      <c r="L106">
        <v>4.2903252483017872E-2</v>
      </c>
      <c r="M106">
        <v>0.55146869516266661</v>
      </c>
      <c r="N106">
        <v>4.4835831423694371E-2</v>
      </c>
      <c r="O106">
        <f t="shared" si="13"/>
        <v>0.31547436550391256</v>
      </c>
      <c r="P106">
        <f t="shared" si="14"/>
        <v>4.0110092052049393E-2</v>
      </c>
      <c r="Q106">
        <f t="shared" si="15"/>
        <v>3.7031970853325394E-2</v>
      </c>
      <c r="R106">
        <f t="shared" si="16"/>
        <v>2.4737121574558294E-2</v>
      </c>
      <c r="S106">
        <f t="shared" si="17"/>
        <v>1.7697806845565267E-2</v>
      </c>
      <c r="T106">
        <f t="shared" si="18"/>
        <v>9.6674398038209819E-2</v>
      </c>
      <c r="U106">
        <f t="shared" si="19"/>
        <v>6.8871363819322434E-2</v>
      </c>
      <c r="V106">
        <f t="shared" si="20"/>
        <v>1.6857662874723012E-2</v>
      </c>
      <c r="W106">
        <f t="shared" si="21"/>
        <v>1.5677780522626197E-3</v>
      </c>
      <c r="X106">
        <f t="shared" si="22"/>
        <v>7.8939876897445166E-2</v>
      </c>
      <c r="Y106">
        <f t="shared" si="23"/>
        <v>1.1334965236778499E-5</v>
      </c>
      <c r="Z106" s="10">
        <f t="shared" si="24"/>
        <v>0.83544824583968746</v>
      </c>
    </row>
    <row r="107" spans="1:26" x14ac:dyDescent="0.25">
      <c r="A107" t="s">
        <v>141</v>
      </c>
      <c r="B107" t="s">
        <v>143</v>
      </c>
      <c r="D107">
        <v>0.15957559170690844</v>
      </c>
      <c r="E107">
        <v>0.18324083083017154</v>
      </c>
      <c r="F107">
        <v>0.40920265278771939</v>
      </c>
      <c r="G107">
        <v>8.350977684258612E-2</v>
      </c>
      <c r="H107">
        <v>0.28365436110156339</v>
      </c>
      <c r="I107">
        <v>0.21481479972076994</v>
      </c>
      <c r="J107">
        <v>0.43106490548356241</v>
      </c>
      <c r="K107">
        <v>0.11792951892986152</v>
      </c>
      <c r="L107">
        <v>2.0258351212826251E-2</v>
      </c>
      <c r="M107">
        <v>0.17124953798963741</v>
      </c>
      <c r="N107">
        <v>6.7162240804306134E-2</v>
      </c>
      <c r="O107">
        <f t="shared" si="13"/>
        <v>1.5931597407085874E-2</v>
      </c>
      <c r="P107">
        <f t="shared" si="14"/>
        <v>3.7786007448523264E-2</v>
      </c>
      <c r="Q107">
        <f t="shared" si="15"/>
        <v>5.8924874458222351E-2</v>
      </c>
      <c r="R107">
        <f t="shared" si="16"/>
        <v>1.5022307028079978E-2</v>
      </c>
      <c r="S107">
        <f t="shared" si="17"/>
        <v>1.1710897286445638E-2</v>
      </c>
      <c r="T107">
        <f t="shared" si="18"/>
        <v>8.1869059709637655E-3</v>
      </c>
      <c r="U107">
        <f t="shared" si="19"/>
        <v>9.0853438356185857E-3</v>
      </c>
      <c r="V107">
        <f t="shared" si="20"/>
        <v>2.2363621693377043E-2</v>
      </c>
      <c r="W107">
        <f t="shared" si="21"/>
        <v>2.8731185185483114E-4</v>
      </c>
      <c r="X107">
        <f t="shared" si="22"/>
        <v>9.8519014833325837E-3</v>
      </c>
      <c r="Y107">
        <f t="shared" si="23"/>
        <v>6.6013813121385131E-4</v>
      </c>
      <c r="Z107" s="10">
        <f t="shared" si="24"/>
        <v>0.43567293534797158</v>
      </c>
    </row>
    <row r="108" spans="1:26" x14ac:dyDescent="0.25">
      <c r="A108" t="s">
        <v>141</v>
      </c>
      <c r="B108" t="s">
        <v>144</v>
      </c>
      <c r="D108">
        <v>0.65413786247274042</v>
      </c>
      <c r="E108">
        <v>0.16041852390815192</v>
      </c>
      <c r="F108">
        <v>0.58336045147185822</v>
      </c>
      <c r="G108">
        <v>0.26798619696240233</v>
      </c>
      <c r="H108">
        <v>0.32574580873959702</v>
      </c>
      <c r="I108">
        <v>0.5729551061298549</v>
      </c>
      <c r="J108">
        <v>0.39801151403421342</v>
      </c>
      <c r="K108">
        <v>0.36798735705311575</v>
      </c>
      <c r="L108">
        <v>0.14163179941423626</v>
      </c>
      <c r="M108">
        <v>0.52133097908774995</v>
      </c>
      <c r="N108">
        <v>4.6736597798673875E-2</v>
      </c>
      <c r="O108">
        <f t="shared" si="13"/>
        <v>0.13567571032307904</v>
      </c>
      <c r="P108">
        <f t="shared" si="14"/>
        <v>4.7179549668220459E-2</v>
      </c>
      <c r="Q108">
        <f t="shared" si="15"/>
        <v>4.7041305618337956E-3</v>
      </c>
      <c r="R108">
        <f t="shared" si="16"/>
        <v>3.8329593843231462E-3</v>
      </c>
      <c r="S108">
        <f t="shared" si="17"/>
        <v>4.3725753528180136E-3</v>
      </c>
      <c r="T108">
        <f t="shared" si="18"/>
        <v>7.1641224434939768E-2</v>
      </c>
      <c r="U108">
        <f t="shared" si="19"/>
        <v>1.6478975375727064E-2</v>
      </c>
      <c r="V108">
        <f t="shared" si="20"/>
        <v>1.0102887981190486E-2</v>
      </c>
      <c r="W108">
        <f t="shared" si="21"/>
        <v>1.913345263923498E-2</v>
      </c>
      <c r="X108">
        <f t="shared" si="22"/>
        <v>6.2913028032870882E-2</v>
      </c>
      <c r="Y108">
        <f t="shared" si="23"/>
        <v>2.7746665668238953E-5</v>
      </c>
      <c r="Z108" s="10">
        <f t="shared" si="24"/>
        <v>0.61323913803662755</v>
      </c>
    </row>
    <row r="109" spans="1:26" x14ac:dyDescent="0.25">
      <c r="A109" t="s">
        <v>141</v>
      </c>
      <c r="B109" t="s">
        <v>145</v>
      </c>
      <c r="D109">
        <v>0.4032487140086049</v>
      </c>
      <c r="E109">
        <v>0.13869199237721719</v>
      </c>
      <c r="F109">
        <v>0.58324584502714505</v>
      </c>
      <c r="G109">
        <v>0.22233762918177116</v>
      </c>
      <c r="H109">
        <v>0.27954115771018462</v>
      </c>
      <c r="I109">
        <v>0.40448219901925564</v>
      </c>
      <c r="J109">
        <v>0.18666030627052627</v>
      </c>
      <c r="K109">
        <v>0.30285166542032882</v>
      </c>
      <c r="L109">
        <v>0.20857141504518126</v>
      </c>
      <c r="M109">
        <v>0.43403907883187864</v>
      </c>
      <c r="N109">
        <v>0.13594386873480624</v>
      </c>
      <c r="O109">
        <f t="shared" si="13"/>
        <v>1.3795134503009622E-2</v>
      </c>
      <c r="P109">
        <f t="shared" si="14"/>
        <v>5.7089968208705918E-2</v>
      </c>
      <c r="Q109">
        <f t="shared" si="15"/>
        <v>4.7198646440415187E-3</v>
      </c>
      <c r="R109">
        <f t="shared" si="16"/>
        <v>2.6446340863357131E-4</v>
      </c>
      <c r="S109">
        <f t="shared" si="17"/>
        <v>1.2618051962703823E-2</v>
      </c>
      <c r="T109">
        <f t="shared" si="18"/>
        <v>9.8378380937508003E-3</v>
      </c>
      <c r="U109">
        <f t="shared" si="19"/>
        <v>0.11541081254085268</v>
      </c>
      <c r="V109">
        <f t="shared" si="20"/>
        <v>1.2515626804031742E-3</v>
      </c>
      <c r="W109">
        <f t="shared" si="21"/>
        <v>4.2133038623169597E-2</v>
      </c>
      <c r="X109">
        <f t="shared" si="22"/>
        <v>2.6742975224807449E-2</v>
      </c>
      <c r="Y109">
        <f t="shared" si="23"/>
        <v>8.9254843058938042E-3</v>
      </c>
      <c r="Z109" s="10">
        <f t="shared" si="24"/>
        <v>0.54109998539638859</v>
      </c>
    </row>
    <row r="110" spans="1:26" x14ac:dyDescent="0.25">
      <c r="A110" t="s">
        <v>146</v>
      </c>
      <c r="B110" t="s">
        <v>147</v>
      </c>
      <c r="D110">
        <v>0.4170810120462497</v>
      </c>
      <c r="E110">
        <v>0.51482769503528691</v>
      </c>
      <c r="F110">
        <v>0.31462104976168281</v>
      </c>
      <c r="G110">
        <v>0.13463723614539697</v>
      </c>
      <c r="H110">
        <v>0.57059696346269573</v>
      </c>
      <c r="I110">
        <v>0.23817133287877551</v>
      </c>
      <c r="J110">
        <v>0.52136259718453515</v>
      </c>
      <c r="K110">
        <v>0.16884101548594674</v>
      </c>
      <c r="L110">
        <v>0.20261667605757622</v>
      </c>
      <c r="M110">
        <v>0.18883663831016353</v>
      </c>
      <c r="N110">
        <v>0.1536867309683575</v>
      </c>
      <c r="O110">
        <f t="shared" si="13"/>
        <v>1.7235748212334832E-2</v>
      </c>
      <c r="P110">
        <f t="shared" si="14"/>
        <v>1.8824013295831069E-2</v>
      </c>
      <c r="Q110">
        <f t="shared" si="15"/>
        <v>0.11378887501662935</v>
      </c>
      <c r="R110">
        <f t="shared" si="16"/>
        <v>5.1033967115542292E-3</v>
      </c>
      <c r="S110">
        <f t="shared" si="17"/>
        <v>3.1942876947348091E-2</v>
      </c>
      <c r="T110">
        <f t="shared" si="18"/>
        <v>4.5057642364830655E-3</v>
      </c>
      <c r="U110">
        <f t="shared" si="19"/>
        <v>2.5194158626371241E-5</v>
      </c>
      <c r="V110">
        <f t="shared" si="20"/>
        <v>9.7285117205496187E-3</v>
      </c>
      <c r="W110">
        <f t="shared" si="21"/>
        <v>3.9723918316352108E-2</v>
      </c>
      <c r="X110">
        <f t="shared" si="22"/>
        <v>6.6699309076039244E-3</v>
      </c>
      <c r="Y110">
        <f t="shared" si="23"/>
        <v>1.2592799525224995E-2</v>
      </c>
      <c r="Z110" s="10">
        <f t="shared" si="24"/>
        <v>0.51004022297122575</v>
      </c>
    </row>
    <row r="111" spans="1:26" s="4" customFormat="1" x14ac:dyDescent="0.25">
      <c r="A111" s="4" t="s">
        <v>146</v>
      </c>
      <c r="B111" s="4" t="s">
        <v>148</v>
      </c>
      <c r="C111" s="4" t="s">
        <v>153</v>
      </c>
      <c r="D111" s="4">
        <v>0.71402278994208468</v>
      </c>
      <c r="E111" s="4">
        <v>0.48324475261615529</v>
      </c>
      <c r="F111" s="4">
        <v>0.7877482864318236</v>
      </c>
      <c r="G111" s="4">
        <v>0.40629812503098223</v>
      </c>
      <c r="H111" s="4">
        <v>0.44607958736469489</v>
      </c>
      <c r="I111" s="4">
        <v>0.83699658137540534</v>
      </c>
      <c r="J111" s="4">
        <v>0.52518713153627583</v>
      </c>
      <c r="K111" s="4">
        <v>0.47755315304157209</v>
      </c>
      <c r="L111" s="4">
        <v>3.8393179461270126E-2</v>
      </c>
      <c r="M111" s="4">
        <v>0.75150366591977202</v>
      </c>
      <c r="N111" s="4">
        <v>9.4145954420578631E-2</v>
      </c>
      <c r="O111">
        <f t="shared" si="13"/>
        <v>0.18337816348030592</v>
      </c>
      <c r="P111">
        <f t="shared" si="14"/>
        <v>1.1155096255891526E-2</v>
      </c>
      <c r="Q111">
        <f t="shared" si="15"/>
        <v>1.8441957869392157E-2</v>
      </c>
      <c r="R111">
        <f t="shared" si="16"/>
        <v>4.0089180380162188E-2</v>
      </c>
      <c r="S111">
        <f t="shared" si="17"/>
        <v>2.9385427159791906E-3</v>
      </c>
      <c r="T111">
        <f t="shared" si="18"/>
        <v>0.28270516524988609</v>
      </c>
      <c r="U111">
        <f t="shared" si="19"/>
        <v>1.4276520863676612E-6</v>
      </c>
      <c r="V111">
        <f t="shared" si="20"/>
        <v>4.413315238305663E-2</v>
      </c>
      <c r="W111">
        <f t="shared" si="21"/>
        <v>1.230964530558527E-3</v>
      </c>
      <c r="X111">
        <f t="shared" si="22"/>
        <v>0.2313584821174732</v>
      </c>
      <c r="Y111">
        <f t="shared" si="23"/>
        <v>2.7748523177846961E-3</v>
      </c>
      <c r="Z111" s="10">
        <f t="shared" si="24"/>
        <v>0.90454794508228054</v>
      </c>
    </row>
    <row r="112" spans="1:26" x14ac:dyDescent="0.25">
      <c r="A112" t="s">
        <v>146</v>
      </c>
      <c r="B112" t="s">
        <v>149</v>
      </c>
      <c r="D112">
        <v>0.36763886205729568</v>
      </c>
      <c r="E112">
        <v>0.22614477784207124</v>
      </c>
      <c r="F112">
        <v>0.56531374815640534</v>
      </c>
      <c r="G112">
        <v>0.2907616116293163</v>
      </c>
      <c r="H112">
        <v>0.39042685159593388</v>
      </c>
      <c r="I112">
        <v>0.35506153183731648</v>
      </c>
      <c r="J112">
        <v>0.49871720053606422</v>
      </c>
      <c r="K112">
        <v>0.32444381927212129</v>
      </c>
      <c r="L112">
        <v>3.5509209156961249E-2</v>
      </c>
      <c r="M112">
        <v>0.34962562162337857</v>
      </c>
      <c r="N112">
        <v>3.9821841814825627E-2</v>
      </c>
      <c r="O112">
        <f t="shared" si="13"/>
        <v>6.6982502198401793E-3</v>
      </c>
      <c r="P112">
        <f t="shared" si="14"/>
        <v>2.2946882865777077E-2</v>
      </c>
      <c r="Q112">
        <f t="shared" si="15"/>
        <v>7.5053404374869088E-3</v>
      </c>
      <c r="R112">
        <f t="shared" si="16"/>
        <v>7.1717716805450053E-3</v>
      </c>
      <c r="S112">
        <f t="shared" si="17"/>
        <v>2.0863166955300067E-6</v>
      </c>
      <c r="T112">
        <f t="shared" si="18"/>
        <v>2.4765760568034134E-3</v>
      </c>
      <c r="U112">
        <f t="shared" si="19"/>
        <v>7.6533977354402709E-4</v>
      </c>
      <c r="V112">
        <f t="shared" si="20"/>
        <v>3.2455336887564292E-3</v>
      </c>
      <c r="W112">
        <f t="shared" si="21"/>
        <v>1.0369130185087653E-3</v>
      </c>
      <c r="X112">
        <f t="shared" si="22"/>
        <v>6.2598697017300425E-3</v>
      </c>
      <c r="Y112">
        <f t="shared" si="23"/>
        <v>2.7134180591234878E-6</v>
      </c>
      <c r="Z112" s="10">
        <f t="shared" si="24"/>
        <v>0.24106280753726092</v>
      </c>
    </row>
    <row r="113" spans="1:26" x14ac:dyDescent="0.25">
      <c r="A113" t="s">
        <v>146</v>
      </c>
      <c r="B113" t="s">
        <v>150</v>
      </c>
      <c r="D113">
        <v>0.71284077061027717</v>
      </c>
      <c r="E113">
        <v>0.7892361845869067</v>
      </c>
      <c r="F113">
        <v>0.44136222156643273</v>
      </c>
      <c r="G113">
        <v>0.29893174457267879</v>
      </c>
      <c r="H113">
        <v>3.5699010664276491E-2</v>
      </c>
      <c r="I113">
        <v>0.5600958486415587</v>
      </c>
      <c r="J113">
        <v>0.88772200518497224</v>
      </c>
      <c r="K113">
        <v>0.16320435598176924</v>
      </c>
      <c r="L113">
        <v>0.61531184014005746</v>
      </c>
      <c r="M113">
        <v>0.50373143263706499</v>
      </c>
      <c r="N113">
        <v>8.5518695631116373E-2</v>
      </c>
      <c r="O113">
        <f t="shared" si="13"/>
        <v>0.18236721601739006</v>
      </c>
      <c r="P113">
        <f t="shared" si="14"/>
        <v>0.16942206856838443</v>
      </c>
      <c r="Q113">
        <f t="shared" si="15"/>
        <v>4.434599779656586E-2</v>
      </c>
      <c r="R113">
        <f t="shared" si="16"/>
        <v>8.6223196310944439E-3</v>
      </c>
      <c r="S113">
        <f t="shared" si="17"/>
        <v>0.12685867145770674</v>
      </c>
      <c r="T113">
        <f t="shared" si="18"/>
        <v>6.4922798503615126E-2</v>
      </c>
      <c r="U113">
        <f t="shared" si="19"/>
        <v>0.130566617056148</v>
      </c>
      <c r="V113">
        <f t="shared" si="20"/>
        <v>1.087220738382264E-2</v>
      </c>
      <c r="W113">
        <f t="shared" si="21"/>
        <v>0.37454860811824819</v>
      </c>
      <c r="X113">
        <f t="shared" si="22"/>
        <v>5.4393970298037449E-2</v>
      </c>
      <c r="Y113">
        <f t="shared" si="23"/>
        <v>1.9403679842118333E-3</v>
      </c>
      <c r="Z113" s="10">
        <f t="shared" si="24"/>
        <v>1.0811386788082391</v>
      </c>
    </row>
    <row r="114" spans="1:26" x14ac:dyDescent="0.25">
      <c r="A114" t="s">
        <v>151</v>
      </c>
      <c r="B114" t="s">
        <v>152</v>
      </c>
      <c r="D114">
        <v>0.31256492034692768</v>
      </c>
      <c r="E114">
        <v>0.24316528886577174</v>
      </c>
      <c r="F114">
        <v>0.47128011404190356</v>
      </c>
      <c r="G114">
        <v>0.15650555936889926</v>
      </c>
      <c r="H114">
        <v>0.30789669576313183</v>
      </c>
      <c r="I114">
        <v>0.26890340316090711</v>
      </c>
      <c r="J114">
        <v>0.36895660042162803</v>
      </c>
      <c r="K114">
        <v>0.16815239954616559</v>
      </c>
      <c r="L114">
        <v>2.0602130677661999E-2</v>
      </c>
      <c r="M114">
        <v>0.23871565631858277</v>
      </c>
      <c r="N114">
        <v>0.12645645844119874</v>
      </c>
      <c r="O114">
        <f t="shared" si="13"/>
        <v>7.1657383733015191E-4</v>
      </c>
      <c r="P114">
        <f t="shared" si="14"/>
        <v>1.8079968835679396E-2</v>
      </c>
      <c r="Q114">
        <f t="shared" si="15"/>
        <v>3.264056562481206E-2</v>
      </c>
      <c r="R114">
        <f t="shared" si="16"/>
        <v>2.4571590087805895E-3</v>
      </c>
      <c r="S114">
        <f t="shared" si="17"/>
        <v>7.0517275002695383E-3</v>
      </c>
      <c r="T114">
        <f t="shared" si="18"/>
        <v>1.324444580642321E-3</v>
      </c>
      <c r="U114">
        <f t="shared" si="19"/>
        <v>2.4782748717079858E-2</v>
      </c>
      <c r="V114">
        <f t="shared" si="20"/>
        <v>9.864826724867647E-3</v>
      </c>
      <c r="W114">
        <f t="shared" si="21"/>
        <v>2.9908434970574187E-4</v>
      </c>
      <c r="X114">
        <f t="shared" si="22"/>
        <v>1.0106439618622609E-3</v>
      </c>
      <c r="Y114">
        <f t="shared" si="23"/>
        <v>7.2228532343663011E-3</v>
      </c>
      <c r="Z114" s="10">
        <f t="shared" si="24"/>
        <v>0.32473157588290652</v>
      </c>
    </row>
    <row r="115" spans="1:26" s="4" customFormat="1" x14ac:dyDescent="0.25">
      <c r="A115" s="4" t="s">
        <v>151</v>
      </c>
      <c r="B115" s="4" t="s">
        <v>153</v>
      </c>
      <c r="C115" s="4" t="s">
        <v>148</v>
      </c>
      <c r="D115" s="4">
        <v>0.75514897773788647</v>
      </c>
      <c r="E115" s="4">
        <v>0.45658866879377391</v>
      </c>
      <c r="F115" s="4">
        <v>0.86909535865195142</v>
      </c>
      <c r="G115" s="4">
        <v>0.50995851176867169</v>
      </c>
      <c r="H115" s="4">
        <v>9.2444056931342528E-2</v>
      </c>
      <c r="I115" s="4">
        <v>0.72202139309632218</v>
      </c>
      <c r="J115" s="4">
        <v>0.15873936442490441</v>
      </c>
      <c r="K115" s="4">
        <v>0.4266293887976757</v>
      </c>
      <c r="L115" s="4">
        <v>0.38057307740381996</v>
      </c>
      <c r="M115" s="4">
        <v>0.82246696316815993</v>
      </c>
      <c r="N115" s="4">
        <v>0.48461916685472251</v>
      </c>
      <c r="O115">
        <f t="shared" si="13"/>
        <v>0.22029219563304786</v>
      </c>
      <c r="P115">
        <f t="shared" si="14"/>
        <v>6.2349351118068247E-3</v>
      </c>
      <c r="Q115">
        <f t="shared" si="15"/>
        <v>4.715335925283403E-2</v>
      </c>
      <c r="R115">
        <f t="shared" si="16"/>
        <v>9.2345007482710559E-2</v>
      </c>
      <c r="S115">
        <f t="shared" si="17"/>
        <v>8.9656650156800535E-2</v>
      </c>
      <c r="T115">
        <f t="shared" si="18"/>
        <v>0.17365978443350197</v>
      </c>
      <c r="U115">
        <f t="shared" si="19"/>
        <v>0.13516108947464309</v>
      </c>
      <c r="V115">
        <f t="shared" si="20"/>
        <v>2.5330363417903661E-2</v>
      </c>
      <c r="W115">
        <f t="shared" si="21"/>
        <v>0.14232888177531247</v>
      </c>
      <c r="X115">
        <f t="shared" si="22"/>
        <v>0.30466059215540847</v>
      </c>
      <c r="Y115">
        <f t="shared" si="23"/>
        <v>0.1963819929096304</v>
      </c>
      <c r="Z115" s="10">
        <f t="shared" si="24"/>
        <v>1.1971653402114513</v>
      </c>
    </row>
    <row r="116" spans="1:26" x14ac:dyDescent="0.25">
      <c r="A116" t="s">
        <v>151</v>
      </c>
      <c r="B116" t="s">
        <v>154</v>
      </c>
      <c r="D116">
        <v>0.26754543887711552</v>
      </c>
      <c r="E116">
        <v>0.22396368565294184</v>
      </c>
      <c r="F116">
        <v>0.73456589981983089</v>
      </c>
      <c r="G116">
        <v>0.28245467410324104</v>
      </c>
      <c r="H116">
        <v>0.52063224915184103</v>
      </c>
      <c r="I116">
        <v>0.38706568825738713</v>
      </c>
      <c r="J116">
        <v>8.4128162321610897E-2</v>
      </c>
      <c r="K116">
        <v>0.30753491117020954</v>
      </c>
      <c r="L116">
        <v>0.20542142238524375</v>
      </c>
      <c r="M116">
        <v>0.42577802528382541</v>
      </c>
      <c r="N116">
        <v>0.38464937082442124</v>
      </c>
      <c r="O116">
        <f t="shared" si="13"/>
        <v>3.3308383980746372E-4</v>
      </c>
      <c r="P116">
        <f t="shared" si="14"/>
        <v>2.3612433688960342E-2</v>
      </c>
      <c r="Q116">
        <f t="shared" si="15"/>
        <v>6.8258634269331474E-3</v>
      </c>
      <c r="R116">
        <f t="shared" si="16"/>
        <v>5.8338090618322925E-3</v>
      </c>
      <c r="S116">
        <f t="shared" si="17"/>
        <v>1.657939223306415E-2</v>
      </c>
      <c r="T116">
        <f t="shared" si="18"/>
        <v>6.6862291704772652E-3</v>
      </c>
      <c r="U116">
        <f t="shared" si="19"/>
        <v>0.19558843526665021</v>
      </c>
      <c r="V116">
        <f t="shared" si="20"/>
        <v>1.6048578853473199E-3</v>
      </c>
      <c r="W116">
        <f t="shared" si="21"/>
        <v>4.084980505013372E-2</v>
      </c>
      <c r="X116">
        <f t="shared" si="22"/>
        <v>2.4109313868505726E-2</v>
      </c>
      <c r="Y116">
        <f t="shared" si="23"/>
        <v>0.11777270692267287</v>
      </c>
      <c r="Z116" s="10">
        <f t="shared" si="24"/>
        <v>0.66317111699348341</v>
      </c>
    </row>
    <row r="117" spans="1:26" x14ac:dyDescent="0.25">
      <c r="A117" t="s">
        <v>151</v>
      </c>
      <c r="B117" t="s">
        <v>155</v>
      </c>
      <c r="D117">
        <v>0.96023331637678366</v>
      </c>
      <c r="E117">
        <v>0.26928047139926292</v>
      </c>
      <c r="F117">
        <v>0.30132976452775451</v>
      </c>
      <c r="G117">
        <v>0.38555291128826713</v>
      </c>
      <c r="H117">
        <v>8.5044448099588207E-2</v>
      </c>
      <c r="I117">
        <v>0.63955016682095955</v>
      </c>
      <c r="J117">
        <v>0.43558012786961886</v>
      </c>
      <c r="K117">
        <v>0.28699149594991091</v>
      </c>
      <c r="L117">
        <v>0.49920255007639874</v>
      </c>
      <c r="M117">
        <v>0.66526565404590854</v>
      </c>
      <c r="N117">
        <v>0.37331279517580124</v>
      </c>
      <c r="O117">
        <f t="shared" si="13"/>
        <v>0.45486566199597323</v>
      </c>
      <c r="P117">
        <f t="shared" si="14"/>
        <v>1.1738984018146052E-2</v>
      </c>
      <c r="Q117">
        <f t="shared" si="15"/>
        <v>0.12293252720830482</v>
      </c>
      <c r="R117">
        <f t="shared" si="16"/>
        <v>3.2212213596251676E-2</v>
      </c>
      <c r="S117">
        <f t="shared" si="17"/>
        <v>9.4142692725671148E-2</v>
      </c>
      <c r="T117">
        <f t="shared" si="18"/>
        <v>0.11172563241927115</v>
      </c>
      <c r="U117">
        <f t="shared" si="19"/>
        <v>8.2449755322336997E-3</v>
      </c>
      <c r="V117">
        <f t="shared" si="20"/>
        <v>3.809235286428538E-4</v>
      </c>
      <c r="W117">
        <f t="shared" si="21"/>
        <v>0.24591133006501703</v>
      </c>
      <c r="X117">
        <f t="shared" si="22"/>
        <v>0.15583496081665676</v>
      </c>
      <c r="Y117">
        <f t="shared" si="23"/>
        <v>0.11012024638208201</v>
      </c>
      <c r="Z117" s="10">
        <f t="shared" si="24"/>
        <v>1.1610814563536231</v>
      </c>
    </row>
    <row r="118" spans="1:26" x14ac:dyDescent="0.25">
      <c r="A118" t="s">
        <v>156</v>
      </c>
      <c r="B118" t="s">
        <v>157</v>
      </c>
      <c r="D118">
        <v>0.36863623364317999</v>
      </c>
      <c r="E118">
        <v>0.47158255807642102</v>
      </c>
      <c r="F118">
        <v>0.74678817072693782</v>
      </c>
      <c r="G118">
        <v>0.27441533735466872</v>
      </c>
      <c r="H118">
        <v>0.50979143119559234</v>
      </c>
      <c r="I118">
        <v>0.43393130812461478</v>
      </c>
      <c r="J118">
        <v>0.39699378980467176</v>
      </c>
      <c r="K118">
        <v>0.31832836599332187</v>
      </c>
      <c r="L118">
        <v>4.3546861839945626E-2</v>
      </c>
      <c r="M118">
        <v>0.41546110494263278</v>
      </c>
      <c r="N118">
        <v>6.5991966721460002E-2</v>
      </c>
      <c r="O118">
        <f t="shared" si="13"/>
        <v>6.8625004132509201E-3</v>
      </c>
      <c r="P118">
        <f t="shared" si="14"/>
        <v>8.8276349625718668E-3</v>
      </c>
      <c r="Q118">
        <f t="shared" si="15"/>
        <v>8.9948256468696912E-3</v>
      </c>
      <c r="R118">
        <f t="shared" si="16"/>
        <v>4.6703609502870523E-3</v>
      </c>
      <c r="S118">
        <f t="shared" si="17"/>
        <v>1.3905166688440556E-2</v>
      </c>
      <c r="T118">
        <f t="shared" si="18"/>
        <v>1.654695951738204E-2</v>
      </c>
      <c r="U118">
        <f t="shared" si="19"/>
        <v>1.6741302596307201E-2</v>
      </c>
      <c r="V118">
        <f t="shared" si="20"/>
        <v>2.5861427788917237E-3</v>
      </c>
      <c r="W118">
        <f t="shared" si="21"/>
        <v>1.6191599382520871E-3</v>
      </c>
      <c r="X118">
        <f t="shared" si="22"/>
        <v>2.1011900326609465E-2</v>
      </c>
      <c r="Y118">
        <f t="shared" si="23"/>
        <v>6.0137160960083776E-4</v>
      </c>
      <c r="Z118" s="10">
        <f t="shared" si="24"/>
        <v>0.31994894190864803</v>
      </c>
    </row>
    <row r="119" spans="1:26" s="4" customFormat="1" x14ac:dyDescent="0.25">
      <c r="A119" s="4" t="s">
        <v>156</v>
      </c>
      <c r="B119" s="4" t="s">
        <v>158</v>
      </c>
      <c r="C119" s="4" t="s">
        <v>163</v>
      </c>
      <c r="D119" s="4">
        <v>0.95601580609825954</v>
      </c>
      <c r="E119" s="4">
        <v>0.37074708054550187</v>
      </c>
      <c r="F119" s="4">
        <v>0.39711769819507026</v>
      </c>
      <c r="G119" s="4">
        <v>0.26954020152998104</v>
      </c>
      <c r="H119" s="4">
        <v>0.42991076890547641</v>
      </c>
      <c r="I119" s="4">
        <v>0.72023746678525258</v>
      </c>
      <c r="J119" s="4">
        <v>0.34354424168583425</v>
      </c>
      <c r="K119" s="4">
        <v>0.32928055465375294</v>
      </c>
      <c r="L119" s="4">
        <v>0.23081214715318374</v>
      </c>
      <c r="M119" s="4">
        <v>0.59333167222816485</v>
      </c>
      <c r="N119" s="4">
        <v>0.26793463812338503</v>
      </c>
      <c r="O119">
        <f t="shared" si="13"/>
        <v>0.44919455695923577</v>
      </c>
      <c r="P119">
        <f t="shared" si="14"/>
        <v>4.733416534639706E-5</v>
      </c>
      <c r="Q119">
        <f t="shared" si="15"/>
        <v>6.4938032218695554E-2</v>
      </c>
      <c r="R119">
        <f t="shared" si="16"/>
        <v>4.0277939534072958E-3</v>
      </c>
      <c r="S119">
        <f t="shared" si="17"/>
        <v>1.4470042099120979E-3</v>
      </c>
      <c r="T119">
        <f t="shared" si="18"/>
        <v>0.17217615319087551</v>
      </c>
      <c r="U119">
        <f t="shared" si="19"/>
        <v>3.3429636904573574E-2</v>
      </c>
      <c r="V119">
        <f t="shared" si="20"/>
        <v>3.8200213190569118E-3</v>
      </c>
      <c r="W119">
        <f t="shared" si="21"/>
        <v>5.1758102687416353E-2</v>
      </c>
      <c r="X119">
        <f t="shared" si="22"/>
        <v>0.10421623175702534</v>
      </c>
      <c r="Y119">
        <f t="shared" si="23"/>
        <v>5.1286645658775373E-2</v>
      </c>
      <c r="Z119" s="10">
        <f t="shared" si="24"/>
        <v>0.96764741152153144</v>
      </c>
    </row>
    <row r="120" spans="1:26" x14ac:dyDescent="0.25">
      <c r="A120" t="s">
        <v>156</v>
      </c>
      <c r="B120" t="s">
        <v>159</v>
      </c>
      <c r="D120">
        <v>0.20442830207211909</v>
      </c>
      <c r="E120">
        <v>0.3006750874825086</v>
      </c>
      <c r="F120">
        <v>0.39123061833586326</v>
      </c>
      <c r="G120">
        <v>0.14347019867846256</v>
      </c>
      <c r="H120">
        <v>0.34586872459259271</v>
      </c>
      <c r="I120">
        <v>0.19841937074381202</v>
      </c>
      <c r="J120">
        <v>0.27164036173892153</v>
      </c>
      <c r="K120">
        <v>0.12058350286261135</v>
      </c>
      <c r="L120">
        <v>0.35889654871358373</v>
      </c>
      <c r="M120">
        <v>0.17856018824487521</v>
      </c>
      <c r="N120">
        <v>0.13093945450020375</v>
      </c>
      <c r="O120">
        <f t="shared" si="13"/>
        <v>6.6207060936215997E-3</v>
      </c>
      <c r="P120">
        <f t="shared" si="14"/>
        <v>5.9216066117909767E-3</v>
      </c>
      <c r="Q120">
        <f t="shared" si="15"/>
        <v>6.797309219507161E-2</v>
      </c>
      <c r="R120">
        <f t="shared" si="16"/>
        <v>3.9193984873608558E-3</v>
      </c>
      <c r="S120">
        <f t="shared" si="17"/>
        <v>2.1162332975990981E-3</v>
      </c>
      <c r="T120">
        <f t="shared" si="18"/>
        <v>1.1422682824390582E-2</v>
      </c>
      <c r="U120">
        <f t="shared" si="19"/>
        <v>6.4893289779193494E-2</v>
      </c>
      <c r="V120">
        <f t="shared" si="20"/>
        <v>2.1576886784032981E-2</v>
      </c>
      <c r="W120">
        <f t="shared" si="21"/>
        <v>0.12644316238965081</v>
      </c>
      <c r="X120">
        <f t="shared" si="22"/>
        <v>8.4540843900745167E-3</v>
      </c>
      <c r="Y120">
        <f t="shared" si="23"/>
        <v>8.0049465868048831E-3</v>
      </c>
      <c r="Z120" s="10">
        <f t="shared" si="24"/>
        <v>0.57214166902926356</v>
      </c>
    </row>
    <row r="121" spans="1:26" x14ac:dyDescent="0.25">
      <c r="A121" t="s">
        <v>156</v>
      </c>
      <c r="B121" t="s">
        <v>160</v>
      </c>
      <c r="D121">
        <v>0.52330986516050115</v>
      </c>
      <c r="E121">
        <v>0.45848881609114089</v>
      </c>
      <c r="F121">
        <v>0.66580466324914955</v>
      </c>
      <c r="G121">
        <v>0.2301068828068018</v>
      </c>
      <c r="H121">
        <v>0.41516798068475175</v>
      </c>
      <c r="I121">
        <v>0.54337124658777469</v>
      </c>
      <c r="J121">
        <v>0.50320520944558167</v>
      </c>
      <c r="K121">
        <v>0.27782783534256456</v>
      </c>
      <c r="L121">
        <v>9.7877686834342253E-2</v>
      </c>
      <c r="M121">
        <v>0.4888273532970569</v>
      </c>
      <c r="N121">
        <v>0.12158243911453451</v>
      </c>
      <c r="O121">
        <f t="shared" si="13"/>
        <v>5.6412824970824206E-2</v>
      </c>
      <c r="P121">
        <f t="shared" si="14"/>
        <v>6.5386230333777306E-3</v>
      </c>
      <c r="Q121">
        <f t="shared" si="15"/>
        <v>1.9203161359287359E-4</v>
      </c>
      <c r="R121">
        <f t="shared" si="16"/>
        <v>5.775170582304986E-4</v>
      </c>
      <c r="S121">
        <f t="shared" si="17"/>
        <v>5.4273717760230065E-4</v>
      </c>
      <c r="T121">
        <f t="shared" si="18"/>
        <v>5.6679669462256263E-2</v>
      </c>
      <c r="U121">
        <f t="shared" si="19"/>
        <v>5.3716248452242792E-4</v>
      </c>
      <c r="V121">
        <f t="shared" si="20"/>
        <v>1.0719706851718513E-4</v>
      </c>
      <c r="W121">
        <f t="shared" si="21"/>
        <v>8.9434114164607965E-3</v>
      </c>
      <c r="X121">
        <f t="shared" si="22"/>
        <v>4.7664089618458978E-2</v>
      </c>
      <c r="Y121">
        <f t="shared" si="23"/>
        <v>6.4181491209306697E-3</v>
      </c>
      <c r="Z121" s="10">
        <f t="shared" si="24"/>
        <v>0.42966663010382122</v>
      </c>
    </row>
    <row r="122" spans="1:26" x14ac:dyDescent="0.25">
      <c r="A122" t="s">
        <v>161</v>
      </c>
      <c r="B122" t="s">
        <v>162</v>
      </c>
      <c r="D122">
        <v>0.26006960510260418</v>
      </c>
      <c r="E122">
        <v>0.2350540369496662</v>
      </c>
      <c r="F122">
        <v>0.67509185349808565</v>
      </c>
      <c r="G122">
        <v>0.2029086053902048</v>
      </c>
      <c r="H122">
        <v>0.42770499195744954</v>
      </c>
      <c r="I122">
        <v>0.34272979986732871</v>
      </c>
      <c r="J122">
        <v>0.34420391057732902</v>
      </c>
      <c r="K122">
        <v>0.27067040262025999</v>
      </c>
      <c r="L122">
        <v>0.11456313096269813</v>
      </c>
      <c r="M122">
        <v>0.34580684161325365</v>
      </c>
      <c r="N122">
        <v>2.2840498303161125E-3</v>
      </c>
      <c r="O122">
        <f t="shared" si="13"/>
        <v>6.6184860458744807E-4</v>
      </c>
      <c r="P122">
        <f t="shared" si="14"/>
        <v>2.0327067897488515E-2</v>
      </c>
      <c r="Q122">
        <f t="shared" si="15"/>
        <v>5.3567887023174988E-4</v>
      </c>
      <c r="R122">
        <f t="shared" si="16"/>
        <v>1.002794341530391E-5</v>
      </c>
      <c r="S122">
        <f t="shared" si="17"/>
        <v>1.2840563197559901E-3</v>
      </c>
      <c r="T122">
        <f t="shared" si="18"/>
        <v>1.4012652251147823E-3</v>
      </c>
      <c r="U122">
        <f t="shared" si="19"/>
        <v>3.3188847337248993E-2</v>
      </c>
      <c r="V122">
        <f t="shared" si="20"/>
        <v>1.0215496243553746E-5</v>
      </c>
      <c r="W122">
        <f t="shared" si="21"/>
        <v>1.2377687399574381E-2</v>
      </c>
      <c r="X122">
        <f t="shared" si="22"/>
        <v>5.6701740870471456E-3</v>
      </c>
      <c r="Y122">
        <f t="shared" si="23"/>
        <v>1.5354671703187311E-3</v>
      </c>
      <c r="Z122" s="10">
        <f t="shared" si="24"/>
        <v>0.27749294829063065</v>
      </c>
    </row>
    <row r="123" spans="1:26" s="4" customFormat="1" x14ac:dyDescent="0.25">
      <c r="A123" s="4" t="s">
        <v>161</v>
      </c>
      <c r="B123" s="4" t="s">
        <v>163</v>
      </c>
      <c r="C123" s="4" t="s">
        <v>158</v>
      </c>
      <c r="D123" s="4">
        <v>1</v>
      </c>
      <c r="E123" s="4">
        <v>0.31351715880703929</v>
      </c>
      <c r="F123" s="4">
        <v>0.39726519638983687</v>
      </c>
      <c r="G123" s="4">
        <v>0.29757673514641914</v>
      </c>
      <c r="H123" s="4">
        <v>0.47521742049399357</v>
      </c>
      <c r="I123" s="4">
        <v>0.70408540812287046</v>
      </c>
      <c r="J123" s="4">
        <v>0.37253721146421975</v>
      </c>
      <c r="K123" s="4">
        <v>0.36563747622641829</v>
      </c>
      <c r="L123" s="4">
        <v>6.0932630334784119E-2</v>
      </c>
      <c r="M123" s="4">
        <v>0.59909292120396551</v>
      </c>
      <c r="N123" s="4">
        <v>0.11802698474296787</v>
      </c>
      <c r="O123">
        <f t="shared" si="13"/>
        <v>0.51008732001982982</v>
      </c>
      <c r="P123">
        <f t="shared" si="14"/>
        <v>4.1100798787361056E-3</v>
      </c>
      <c r="Q123">
        <f t="shared" si="15"/>
        <v>6.4862880216190619E-2</v>
      </c>
      <c r="R123">
        <f t="shared" si="16"/>
        <v>8.3725129614190437E-3</v>
      </c>
      <c r="S123">
        <f t="shared" si="17"/>
        <v>6.9465824080530971E-3</v>
      </c>
      <c r="T123">
        <f t="shared" si="18"/>
        <v>0.1590327347832089</v>
      </c>
      <c r="U123">
        <f t="shared" si="19"/>
        <v>2.3668211419772468E-2</v>
      </c>
      <c r="V123">
        <f t="shared" si="20"/>
        <v>9.6360221979417474E-3</v>
      </c>
      <c r="W123">
        <f t="shared" si="21"/>
        <v>3.320589337292729E-3</v>
      </c>
      <c r="X123">
        <f t="shared" si="22"/>
        <v>0.10796917862980032</v>
      </c>
      <c r="Y123">
        <f t="shared" si="23"/>
        <v>5.8611116436593979E-3</v>
      </c>
      <c r="Z123" s="10">
        <f t="shared" si="24"/>
        <v>0.95071931898742035</v>
      </c>
    </row>
    <row r="124" spans="1:26" x14ac:dyDescent="0.25">
      <c r="A124" t="s">
        <v>161</v>
      </c>
      <c r="B124" t="s">
        <v>164</v>
      </c>
      <c r="D124">
        <v>0.29399135084329814</v>
      </c>
      <c r="E124">
        <v>0.19850951971991337</v>
      </c>
      <c r="F124">
        <v>0.38829450071949762</v>
      </c>
      <c r="G124">
        <v>0.12551420097959459</v>
      </c>
      <c r="H124">
        <v>0.40184782927457469</v>
      </c>
      <c r="I124">
        <v>0.25508782513722217</v>
      </c>
      <c r="J124">
        <v>0.22951989677459153</v>
      </c>
      <c r="K124">
        <v>0.14617254039354327</v>
      </c>
      <c r="L124">
        <v>2.1032814232591877E-2</v>
      </c>
      <c r="M124">
        <v>0.21528732125654523</v>
      </c>
      <c r="N124">
        <v>0.1446446610073775</v>
      </c>
      <c r="O124">
        <f t="shared" si="13"/>
        <v>6.7163389935829645E-5</v>
      </c>
      <c r="P124">
        <f t="shared" si="14"/>
        <v>3.208309448700504E-2</v>
      </c>
      <c r="Q124">
        <f t="shared" si="15"/>
        <v>6.9512701585526082E-2</v>
      </c>
      <c r="R124">
        <f t="shared" si="16"/>
        <v>6.4900903869760298E-3</v>
      </c>
      <c r="S124">
        <f t="shared" si="17"/>
        <v>9.953192718418176E-5</v>
      </c>
      <c r="T124">
        <f t="shared" si="18"/>
        <v>2.5208932110435071E-3</v>
      </c>
      <c r="U124">
        <f t="shared" si="19"/>
        <v>8.812709378236798E-2</v>
      </c>
      <c r="V124">
        <f t="shared" si="20"/>
        <v>1.471410078092119E-2</v>
      </c>
      <c r="W124">
        <f t="shared" si="21"/>
        <v>3.1416636848630668E-4</v>
      </c>
      <c r="X124">
        <f t="shared" si="22"/>
        <v>3.0491337656663392E-3</v>
      </c>
      <c r="Y124">
        <f t="shared" si="23"/>
        <v>1.0645198986627854E-2</v>
      </c>
      <c r="Z124" s="10">
        <f t="shared" si="24"/>
        <v>0.47709869908829172</v>
      </c>
    </row>
    <row r="125" spans="1:26" x14ac:dyDescent="0.25">
      <c r="A125" t="s">
        <v>161</v>
      </c>
      <c r="B125" t="s">
        <v>165</v>
      </c>
      <c r="D125">
        <v>0.72310400700201183</v>
      </c>
      <c r="E125">
        <v>0.39024005788699023</v>
      </c>
      <c r="F125">
        <v>0.73606420597975541</v>
      </c>
      <c r="G125">
        <v>0.36908905473250342</v>
      </c>
      <c r="H125">
        <v>0.54225139729344374</v>
      </c>
      <c r="I125">
        <v>0.75246802044787608</v>
      </c>
      <c r="J125">
        <v>0.47635008691573416</v>
      </c>
      <c r="K125">
        <v>0.47453008323925988</v>
      </c>
      <c r="L125">
        <v>7.7431232120478255E-2</v>
      </c>
      <c r="M125">
        <v>0.66175964560219447</v>
      </c>
      <c r="N125">
        <v>2.664841105445025E-2</v>
      </c>
      <c r="O125">
        <f t="shared" si="13"/>
        <v>0.1912382724170946</v>
      </c>
      <c r="P125">
        <f t="shared" si="14"/>
        <v>1.5908762760385311E-4</v>
      </c>
      <c r="Q125">
        <f t="shared" si="15"/>
        <v>7.0756848134928899E-3</v>
      </c>
      <c r="R125">
        <f t="shared" si="16"/>
        <v>2.657348481555942E-2</v>
      </c>
      <c r="S125">
        <f t="shared" si="17"/>
        <v>2.2614185582266123E-2</v>
      </c>
      <c r="T125">
        <f t="shared" si="18"/>
        <v>0.19996252741338635</v>
      </c>
      <c r="U125">
        <f t="shared" si="19"/>
        <v>2.5031898748360433E-3</v>
      </c>
      <c r="V125">
        <f t="shared" si="20"/>
        <v>4.2872124859307609E-2</v>
      </c>
      <c r="W125">
        <f t="shared" si="21"/>
        <v>5.4942423697473671E-3</v>
      </c>
      <c r="X125">
        <f t="shared" si="22"/>
        <v>0.15307919353750174</v>
      </c>
      <c r="Y125">
        <f t="shared" si="23"/>
        <v>2.1965244771064758E-4</v>
      </c>
      <c r="Z125" s="10">
        <f t="shared" si="24"/>
        <v>0.80733614173930468</v>
      </c>
    </row>
    <row r="126" spans="1:26" x14ac:dyDescent="0.25">
      <c r="A126" t="s">
        <v>166</v>
      </c>
      <c r="B126" t="s">
        <v>167</v>
      </c>
      <c r="D126">
        <v>0.2331579481027499</v>
      </c>
      <c r="E126">
        <v>0.25532351670998066</v>
      </c>
      <c r="F126">
        <v>0.33194710394820109</v>
      </c>
      <c r="G126">
        <v>0.10934137407490618</v>
      </c>
      <c r="H126">
        <v>0.48543132702300634</v>
      </c>
      <c r="I126">
        <v>0.17076981126461382</v>
      </c>
      <c r="J126">
        <v>0.45065537806414319</v>
      </c>
      <c r="K126">
        <v>0.14127307633232961</v>
      </c>
      <c r="L126">
        <v>1.7633505012909501E-2</v>
      </c>
      <c r="M126">
        <v>0.15770381681414983</v>
      </c>
      <c r="N126">
        <v>3.1838272939975501E-2</v>
      </c>
      <c r="O126">
        <f t="shared" si="13"/>
        <v>2.7707669836331849E-3</v>
      </c>
      <c r="P126">
        <f t="shared" si="14"/>
        <v>1.4958157555502338E-2</v>
      </c>
      <c r="Q126">
        <f t="shared" si="15"/>
        <v>0.10240000776325067</v>
      </c>
      <c r="R126">
        <f t="shared" si="16"/>
        <v>9.3574520785851285E-3</v>
      </c>
      <c r="S126">
        <f t="shared" si="17"/>
        <v>8.7534860728319848E-3</v>
      </c>
      <c r="T126">
        <f t="shared" si="18"/>
        <v>1.8097382234851536E-2</v>
      </c>
      <c r="U126">
        <f t="shared" si="19"/>
        <v>5.734517558497387E-3</v>
      </c>
      <c r="V126">
        <f t="shared" si="20"/>
        <v>1.5926732102116238E-2</v>
      </c>
      <c r="W126">
        <f t="shared" si="21"/>
        <v>2.0521793505140981E-4</v>
      </c>
      <c r="X126">
        <f t="shared" si="22"/>
        <v>1.2724396438161581E-2</v>
      </c>
      <c r="Y126">
        <f t="shared" si="23"/>
        <v>9.2752587404572556E-5</v>
      </c>
      <c r="Z126" s="10">
        <f t="shared" si="24"/>
        <v>0.43705934300720084</v>
      </c>
    </row>
    <row r="127" spans="1:26" s="4" customFormat="1" x14ac:dyDescent="0.25">
      <c r="A127" s="4" t="s">
        <v>166</v>
      </c>
      <c r="B127" s="4" t="s">
        <v>168</v>
      </c>
      <c r="C127" s="4" t="s">
        <v>173</v>
      </c>
      <c r="D127" s="4">
        <v>0.54181950358021458</v>
      </c>
      <c r="E127" s="4">
        <v>0.33230954543551083</v>
      </c>
      <c r="F127" s="4">
        <v>0.7110425857422078</v>
      </c>
      <c r="G127" s="4">
        <v>0.38450303888966642</v>
      </c>
      <c r="H127" s="4">
        <v>0.40894823436318067</v>
      </c>
      <c r="I127" s="4">
        <v>0.62481053821295329</v>
      </c>
      <c r="J127" s="4">
        <v>0.48885167102218363</v>
      </c>
      <c r="K127" s="4">
        <v>0.50874527525936886</v>
      </c>
      <c r="L127" s="4">
        <v>5.0237565754081503E-2</v>
      </c>
      <c r="M127" s="4">
        <v>0.57049053311113418</v>
      </c>
      <c r="N127" s="4">
        <v>5.5382376704800632E-2</v>
      </c>
      <c r="O127">
        <f t="shared" si="13"/>
        <v>6.5548022342137857E-2</v>
      </c>
      <c r="P127">
        <f t="shared" si="14"/>
        <v>2.0536774428153185E-3</v>
      </c>
      <c r="Q127">
        <f t="shared" si="15"/>
        <v>3.4922745348002059E-3</v>
      </c>
      <c r="R127">
        <f t="shared" si="16"/>
        <v>3.1836458644029918E-2</v>
      </c>
      <c r="S127">
        <f t="shared" si="17"/>
        <v>2.9162304089463807E-4</v>
      </c>
      <c r="T127">
        <f t="shared" si="18"/>
        <v>0.10208933401965591</v>
      </c>
      <c r="U127">
        <f t="shared" si="19"/>
        <v>1.4085237538432828E-3</v>
      </c>
      <c r="V127">
        <f t="shared" si="20"/>
        <v>5.8211715531128971E-2</v>
      </c>
      <c r="W127">
        <f t="shared" si="21"/>
        <v>2.2023770696668506E-3</v>
      </c>
      <c r="X127">
        <f t="shared" si="22"/>
        <v>8.99905501537097E-2</v>
      </c>
      <c r="Y127">
        <f t="shared" si="23"/>
        <v>1.9357961893069092E-4</v>
      </c>
      <c r="Z127" s="10">
        <f t="shared" si="24"/>
        <v>0.59776093561859112</v>
      </c>
    </row>
    <row r="128" spans="1:26" x14ac:dyDescent="0.25">
      <c r="A128" t="s">
        <v>166</v>
      </c>
      <c r="B128" t="s">
        <v>169</v>
      </c>
      <c r="D128">
        <v>0.28821597219652989</v>
      </c>
      <c r="E128">
        <v>0.1984897998687308</v>
      </c>
      <c r="F128">
        <v>0.7198386537769772</v>
      </c>
      <c r="G128">
        <v>0.25122749861696025</v>
      </c>
      <c r="H128">
        <v>0.29957589307757448</v>
      </c>
      <c r="I128">
        <v>0.44768839516562065</v>
      </c>
      <c r="J128">
        <v>0.3075210300102259</v>
      </c>
      <c r="K128">
        <v>0.28347210923596949</v>
      </c>
      <c r="L128">
        <v>6.3341681260043498E-2</v>
      </c>
      <c r="M128">
        <v>0.45591482720229348</v>
      </c>
      <c r="N128">
        <v>2.4003784239141249E-2</v>
      </c>
      <c r="O128">
        <f t="shared" si="13"/>
        <v>5.8561515969893448E-6</v>
      </c>
      <c r="P128">
        <f t="shared" si="14"/>
        <v>3.2090159218492322E-2</v>
      </c>
      <c r="Q128">
        <f t="shared" si="15"/>
        <v>4.6092608910936177E-3</v>
      </c>
      <c r="R128">
        <f t="shared" si="16"/>
        <v>2.0387212015851477E-3</v>
      </c>
      <c r="S128">
        <f t="shared" si="17"/>
        <v>8.5184348229364257E-3</v>
      </c>
      <c r="T128">
        <f t="shared" si="18"/>
        <v>2.0275502347757952E-2</v>
      </c>
      <c r="U128">
        <f t="shared" si="19"/>
        <v>4.7900113458611622E-2</v>
      </c>
      <c r="V128">
        <f t="shared" si="20"/>
        <v>2.5593202405050069E-4</v>
      </c>
      <c r="W128">
        <f t="shared" si="21"/>
        <v>3.6040338386648407E-3</v>
      </c>
      <c r="X128">
        <f t="shared" si="22"/>
        <v>3.4376328163687589E-2</v>
      </c>
      <c r="Y128">
        <f t="shared" si="23"/>
        <v>3.0503681493803384E-4</v>
      </c>
      <c r="Z128" s="10">
        <f t="shared" si="24"/>
        <v>0.39240206285570806</v>
      </c>
    </row>
    <row r="129" spans="1:26" x14ac:dyDescent="0.25">
      <c r="A129" t="s">
        <v>166</v>
      </c>
      <c r="B129" t="s">
        <v>170</v>
      </c>
      <c r="D129">
        <v>0.74836097039702287</v>
      </c>
      <c r="E129">
        <v>0.35436153754531907</v>
      </c>
      <c r="F129">
        <v>0.3873386458272054</v>
      </c>
      <c r="G129">
        <v>0.21840881885782082</v>
      </c>
      <c r="H129">
        <v>0.43452852091819394</v>
      </c>
      <c r="I129">
        <v>0.40505770441798084</v>
      </c>
      <c r="J129">
        <v>0.43562559243348931</v>
      </c>
      <c r="K129">
        <v>0.25267621066585427</v>
      </c>
      <c r="L129">
        <v>9.637544820588663E-2</v>
      </c>
      <c r="M129">
        <v>0.27455386962771516</v>
      </c>
      <c r="N129">
        <v>4.4397678386981498E-2</v>
      </c>
      <c r="O129">
        <f t="shared" si="13"/>
        <v>0.21396633007933355</v>
      </c>
      <c r="P129">
        <f t="shared" si="14"/>
        <v>5.4128469758343422E-4</v>
      </c>
      <c r="Q129">
        <f t="shared" si="15"/>
        <v>7.0017642528613852E-2</v>
      </c>
      <c r="R129">
        <f t="shared" si="16"/>
        <v>1.5211573156881464E-4</v>
      </c>
      <c r="S129">
        <f t="shared" si="17"/>
        <v>1.819641877803406E-3</v>
      </c>
      <c r="T129">
        <f t="shared" si="18"/>
        <v>9.9523333150015655E-3</v>
      </c>
      <c r="U129">
        <f t="shared" si="19"/>
        <v>8.2367210664584054E-3</v>
      </c>
      <c r="V129">
        <f t="shared" si="20"/>
        <v>2.1898148351193953E-4</v>
      </c>
      <c r="W129">
        <f t="shared" si="21"/>
        <v>8.6615358904554175E-3</v>
      </c>
      <c r="X129">
        <f t="shared" si="22"/>
        <v>1.6382955336137685E-5</v>
      </c>
      <c r="Y129">
        <f t="shared" si="23"/>
        <v>8.5766450956973537E-6</v>
      </c>
      <c r="Z129" s="10">
        <f t="shared" si="24"/>
        <v>0.55999245197659786</v>
      </c>
    </row>
    <row r="130" spans="1:26" x14ac:dyDescent="0.25">
      <c r="A130" t="s">
        <v>171</v>
      </c>
      <c r="B130" t="s">
        <v>172</v>
      </c>
      <c r="D130">
        <v>0.36713201906200388</v>
      </c>
      <c r="E130">
        <v>0.63432491523112877</v>
      </c>
      <c r="F130">
        <v>0.19544013868616764</v>
      </c>
      <c r="G130">
        <v>7.4052961554575109E-2</v>
      </c>
      <c r="H130">
        <v>0.71848141722443615</v>
      </c>
      <c r="I130">
        <v>0.12522349281776537</v>
      </c>
      <c r="J130">
        <v>0.70990218384790249</v>
      </c>
      <c r="K130">
        <v>0.12947785617255136</v>
      </c>
      <c r="L130">
        <v>0.12505051412131002</v>
      </c>
      <c r="M130">
        <v>0.10243922206330149</v>
      </c>
      <c r="N130">
        <v>7.9837357805944253E-2</v>
      </c>
      <c r="O130">
        <f t="shared" si="13"/>
        <v>6.615544170807214E-3</v>
      </c>
      <c r="P130">
        <f t="shared" si="14"/>
        <v>6.5893787087398223E-2</v>
      </c>
      <c r="Q130">
        <f t="shared" si="15"/>
        <v>0.20839862040768264</v>
      </c>
      <c r="R130">
        <f t="shared" si="16"/>
        <v>1.7429897375973415E-2</v>
      </c>
      <c r="S130">
        <f t="shared" si="17"/>
        <v>0.10667419456298236</v>
      </c>
      <c r="T130">
        <f t="shared" si="18"/>
        <v>3.2426224002733851E-2</v>
      </c>
      <c r="U130">
        <f t="shared" si="19"/>
        <v>3.3679666873790141E-2</v>
      </c>
      <c r="V130">
        <f t="shared" si="20"/>
        <v>1.904300019011557E-2</v>
      </c>
      <c r="W130">
        <f t="shared" si="21"/>
        <v>1.482122139819389E-2</v>
      </c>
      <c r="X130">
        <f t="shared" si="22"/>
        <v>2.8246537062117359E-2</v>
      </c>
      <c r="Y130">
        <f t="shared" si="23"/>
        <v>1.4721241729829162E-3</v>
      </c>
      <c r="Z130" s="10">
        <f t="shared" si="24"/>
        <v>0.73123239623581882</v>
      </c>
    </row>
    <row r="131" spans="1:26" s="4" customFormat="1" x14ac:dyDescent="0.25">
      <c r="A131" s="4" t="s">
        <v>171</v>
      </c>
      <c r="B131" s="4" t="s">
        <v>173</v>
      </c>
      <c r="C131" s="4" t="s">
        <v>168</v>
      </c>
      <c r="D131" s="4">
        <v>0.53037274757211417</v>
      </c>
      <c r="E131" s="4">
        <v>0.31570448770498755</v>
      </c>
      <c r="F131" s="4">
        <v>0.80794069615458752</v>
      </c>
      <c r="G131" s="4">
        <v>0.37145428392339258</v>
      </c>
      <c r="H131" s="4">
        <v>0.29216919489883242</v>
      </c>
      <c r="I131" s="4">
        <v>0.65411675620081144</v>
      </c>
      <c r="J131" s="4">
        <v>0.46047720057794506</v>
      </c>
      <c r="K131" s="4">
        <v>0.48454691067904127</v>
      </c>
      <c r="L131" s="4">
        <v>0.15627337491778875</v>
      </c>
      <c r="M131" s="4">
        <v>0.5931189378573869</v>
      </c>
      <c r="N131" s="4">
        <v>1.6449828938714627E-2</v>
      </c>
      <c r="O131">
        <f t="shared" ref="O131:O194" si="25">(D131-D$31)^2</f>
        <v>5.9817773948059004E-2</v>
      </c>
      <c r="P131">
        <f t="shared" ref="P131:P194" si="26">(E131-E$31)^2</f>
        <v>3.8344053921189297E-3</v>
      </c>
      <c r="Q131">
        <f t="shared" ref="Q131:Q194" si="27">(F131-F$31)^2</f>
        <v>2.4333997025023354E-2</v>
      </c>
      <c r="R131">
        <f t="shared" ref="R131:R194" si="28">(G131-G$31)^2</f>
        <v>2.735020891557163E-2</v>
      </c>
      <c r="S131">
        <f t="shared" ref="S131:S194" si="29">(H131-H$31)^2</f>
        <v>9.9405018584529225E-3</v>
      </c>
      <c r="T131">
        <f t="shared" ref="T131:T194" si="30">(I131-I$31)^2</f>
        <v>0.12167569494210416</v>
      </c>
      <c r="U131">
        <f t="shared" ref="U131:U194" si="31">(J131-J$31)^2</f>
        <v>4.3434393569045208E-3</v>
      </c>
      <c r="V131">
        <f t="shared" ref="V131:V194" si="32">(K131-K$31)^2</f>
        <v>4.7120547123224207E-2</v>
      </c>
      <c r="W131">
        <f t="shared" ref="W131:W194" si="33">(L131-L$31)^2</f>
        <v>2.3398382872124344E-2</v>
      </c>
      <c r="X131">
        <f t="shared" ref="X131:X194" si="34">(M131-M$31)^2</f>
        <v>0.10407892490095484</v>
      </c>
      <c r="Y131">
        <f t="shared" ref="Y131:Y194" si="35">(N131-N$31)^2</f>
        <v>6.2596329457908194E-4</v>
      </c>
      <c r="Z131" s="10">
        <f t="shared" ref="Z131:Z194" si="36">SQRT(O131+P131+Q131+R131+S131+T131+U131+V131+W131+X131+Y131)</f>
        <v>0.65308486403308796</v>
      </c>
    </row>
    <row r="132" spans="1:26" x14ac:dyDescent="0.25">
      <c r="A132" t="s">
        <v>171</v>
      </c>
      <c r="B132" t="s">
        <v>174</v>
      </c>
      <c r="D132">
        <v>0.40878346986005804</v>
      </c>
      <c r="E132">
        <v>0.21149199677477448</v>
      </c>
      <c r="F132">
        <v>0.86942979029901568</v>
      </c>
      <c r="G132">
        <v>0.39954423869281269</v>
      </c>
      <c r="H132">
        <v>4.2447068814533556E-2</v>
      </c>
      <c r="I132">
        <v>0.41513575818179693</v>
      </c>
      <c r="J132">
        <v>0.13337968940316008</v>
      </c>
      <c r="K132">
        <v>0.31798146017266149</v>
      </c>
      <c r="L132">
        <v>0.31806465300874498</v>
      </c>
      <c r="M132">
        <v>0.5101553947995221</v>
      </c>
      <c r="N132">
        <v>0.34666700038759879</v>
      </c>
      <c r="O132">
        <f t="shared" si="25"/>
        <v>1.5125911957246142E-2</v>
      </c>
      <c r="P132">
        <f t="shared" si="26"/>
        <v>2.760086039319232E-2</v>
      </c>
      <c r="Q132">
        <f t="shared" si="27"/>
        <v>4.7298713586202627E-2</v>
      </c>
      <c r="R132">
        <f t="shared" si="28"/>
        <v>3.7430230931520037E-2</v>
      </c>
      <c r="S132">
        <f t="shared" si="29"/>
        <v>0.12209726564151352</v>
      </c>
      <c r="T132">
        <f t="shared" si="30"/>
        <v>1.2064701622986233E-2</v>
      </c>
      <c r="U132">
        <f t="shared" si="31"/>
        <v>0.15445079687363211</v>
      </c>
      <c r="V132">
        <f t="shared" si="32"/>
        <v>2.5509799334940166E-3</v>
      </c>
      <c r="W132">
        <f t="shared" si="33"/>
        <v>9.9071703179982595E-2</v>
      </c>
      <c r="X132">
        <f t="shared" si="34"/>
        <v>5.7431696657657592E-2</v>
      </c>
      <c r="Y132">
        <f t="shared" si="35"/>
        <v>9.3145766084343773E-2</v>
      </c>
      <c r="Z132" s="10">
        <f t="shared" si="36"/>
        <v>0.81747698858241324</v>
      </c>
    </row>
    <row r="133" spans="1:26" x14ac:dyDescent="0.25">
      <c r="A133" t="s">
        <v>171</v>
      </c>
      <c r="B133" t="s">
        <v>175</v>
      </c>
      <c r="D133">
        <v>0.48665670255525589</v>
      </c>
      <c r="E133">
        <v>0.80756919143671402</v>
      </c>
      <c r="F133">
        <v>0.42365231651950813</v>
      </c>
      <c r="G133">
        <v>0.14574524283355414</v>
      </c>
      <c r="H133">
        <v>0.85958157579655603</v>
      </c>
      <c r="I133">
        <v>0.35153755856093805</v>
      </c>
      <c r="J133">
        <v>0.7610933143110864</v>
      </c>
      <c r="K133">
        <v>0.19491666590475132</v>
      </c>
      <c r="L133">
        <v>3.7028357272580747E-2</v>
      </c>
      <c r="M133">
        <v>0.21204784551333652</v>
      </c>
      <c r="N133">
        <v>1.937348650548525E-2</v>
      </c>
      <c r="O133">
        <f t="shared" si="25"/>
        <v>4.0345012382499983E-2</v>
      </c>
      <c r="P133">
        <f t="shared" si="26"/>
        <v>0.1848502333814856</v>
      </c>
      <c r="Q133">
        <f t="shared" si="27"/>
        <v>5.2118515505579846E-2</v>
      </c>
      <c r="R133">
        <f t="shared" si="28"/>
        <v>3.6397155817319104E-3</v>
      </c>
      <c r="S133">
        <f t="shared" si="29"/>
        <v>0.21875293915999283</v>
      </c>
      <c r="T133">
        <f t="shared" si="30"/>
        <v>2.1382519091136349E-3</v>
      </c>
      <c r="U133">
        <f t="shared" si="31"/>
        <v>5.508941256870848E-2</v>
      </c>
      <c r="V133">
        <f t="shared" si="32"/>
        <v>5.264600633539937E-3</v>
      </c>
      <c r="W133">
        <f t="shared" si="33"/>
        <v>1.1370574129958605E-3</v>
      </c>
      <c r="X133">
        <f t="shared" si="34"/>
        <v>3.4173889447622913E-3</v>
      </c>
      <c r="Y133">
        <f t="shared" si="35"/>
        <v>4.8821557944295484E-4</v>
      </c>
      <c r="Z133" s="10">
        <f t="shared" si="36"/>
        <v>0.75315426245879624</v>
      </c>
    </row>
    <row r="134" spans="1:26" x14ac:dyDescent="0.25">
      <c r="A134" t="s">
        <v>176</v>
      </c>
      <c r="B134" t="s">
        <v>177</v>
      </c>
      <c r="D134">
        <v>0.20379226655491625</v>
      </c>
      <c r="E134">
        <v>0.26073038913196472</v>
      </c>
      <c r="F134">
        <v>0.68992926995204873</v>
      </c>
      <c r="G134">
        <v>0.22904955311460803</v>
      </c>
      <c r="H134">
        <v>0.36279803661126936</v>
      </c>
      <c r="I134">
        <v>0.34413909697715883</v>
      </c>
      <c r="J134">
        <v>0.3140919489318737</v>
      </c>
      <c r="K134">
        <v>0.26985349913618073</v>
      </c>
      <c r="L134">
        <v>8.5248934394980005E-2</v>
      </c>
      <c r="M134">
        <v>0.36064500016098511</v>
      </c>
      <c r="N134">
        <v>0.10787365158778262</v>
      </c>
      <c r="O134">
        <f t="shared" si="25"/>
        <v>6.724616156390196E-3</v>
      </c>
      <c r="P134">
        <f t="shared" si="26"/>
        <v>1.3664832476475071E-2</v>
      </c>
      <c r="Q134">
        <f t="shared" si="27"/>
        <v>1.4426440128906418E-3</v>
      </c>
      <c r="R134">
        <f t="shared" si="28"/>
        <v>5.2781638841928389E-4</v>
      </c>
      <c r="S134">
        <f t="shared" si="29"/>
        <v>8.4525233950241783E-4</v>
      </c>
      <c r="T134">
        <f t="shared" si="30"/>
        <v>1.5087611262864116E-3</v>
      </c>
      <c r="U134">
        <f t="shared" si="31"/>
        <v>4.5067055378291559E-2</v>
      </c>
      <c r="V134">
        <f t="shared" si="32"/>
        <v>5.6609043706786155E-6</v>
      </c>
      <c r="W134">
        <f t="shared" si="33"/>
        <v>6.714304381169091E-3</v>
      </c>
      <c r="X134">
        <f t="shared" si="34"/>
        <v>8.1249882830421311E-3</v>
      </c>
      <c r="Y134">
        <f t="shared" si="35"/>
        <v>4.4095661433065699E-3</v>
      </c>
      <c r="Z134" s="10">
        <f t="shared" si="36"/>
        <v>0.2983881659686658</v>
      </c>
    </row>
    <row r="135" spans="1:26" x14ac:dyDescent="0.25">
      <c r="A135" t="s">
        <v>176</v>
      </c>
      <c r="B135" t="s">
        <v>178</v>
      </c>
      <c r="D135">
        <v>0.8715034184577557</v>
      </c>
      <c r="E135">
        <v>0.21810522667360954</v>
      </c>
      <c r="F135">
        <v>0.53307328077091376</v>
      </c>
      <c r="G135">
        <v>0.34159012630982266</v>
      </c>
      <c r="H135">
        <v>0.38085295942476549</v>
      </c>
      <c r="I135">
        <v>0.58747512905833721</v>
      </c>
      <c r="J135">
        <v>0.3865572023573029</v>
      </c>
      <c r="K135">
        <v>0.40732168400409791</v>
      </c>
      <c r="L135">
        <v>9.4748996459695881E-2</v>
      </c>
      <c r="M135">
        <v>0.5274443482518073</v>
      </c>
      <c r="N135">
        <v>8.490053446209313E-5</v>
      </c>
      <c r="O135">
        <f t="shared" si="25"/>
        <v>0.34305315248476015</v>
      </c>
      <c r="P135">
        <f t="shared" si="26"/>
        <v>2.5447216421966335E-2</v>
      </c>
      <c r="Q135">
        <f t="shared" si="27"/>
        <v>1.4130988720682842E-2</v>
      </c>
      <c r="R135">
        <f t="shared" si="28"/>
        <v>1.8364268634909017E-2</v>
      </c>
      <c r="S135">
        <f t="shared" si="29"/>
        <v>1.2140295563531716E-4</v>
      </c>
      <c r="T135">
        <f t="shared" si="30"/>
        <v>7.9624878850368216E-2</v>
      </c>
      <c r="U135">
        <f t="shared" si="31"/>
        <v>1.9550967183086635E-2</v>
      </c>
      <c r="V135">
        <f t="shared" si="32"/>
        <v>1.9557309377415785E-2</v>
      </c>
      <c r="W135">
        <f t="shared" si="33"/>
        <v>8.3614420535456455E-3</v>
      </c>
      <c r="X135">
        <f t="shared" si="34"/>
        <v>6.6017169237419127E-2</v>
      </c>
      <c r="Y135">
        <f t="shared" si="35"/>
        <v>1.7126509235580202E-3</v>
      </c>
      <c r="Z135" s="10">
        <f t="shared" si="36"/>
        <v>0.77197243917341196</v>
      </c>
    </row>
    <row r="136" spans="1:26" x14ac:dyDescent="0.25">
      <c r="A136" t="s">
        <v>176</v>
      </c>
      <c r="B136" t="s">
        <v>179</v>
      </c>
      <c r="D136">
        <v>0.38239264969477088</v>
      </c>
      <c r="E136">
        <v>0.24893224847084711</v>
      </c>
      <c r="F136">
        <v>0.33791802131677207</v>
      </c>
      <c r="G136">
        <v>0.15196353493751916</v>
      </c>
      <c r="H136">
        <v>0.34828898482354897</v>
      </c>
      <c r="I136">
        <v>0.29376856048883726</v>
      </c>
      <c r="J136">
        <v>0.30007865956584956</v>
      </c>
      <c r="K136">
        <v>0.17212478412126159</v>
      </c>
      <c r="L136">
        <v>6.8418284724661133E-2</v>
      </c>
      <c r="M136">
        <v>0.2822657743098218</v>
      </c>
      <c r="N136">
        <v>4.30596828437445E-2</v>
      </c>
      <c r="O136">
        <f t="shared" si="25"/>
        <v>9.3309081883464588E-3</v>
      </c>
      <c r="P136">
        <f t="shared" si="26"/>
        <v>1.6562355413371633E-2</v>
      </c>
      <c r="Q136">
        <f t="shared" si="27"/>
        <v>9.8614272356732161E-2</v>
      </c>
      <c r="R136">
        <f t="shared" si="28"/>
        <v>2.9280829244631833E-3</v>
      </c>
      <c r="S136">
        <f t="shared" si="29"/>
        <v>1.8994147414727912E-3</v>
      </c>
      <c r="T136">
        <f t="shared" si="30"/>
        <v>1.3288929781610367E-4</v>
      </c>
      <c r="U136">
        <f t="shared" si="31"/>
        <v>5.1213190800655395E-2</v>
      </c>
      <c r="V136">
        <f t="shared" si="32"/>
        <v>9.0915175207467325E-3</v>
      </c>
      <c r="W136">
        <f t="shared" si="33"/>
        <v>4.2393393649233033E-3</v>
      </c>
      <c r="X136">
        <f t="shared" si="34"/>
        <v>1.3828562955334796E-4</v>
      </c>
      <c r="Y136">
        <f t="shared" si="35"/>
        <v>2.5299938258322555E-6</v>
      </c>
      <c r="Z136" s="10">
        <f t="shared" si="36"/>
        <v>0.44062771841079962</v>
      </c>
    </row>
    <row r="137" spans="1:26" x14ac:dyDescent="0.25">
      <c r="A137" t="s">
        <v>176</v>
      </c>
      <c r="B137" t="s">
        <v>180</v>
      </c>
      <c r="D137">
        <v>0.63691666287930893</v>
      </c>
      <c r="E137">
        <v>0.46653167900061399</v>
      </c>
      <c r="F137">
        <v>0.70718679926620598</v>
      </c>
      <c r="G137">
        <v>0.34354884982184469</v>
      </c>
      <c r="H137">
        <v>0.48411622157662287</v>
      </c>
      <c r="I137">
        <v>0.64737968242264698</v>
      </c>
      <c r="J137">
        <v>0.39775402377322039</v>
      </c>
      <c r="K137">
        <v>0.43842733256084188</v>
      </c>
      <c r="L137">
        <v>4.0043905123105003E-2</v>
      </c>
      <c r="M137">
        <v>0.58377355581014323</v>
      </c>
      <c r="N137">
        <v>0.12773862207728751</v>
      </c>
      <c r="O137">
        <f t="shared" si="25"/>
        <v>0.12328570338408271</v>
      </c>
      <c r="P137">
        <f t="shared" si="26"/>
        <v>7.9040306587048696E-3</v>
      </c>
      <c r="Q137">
        <f t="shared" si="27"/>
        <v>3.0514225987024273E-3</v>
      </c>
      <c r="R137">
        <f t="shared" si="28"/>
        <v>1.8898977392758833E-2</v>
      </c>
      <c r="S137">
        <f t="shared" si="29"/>
        <v>8.5091328687182752E-3</v>
      </c>
      <c r="T137">
        <f t="shared" si="30"/>
        <v>0.11702102511133433</v>
      </c>
      <c r="U137">
        <f t="shared" si="31"/>
        <v>1.6545149964212379E-2</v>
      </c>
      <c r="V137">
        <f t="shared" si="32"/>
        <v>2.9224962035622925E-2</v>
      </c>
      <c r="W137">
        <f t="shared" si="33"/>
        <v>1.3495211891812278E-3</v>
      </c>
      <c r="X137">
        <f t="shared" si="34"/>
        <v>9.8136384045744651E-2</v>
      </c>
      <c r="Y137">
        <f t="shared" si="35"/>
        <v>7.4424326112755212E-3</v>
      </c>
      <c r="Z137" s="10">
        <f t="shared" si="36"/>
        <v>0.65678667911304212</v>
      </c>
    </row>
    <row r="138" spans="1:26" x14ac:dyDescent="0.25">
      <c r="A138" t="s">
        <v>181</v>
      </c>
      <c r="B138" t="s">
        <v>182</v>
      </c>
      <c r="D138">
        <v>0.67223703604086038</v>
      </c>
      <c r="E138">
        <v>0.23638501229762601</v>
      </c>
      <c r="F138">
        <v>0.45720740187702308</v>
      </c>
      <c r="G138">
        <v>0.26855829367421397</v>
      </c>
      <c r="H138">
        <v>0.34530577206451701</v>
      </c>
      <c r="I138">
        <v>0.59524069400286117</v>
      </c>
      <c r="J138">
        <v>0.16326074881045108</v>
      </c>
      <c r="K138">
        <v>0.36845448600652336</v>
      </c>
      <c r="L138">
        <v>0.20162621658566876</v>
      </c>
      <c r="M138">
        <v>0.58969128551772876</v>
      </c>
      <c r="N138">
        <v>9.3747975441579118E-2</v>
      </c>
      <c r="O138">
        <f t="shared" si="25"/>
        <v>0.14933665615813987</v>
      </c>
      <c r="P138">
        <f t="shared" si="26"/>
        <v>1.9949317025641216E-2</v>
      </c>
      <c r="Q138">
        <f t="shared" si="27"/>
        <v>3.7923556287187243E-2</v>
      </c>
      <c r="R138">
        <f t="shared" si="28"/>
        <v>3.9041247221738508E-3</v>
      </c>
      <c r="S138">
        <f t="shared" si="29"/>
        <v>2.1683447007712193E-3</v>
      </c>
      <c r="T138">
        <f t="shared" si="30"/>
        <v>8.4067738545310716E-2</v>
      </c>
      <c r="U138">
        <f t="shared" si="31"/>
        <v>0.1318570252690946</v>
      </c>
      <c r="V138">
        <f t="shared" si="32"/>
        <v>1.0197011370950615E-2</v>
      </c>
      <c r="W138">
        <f t="shared" si="33"/>
        <v>3.9330085143509032E-2</v>
      </c>
      <c r="X138">
        <f t="shared" si="34"/>
        <v>0.10187906566090586</v>
      </c>
      <c r="Y138">
        <f t="shared" si="35"/>
        <v>2.733082133554901E-3</v>
      </c>
      <c r="Z138" s="10">
        <f t="shared" si="36"/>
        <v>0.76377091265459907</v>
      </c>
    </row>
    <row r="139" spans="1:26" x14ac:dyDescent="0.25">
      <c r="A139" t="s">
        <v>181</v>
      </c>
      <c r="B139" t="s">
        <v>183</v>
      </c>
      <c r="D139">
        <v>0.36502370513997562</v>
      </c>
      <c r="E139">
        <v>0.15086222856873702</v>
      </c>
      <c r="F139">
        <v>0.72400316786556007</v>
      </c>
      <c r="G139">
        <v>0.31745238274260307</v>
      </c>
      <c r="H139">
        <v>0.37113380577039595</v>
      </c>
      <c r="I139">
        <v>0.47689221669242915</v>
      </c>
      <c r="J139">
        <v>0.40924235621658028</v>
      </c>
      <c r="K139">
        <v>0.38599505665043732</v>
      </c>
      <c r="L139">
        <v>0.11119260518433101</v>
      </c>
      <c r="M139">
        <v>0.43486921360599701</v>
      </c>
      <c r="N139">
        <v>3.2987513546108252E-2</v>
      </c>
      <c r="O139">
        <f t="shared" si="25"/>
        <v>6.2770255348746041E-3</v>
      </c>
      <c r="P139">
        <f t="shared" si="26"/>
        <v>5.1422290357850259E-2</v>
      </c>
      <c r="Q139">
        <f t="shared" si="27"/>
        <v>5.1920745991711811E-3</v>
      </c>
      <c r="R139">
        <f t="shared" si="28"/>
        <v>1.2404854958969896E-2</v>
      </c>
      <c r="S139">
        <f t="shared" si="29"/>
        <v>4.3004202311171805E-4</v>
      </c>
      <c r="T139">
        <f t="shared" si="30"/>
        <v>2.9445150891342978E-2</v>
      </c>
      <c r="U139">
        <f t="shared" si="31"/>
        <v>1.372169040475861E-2</v>
      </c>
      <c r="V139">
        <f t="shared" si="32"/>
        <v>1.4047185490526633E-2</v>
      </c>
      <c r="W139">
        <f t="shared" si="33"/>
        <v>1.1639071777758733E-2</v>
      </c>
      <c r="X139">
        <f t="shared" si="34"/>
        <v>2.7015172869162721E-2</v>
      </c>
      <c r="Y139">
        <f t="shared" si="35"/>
        <v>7.1937095251398714E-5</v>
      </c>
      <c r="Z139" s="10">
        <f t="shared" si="36"/>
        <v>0.41432655720189931</v>
      </c>
    </row>
    <row r="140" spans="1:26" x14ac:dyDescent="0.25">
      <c r="A140" t="s">
        <v>181</v>
      </c>
      <c r="B140" t="s">
        <v>184</v>
      </c>
      <c r="D140">
        <v>0.53606258014621355</v>
      </c>
      <c r="E140">
        <v>0.55616480610450503</v>
      </c>
      <c r="F140">
        <v>0.35973310587094781</v>
      </c>
      <c r="G140">
        <v>0.24152498975968281</v>
      </c>
      <c r="H140">
        <v>0.12798515468050753</v>
      </c>
      <c r="I140">
        <v>0.29216482096033125</v>
      </c>
      <c r="J140">
        <v>0.18518865716582206</v>
      </c>
      <c r="K140">
        <v>0.15225416521664675</v>
      </c>
      <c r="L140">
        <v>0.50560083454744253</v>
      </c>
      <c r="M140">
        <v>0.43858355831316742</v>
      </c>
      <c r="N140">
        <v>0.52159221315989379</v>
      </c>
      <c r="O140">
        <f t="shared" si="25"/>
        <v>6.2633349365536647E-2</v>
      </c>
      <c r="P140">
        <f t="shared" si="26"/>
        <v>3.1875725537109614E-2</v>
      </c>
      <c r="Q140">
        <f t="shared" si="27"/>
        <v>8.5389027761450867E-2</v>
      </c>
      <c r="R140">
        <f t="shared" si="28"/>
        <v>1.2566806309636065E-3</v>
      </c>
      <c r="S140">
        <f t="shared" si="29"/>
        <v>6.96358767739437E-2</v>
      </c>
      <c r="T140">
        <f t="shared" si="30"/>
        <v>1.7243633363190245E-4</v>
      </c>
      <c r="U140">
        <f t="shared" si="31"/>
        <v>0.11641288047266651</v>
      </c>
      <c r="V140">
        <f t="shared" si="32"/>
        <v>1.3275664164123206E-2</v>
      </c>
      <c r="W140">
        <f t="shared" si="33"/>
        <v>0.25229801594303702</v>
      </c>
      <c r="X140">
        <f t="shared" si="34"/>
        <v>2.8249970386475372E-2</v>
      </c>
      <c r="Y140">
        <f t="shared" si="35"/>
        <v>0.23051821587742852</v>
      </c>
      <c r="Z140" s="10">
        <f t="shared" si="36"/>
        <v>0.94430812939758546</v>
      </c>
    </row>
    <row r="141" spans="1:26" x14ac:dyDescent="0.25">
      <c r="A141" t="s">
        <v>181</v>
      </c>
      <c r="B141" t="s">
        <v>185</v>
      </c>
      <c r="D141">
        <v>0.16844902291397618</v>
      </c>
      <c r="E141">
        <v>0.65635281550164892</v>
      </c>
      <c r="F141">
        <v>0.22154443016526515</v>
      </c>
      <c r="G141">
        <v>0.11686636108353333</v>
      </c>
      <c r="H141">
        <v>0.32046231887400656</v>
      </c>
      <c r="I141">
        <v>3.6445215761406621E-2</v>
      </c>
      <c r="J141">
        <v>0.30529020183866168</v>
      </c>
      <c r="K141">
        <v>4.307087302011478E-2</v>
      </c>
      <c r="L141">
        <v>0.53454425324472132</v>
      </c>
      <c r="M141">
        <v>0.15919435480666297</v>
      </c>
      <c r="N141">
        <v>0.50505746148400998</v>
      </c>
      <c r="O141">
        <f t="shared" si="25"/>
        <v>1.3770318551232553E-2</v>
      </c>
      <c r="P141">
        <f t="shared" si="26"/>
        <v>7.7688044833251452E-2</v>
      </c>
      <c r="Q141">
        <f t="shared" si="27"/>
        <v>0.18524647204113734</v>
      </c>
      <c r="R141">
        <f t="shared" si="28"/>
        <v>7.9582344632440662E-3</v>
      </c>
      <c r="S141">
        <f t="shared" si="29"/>
        <v>5.0992369250309737E-3</v>
      </c>
      <c r="T141">
        <f t="shared" si="30"/>
        <v>7.2280917613926091E-2</v>
      </c>
      <c r="U141">
        <f t="shared" si="31"/>
        <v>4.8881572378629147E-2</v>
      </c>
      <c r="V141">
        <f t="shared" si="32"/>
        <v>5.0356868250956248E-2</v>
      </c>
      <c r="W141">
        <f t="shared" si="33"/>
        <v>0.2822118767050984</v>
      </c>
      <c r="X141">
        <f t="shared" si="34"/>
        <v>1.2390345417870216E-2</v>
      </c>
      <c r="Y141">
        <f t="shared" si="35"/>
        <v>0.21491418057424774</v>
      </c>
      <c r="Z141" s="10">
        <f t="shared" si="36"/>
        <v>0.985290854395099</v>
      </c>
    </row>
    <row r="142" spans="1:26" x14ac:dyDescent="0.25">
      <c r="A142" t="s">
        <v>186</v>
      </c>
      <c r="B142" t="s">
        <v>187</v>
      </c>
      <c r="D142">
        <v>0.41929064221538737</v>
      </c>
      <c r="E142">
        <v>0.66457741977749107</v>
      </c>
      <c r="F142">
        <v>0.45175247437146804</v>
      </c>
      <c r="G142">
        <v>0.13920711429204921</v>
      </c>
      <c r="H142">
        <v>0.70162682689480371</v>
      </c>
      <c r="I142">
        <v>0.38699300676823212</v>
      </c>
      <c r="J142">
        <v>0.72443559172465222</v>
      </c>
      <c r="K142">
        <v>0.193192488997841</v>
      </c>
      <c r="L142">
        <v>8.7856835416555742E-2</v>
      </c>
      <c r="M142">
        <v>0.314498902348396</v>
      </c>
      <c r="N142">
        <v>0.14968201589487251</v>
      </c>
      <c r="O142">
        <f t="shared" si="25"/>
        <v>1.7820813220624138E-2</v>
      </c>
      <c r="P142">
        <f t="shared" si="26"/>
        <v>8.2340506972274671E-2</v>
      </c>
      <c r="Q142">
        <f t="shared" si="27"/>
        <v>4.0077894568118833E-2</v>
      </c>
      <c r="R142">
        <f t="shared" si="28"/>
        <v>4.4713540204925255E-3</v>
      </c>
      <c r="S142">
        <f t="shared" si="29"/>
        <v>9.5948510995475897E-2</v>
      </c>
      <c r="T142">
        <f t="shared" si="30"/>
        <v>6.6743482145403491E-3</v>
      </c>
      <c r="U142">
        <f t="shared" si="31"/>
        <v>3.9225234901531632E-2</v>
      </c>
      <c r="V142">
        <f t="shared" si="32"/>
        <v>5.5177775849173894E-3</v>
      </c>
      <c r="W142">
        <f t="shared" si="33"/>
        <v>7.1484928289362705E-3</v>
      </c>
      <c r="X142">
        <f t="shared" si="34"/>
        <v>1.9353505335178839E-3</v>
      </c>
      <c r="Y142">
        <f t="shared" si="35"/>
        <v>1.1710037890726738E-2</v>
      </c>
      <c r="Z142" s="10">
        <f t="shared" si="36"/>
        <v>0.55934812213071416</v>
      </c>
    </row>
    <row r="143" spans="1:26" x14ac:dyDescent="0.25">
      <c r="A143" t="s">
        <v>186</v>
      </c>
      <c r="B143" t="s">
        <v>188</v>
      </c>
      <c r="D143">
        <v>0.20018264651501244</v>
      </c>
      <c r="E143">
        <v>0.32172178153134312</v>
      </c>
      <c r="F143">
        <v>0.59683053847560819</v>
      </c>
      <c r="G143">
        <v>0.22453736038067235</v>
      </c>
      <c r="H143">
        <v>0.41882154769206992</v>
      </c>
      <c r="I143">
        <v>0.33566807741302696</v>
      </c>
      <c r="J143">
        <v>0.48270394713386472</v>
      </c>
      <c r="K143">
        <v>0.27044890328119225</v>
      </c>
      <c r="L143">
        <v>6.5792159959863995E-3</v>
      </c>
      <c r="M143">
        <v>0.32120096249439145</v>
      </c>
      <c r="N143">
        <v>0.12744881272225</v>
      </c>
      <c r="O143">
        <f t="shared" si="25"/>
        <v>7.3296503221998814E-3</v>
      </c>
      <c r="P143">
        <f t="shared" si="26"/>
        <v>3.125400551119172E-3</v>
      </c>
      <c r="Q143">
        <f t="shared" si="27"/>
        <v>3.0378371266313489E-3</v>
      </c>
      <c r="R143">
        <f t="shared" si="28"/>
        <v>3.4084773959166354E-4</v>
      </c>
      <c r="S143">
        <f t="shared" si="29"/>
        <v>7.2631798694865548E-4</v>
      </c>
      <c r="T143">
        <f t="shared" si="30"/>
        <v>9.2244349430995246E-4</v>
      </c>
      <c r="U143">
        <f t="shared" si="31"/>
        <v>1.9077701615405577E-3</v>
      </c>
      <c r="V143">
        <f t="shared" si="32"/>
        <v>8.8486595609510913E-6</v>
      </c>
      <c r="W143">
        <f t="shared" si="33"/>
        <v>1.0700361131405618E-5</v>
      </c>
      <c r="X143">
        <f t="shared" si="34"/>
        <v>2.5699505018264637E-3</v>
      </c>
      <c r="Y143">
        <f t="shared" si="35"/>
        <v>7.3925131643366249E-3</v>
      </c>
      <c r="Z143" s="10">
        <f t="shared" si="36"/>
        <v>0.16544570127143429</v>
      </c>
    </row>
    <row r="144" spans="1:26" x14ac:dyDescent="0.25">
      <c r="A144" t="s">
        <v>186</v>
      </c>
      <c r="B144" t="s">
        <v>189</v>
      </c>
      <c r="D144">
        <v>0.28966606698442054</v>
      </c>
      <c r="E144">
        <v>0.30189064445443142</v>
      </c>
      <c r="F144">
        <v>0.70201036093595259</v>
      </c>
      <c r="G144">
        <v>0.18776177494788829</v>
      </c>
      <c r="H144">
        <v>0.38283208073277053</v>
      </c>
      <c r="I144">
        <v>0.43529904711443784</v>
      </c>
      <c r="J144">
        <v>0.46430987350564595</v>
      </c>
      <c r="K144">
        <v>0.24982604066973946</v>
      </c>
      <c r="L144">
        <v>8.4845272275566996E-3</v>
      </c>
      <c r="M144">
        <v>0.39605214811797496</v>
      </c>
      <c r="N144">
        <v>8.7202085394332742E-3</v>
      </c>
      <c r="O144">
        <f t="shared" si="25"/>
        <v>1.4977236416425134E-5</v>
      </c>
      <c r="P144">
        <f t="shared" si="26"/>
        <v>5.7360051686594108E-3</v>
      </c>
      <c r="Q144">
        <f t="shared" si="27"/>
        <v>2.5063284856792771E-3</v>
      </c>
      <c r="R144">
        <f t="shared" si="28"/>
        <v>3.353851342739972E-4</v>
      </c>
      <c r="S144">
        <f t="shared" si="29"/>
        <v>8.170676844483235E-5</v>
      </c>
      <c r="T144">
        <f t="shared" si="30"/>
        <v>1.6900708397816062E-2</v>
      </c>
      <c r="U144">
        <f t="shared" si="31"/>
        <v>3.8529458454114739E-3</v>
      </c>
      <c r="V144">
        <f t="shared" si="32"/>
        <v>3.1145871460105772E-4</v>
      </c>
      <c r="W144">
        <f t="shared" si="33"/>
        <v>2.6795654049492473E-5</v>
      </c>
      <c r="X144">
        <f t="shared" si="34"/>
        <v>1.5761764180828468E-2</v>
      </c>
      <c r="Y144">
        <f t="shared" si="35"/>
        <v>1.0724890674441059E-3</v>
      </c>
      <c r="Z144" s="10">
        <f t="shared" si="36"/>
        <v>0.21587163929896999</v>
      </c>
    </row>
    <row r="145" spans="1:26" x14ac:dyDescent="0.25">
      <c r="A145" t="s">
        <v>186</v>
      </c>
      <c r="B145" t="s">
        <v>190</v>
      </c>
      <c r="D145">
        <v>0.34572762573991067</v>
      </c>
      <c r="E145">
        <v>0.56963118938954349</v>
      </c>
      <c r="F145">
        <v>0.38462510673810141</v>
      </c>
      <c r="G145">
        <v>0.12128001894396875</v>
      </c>
      <c r="H145">
        <v>0.44383503129284418</v>
      </c>
      <c r="I145">
        <v>0.15202249266197929</v>
      </c>
      <c r="J145">
        <v>0.50472434285860046</v>
      </c>
      <c r="K145">
        <v>0.12245335201807411</v>
      </c>
      <c r="L145">
        <v>0.33385313554931872</v>
      </c>
      <c r="M145">
        <v>0.16001446249102647</v>
      </c>
      <c r="N145">
        <v>0.32726467625640876</v>
      </c>
      <c r="O145">
        <f t="shared" si="25"/>
        <v>3.5917969446443779E-3</v>
      </c>
      <c r="P145">
        <f t="shared" si="26"/>
        <v>3.6865584361615765E-2</v>
      </c>
      <c r="Q145">
        <f t="shared" si="27"/>
        <v>7.1461056677670554E-2</v>
      </c>
      <c r="R145">
        <f t="shared" si="28"/>
        <v>7.1902393858139079E-3</v>
      </c>
      <c r="S145">
        <f t="shared" si="29"/>
        <v>2.7002334889200501E-3</v>
      </c>
      <c r="T145">
        <f t="shared" si="30"/>
        <v>2.3492866924251548E-2</v>
      </c>
      <c r="U145">
        <f t="shared" si="31"/>
        <v>4.6905305142534687E-4</v>
      </c>
      <c r="V145">
        <f t="shared" si="32"/>
        <v>2.1031056102172863E-2</v>
      </c>
      <c r="W145">
        <f t="shared" si="33"/>
        <v>0.10926003682273522</v>
      </c>
      <c r="X145">
        <f t="shared" si="34"/>
        <v>1.2208442458698593E-2</v>
      </c>
      <c r="Y145">
        <f t="shared" si="35"/>
        <v>8.1679118602625125E-2</v>
      </c>
      <c r="Z145" s="10">
        <f t="shared" si="36"/>
        <v>0.60823472839075321</v>
      </c>
    </row>
    <row r="146" spans="1:26" x14ac:dyDescent="0.25">
      <c r="A146" t="s">
        <v>191</v>
      </c>
      <c r="B146" t="s">
        <v>192</v>
      </c>
      <c r="D146">
        <v>0.70987603176003022</v>
      </c>
      <c r="E146">
        <v>0.61126018255306303</v>
      </c>
      <c r="F146">
        <v>0.69250380284568913</v>
      </c>
      <c r="G146">
        <v>0.36776821033736207</v>
      </c>
      <c r="H146">
        <v>0.5403283208545806</v>
      </c>
      <c r="I146">
        <v>0.81587008257267857</v>
      </c>
      <c r="J146">
        <v>0.50385350306382037</v>
      </c>
      <c r="K146">
        <v>0.45636599697395114</v>
      </c>
      <c r="L146">
        <v>7.0278725450877252E-2</v>
      </c>
      <c r="M146">
        <v>0.69459350568020506</v>
      </c>
      <c r="N146">
        <v>7.423679381287826E-2</v>
      </c>
      <c r="O146">
        <f t="shared" si="25"/>
        <v>0.17984385338885545</v>
      </c>
      <c r="P146">
        <f t="shared" si="26"/>
        <v>5.4584434322123017E-2</v>
      </c>
      <c r="Q146">
        <f t="shared" si="27"/>
        <v>1.6448448415497356E-3</v>
      </c>
      <c r="R146">
        <f t="shared" si="28"/>
        <v>2.6144597832208374E-2</v>
      </c>
      <c r="S146">
        <f t="shared" si="29"/>
        <v>2.2039498808860119E-2</v>
      </c>
      <c r="T146">
        <f t="shared" si="30"/>
        <v>0.26068556443798752</v>
      </c>
      <c r="U146">
        <f t="shared" si="31"/>
        <v>5.0753207009501572E-4</v>
      </c>
      <c r="V146">
        <f t="shared" si="32"/>
        <v>3.568009826091615E-2</v>
      </c>
      <c r="W146">
        <f t="shared" si="33"/>
        <v>4.4850679750483976E-3</v>
      </c>
      <c r="X146">
        <f t="shared" si="34"/>
        <v>0.17984997221296228</v>
      </c>
      <c r="Y146">
        <f t="shared" si="35"/>
        <v>1.0737225827400798E-3</v>
      </c>
      <c r="Z146" s="10">
        <f t="shared" si="36"/>
        <v>0.87552223657274764</v>
      </c>
    </row>
    <row r="147" spans="1:26" x14ac:dyDescent="0.25">
      <c r="A147" t="s">
        <v>191</v>
      </c>
      <c r="B147" t="s">
        <v>193</v>
      </c>
      <c r="D147">
        <v>0.32216680668429981</v>
      </c>
      <c r="E147">
        <v>0.28511965691277841</v>
      </c>
      <c r="F147">
        <v>0.73477403059083868</v>
      </c>
      <c r="G147">
        <v>0.28203047420165683</v>
      </c>
      <c r="H147">
        <v>0.41961172466980712</v>
      </c>
      <c r="I147">
        <v>0.40293271750331616</v>
      </c>
      <c r="J147">
        <v>0.34021797759717221</v>
      </c>
      <c r="K147">
        <v>0.31432488571817457</v>
      </c>
      <c r="L147">
        <v>3.0103986446980625E-2</v>
      </c>
      <c r="M147">
        <v>0.42580158336334167</v>
      </c>
      <c r="N147">
        <v>0.1619386857147925</v>
      </c>
      <c r="O147">
        <f t="shared" si="25"/>
        <v>1.3228338679837717E-3</v>
      </c>
      <c r="P147">
        <f t="shared" si="26"/>
        <v>8.5576202720442276E-3</v>
      </c>
      <c r="Q147">
        <f t="shared" si="27"/>
        <v>6.8602977676706966E-3</v>
      </c>
      <c r="R147">
        <f t="shared" si="28"/>
        <v>5.7691887599148929E-3</v>
      </c>
      <c r="S147">
        <f t="shared" si="29"/>
        <v>7.6953335978146166E-4</v>
      </c>
      <c r="T147">
        <f t="shared" si="30"/>
        <v>9.5328656222129302E-3</v>
      </c>
      <c r="U147">
        <f t="shared" si="31"/>
        <v>3.465703411340651E-2</v>
      </c>
      <c r="V147">
        <f t="shared" si="32"/>
        <v>2.1949836015159956E-3</v>
      </c>
      <c r="W147">
        <f t="shared" si="33"/>
        <v>7.1802085156300922E-4</v>
      </c>
      <c r="X147">
        <f t="shared" si="34"/>
        <v>2.4116630231578891E-2</v>
      </c>
      <c r="Y147">
        <f t="shared" si="35"/>
        <v>1.4512924115110896E-2</v>
      </c>
      <c r="Z147" s="10">
        <f t="shared" si="36"/>
        <v>0.33016955123509389</v>
      </c>
    </row>
    <row r="148" spans="1:26" x14ac:dyDescent="0.25">
      <c r="A148" t="s">
        <v>191</v>
      </c>
      <c r="B148" t="s">
        <v>194</v>
      </c>
      <c r="D148">
        <v>0.69202995894047181</v>
      </c>
      <c r="E148">
        <v>0.63546799255152275</v>
      </c>
      <c r="F148">
        <v>0.54105087803359886</v>
      </c>
      <c r="G148">
        <v>0.20855165474012841</v>
      </c>
      <c r="H148">
        <v>0.71130321594402135</v>
      </c>
      <c r="I148">
        <v>0.66638953239072785</v>
      </c>
      <c r="J148">
        <v>0.48088588935172344</v>
      </c>
      <c r="K148">
        <v>0.25565995656667495</v>
      </c>
      <c r="L148">
        <v>1.2078529876516451E-2</v>
      </c>
      <c r="M148">
        <v>0.51358786571453019</v>
      </c>
      <c r="N148">
        <v>0.10015888620680562</v>
      </c>
      <c r="O148">
        <f t="shared" si="25"/>
        <v>0.16502601028719577</v>
      </c>
      <c r="P148">
        <f t="shared" si="26"/>
        <v>6.648194469819195E-2</v>
      </c>
      <c r="Q148">
        <f t="shared" si="27"/>
        <v>1.2297975612462594E-2</v>
      </c>
      <c r="R148">
        <f t="shared" si="28"/>
        <v>6.1323416640269332E-6</v>
      </c>
      <c r="S148">
        <f t="shared" si="29"/>
        <v>0.10203677424429151</v>
      </c>
      <c r="T148">
        <f t="shared" si="30"/>
        <v>0.13038830620318745</v>
      </c>
      <c r="U148">
        <f t="shared" si="31"/>
        <v>2.0698938543818775E-3</v>
      </c>
      <c r="V148">
        <f t="shared" si="32"/>
        <v>1.3957714242087351E-4</v>
      </c>
      <c r="W148">
        <f t="shared" si="33"/>
        <v>7.6920872616657266E-5</v>
      </c>
      <c r="X148">
        <f t="shared" si="34"/>
        <v>5.9088655724516201E-2</v>
      </c>
      <c r="Y148">
        <f t="shared" si="35"/>
        <v>3.4444924825137294E-3</v>
      </c>
      <c r="Z148" s="10">
        <f t="shared" si="36"/>
        <v>0.73556555347803143</v>
      </c>
    </row>
    <row r="149" spans="1:26" x14ac:dyDescent="0.25">
      <c r="A149" t="s">
        <v>191</v>
      </c>
      <c r="B149" t="s">
        <v>195</v>
      </c>
      <c r="D149">
        <v>0.39444370749775504</v>
      </c>
      <c r="E149">
        <v>0.45033289658944725</v>
      </c>
      <c r="F149">
        <v>0.34304803413349599</v>
      </c>
      <c r="G149">
        <v>0.12131841531328227</v>
      </c>
      <c r="H149">
        <v>0.42954423132775388</v>
      </c>
      <c r="I149">
        <v>0.26513789948774907</v>
      </c>
      <c r="J149">
        <v>0.56348932598474377</v>
      </c>
      <c r="K149">
        <v>0.16347968818223088</v>
      </c>
      <c r="L149">
        <v>9.4559469228017626E-2</v>
      </c>
      <c r="M149">
        <v>0.22391229288305595</v>
      </c>
      <c r="N149">
        <v>0.10838266478785026</v>
      </c>
      <c r="O149">
        <f t="shared" si="25"/>
        <v>1.1804319233727909E-2</v>
      </c>
      <c r="P149">
        <f t="shared" si="26"/>
        <v>5.2861381663696352E-3</v>
      </c>
      <c r="Q149">
        <f t="shared" si="27"/>
        <v>9.5418642826330405E-2</v>
      </c>
      <c r="R149">
        <f t="shared" si="28"/>
        <v>7.1837291983775963E-3</v>
      </c>
      <c r="S149">
        <f t="shared" si="29"/>
        <v>1.4192527410724731E-3</v>
      </c>
      <c r="T149">
        <f t="shared" si="30"/>
        <v>1.6126989417226325E-3</v>
      </c>
      <c r="U149">
        <f t="shared" si="31"/>
        <v>1.3769554603479412E-3</v>
      </c>
      <c r="V149">
        <f t="shared" si="32"/>
        <v>1.0814865481936265E-2</v>
      </c>
      <c r="W149">
        <f t="shared" si="33"/>
        <v>8.3268168848368088E-3</v>
      </c>
      <c r="X149">
        <f t="shared" si="34"/>
        <v>2.1709999400292635E-3</v>
      </c>
      <c r="Y149">
        <f t="shared" si="35"/>
        <v>4.4774268371643106E-3</v>
      </c>
      <c r="Z149" s="10">
        <f t="shared" si="36"/>
        <v>0.38715868285744959</v>
      </c>
    </row>
    <row r="150" spans="1:26" x14ac:dyDescent="0.25">
      <c r="A150" t="s">
        <v>196</v>
      </c>
      <c r="B150" t="s">
        <v>197</v>
      </c>
      <c r="D150">
        <v>0.38676403975587798</v>
      </c>
      <c r="E150">
        <v>0.45143733010831055</v>
      </c>
      <c r="F150">
        <v>0.40325585835374123</v>
      </c>
      <c r="G150">
        <v>0.10241517117542544</v>
      </c>
      <c r="H150">
        <v>0.43472005814154335</v>
      </c>
      <c r="I150">
        <v>0.29345655178892127</v>
      </c>
      <c r="J150">
        <v>0.4601872396198422</v>
      </c>
      <c r="K150">
        <v>0.14569987275993743</v>
      </c>
      <c r="L150">
        <v>3.6799350336702001E-2</v>
      </c>
      <c r="M150">
        <v>0.24684277886952719</v>
      </c>
      <c r="N150">
        <v>5.5614055772008252E-2</v>
      </c>
      <c r="O150">
        <f t="shared" si="25"/>
        <v>1.0194540302606456E-2</v>
      </c>
      <c r="P150">
        <f t="shared" si="26"/>
        <v>5.447955457946259E-3</v>
      </c>
      <c r="Q150">
        <f t="shared" si="27"/>
        <v>6.1847341668612985E-2</v>
      </c>
      <c r="R150">
        <f t="shared" si="28"/>
        <v>1.0745421936835968E-2</v>
      </c>
      <c r="S150">
        <f t="shared" si="29"/>
        <v>1.8360194707949893E-3</v>
      </c>
      <c r="T150">
        <f t="shared" si="30"/>
        <v>1.4018017134348183E-4</v>
      </c>
      <c r="U150">
        <f t="shared" si="31"/>
        <v>4.381743057618911E-3</v>
      </c>
      <c r="V150">
        <f t="shared" si="32"/>
        <v>1.4828994964197638E-2</v>
      </c>
      <c r="W150">
        <f t="shared" si="33"/>
        <v>1.121665500292035E-3</v>
      </c>
      <c r="X150">
        <f t="shared" si="34"/>
        <v>5.5996144043533565E-4</v>
      </c>
      <c r="Y150">
        <f t="shared" si="35"/>
        <v>2.0008012989092378E-4</v>
      </c>
      <c r="Z150" s="10">
        <f t="shared" si="36"/>
        <v>0.33362239748040745</v>
      </c>
    </row>
    <row r="151" spans="1:26" x14ac:dyDescent="0.25">
      <c r="A151" t="s">
        <v>196</v>
      </c>
      <c r="B151" t="s">
        <v>198</v>
      </c>
      <c r="D151">
        <v>0.24022128476727458</v>
      </c>
      <c r="E151">
        <v>1</v>
      </c>
      <c r="F151">
        <v>0.79231977526630681</v>
      </c>
      <c r="G151">
        <v>0.14505572002048592</v>
      </c>
      <c r="H151">
        <v>0.6552416179418451</v>
      </c>
      <c r="I151">
        <v>0.44716471420045845</v>
      </c>
      <c r="J151">
        <v>0.89324003674871211</v>
      </c>
      <c r="K151">
        <v>0.18029012758158211</v>
      </c>
      <c r="L151">
        <v>0.33632936477777625</v>
      </c>
      <c r="M151">
        <v>0.32552705480738781</v>
      </c>
      <c r="N151">
        <v>0.13118063810988251</v>
      </c>
      <c r="O151">
        <f t="shared" si="25"/>
        <v>2.0770568123801027E-3</v>
      </c>
      <c r="P151">
        <f t="shared" si="26"/>
        <v>0.38734807209738364</v>
      </c>
      <c r="Q151">
        <f t="shared" si="27"/>
        <v>1.9704483447517917E-2</v>
      </c>
      <c r="R151">
        <f t="shared" si="28"/>
        <v>3.7233889224331878E-3</v>
      </c>
      <c r="S151">
        <f t="shared" si="29"/>
        <v>6.9363945249539885E-2</v>
      </c>
      <c r="T151">
        <f t="shared" si="30"/>
        <v>2.0126640553458978E-2</v>
      </c>
      <c r="U151">
        <f t="shared" si="31"/>
        <v>0.13458483710662728</v>
      </c>
      <c r="V151">
        <f t="shared" si="32"/>
        <v>7.6010683466637896E-3</v>
      </c>
      <c r="W151">
        <f t="shared" si="33"/>
        <v>0.11090317921270693</v>
      </c>
      <c r="X151">
        <f t="shared" si="34"/>
        <v>3.02728530074581E-3</v>
      </c>
      <c r="Y151">
        <f t="shared" si="35"/>
        <v>8.0481623285254423E-3</v>
      </c>
      <c r="Z151" s="10">
        <f t="shared" si="36"/>
        <v>0.87550449420775844</v>
      </c>
    </row>
    <row r="152" spans="1:26" x14ac:dyDescent="0.25">
      <c r="A152" t="s">
        <v>196</v>
      </c>
      <c r="B152" t="s">
        <v>199</v>
      </c>
      <c r="D152">
        <v>0.34851944676273544</v>
      </c>
      <c r="E152">
        <v>0.43827738941865774</v>
      </c>
      <c r="F152">
        <v>0.64228103417522286</v>
      </c>
      <c r="G152">
        <v>0.24844962717467908</v>
      </c>
      <c r="H152">
        <v>0.47903229206253317</v>
      </c>
      <c r="I152">
        <v>0.41157923824764625</v>
      </c>
      <c r="J152">
        <v>0.49775060198366644</v>
      </c>
      <c r="K152">
        <v>0.30910414478249715</v>
      </c>
      <c r="L152">
        <v>3.4357363254362498E-2</v>
      </c>
      <c r="M152">
        <v>0.4174047252151496</v>
      </c>
      <c r="N152">
        <v>0.15596882229826875</v>
      </c>
      <c r="O152">
        <f t="shared" si="25"/>
        <v>3.9342278232860437E-3</v>
      </c>
      <c r="P152">
        <f t="shared" si="26"/>
        <v>3.6784620349896067E-3</v>
      </c>
      <c r="Q152">
        <f t="shared" si="27"/>
        <v>9.3433139356609475E-5</v>
      </c>
      <c r="R152">
        <f t="shared" si="28"/>
        <v>1.7955837552020039E-3</v>
      </c>
      <c r="S152">
        <f t="shared" si="29"/>
        <v>7.5970454463747282E-3</v>
      </c>
      <c r="T152">
        <f t="shared" si="30"/>
        <v>1.1296058172167998E-2</v>
      </c>
      <c r="U152">
        <f t="shared" si="31"/>
        <v>8.1975554916150026E-4</v>
      </c>
      <c r="V152">
        <f t="shared" si="32"/>
        <v>1.7330495029458408E-3</v>
      </c>
      <c r="W152">
        <f t="shared" si="33"/>
        <v>9.640582794209683E-4</v>
      </c>
      <c r="X152">
        <f t="shared" si="34"/>
        <v>2.1579152246383414E-2</v>
      </c>
      <c r="Y152">
        <f t="shared" si="35"/>
        <v>1.3110189288906749E-2</v>
      </c>
      <c r="Z152" s="10">
        <f t="shared" si="36"/>
        <v>0.25807172498783254</v>
      </c>
    </row>
    <row r="153" spans="1:26" x14ac:dyDescent="0.25">
      <c r="A153" t="s">
        <v>196</v>
      </c>
      <c r="B153" t="s">
        <v>200</v>
      </c>
      <c r="D153">
        <v>0.39861151608065243</v>
      </c>
      <c r="E153">
        <v>0.36713155917662327</v>
      </c>
      <c r="F153">
        <v>0.72360970345538356</v>
      </c>
      <c r="G153">
        <v>0.15165623462775629</v>
      </c>
      <c r="H153">
        <v>0.49372003664585529</v>
      </c>
      <c r="I153">
        <v>0.47467026170206417</v>
      </c>
      <c r="J153">
        <v>0.41101973936276187</v>
      </c>
      <c r="K153">
        <v>0.250398032597826</v>
      </c>
      <c r="L153">
        <v>2.5267708288775376E-3</v>
      </c>
      <c r="M153">
        <v>0.42483958748644302</v>
      </c>
      <c r="N153">
        <v>1.153525813183225E-2</v>
      </c>
      <c r="O153">
        <f t="shared" si="25"/>
        <v>1.272733536170032E-2</v>
      </c>
      <c r="P153">
        <f t="shared" si="26"/>
        <v>1.1015561083758809E-4</v>
      </c>
      <c r="Q153">
        <f t="shared" si="27"/>
        <v>5.1355264295809963E-3</v>
      </c>
      <c r="R153">
        <f t="shared" si="28"/>
        <v>2.961434481174495E-3</v>
      </c>
      <c r="S153">
        <f t="shared" si="29"/>
        <v>1.0373173229669739E-2</v>
      </c>
      <c r="T153">
        <f t="shared" si="30"/>
        <v>2.8687531268628167E-2</v>
      </c>
      <c r="U153">
        <f t="shared" si="31"/>
        <v>1.3308445525494766E-2</v>
      </c>
      <c r="V153">
        <f t="shared" si="32"/>
        <v>2.9159664153492358E-4</v>
      </c>
      <c r="W153">
        <f t="shared" si="33"/>
        <v>6.1043675339331946E-7</v>
      </c>
      <c r="X153">
        <f t="shared" si="34"/>
        <v>2.3818768790859909E-2</v>
      </c>
      <c r="Y153">
        <f t="shared" si="35"/>
        <v>8.9603413540535921E-4</v>
      </c>
      <c r="Z153" s="10">
        <f t="shared" si="36"/>
        <v>0.31354523104592047</v>
      </c>
    </row>
    <row r="154" spans="1:26" x14ac:dyDescent="0.25">
      <c r="A154" t="s">
        <v>201</v>
      </c>
      <c r="B154" t="s">
        <v>202</v>
      </c>
      <c r="D154">
        <v>0.22560746081163177</v>
      </c>
      <c r="E154">
        <v>0.69063326390967761</v>
      </c>
      <c r="F154">
        <v>0.55243853620586314</v>
      </c>
      <c r="G154">
        <v>0.16000697611880776</v>
      </c>
      <c r="H154">
        <v>0.3858624703825268</v>
      </c>
      <c r="I154">
        <v>0.21880489352471463</v>
      </c>
      <c r="J154">
        <v>0.41158809642099747</v>
      </c>
      <c r="K154">
        <v>0.22364487110893225</v>
      </c>
      <c r="L154">
        <v>0.10561890059974413</v>
      </c>
      <c r="M154">
        <v>0.18398736574879407</v>
      </c>
      <c r="N154">
        <v>8.1799253436515132E-2</v>
      </c>
      <c r="O154">
        <f t="shared" si="25"/>
        <v>3.6226630809004039E-3</v>
      </c>
      <c r="P154">
        <f t="shared" si="26"/>
        <v>9.7972881499807082E-2</v>
      </c>
      <c r="Q154">
        <f t="shared" si="27"/>
        <v>9.9019574682251751E-3</v>
      </c>
      <c r="R154">
        <f t="shared" si="28"/>
        <v>2.122290300303089E-3</v>
      </c>
      <c r="S154">
        <f t="shared" si="29"/>
        <v>3.610555706750994E-5</v>
      </c>
      <c r="T154">
        <f t="shared" si="30"/>
        <v>7.4807672924149509E-3</v>
      </c>
      <c r="U154">
        <f t="shared" si="31"/>
        <v>1.3177634672920895E-2</v>
      </c>
      <c r="V154">
        <f t="shared" si="32"/>
        <v>1.921013018602013E-3</v>
      </c>
      <c r="W154">
        <f t="shared" si="33"/>
        <v>1.0467504963458246E-2</v>
      </c>
      <c r="X154">
        <f t="shared" si="34"/>
        <v>7.4855230887638721E-3</v>
      </c>
      <c r="Y154">
        <f t="shared" si="35"/>
        <v>1.6265222915230113E-3</v>
      </c>
      <c r="Z154" s="10">
        <f t="shared" si="36"/>
        <v>0.39473391447149087</v>
      </c>
    </row>
    <row r="155" spans="1:26" x14ac:dyDescent="0.25">
      <c r="A155" t="s">
        <v>201</v>
      </c>
      <c r="B155" t="s">
        <v>203</v>
      </c>
      <c r="D155">
        <v>0.24153000055769411</v>
      </c>
      <c r="E155">
        <v>0.57354291467144414</v>
      </c>
      <c r="F155">
        <v>0.29734341851208235</v>
      </c>
      <c r="G155">
        <v>8.7315946530737487E-2</v>
      </c>
      <c r="H155">
        <v>0.61527009548223477</v>
      </c>
      <c r="I155">
        <v>0.19369115328980591</v>
      </c>
      <c r="J155">
        <v>0.55554059261356203</v>
      </c>
      <c r="K155">
        <v>0.15160700553727297</v>
      </c>
      <c r="L155">
        <v>7.5971122975425756E-2</v>
      </c>
      <c r="M155">
        <v>0.12841803555356596</v>
      </c>
      <c r="N155">
        <v>0.16399535680752875</v>
      </c>
      <c r="O155">
        <f t="shared" si="25"/>
        <v>1.9594807889002966E-3</v>
      </c>
      <c r="P155">
        <f t="shared" si="26"/>
        <v>3.8383020743300834E-2</v>
      </c>
      <c r="Q155">
        <f t="shared" si="27"/>
        <v>0.1257437823276194</v>
      </c>
      <c r="R155">
        <f t="shared" si="28"/>
        <v>1.4103783611292308E-2</v>
      </c>
      <c r="S155">
        <f t="shared" si="29"/>
        <v>4.9907039531215468E-2</v>
      </c>
      <c r="T155">
        <f t="shared" si="30"/>
        <v>1.2455713802472576E-2</v>
      </c>
      <c r="U155">
        <f t="shared" si="31"/>
        <v>8.5022495225059685E-4</v>
      </c>
      <c r="V155">
        <f t="shared" si="32"/>
        <v>1.3425214544831513E-2</v>
      </c>
      <c r="W155">
        <f t="shared" si="33"/>
        <v>5.2799184903388717E-3</v>
      </c>
      <c r="X155">
        <f t="shared" si="34"/>
        <v>2.0189070138671217E-2</v>
      </c>
      <c r="Y155">
        <f t="shared" si="35"/>
        <v>1.5012686691858255E-2</v>
      </c>
      <c r="Z155" s="10">
        <f t="shared" si="36"/>
        <v>0.54526134616599342</v>
      </c>
    </row>
    <row r="156" spans="1:26" x14ac:dyDescent="0.25">
      <c r="A156" t="s">
        <v>201</v>
      </c>
      <c r="B156" t="s">
        <v>204</v>
      </c>
      <c r="D156">
        <v>0.34734877494317729</v>
      </c>
      <c r="E156">
        <v>0.19737163801264143</v>
      </c>
      <c r="F156">
        <v>0.67053986871633808</v>
      </c>
      <c r="G156">
        <v>0.24949246201030026</v>
      </c>
      <c r="H156">
        <v>0.3149654935455875</v>
      </c>
      <c r="I156">
        <v>0.38045065804263051</v>
      </c>
      <c r="J156">
        <v>0.42615208380617847</v>
      </c>
      <c r="K156">
        <v>0.29952354892296668</v>
      </c>
      <c r="L156">
        <v>0.17991600129703375</v>
      </c>
      <c r="M156">
        <v>0.33677095786652467</v>
      </c>
      <c r="N156">
        <v>5.6681200030191628E-2</v>
      </c>
      <c r="O156">
        <f t="shared" si="25"/>
        <v>3.7887412077621963E-3</v>
      </c>
      <c r="P156">
        <f t="shared" si="26"/>
        <v>3.249201841480464E-2</v>
      </c>
      <c r="Q156">
        <f t="shared" si="27"/>
        <v>3.4569045066001425E-4</v>
      </c>
      <c r="R156">
        <f t="shared" si="28"/>
        <v>1.8850501124571474E-3</v>
      </c>
      <c r="S156">
        <f t="shared" si="29"/>
        <v>5.9144969702615404E-3</v>
      </c>
      <c r="T156">
        <f t="shared" si="30"/>
        <v>5.648174145442544E-3</v>
      </c>
      <c r="U156">
        <f t="shared" si="31"/>
        <v>1.0046031188008932E-2</v>
      </c>
      <c r="V156">
        <f t="shared" si="32"/>
        <v>1.0271586110413317E-3</v>
      </c>
      <c r="W156">
        <f t="shared" si="33"/>
        <v>3.1190359507614285E-2</v>
      </c>
      <c r="X156">
        <f t="shared" si="34"/>
        <v>4.3910070995957333E-3</v>
      </c>
      <c r="Y156">
        <f t="shared" si="35"/>
        <v>2.3140837029272438E-4</v>
      </c>
      <c r="Z156" s="10">
        <f t="shared" si="36"/>
        <v>0.31138422580140612</v>
      </c>
    </row>
    <row r="157" spans="1:26" x14ac:dyDescent="0.25">
      <c r="A157" t="s">
        <v>201</v>
      </c>
      <c r="B157" t="s">
        <v>205</v>
      </c>
      <c r="D157">
        <v>0.33408924435899512</v>
      </c>
      <c r="E157">
        <v>0.11159200239622841</v>
      </c>
      <c r="F157">
        <v>0.62968873345965759</v>
      </c>
      <c r="G157">
        <v>0.27102131983051025</v>
      </c>
      <c r="H157">
        <v>0.36524512575163509</v>
      </c>
      <c r="I157">
        <v>0.42761987492365183</v>
      </c>
      <c r="J157">
        <v>0.37096370672860735</v>
      </c>
      <c r="K157">
        <v>0.34349721309332321</v>
      </c>
      <c r="L157">
        <v>0.14781261696215875</v>
      </c>
      <c r="M157">
        <v>0.38717584522128806</v>
      </c>
      <c r="N157">
        <v>8.6295558025139746E-2</v>
      </c>
      <c r="O157">
        <f t="shared" si="25"/>
        <v>2.3322351790029663E-3</v>
      </c>
      <c r="P157">
        <f t="shared" si="26"/>
        <v>7.0774653732319545E-2</v>
      </c>
      <c r="Q157">
        <f t="shared" si="27"/>
        <v>4.9543559679699411E-4</v>
      </c>
      <c r="R157">
        <f t="shared" si="28"/>
        <v>4.2179857243243718E-3</v>
      </c>
      <c r="S157">
        <f t="shared" si="29"/>
        <v>7.0895104451124146E-4</v>
      </c>
      <c r="T157">
        <f t="shared" si="30"/>
        <v>1.4963051468733562E-2</v>
      </c>
      <c r="U157">
        <f t="shared" si="31"/>
        <v>2.4154838266429553E-2</v>
      </c>
      <c r="V157">
        <f t="shared" si="32"/>
        <v>5.7794934071766927E-3</v>
      </c>
      <c r="W157">
        <f t="shared" si="33"/>
        <v>2.0881562546786674E-2</v>
      </c>
      <c r="X157">
        <f t="shared" si="34"/>
        <v>1.3611786686279463E-2</v>
      </c>
      <c r="Y157">
        <f t="shared" si="35"/>
        <v>2.0094124675840617E-3</v>
      </c>
      <c r="Z157" s="10">
        <f t="shared" si="36"/>
        <v>0.39991174791439316</v>
      </c>
    </row>
    <row r="158" spans="1:26" x14ac:dyDescent="0.25">
      <c r="A158" t="s">
        <v>206</v>
      </c>
      <c r="B158" t="s">
        <v>207</v>
      </c>
      <c r="D158">
        <v>0.232673129690354</v>
      </c>
      <c r="E158">
        <v>0.57368974372321091</v>
      </c>
      <c r="F158">
        <v>0.45504129716319269</v>
      </c>
      <c r="G158">
        <v>9.2249314454940029E-2</v>
      </c>
      <c r="H158">
        <v>0.43064038126945908</v>
      </c>
      <c r="I158">
        <v>0.23989104491055235</v>
      </c>
      <c r="J158">
        <v>0.46244882505198531</v>
      </c>
      <c r="K158">
        <v>0.10329748015039793</v>
      </c>
      <c r="L158">
        <v>0.25907914224167877</v>
      </c>
      <c r="M158">
        <v>0.2419015710319648</v>
      </c>
      <c r="N158">
        <v>0.28480331239333501</v>
      </c>
      <c r="O158">
        <f t="shared" si="25"/>
        <v>2.8220418488369256E-3</v>
      </c>
      <c r="P158">
        <f t="shared" si="26"/>
        <v>3.8440574579380743E-2</v>
      </c>
      <c r="Q158">
        <f t="shared" si="27"/>
        <v>3.8771901522621173E-2</v>
      </c>
      <c r="R158">
        <f t="shared" si="28"/>
        <v>1.295635457782017E-2</v>
      </c>
      <c r="S158">
        <f t="shared" si="29"/>
        <v>1.5030447356139812E-3</v>
      </c>
      <c r="T158">
        <f t="shared" si="30"/>
        <v>4.2778503412624382E-3</v>
      </c>
      <c r="U158">
        <f t="shared" si="31"/>
        <v>4.0874477256048931E-3</v>
      </c>
      <c r="V158">
        <f t="shared" si="32"/>
        <v>2.6954006381599342E-2</v>
      </c>
      <c r="W158">
        <f t="shared" si="33"/>
        <v>6.5418838659344017E-2</v>
      </c>
      <c r="X158">
        <f t="shared" si="34"/>
        <v>8.1822956212909941E-4</v>
      </c>
      <c r="Y158">
        <f t="shared" si="35"/>
        <v>5.921154504701389E-2</v>
      </c>
      <c r="Z158" s="10">
        <f t="shared" si="36"/>
        <v>0.50523443566450088</v>
      </c>
    </row>
    <row r="159" spans="1:26" x14ac:dyDescent="0.25">
      <c r="A159" t="s">
        <v>206</v>
      </c>
      <c r="B159" t="s">
        <v>208</v>
      </c>
      <c r="D159">
        <v>0.4753689557271622</v>
      </c>
      <c r="E159">
        <v>0.7168407012894733</v>
      </c>
      <c r="F159">
        <v>0.58209674986847282</v>
      </c>
      <c r="G159">
        <v>0.23638409385002715</v>
      </c>
      <c r="H159">
        <v>0.62615354968381776</v>
      </c>
      <c r="I159">
        <v>0.62179001028454084</v>
      </c>
      <c r="J159">
        <v>0.55975264361210397</v>
      </c>
      <c r="K159">
        <v>0.33509436822342958</v>
      </c>
      <c r="L159">
        <v>3.1299558293546123E-2</v>
      </c>
      <c r="M159">
        <v>0.46430747490618318</v>
      </c>
      <c r="N159">
        <v>9.5209376651725131E-2</v>
      </c>
      <c r="O159">
        <f t="shared" si="25"/>
        <v>3.5937896625617444E-2</v>
      </c>
      <c r="P159">
        <f t="shared" si="26"/>
        <v>0.1150658920676824</v>
      </c>
      <c r="Q159">
        <f t="shared" si="27"/>
        <v>4.879073659644179E-3</v>
      </c>
      <c r="R159">
        <f t="shared" si="28"/>
        <v>9.1862309314546912E-4</v>
      </c>
      <c r="S159">
        <f t="shared" si="29"/>
        <v>5.4888191087918821E-2</v>
      </c>
      <c r="T159">
        <f t="shared" si="30"/>
        <v>0.10016825438466818</v>
      </c>
      <c r="U159">
        <f t="shared" si="31"/>
        <v>1.1136014905632427E-3</v>
      </c>
      <c r="V159">
        <f t="shared" si="32"/>
        <v>4.5724826030524527E-3</v>
      </c>
      <c r="W159">
        <f t="shared" si="33"/>
        <v>7.8352311742659324E-4</v>
      </c>
      <c r="X159">
        <f t="shared" si="34"/>
        <v>3.7558901880225884E-2</v>
      </c>
      <c r="Y159">
        <f t="shared" si="35"/>
        <v>2.8880186875134268E-3</v>
      </c>
      <c r="Z159" s="10">
        <f t="shared" si="36"/>
        <v>0.59897784491369799</v>
      </c>
    </row>
    <row r="160" spans="1:26" x14ac:dyDescent="0.25">
      <c r="A160" t="s">
        <v>206</v>
      </c>
      <c r="B160" t="s">
        <v>209</v>
      </c>
      <c r="D160">
        <v>0.34734877494317729</v>
      </c>
      <c r="E160">
        <v>0.56359528839834383</v>
      </c>
      <c r="F160">
        <v>0.80312144139941211</v>
      </c>
      <c r="G160">
        <v>0.29468685092864155</v>
      </c>
      <c r="H160">
        <v>0.50416557953534258</v>
      </c>
      <c r="I160">
        <v>0.50880019689894129</v>
      </c>
      <c r="J160">
        <v>0.48796485216410818</v>
      </c>
      <c r="K160">
        <v>0.35096542922270479</v>
      </c>
      <c r="L160">
        <v>0.123575228894652</v>
      </c>
      <c r="M160">
        <v>0.47041765540047764</v>
      </c>
      <c r="N160">
        <v>0.22195881333144124</v>
      </c>
      <c r="O160">
        <f t="shared" si="25"/>
        <v>3.7887412077621963E-3</v>
      </c>
      <c r="P160">
        <f t="shared" si="26"/>
        <v>3.4584180674754529E-2</v>
      </c>
      <c r="Q160">
        <f t="shared" si="27"/>
        <v>2.2853676636299471E-2</v>
      </c>
      <c r="R160">
        <f t="shared" si="28"/>
        <v>7.8520072751984762E-3</v>
      </c>
      <c r="S160">
        <f t="shared" si="29"/>
        <v>1.261001411766839E-2</v>
      </c>
      <c r="T160">
        <f t="shared" si="30"/>
        <v>4.1413826880726062E-2</v>
      </c>
      <c r="U160">
        <f t="shared" si="31"/>
        <v>1.4758753650424314E-3</v>
      </c>
      <c r="V160">
        <f t="shared" si="32"/>
        <v>6.9707797422634745E-3</v>
      </c>
      <c r="W160">
        <f t="shared" si="33"/>
        <v>1.4464188221938104E-2</v>
      </c>
      <c r="X160">
        <f t="shared" si="34"/>
        <v>3.9964556707731191E-2</v>
      </c>
      <c r="Y160">
        <f t="shared" si="35"/>
        <v>3.2576541162287309E-2</v>
      </c>
      <c r="Z160" s="10">
        <f t="shared" si="36"/>
        <v>0.46749800854300078</v>
      </c>
    </row>
    <row r="161" spans="1:26" x14ac:dyDescent="0.25">
      <c r="A161" t="s">
        <v>206</v>
      </c>
      <c r="B161" t="s">
        <v>210</v>
      </c>
      <c r="D161">
        <v>0.59455003472190326</v>
      </c>
      <c r="E161">
        <v>0.57678525588421492</v>
      </c>
      <c r="F161">
        <v>0.29879204216057248</v>
      </c>
      <c r="G161">
        <v>0.13636510666694934</v>
      </c>
      <c r="H161">
        <v>0.49772146900055758</v>
      </c>
      <c r="I161">
        <v>0.24819493346899618</v>
      </c>
      <c r="J161">
        <v>0.54347728288758645</v>
      </c>
      <c r="K161">
        <v>0.16087456307753314</v>
      </c>
      <c r="L161">
        <v>0.26646981596949126</v>
      </c>
      <c r="M161">
        <v>0.25420506170522289</v>
      </c>
      <c r="N161">
        <v>0.25178018995132623</v>
      </c>
      <c r="O161">
        <f t="shared" si="25"/>
        <v>9.5329039433258697E-2</v>
      </c>
      <c r="P161">
        <f t="shared" si="26"/>
        <v>3.9663985596868144E-2</v>
      </c>
      <c r="Q161">
        <f t="shared" si="27"/>
        <v>0.1247185062338215</v>
      </c>
      <c r="R161">
        <f t="shared" si="28"/>
        <v>4.8595108049767684E-3</v>
      </c>
      <c r="S161">
        <f t="shared" si="29"/>
        <v>1.1204266667943748E-2</v>
      </c>
      <c r="T161">
        <f t="shared" si="30"/>
        <v>3.2605686333818285E-3</v>
      </c>
      <c r="U161">
        <f t="shared" si="31"/>
        <v>2.9224953483746339E-4</v>
      </c>
      <c r="V161">
        <f t="shared" si="32"/>
        <v>1.1363489760918773E-2</v>
      </c>
      <c r="W161">
        <f t="shared" si="33"/>
        <v>6.9254101726329412E-2</v>
      </c>
      <c r="X161">
        <f t="shared" si="34"/>
        <v>2.6572982445169569E-4</v>
      </c>
      <c r="Y161">
        <f t="shared" si="35"/>
        <v>4.4230759851088264E-2</v>
      </c>
      <c r="Z161" s="10">
        <f t="shared" si="36"/>
        <v>0.63595770933913232</v>
      </c>
    </row>
    <row r="162" spans="1:26" x14ac:dyDescent="0.25">
      <c r="A162" t="s">
        <v>211</v>
      </c>
      <c r="B162" t="s">
        <v>212</v>
      </c>
      <c r="D162">
        <v>0.65184464382371743</v>
      </c>
      <c r="E162">
        <v>0.59327469841952041</v>
      </c>
      <c r="F162">
        <v>0.67067971040792307</v>
      </c>
      <c r="G162">
        <v>0.35326472963951505</v>
      </c>
      <c r="H162">
        <v>0.51201739339836916</v>
      </c>
      <c r="I162">
        <v>0.62263672351825006</v>
      </c>
      <c r="J162">
        <v>0.44346382546240254</v>
      </c>
      <c r="K162">
        <v>0.46946267888463078</v>
      </c>
      <c r="L162">
        <v>0.10569026630131888</v>
      </c>
      <c r="M162">
        <v>0.58623820754819667</v>
      </c>
      <c r="N162">
        <v>0.10502584612699536</v>
      </c>
      <c r="O162">
        <f t="shared" si="25"/>
        <v>0.13399159242624761</v>
      </c>
      <c r="P162">
        <f t="shared" si="26"/>
        <v>4.6503902449761277E-2</v>
      </c>
      <c r="Q162">
        <f t="shared" si="27"/>
        <v>3.5091009031897405E-4</v>
      </c>
      <c r="R162">
        <f t="shared" si="28"/>
        <v>2.1664728724527113E-2</v>
      </c>
      <c r="S162">
        <f t="shared" si="29"/>
        <v>1.4435093282591316E-2</v>
      </c>
      <c r="T162">
        <f t="shared" si="30"/>
        <v>0.10070493009557256</v>
      </c>
      <c r="U162">
        <f t="shared" si="31"/>
        <v>6.8754196048747005E-3</v>
      </c>
      <c r="V162">
        <f t="shared" si="32"/>
        <v>4.0799332018231757E-2</v>
      </c>
      <c r="W162">
        <f t="shared" si="33"/>
        <v>1.0482113024167008E-2</v>
      </c>
      <c r="X162">
        <f t="shared" si="34"/>
        <v>9.9686648009425088E-2</v>
      </c>
      <c r="Y162">
        <f t="shared" si="35"/>
        <v>4.0394615782900394E-3</v>
      </c>
      <c r="Z162" s="10">
        <f t="shared" si="36"/>
        <v>0.69248402963823463</v>
      </c>
    </row>
    <row r="163" spans="1:26" x14ac:dyDescent="0.25">
      <c r="A163" t="s">
        <v>211</v>
      </c>
      <c r="B163" t="s">
        <v>213</v>
      </c>
      <c r="D163">
        <v>0.46537760156228836</v>
      </c>
      <c r="E163">
        <v>0</v>
      </c>
      <c r="F163">
        <v>0.69501524790508407</v>
      </c>
      <c r="G163">
        <v>0.38571087553460837</v>
      </c>
      <c r="H163">
        <v>0.14949915159419955</v>
      </c>
      <c r="I163">
        <v>0.35728131151738912</v>
      </c>
      <c r="J163">
        <v>4.6076403367019979E-2</v>
      </c>
      <c r="K163">
        <v>0.29310878800541112</v>
      </c>
      <c r="L163">
        <v>0.22272413715138001</v>
      </c>
      <c r="M163">
        <v>0.46212234272142211</v>
      </c>
      <c r="N163">
        <v>0.29197272632489751</v>
      </c>
      <c r="O163">
        <f t="shared" si="25"/>
        <v>3.2249543172154838E-2</v>
      </c>
      <c r="P163">
        <f t="shared" si="26"/>
        <v>0.14260219908171681</v>
      </c>
      <c r="Q163">
        <f t="shared" si="27"/>
        <v>1.8548639790509696E-3</v>
      </c>
      <c r="R163">
        <f t="shared" si="28"/>
        <v>3.2268940640724844E-2</v>
      </c>
      <c r="S163">
        <f t="shared" si="29"/>
        <v>5.8744239110571035E-2</v>
      </c>
      <c r="T163">
        <f t="shared" si="30"/>
        <v>2.7024390793947066E-3</v>
      </c>
      <c r="U163">
        <f t="shared" si="31"/>
        <v>0.23069344261745478</v>
      </c>
      <c r="V163">
        <f t="shared" si="32"/>
        <v>6.571303782605401E-4</v>
      </c>
      <c r="W163">
        <f t="shared" si="33"/>
        <v>4.8143408176801378E-2</v>
      </c>
      <c r="X163">
        <f t="shared" si="34"/>
        <v>3.6716714240305218E-2</v>
      </c>
      <c r="Y163">
        <f t="shared" si="35"/>
        <v>6.2752073108342826E-2</v>
      </c>
      <c r="Z163" s="10">
        <f t="shared" si="36"/>
        <v>0.80584427378047307</v>
      </c>
    </row>
    <row r="164" spans="1:26" x14ac:dyDescent="0.25">
      <c r="A164" t="s">
        <v>211</v>
      </c>
      <c r="B164" t="s">
        <v>214</v>
      </c>
      <c r="D164">
        <v>0.52929575179898125</v>
      </c>
      <c r="E164">
        <v>0.78428569914222779</v>
      </c>
      <c r="F164">
        <v>0.42916152494100135</v>
      </c>
      <c r="G164">
        <v>0.17949932104747948</v>
      </c>
      <c r="H164">
        <v>0.51700687488407693</v>
      </c>
      <c r="I164">
        <v>0.40212871851821586</v>
      </c>
      <c r="J164">
        <v>0.52759509548517636</v>
      </c>
      <c r="K164">
        <v>0.19812220606439745</v>
      </c>
      <c r="L164">
        <v>0.24476652016692374</v>
      </c>
      <c r="M164">
        <v>0.3519224375288994</v>
      </c>
      <c r="N164">
        <v>0.27428278173126125</v>
      </c>
      <c r="O164">
        <f t="shared" si="25"/>
        <v>5.929211767193273E-2</v>
      </c>
      <c r="P164">
        <f t="shared" si="26"/>
        <v>0.16537124594876923</v>
      </c>
      <c r="Q164">
        <f t="shared" si="27"/>
        <v>4.9633419618386708E-2</v>
      </c>
      <c r="R164">
        <f t="shared" si="28"/>
        <v>7.0628256214584563E-4</v>
      </c>
      <c r="S164">
        <f t="shared" si="29"/>
        <v>1.5658922020774634E-2</v>
      </c>
      <c r="T164">
        <f t="shared" si="30"/>
        <v>9.3765129116558307E-3</v>
      </c>
      <c r="U164">
        <f t="shared" si="31"/>
        <v>1.4716601098872508E-6</v>
      </c>
      <c r="V164">
        <f t="shared" si="32"/>
        <v>4.8097037268253233E-3</v>
      </c>
      <c r="W164">
        <f t="shared" si="33"/>
        <v>5.8302180573819383E-2</v>
      </c>
      <c r="X164">
        <f t="shared" si="34"/>
        <v>6.6285901745699073E-3</v>
      </c>
      <c r="Y164">
        <f t="shared" si="35"/>
        <v>5.4202216262340286E-2</v>
      </c>
      <c r="Z164" s="10">
        <f t="shared" si="36"/>
        <v>0.65113951126569625</v>
      </c>
    </row>
    <row r="165" spans="1:26" x14ac:dyDescent="0.25">
      <c r="A165" t="s">
        <v>211</v>
      </c>
      <c r="B165" t="s">
        <v>215</v>
      </c>
      <c r="D165">
        <v>0.32921124084354941</v>
      </c>
      <c r="E165">
        <v>0.4230866430002363</v>
      </c>
      <c r="F165">
        <v>0.36122340508927153</v>
      </c>
      <c r="G165">
        <v>7.7875877670843821E-2</v>
      </c>
      <c r="H165">
        <v>0.47551619221864355</v>
      </c>
      <c r="I165">
        <v>0.2034170338069437</v>
      </c>
      <c r="J165">
        <v>0.52444475528592083</v>
      </c>
      <c r="K165">
        <v>0.1277274365174848</v>
      </c>
      <c r="L165">
        <v>2.21015139953505E-2</v>
      </c>
      <c r="M165">
        <v>0.14547255515953983</v>
      </c>
      <c r="N165">
        <v>3.0597680414342375E-2</v>
      </c>
      <c r="O165">
        <f t="shared" si="25"/>
        <v>1.8848810952501384E-3</v>
      </c>
      <c r="P165">
        <f t="shared" si="26"/>
        <v>2.0665733690505127E-3</v>
      </c>
      <c r="Q165">
        <f t="shared" si="27"/>
        <v>8.4520276131220554E-2</v>
      </c>
      <c r="R165">
        <f t="shared" si="28"/>
        <v>1.643509142659005E-2</v>
      </c>
      <c r="S165">
        <f t="shared" si="29"/>
        <v>6.9964746246052355E-3</v>
      </c>
      <c r="T165">
        <f t="shared" si="30"/>
        <v>1.0379389471939284E-2</v>
      </c>
      <c r="U165">
        <f t="shared" si="31"/>
        <v>3.7528221395478209E-6</v>
      </c>
      <c r="V165">
        <f t="shared" si="32"/>
        <v>1.9529167301927396E-2</v>
      </c>
      <c r="W165">
        <f t="shared" si="33"/>
        <v>3.5319333614861937E-4</v>
      </c>
      <c r="X165">
        <f t="shared" si="34"/>
        <v>1.5633433164799645E-2</v>
      </c>
      <c r="Y165">
        <f t="shared" si="35"/>
        <v>1.1818749012002541E-4</v>
      </c>
      <c r="Z165" s="10">
        <f t="shared" si="36"/>
        <v>0.39739202336457508</v>
      </c>
    </row>
    <row r="166" spans="1:26" x14ac:dyDescent="0.25">
      <c r="A166" t="s">
        <v>216</v>
      </c>
      <c r="B166" t="s">
        <v>217</v>
      </c>
      <c r="D166">
        <v>0.15612347154984602</v>
      </c>
      <c r="E166">
        <v>0.29750495456336323</v>
      </c>
      <c r="F166">
        <v>0.40022603866683182</v>
      </c>
      <c r="G166">
        <v>9.9093264769293476E-2</v>
      </c>
      <c r="H166">
        <v>0.32809443619403289</v>
      </c>
      <c r="I166">
        <v>0.20784786600535701</v>
      </c>
      <c r="J166">
        <v>0.3400780149724445</v>
      </c>
      <c r="K166">
        <v>0.14575541394563996</v>
      </c>
      <c r="L166">
        <v>1.8369141682206873E-2</v>
      </c>
      <c r="M166">
        <v>0.16491000985478327</v>
      </c>
      <c r="N166">
        <v>2.5742670385628004E-2</v>
      </c>
      <c r="O166">
        <f t="shared" si="25"/>
        <v>1.6814970734454933E-2</v>
      </c>
      <c r="P166">
        <f t="shared" si="26"/>
        <v>6.4195523391990276E-3</v>
      </c>
      <c r="Q166">
        <f t="shared" si="27"/>
        <v>6.3363500813180304E-2</v>
      </c>
      <c r="R166">
        <f t="shared" si="28"/>
        <v>1.144515547912066E-2</v>
      </c>
      <c r="S166">
        <f t="shared" si="29"/>
        <v>4.0674833014834703E-3</v>
      </c>
      <c r="T166">
        <f t="shared" si="30"/>
        <v>9.496201680205445E-3</v>
      </c>
      <c r="U166">
        <f t="shared" si="31"/>
        <v>3.4709165706494079E-2</v>
      </c>
      <c r="V166">
        <f t="shared" si="32"/>
        <v>1.4815471064239675E-2</v>
      </c>
      <c r="W166">
        <f t="shared" si="33"/>
        <v>2.2683571908883296E-4</v>
      </c>
      <c r="X166">
        <f t="shared" si="34"/>
        <v>1.1150572958842687E-2</v>
      </c>
      <c r="Y166">
        <f t="shared" si="35"/>
        <v>2.4732019250371846E-4</v>
      </c>
      <c r="Z166" s="10">
        <f t="shared" si="36"/>
        <v>0.41563954334111769</v>
      </c>
    </row>
    <row r="167" spans="1:26" x14ac:dyDescent="0.25">
      <c r="A167" t="s">
        <v>216</v>
      </c>
      <c r="B167" t="s">
        <v>218</v>
      </c>
      <c r="D167">
        <v>0.43149698232010425</v>
      </c>
      <c r="E167">
        <v>0.31358286694043447</v>
      </c>
      <c r="F167">
        <v>0.78382395813970174</v>
      </c>
      <c r="G167">
        <v>0.29336436840782071</v>
      </c>
      <c r="H167">
        <v>0.34941777123488166</v>
      </c>
      <c r="I167">
        <v>0.47699696919133189</v>
      </c>
      <c r="J167">
        <v>0.50342512362050629</v>
      </c>
      <c r="K167">
        <v>0.33736735312303789</v>
      </c>
      <c r="L167">
        <v>8.20358967854775E-2</v>
      </c>
      <c r="M167">
        <v>0.41344456772546312</v>
      </c>
      <c r="N167">
        <v>0.145339187218365</v>
      </c>
      <c r="O167">
        <f t="shared" si="25"/>
        <v>2.1228769395266699E-2</v>
      </c>
      <c r="P167">
        <f t="shared" si="26"/>
        <v>4.101659111956894E-3</v>
      </c>
      <c r="Q167">
        <f t="shared" si="27"/>
        <v>1.7391501472093163E-2</v>
      </c>
      <c r="R167">
        <f t="shared" si="28"/>
        <v>7.6193817759901078E-3</v>
      </c>
      <c r="S167">
        <f t="shared" si="29"/>
        <v>1.8022987394202697E-3</v>
      </c>
      <c r="T167">
        <f t="shared" si="30"/>
        <v>2.9481112061857676E-2</v>
      </c>
      <c r="U167">
        <f t="shared" si="31"/>
        <v>5.2701704800028025E-4</v>
      </c>
      <c r="V167">
        <f t="shared" si="32"/>
        <v>4.8850481531077985E-3</v>
      </c>
      <c r="W167">
        <f t="shared" si="33"/>
        <v>6.1980698681107583E-3</v>
      </c>
      <c r="X167">
        <f t="shared" si="34"/>
        <v>2.0431353163529124E-2</v>
      </c>
      <c r="Y167">
        <f t="shared" si="35"/>
        <v>1.07889976336762E-2</v>
      </c>
      <c r="Z167" s="10">
        <f t="shared" si="36"/>
        <v>0.35278209765095647</v>
      </c>
    </row>
    <row r="168" spans="1:26" x14ac:dyDescent="0.25">
      <c r="A168" t="s">
        <v>216</v>
      </c>
      <c r="B168" t="s">
        <v>219</v>
      </c>
      <c r="D168">
        <v>0.36057589843244148</v>
      </c>
      <c r="E168">
        <v>0.23018286096020768</v>
      </c>
      <c r="F168">
        <v>0.51757834141069958</v>
      </c>
      <c r="G168">
        <v>0.23799814951749268</v>
      </c>
      <c r="H168">
        <v>0.39579455924738627</v>
      </c>
      <c r="I168">
        <v>0.40582456269261219</v>
      </c>
      <c r="J168">
        <v>0.16945497973658805</v>
      </c>
      <c r="K168">
        <v>0.27410449841843987</v>
      </c>
      <c r="L168">
        <v>2.2110216375828627E-2</v>
      </c>
      <c r="M168">
        <v>0.3954845945601857</v>
      </c>
      <c r="N168">
        <v>3.8988244143636754E-2</v>
      </c>
      <c r="O168">
        <f t="shared" si="25"/>
        <v>5.5920296919188669E-3</v>
      </c>
      <c r="P168">
        <f t="shared" si="26"/>
        <v>2.1739792860285313E-2</v>
      </c>
      <c r="Q168">
        <f t="shared" si="27"/>
        <v>1.8054967605667011E-2</v>
      </c>
      <c r="R168">
        <f t="shared" si="28"/>
        <v>1.0190684355966433E-3</v>
      </c>
      <c r="S168">
        <f t="shared" si="29"/>
        <v>1.5392274111366466E-5</v>
      </c>
      <c r="T168">
        <f t="shared" si="30"/>
        <v>1.0105927068984642E-2</v>
      </c>
      <c r="U168">
        <f t="shared" si="31"/>
        <v>0.12739688030132496</v>
      </c>
      <c r="V168">
        <f t="shared" si="32"/>
        <v>4.3960411225511691E-5</v>
      </c>
      <c r="W168">
        <f t="shared" si="33"/>
        <v>3.5352050718722859E-4</v>
      </c>
      <c r="X168">
        <f t="shared" si="34"/>
        <v>1.5619578293347215E-2</v>
      </c>
      <c r="Y168">
        <f t="shared" si="35"/>
        <v>6.1545833247633067E-6</v>
      </c>
      <c r="Z168" s="10">
        <f t="shared" si="36"/>
        <v>0.44715463995465093</v>
      </c>
    </row>
    <row r="169" spans="1:26" x14ac:dyDescent="0.25">
      <c r="A169" t="s">
        <v>216</v>
      </c>
      <c r="B169" t="s">
        <v>220</v>
      </c>
      <c r="D169">
        <v>0.46309444537760219</v>
      </c>
      <c r="E169">
        <v>0.62032267928358387</v>
      </c>
      <c r="F169">
        <v>0.39959344783520551</v>
      </c>
      <c r="G169">
        <v>0.18785661022661396</v>
      </c>
      <c r="H169">
        <v>0.60880979127023283</v>
      </c>
      <c r="I169">
        <v>0.33391539506965295</v>
      </c>
      <c r="J169">
        <v>0.55995254037945108</v>
      </c>
      <c r="K169">
        <v>0.25222111099449629</v>
      </c>
      <c r="L169">
        <v>0.21642648935501749</v>
      </c>
      <c r="M169">
        <v>0.27682514303314154</v>
      </c>
      <c r="N169">
        <v>2.3131967383479123E-2</v>
      </c>
      <c r="O169">
        <f t="shared" si="25"/>
        <v>3.1434730393192653E-2</v>
      </c>
      <c r="P169">
        <f t="shared" si="26"/>
        <v>5.8901161924375244E-2</v>
      </c>
      <c r="Q169">
        <f t="shared" si="27"/>
        <v>6.3682373875735721E-2</v>
      </c>
      <c r="R169">
        <f t="shared" si="28"/>
        <v>3.3192059183805456E-4</v>
      </c>
      <c r="S169">
        <f t="shared" si="29"/>
        <v>4.7062326190813776E-2</v>
      </c>
      <c r="T169">
        <f t="shared" si="30"/>
        <v>8.190513126862456E-4</v>
      </c>
      <c r="U169">
        <f t="shared" si="31"/>
        <v>1.1269828266423712E-3</v>
      </c>
      <c r="V169">
        <f t="shared" si="32"/>
        <v>2.3265774999410541E-4</v>
      </c>
      <c r="W169">
        <f t="shared" si="33"/>
        <v>4.5419458388377659E-2</v>
      </c>
      <c r="X169">
        <f t="shared" si="34"/>
        <v>3.9927988726506219E-5</v>
      </c>
      <c r="Y169">
        <f t="shared" si="35"/>
        <v>3.3624997095945205E-4</v>
      </c>
      <c r="Z169" s="10">
        <f t="shared" si="36"/>
        <v>0.49938646478788529</v>
      </c>
    </row>
    <row r="170" spans="1:26" x14ac:dyDescent="0.25">
      <c r="A170" t="s">
        <v>221</v>
      </c>
      <c r="B170" t="s">
        <v>222</v>
      </c>
      <c r="D170">
        <v>0.27762272570252178</v>
      </c>
      <c r="E170">
        <v>0.28234923568347986</v>
      </c>
      <c r="F170">
        <v>0.49303340150346142</v>
      </c>
      <c r="G170">
        <v>0.15290564038855423</v>
      </c>
      <c r="H170">
        <v>0.319325153773454</v>
      </c>
      <c r="I170">
        <v>0.26188160053091863</v>
      </c>
      <c r="J170">
        <v>0.2762594869740278</v>
      </c>
      <c r="K170">
        <v>0.17600583659332161</v>
      </c>
      <c r="L170">
        <v>2.3758935039678249E-2</v>
      </c>
      <c r="M170">
        <v>0.19767244818960475</v>
      </c>
      <c r="N170">
        <v>4.4666797874595127E-2</v>
      </c>
      <c r="O170">
        <f t="shared" si="25"/>
        <v>6.6802797213361205E-5</v>
      </c>
      <c r="P170">
        <f t="shared" si="26"/>
        <v>9.0778644719417545E-3</v>
      </c>
      <c r="Q170">
        <f t="shared" si="27"/>
        <v>2.525356867996692E-2</v>
      </c>
      <c r="R170">
        <f t="shared" si="28"/>
        <v>2.8270125128556987E-3</v>
      </c>
      <c r="S170">
        <f t="shared" si="29"/>
        <v>5.2629375817614598E-3</v>
      </c>
      <c r="T170">
        <f t="shared" si="30"/>
        <v>1.8848380867788651E-3</v>
      </c>
      <c r="U170">
        <f t="shared" si="31"/>
        <v>6.2561259264063709E-2</v>
      </c>
      <c r="V170">
        <f t="shared" si="32"/>
        <v>8.3664676556222343E-3</v>
      </c>
      <c r="W170">
        <f t="shared" si="33"/>
        <v>4.1823766208180042E-4</v>
      </c>
      <c r="X170">
        <f t="shared" si="34"/>
        <v>5.3047675322847225E-3</v>
      </c>
      <c r="Y170">
        <f t="shared" si="35"/>
        <v>1.0225352199264727E-5</v>
      </c>
      <c r="Z170" s="10">
        <f t="shared" si="36"/>
        <v>0.34789938430064776</v>
      </c>
    </row>
    <row r="171" spans="1:26" x14ac:dyDescent="0.25">
      <c r="A171" t="s">
        <v>221</v>
      </c>
      <c r="B171" t="s">
        <v>223</v>
      </c>
      <c r="D171">
        <v>0.26047743113210203</v>
      </c>
      <c r="E171">
        <v>0.6557621190124161</v>
      </c>
      <c r="F171">
        <v>0.43594009885369134</v>
      </c>
      <c r="G171">
        <v>9.5998270822416826E-2</v>
      </c>
      <c r="H171">
        <v>0.677787272668393</v>
      </c>
      <c r="I171">
        <v>0.30487754406912676</v>
      </c>
      <c r="J171">
        <v>0.73635457711572838</v>
      </c>
      <c r="K171">
        <v>0.17084024737915954</v>
      </c>
      <c r="L171">
        <v>7.451148104131125E-2</v>
      </c>
      <c r="M171">
        <v>0.22688227405881245</v>
      </c>
      <c r="N171">
        <v>0.13976911685652377</v>
      </c>
      <c r="O171">
        <f t="shared" si="25"/>
        <v>6.4103112050504195E-4</v>
      </c>
      <c r="P171">
        <f t="shared" si="26"/>
        <v>7.7359109109252283E-2</v>
      </c>
      <c r="Q171">
        <f t="shared" si="27"/>
        <v>4.6659031490263764E-2</v>
      </c>
      <c r="R171">
        <f t="shared" si="28"/>
        <v>1.2116951958499302E-2</v>
      </c>
      <c r="S171">
        <f t="shared" si="29"/>
        <v>8.1747966090805924E-2</v>
      </c>
      <c r="T171">
        <f t="shared" si="30"/>
        <v>1.753754043202607E-7</v>
      </c>
      <c r="U171">
        <f t="shared" si="31"/>
        <v>4.4088493431259715E-2</v>
      </c>
      <c r="V171">
        <f t="shared" si="32"/>
        <v>9.3381272978431424E-3</v>
      </c>
      <c r="W171">
        <f t="shared" si="33"/>
        <v>5.0699249821629447E-3</v>
      </c>
      <c r="X171">
        <f t="shared" si="34"/>
        <v>1.9030541795179261E-3</v>
      </c>
      <c r="Y171">
        <f t="shared" si="35"/>
        <v>9.662895788692007E-3</v>
      </c>
      <c r="Z171" s="10">
        <f t="shared" si="36"/>
        <v>0.53720271855623214</v>
      </c>
    </row>
    <row r="172" spans="1:26" x14ac:dyDescent="0.25">
      <c r="A172" t="s">
        <v>221</v>
      </c>
      <c r="B172" t="s">
        <v>224</v>
      </c>
      <c r="D172">
        <v>0.25532029802075018</v>
      </c>
      <c r="E172">
        <v>0.24352165145537544</v>
      </c>
      <c r="F172">
        <v>0.82981158758262585</v>
      </c>
      <c r="G172">
        <v>0.27510268817769229</v>
      </c>
      <c r="H172">
        <v>0.24588692119478148</v>
      </c>
      <c r="I172">
        <v>0.42834107476092814</v>
      </c>
      <c r="J172">
        <v>0.34501923351465957</v>
      </c>
      <c r="K172">
        <v>0.3354919969792125</v>
      </c>
      <c r="L172">
        <v>6.7658161611692885E-2</v>
      </c>
      <c r="M172">
        <v>0.42082573450421917</v>
      </c>
      <c r="N172">
        <v>0.11529626114220751</v>
      </c>
      <c r="O172">
        <f t="shared" si="25"/>
        <v>9.2876984470624806E-4</v>
      </c>
      <c r="P172">
        <f t="shared" si="26"/>
        <v>1.7984261537557524E-2</v>
      </c>
      <c r="Q172">
        <f t="shared" si="27"/>
        <v>3.1635770223520245E-2</v>
      </c>
      <c r="R172">
        <f t="shared" si="28"/>
        <v>4.764780565743987E-3</v>
      </c>
      <c r="S172">
        <f t="shared" si="29"/>
        <v>2.1311427283306494E-2</v>
      </c>
      <c r="T172">
        <f t="shared" si="30"/>
        <v>1.5140011050092913E-2</v>
      </c>
      <c r="U172">
        <f t="shared" si="31"/>
        <v>3.2892444178728934E-2</v>
      </c>
      <c r="V172">
        <f t="shared" si="32"/>
        <v>4.6264161316520351E-3</v>
      </c>
      <c r="W172">
        <f t="shared" si="33"/>
        <v>4.1409336019971113E-3</v>
      </c>
      <c r="X172">
        <f t="shared" si="34"/>
        <v>2.2595937419838692E-2</v>
      </c>
      <c r="Y172">
        <f t="shared" si="35"/>
        <v>5.45045158091346E-3</v>
      </c>
      <c r="Z172" s="10">
        <f t="shared" si="36"/>
        <v>0.40183479617631129</v>
      </c>
    </row>
    <row r="173" spans="1:26" x14ac:dyDescent="0.25">
      <c r="A173" t="s">
        <v>221</v>
      </c>
      <c r="B173" t="s">
        <v>225</v>
      </c>
      <c r="D173">
        <v>0.55014282303109019</v>
      </c>
      <c r="E173">
        <v>0.24147284722094994</v>
      </c>
      <c r="F173">
        <v>0.59407338557469158</v>
      </c>
      <c r="G173">
        <v>0.2987473149577447</v>
      </c>
      <c r="H173">
        <v>0.29902651960993742</v>
      </c>
      <c r="I173">
        <v>0.49583939936809207</v>
      </c>
      <c r="J173">
        <v>0.38725064953741251</v>
      </c>
      <c r="K173">
        <v>0.35309291866038817</v>
      </c>
      <c r="L173">
        <v>6.25E-2</v>
      </c>
      <c r="M173">
        <v>0.44304584649357104</v>
      </c>
      <c r="N173">
        <v>0</v>
      </c>
      <c r="O173">
        <f t="shared" si="25"/>
        <v>6.987923041175112E-2</v>
      </c>
      <c r="P173">
        <f t="shared" si="26"/>
        <v>1.8537970608429231E-2</v>
      </c>
      <c r="Q173">
        <f t="shared" si="27"/>
        <v>3.3493686824019853E-3</v>
      </c>
      <c r="R173">
        <f t="shared" si="28"/>
        <v>8.5881026880836962E-3</v>
      </c>
      <c r="S173">
        <f t="shared" si="29"/>
        <v>8.6201458860917114E-3</v>
      </c>
      <c r="T173">
        <f t="shared" si="30"/>
        <v>3.6306664128638921E-2</v>
      </c>
      <c r="U173">
        <f t="shared" si="31"/>
        <v>1.9357525862794246E-2</v>
      </c>
      <c r="V173">
        <f t="shared" si="32"/>
        <v>7.3305592271164736E-3</v>
      </c>
      <c r="W173">
        <f t="shared" si="33"/>
        <v>3.5036839438722725E-3</v>
      </c>
      <c r="X173">
        <f t="shared" si="34"/>
        <v>2.9769900877933797E-2</v>
      </c>
      <c r="Y173">
        <f t="shared" si="35"/>
        <v>1.7196852108272247E-3</v>
      </c>
      <c r="Z173" s="10">
        <f t="shared" si="36"/>
        <v>0.45493168446255827</v>
      </c>
    </row>
    <row r="174" spans="1:26" x14ac:dyDescent="0.25">
      <c r="A174" t="s">
        <v>226</v>
      </c>
      <c r="B174" t="s">
        <v>227</v>
      </c>
      <c r="D174">
        <v>0.49028998359028231</v>
      </c>
      <c r="E174">
        <v>0.52763502191091227</v>
      </c>
      <c r="F174">
        <v>0.75391060857644732</v>
      </c>
      <c r="G174">
        <v>0.21244150063889558</v>
      </c>
      <c r="H174">
        <v>0.40077635122945166</v>
      </c>
      <c r="I174">
        <v>0.58541831873013372</v>
      </c>
      <c r="J174">
        <v>0.59102127740210064</v>
      </c>
      <c r="K174">
        <v>0.35682802861467805</v>
      </c>
      <c r="L174">
        <v>9.6452565259472128E-2</v>
      </c>
      <c r="M174">
        <v>0.51115061187192801</v>
      </c>
      <c r="N174">
        <v>6.4856035260679498E-2</v>
      </c>
      <c r="O174">
        <f t="shared" si="25"/>
        <v>4.181777970522204E-2</v>
      </c>
      <c r="P174">
        <f t="shared" si="26"/>
        <v>2.250238758896014E-2</v>
      </c>
      <c r="Q174">
        <f t="shared" si="27"/>
        <v>1.0396553802423814E-2</v>
      </c>
      <c r="R174">
        <f t="shared" si="28"/>
        <v>4.0528533364949316E-5</v>
      </c>
      <c r="S174">
        <f t="shared" si="29"/>
        <v>7.930064328333337E-5</v>
      </c>
      <c r="T174">
        <f t="shared" si="30"/>
        <v>7.8468332751783887E-2</v>
      </c>
      <c r="U174">
        <f t="shared" si="31"/>
        <v>4.1782393510011659E-3</v>
      </c>
      <c r="V174">
        <f t="shared" si="32"/>
        <v>7.9841006789817225E-3</v>
      </c>
      <c r="W174">
        <f t="shared" si="33"/>
        <v>8.6758960006546801E-3</v>
      </c>
      <c r="X174">
        <f t="shared" si="34"/>
        <v>5.7909692889044163E-2</v>
      </c>
      <c r="Y174">
        <f t="shared" si="35"/>
        <v>5.4694932965253218E-4</v>
      </c>
      <c r="Z174" s="10">
        <f t="shared" si="36"/>
        <v>0.48228597457771089</v>
      </c>
    </row>
    <row r="175" spans="1:26" x14ac:dyDescent="0.25">
      <c r="A175" t="s">
        <v>226</v>
      </c>
      <c r="B175" t="s">
        <v>228</v>
      </c>
      <c r="D175">
        <v>0.26671665966232277</v>
      </c>
      <c r="E175">
        <v>0.53111717348291665</v>
      </c>
      <c r="F175">
        <v>0.44163072811001775</v>
      </c>
      <c r="G175">
        <v>0.13405647258004244</v>
      </c>
      <c r="H175">
        <v>0.44548692104656495</v>
      </c>
      <c r="I175">
        <v>0.26840210318297691</v>
      </c>
      <c r="J175">
        <v>0.48787397559038226</v>
      </c>
      <c r="K175">
        <v>0.21713345423239383</v>
      </c>
      <c r="L175">
        <v>8.3830257758760254E-2</v>
      </c>
      <c r="M175">
        <v>0.211264028702041</v>
      </c>
      <c r="N175">
        <v>5.9955687561939877E-2</v>
      </c>
      <c r="O175">
        <f t="shared" si="25"/>
        <v>3.6402212521402966E-4</v>
      </c>
      <c r="P175">
        <f t="shared" si="26"/>
        <v>2.3559213864972558E-2</v>
      </c>
      <c r="Q175">
        <f t="shared" si="27"/>
        <v>4.4232983048016629E-2</v>
      </c>
      <c r="R175">
        <f t="shared" si="28"/>
        <v>5.1867112451264522E-3</v>
      </c>
      <c r="S175">
        <f t="shared" si="29"/>
        <v>2.8746390701954358E-3</v>
      </c>
      <c r="T175">
        <f t="shared" si="30"/>
        <v>1.3611834216692969E-3</v>
      </c>
      <c r="U175">
        <f t="shared" si="31"/>
        <v>1.4828660566755692E-3</v>
      </c>
      <c r="V175">
        <f t="shared" si="32"/>
        <v>2.5341940698976858E-3</v>
      </c>
      <c r="W175">
        <f t="shared" si="33"/>
        <v>6.4838218600070489E-3</v>
      </c>
      <c r="X175">
        <f t="shared" si="34"/>
        <v>3.5096447261049398E-3</v>
      </c>
      <c r="Y175">
        <f t="shared" si="35"/>
        <v>3.4175438508453104E-4</v>
      </c>
      <c r="Z175" s="10">
        <f t="shared" si="36"/>
        <v>0.30320130915443649</v>
      </c>
    </row>
    <row r="176" spans="1:26" x14ac:dyDescent="0.25">
      <c r="A176" t="s">
        <v>226</v>
      </c>
      <c r="B176" t="s">
        <v>229</v>
      </c>
      <c r="D176">
        <v>0.65254229562090871</v>
      </c>
      <c r="E176">
        <v>0.29642373445771719</v>
      </c>
      <c r="F176">
        <v>0.55604295578381979</v>
      </c>
      <c r="G176">
        <v>0.26548466641387314</v>
      </c>
      <c r="H176">
        <v>0.42859320086538877</v>
      </c>
      <c r="I176">
        <v>0.61460618122210353</v>
      </c>
      <c r="J176">
        <v>0.43019856928204164</v>
      </c>
      <c r="K176">
        <v>0.32372441751498315</v>
      </c>
      <c r="L176">
        <v>2.8274721019979125E-2</v>
      </c>
      <c r="M176">
        <v>0.55325087552730889</v>
      </c>
      <c r="N176">
        <v>1.9782816552569249E-2</v>
      </c>
      <c r="O176">
        <f t="shared" si="25"/>
        <v>0.13450282809990627</v>
      </c>
      <c r="P176">
        <f t="shared" si="26"/>
        <v>6.5939806462770494E-3</v>
      </c>
      <c r="Q176">
        <f t="shared" si="27"/>
        <v>9.1976079617855262E-3</v>
      </c>
      <c r="R176">
        <f t="shared" si="28"/>
        <v>3.5294730303765914E-3</v>
      </c>
      <c r="S176">
        <f t="shared" si="29"/>
        <v>1.3485009140282913E-3</v>
      </c>
      <c r="T176">
        <f t="shared" si="30"/>
        <v>9.5672588680414714E-2</v>
      </c>
      <c r="U176">
        <f t="shared" si="31"/>
        <v>9.2512476307807304E-3</v>
      </c>
      <c r="V176">
        <f t="shared" si="32"/>
        <v>3.1640831876092704E-3</v>
      </c>
      <c r="W176">
        <f t="shared" si="33"/>
        <v>6.2333339605288602E-4</v>
      </c>
      <c r="X176">
        <f t="shared" si="34"/>
        <v>7.994450445165828E-2</v>
      </c>
      <c r="Y176">
        <f t="shared" si="35"/>
        <v>4.7029434381114905E-4</v>
      </c>
      <c r="Z176" s="10">
        <f t="shared" si="36"/>
        <v>0.58676949677254076</v>
      </c>
    </row>
    <row r="177" spans="1:26" x14ac:dyDescent="0.25">
      <c r="A177" t="s">
        <v>226</v>
      </c>
      <c r="B177" t="s">
        <v>230</v>
      </c>
      <c r="D177">
        <v>0.2482101673416304</v>
      </c>
      <c r="E177">
        <v>0.25134540682568307</v>
      </c>
      <c r="F177">
        <v>0.76996586896470443</v>
      </c>
      <c r="G177">
        <v>0.25288072323449451</v>
      </c>
      <c r="H177">
        <v>0.34393743968374874</v>
      </c>
      <c r="I177">
        <v>0.34031186335432934</v>
      </c>
      <c r="J177">
        <v>0.36064615997349375</v>
      </c>
      <c r="K177">
        <v>0.31708441554246619</v>
      </c>
      <c r="L177">
        <v>8.3015728912575991E-3</v>
      </c>
      <c r="M177">
        <v>0.32842410664322541</v>
      </c>
      <c r="N177">
        <v>8.4712400744365882E-2</v>
      </c>
      <c r="O177">
        <f t="shared" si="25"/>
        <v>1.4126965846618519E-3</v>
      </c>
      <c r="P177">
        <f t="shared" si="26"/>
        <v>1.5947056810431615E-2</v>
      </c>
      <c r="Q177">
        <f t="shared" si="27"/>
        <v>1.3928426032866904E-2</v>
      </c>
      <c r="R177">
        <f t="shared" si="28"/>
        <v>2.1907478117182341E-3</v>
      </c>
      <c r="S177">
        <f t="shared" si="29"/>
        <v>2.29765116521435E-3</v>
      </c>
      <c r="T177">
        <f t="shared" si="30"/>
        <v>1.2260880987997901E-3</v>
      </c>
      <c r="U177">
        <f t="shared" si="31"/>
        <v>2.746836054667141E-2</v>
      </c>
      <c r="V177">
        <f t="shared" si="32"/>
        <v>2.4611701498420645E-3</v>
      </c>
      <c r="W177">
        <f t="shared" si="33"/>
        <v>2.4935017703065719E-5</v>
      </c>
      <c r="X177">
        <f t="shared" si="34"/>
        <v>3.3544742644778091E-3</v>
      </c>
      <c r="Y177">
        <f t="shared" si="35"/>
        <v>1.8699841479161998E-3</v>
      </c>
      <c r="Z177" s="10">
        <f t="shared" si="36"/>
        <v>0.26866631837709637</v>
      </c>
    </row>
    <row r="178" spans="1:26" x14ac:dyDescent="0.25">
      <c r="A178" t="s">
        <v>231</v>
      </c>
      <c r="B178" t="s">
        <v>232</v>
      </c>
      <c r="D178">
        <v>0.31774140788648947</v>
      </c>
      <c r="E178">
        <v>0.13918701135166434</v>
      </c>
      <c r="F178">
        <v>0.62571216735839164</v>
      </c>
      <c r="G178">
        <v>0.25035400016648174</v>
      </c>
      <c r="H178">
        <v>0.3074278902536341</v>
      </c>
      <c r="I178">
        <v>0.44631157953638889</v>
      </c>
      <c r="J178">
        <v>0.32286272072367928</v>
      </c>
      <c r="K178">
        <v>0.32155264280196794</v>
      </c>
      <c r="L178">
        <v>0.13262145338230874</v>
      </c>
      <c r="M178">
        <v>0.40400139492255871</v>
      </c>
      <c r="N178">
        <v>5.6565103099824876E-2</v>
      </c>
      <c r="O178">
        <f t="shared" si="25"/>
        <v>1.0205075823220974E-3</v>
      </c>
      <c r="P178">
        <f t="shared" si="26"/>
        <v>5.6853658464765422E-2</v>
      </c>
      <c r="Q178">
        <f t="shared" si="27"/>
        <v>6.8827253433517439E-4</v>
      </c>
      <c r="R178">
        <f t="shared" si="28"/>
        <v>1.9606034469458857E-3</v>
      </c>
      <c r="S178">
        <f t="shared" si="29"/>
        <v>7.1306827559624282E-3</v>
      </c>
      <c r="T178">
        <f t="shared" si="30"/>
        <v>1.9885302706884531E-2</v>
      </c>
      <c r="U178">
        <f t="shared" si="31"/>
        <v>4.142008706278754E-2</v>
      </c>
      <c r="V178">
        <f t="shared" si="32"/>
        <v>2.9244743390657597E-3</v>
      </c>
      <c r="W178">
        <f t="shared" si="33"/>
        <v>1.6721949738347425E-2</v>
      </c>
      <c r="X178">
        <f t="shared" si="34"/>
        <v>1.7820944835557077E-2</v>
      </c>
      <c r="Y178">
        <f t="shared" si="35"/>
        <v>2.2788968963135495E-4</v>
      </c>
      <c r="Z178" s="10">
        <f t="shared" si="36"/>
        <v>0.40823323377280873</v>
      </c>
    </row>
    <row r="179" spans="1:26" x14ac:dyDescent="0.25">
      <c r="A179" t="s">
        <v>231</v>
      </c>
      <c r="B179" t="s">
        <v>233</v>
      </c>
      <c r="D179">
        <v>0.57275101702692499</v>
      </c>
      <c r="E179">
        <v>0.27332312865652753</v>
      </c>
      <c r="F179">
        <v>0.5943478719038231</v>
      </c>
      <c r="G179">
        <v>0.20571960378589149</v>
      </c>
      <c r="H179">
        <v>0.44907927228461808</v>
      </c>
      <c r="I179">
        <v>0.43766619714046556</v>
      </c>
      <c r="J179">
        <v>0.34331156440980742</v>
      </c>
      <c r="K179">
        <v>0.24015886435649514</v>
      </c>
      <c r="L179">
        <v>1.9825666204133126E-2</v>
      </c>
      <c r="M179">
        <v>0.36129913739499225</v>
      </c>
      <c r="N179">
        <v>4.7383342227878253E-2</v>
      </c>
      <c r="O179">
        <f t="shared" si="25"/>
        <v>8.234316829855351E-2</v>
      </c>
      <c r="P179">
        <f t="shared" si="26"/>
        <v>1.0879310822197237E-2</v>
      </c>
      <c r="Q179">
        <f t="shared" si="27"/>
        <v>3.3176729294687119E-3</v>
      </c>
      <c r="R179">
        <f t="shared" si="28"/>
        <v>1.2651852338248446E-7</v>
      </c>
      <c r="S179">
        <f t="shared" si="29"/>
        <v>3.2727566276614965E-3</v>
      </c>
      <c r="T179">
        <f t="shared" si="30"/>
        <v>1.7521783702800813E-2</v>
      </c>
      <c r="U179">
        <f t="shared" si="31"/>
        <v>3.351477541500375E-2</v>
      </c>
      <c r="V179">
        <f t="shared" si="32"/>
        <v>7.4612939829791873E-4</v>
      </c>
      <c r="W179">
        <f t="shared" si="33"/>
        <v>2.7283080765272497E-4</v>
      </c>
      <c r="X179">
        <f t="shared" si="34"/>
        <v>8.2433423604531871E-3</v>
      </c>
      <c r="Y179">
        <f t="shared" si="35"/>
        <v>3.4978410020988295E-5</v>
      </c>
      <c r="Z179" s="10">
        <f t="shared" si="36"/>
        <v>0.40018355199912164</v>
      </c>
    </row>
    <row r="180" spans="1:26" x14ac:dyDescent="0.25">
      <c r="A180" t="s">
        <v>231</v>
      </c>
      <c r="B180" t="s">
        <v>234</v>
      </c>
      <c r="D180">
        <v>0.22609466460505559</v>
      </c>
      <c r="E180">
        <v>0.30123232374386916</v>
      </c>
      <c r="F180">
        <v>0.31461350555097595</v>
      </c>
      <c r="G180">
        <v>0.12479214172845267</v>
      </c>
      <c r="H180">
        <v>0.23317442627484131</v>
      </c>
      <c r="I180">
        <v>0.17139607798834219</v>
      </c>
      <c r="J180">
        <v>0.47534100330626916</v>
      </c>
      <c r="K180">
        <v>0.14601434692082649</v>
      </c>
      <c r="L180">
        <v>4.4915873951238252E-3</v>
      </c>
      <c r="M180">
        <v>0.14546406541091619</v>
      </c>
      <c r="N180">
        <v>3.1318054576959249E-2</v>
      </c>
      <c r="O180">
        <f t="shared" si="25"/>
        <v>3.5642522562922318E-3</v>
      </c>
      <c r="P180">
        <f t="shared" si="26"/>
        <v>5.8361562612100929E-3</v>
      </c>
      <c r="Q180">
        <f t="shared" si="27"/>
        <v>0.11379396479138688</v>
      </c>
      <c r="R180">
        <f t="shared" si="28"/>
        <v>6.6069515276129878E-3</v>
      </c>
      <c r="S180">
        <f t="shared" si="29"/>
        <v>2.5184685150610155E-2</v>
      </c>
      <c r="T180">
        <f t="shared" si="30"/>
        <v>1.7929275489923704E-2</v>
      </c>
      <c r="U180">
        <f t="shared" si="31"/>
        <v>2.6051808419993313E-3</v>
      </c>
      <c r="V180">
        <f t="shared" si="32"/>
        <v>1.4752504078293555E-2</v>
      </c>
      <c r="W180">
        <f t="shared" si="33"/>
        <v>1.4007007629725164E-6</v>
      </c>
      <c r="X180">
        <f t="shared" si="34"/>
        <v>1.5635556246717718E-2</v>
      </c>
      <c r="Y180">
        <f t="shared" si="35"/>
        <v>1.0304346762863252E-4</v>
      </c>
      <c r="Z180" s="10">
        <f t="shared" si="36"/>
        <v>0.45388651754864706</v>
      </c>
    </row>
    <row r="181" spans="1:26" x14ac:dyDescent="0.25">
      <c r="A181" t="s">
        <v>231</v>
      </c>
      <c r="B181" t="s">
        <v>235</v>
      </c>
      <c r="D181">
        <v>0.36768637023990264</v>
      </c>
      <c r="E181">
        <v>0.46890512979336912</v>
      </c>
      <c r="F181">
        <v>0.64229133159505325</v>
      </c>
      <c r="G181">
        <v>0.23899169513576951</v>
      </c>
      <c r="H181">
        <v>0.46932582786175636</v>
      </c>
      <c r="I181">
        <v>0.45006575506861957</v>
      </c>
      <c r="J181">
        <v>0.50217598883929371</v>
      </c>
      <c r="K181">
        <v>0.30907315810162034</v>
      </c>
      <c r="L181">
        <v>5.4214320804102378E-2</v>
      </c>
      <c r="M181">
        <v>0.38538445983425751</v>
      </c>
      <c r="N181">
        <v>0.15592217884154999</v>
      </c>
      <c r="O181">
        <f t="shared" si="25"/>
        <v>6.7060288859041965E-3</v>
      </c>
      <c r="P181">
        <f t="shared" si="26"/>
        <v>8.3316853876867301E-3</v>
      </c>
      <c r="Q181">
        <f t="shared" si="27"/>
        <v>9.3234173986523291E-5</v>
      </c>
      <c r="R181">
        <f t="shared" si="28"/>
        <v>1.0834891865710511E-3</v>
      </c>
      <c r="S181">
        <f t="shared" si="29"/>
        <v>5.999210025928613E-3</v>
      </c>
      <c r="T181">
        <f t="shared" si="30"/>
        <v>2.0958188595815459E-2</v>
      </c>
      <c r="U181">
        <f t="shared" si="31"/>
        <v>5.8592978998976426E-4</v>
      </c>
      <c r="V181">
        <f t="shared" si="32"/>
        <v>1.730470517576324E-3</v>
      </c>
      <c r="W181">
        <f t="shared" si="33"/>
        <v>2.5914458263201767E-3</v>
      </c>
      <c r="X181">
        <f t="shared" si="34"/>
        <v>1.3196995451097001E-2</v>
      </c>
      <c r="Y181">
        <f t="shared" si="35"/>
        <v>1.3099510137661897E-2</v>
      </c>
      <c r="Z181" s="10">
        <f t="shared" si="36"/>
        <v>0.27271998089347571</v>
      </c>
    </row>
    <row r="182" spans="1:26" x14ac:dyDescent="0.25">
      <c r="A182" t="s">
        <v>236</v>
      </c>
      <c r="B182" t="s">
        <v>237</v>
      </c>
      <c r="D182">
        <v>0.12437181474162663</v>
      </c>
      <c r="E182">
        <v>0.17259797163018528</v>
      </c>
      <c r="F182">
        <v>0.47734842633452168</v>
      </c>
      <c r="G182">
        <v>9.941176461240199E-2</v>
      </c>
      <c r="H182">
        <v>0.31624031256321988</v>
      </c>
      <c r="I182">
        <v>0.1644979241009642</v>
      </c>
      <c r="J182">
        <v>0.29697182482122142</v>
      </c>
      <c r="K182">
        <v>0.12869922598177003</v>
      </c>
      <c r="L182">
        <v>9.6944884108563251E-2</v>
      </c>
      <c r="M182">
        <v>0.16130362359098344</v>
      </c>
      <c r="N182">
        <v>6.3570415808893999E-3</v>
      </c>
      <c r="O182">
        <f t="shared" si="25"/>
        <v>2.6057775179727176E-2</v>
      </c>
      <c r="P182">
        <f t="shared" si="26"/>
        <v>4.2036928509748765E-2</v>
      </c>
      <c r="Q182">
        <f t="shared" si="27"/>
        <v>3.0484702460237191E-2</v>
      </c>
      <c r="R182">
        <f t="shared" si="28"/>
        <v>1.1377109399538095E-2</v>
      </c>
      <c r="S182">
        <f t="shared" si="29"/>
        <v>5.720040265572302E-3</v>
      </c>
      <c r="T182">
        <f t="shared" si="30"/>
        <v>1.982418900187229E-2</v>
      </c>
      <c r="U182">
        <f t="shared" si="31"/>
        <v>5.2629017232294052E-2</v>
      </c>
      <c r="V182">
        <f t="shared" si="32"/>
        <v>1.9258502746496094E-2</v>
      </c>
      <c r="W182">
        <f t="shared" si="33"/>
        <v>8.7678519546475139E-3</v>
      </c>
      <c r="X182">
        <f t="shared" si="34"/>
        <v>1.1925220880621028E-2</v>
      </c>
      <c r="Y182">
        <f t="shared" si="35"/>
        <v>1.2328557624825278E-3</v>
      </c>
      <c r="Z182" s="10">
        <f t="shared" si="36"/>
        <v>0.47886761572822717</v>
      </c>
    </row>
    <row r="183" spans="1:26" x14ac:dyDescent="0.25">
      <c r="A183" t="s">
        <v>236</v>
      </c>
      <c r="B183" t="s">
        <v>238</v>
      </c>
      <c r="D183">
        <v>0.40269109525339197</v>
      </c>
      <c r="E183">
        <v>0.47820662130639097</v>
      </c>
      <c r="F183">
        <v>0.67641799595977892</v>
      </c>
      <c r="G183">
        <v>0.29206944938237217</v>
      </c>
      <c r="H183">
        <v>0.515237370206163</v>
      </c>
      <c r="I183">
        <v>0.46791199343264617</v>
      </c>
      <c r="J183">
        <v>0.68607278108676251</v>
      </c>
      <c r="K183">
        <v>0.38202666258495788</v>
      </c>
      <c r="L183">
        <v>7.5392201286045499E-2</v>
      </c>
      <c r="M183">
        <v>0.43535972896853231</v>
      </c>
      <c r="N183">
        <v>8.1309612433496742E-2</v>
      </c>
      <c r="O183">
        <f t="shared" si="25"/>
        <v>1.3664457795552467E-2</v>
      </c>
      <c r="P183">
        <f t="shared" si="26"/>
        <v>1.0116247450104908E-2</v>
      </c>
      <c r="Q183">
        <f t="shared" si="27"/>
        <v>5.9882396217474641E-4</v>
      </c>
      <c r="R183">
        <f t="shared" si="28"/>
        <v>7.3949940358469819E-3</v>
      </c>
      <c r="S183">
        <f t="shared" si="29"/>
        <v>1.5219197057053647E-2</v>
      </c>
      <c r="T183">
        <f t="shared" si="30"/>
        <v>2.6443856421164952E-2</v>
      </c>
      <c r="U183">
        <f t="shared" si="31"/>
        <v>2.5501153390456808E-2</v>
      </c>
      <c r="V183">
        <f t="shared" si="32"/>
        <v>1.3122258980529159E-2</v>
      </c>
      <c r="W183">
        <f t="shared" si="33"/>
        <v>5.1961212120866596E-3</v>
      </c>
      <c r="X183">
        <f t="shared" si="34"/>
        <v>2.717665855920743E-2</v>
      </c>
      <c r="Y183">
        <f t="shared" si="35"/>
        <v>1.5872674339470739E-3</v>
      </c>
      <c r="Z183" s="10">
        <f t="shared" si="36"/>
        <v>0.38212698975356979</v>
      </c>
    </row>
    <row r="184" spans="1:26" x14ac:dyDescent="0.25">
      <c r="A184" t="s">
        <v>236</v>
      </c>
      <c r="B184" t="s">
        <v>239</v>
      </c>
      <c r="D184">
        <v>0.35381656572164866</v>
      </c>
      <c r="E184">
        <v>0.26704422687279988</v>
      </c>
      <c r="F184">
        <v>0.72042314715810407</v>
      </c>
      <c r="G184">
        <v>0.28189380801367636</v>
      </c>
      <c r="H184">
        <v>0.38591207545354345</v>
      </c>
      <c r="I184">
        <v>0.46397826270657888</v>
      </c>
      <c r="J184">
        <v>0.40601680793338535</v>
      </c>
      <c r="K184">
        <v>0.30410386295269276</v>
      </c>
      <c r="L184">
        <v>5.98934677405115E-3</v>
      </c>
      <c r="M184">
        <v>0.44563317031999961</v>
      </c>
      <c r="N184">
        <v>6.0571506997951254E-2</v>
      </c>
      <c r="O184">
        <f t="shared" si="25"/>
        <v>4.6267941614048765E-3</v>
      </c>
      <c r="P184">
        <f t="shared" si="26"/>
        <v>1.2228563754785546E-2</v>
      </c>
      <c r="Q184">
        <f t="shared" si="27"/>
        <v>4.6889668324450262E-3</v>
      </c>
      <c r="R184">
        <f t="shared" si="28"/>
        <v>5.7484464288415143E-3</v>
      </c>
      <c r="S184">
        <f t="shared" si="29"/>
        <v>3.551188482285523E-5</v>
      </c>
      <c r="T184">
        <f t="shared" si="30"/>
        <v>2.5179958136297826E-2</v>
      </c>
      <c r="U184">
        <f t="shared" si="31"/>
        <v>1.4487773562202867E-2</v>
      </c>
      <c r="V184">
        <f t="shared" si="32"/>
        <v>1.3417297446531404E-3</v>
      </c>
      <c r="W184">
        <f t="shared" si="33"/>
        <v>7.1892164540081327E-6</v>
      </c>
      <c r="X184">
        <f t="shared" si="34"/>
        <v>3.0669426568384742E-2</v>
      </c>
      <c r="Y184">
        <f t="shared" si="35"/>
        <v>3.6490243401786755E-4</v>
      </c>
      <c r="Z184" s="10">
        <f t="shared" si="36"/>
        <v>0.31524476637100618</v>
      </c>
    </row>
    <row r="185" spans="1:26" x14ac:dyDescent="0.25">
      <c r="A185" t="s">
        <v>236</v>
      </c>
      <c r="B185" t="s">
        <v>240</v>
      </c>
      <c r="D185">
        <v>0.46685328136245702</v>
      </c>
      <c r="E185">
        <v>0.69923557072342535</v>
      </c>
      <c r="F185">
        <v>0.29119468497334533</v>
      </c>
      <c r="G185">
        <v>0.12821282145437787</v>
      </c>
      <c r="H185">
        <v>0.64131874606352879</v>
      </c>
      <c r="I185">
        <v>0.30930040554152693</v>
      </c>
      <c r="J185">
        <v>0.7070386113343361</v>
      </c>
      <c r="K185">
        <v>0.18304315167141233</v>
      </c>
      <c r="L185">
        <v>0.26958416163023374</v>
      </c>
      <c r="M185">
        <v>0.21558009412197565</v>
      </c>
      <c r="N185">
        <v>0.231222693751655</v>
      </c>
      <c r="O185">
        <f t="shared" si="25"/>
        <v>3.2781730617426265E-2</v>
      </c>
      <c r="P185">
        <f t="shared" si="26"/>
        <v>0.10343203192351863</v>
      </c>
      <c r="Q185">
        <f t="shared" si="27"/>
        <v>0.13014231654812067</v>
      </c>
      <c r="R185">
        <f t="shared" si="28"/>
        <v>6.0625652865286834E-3</v>
      </c>
      <c r="S185">
        <f t="shared" si="29"/>
        <v>6.2224048120734884E-2</v>
      </c>
      <c r="T185">
        <f t="shared" si="30"/>
        <v>1.6032680715115577E-5</v>
      </c>
      <c r="U185">
        <f t="shared" si="31"/>
        <v>3.2636820072685493E-2</v>
      </c>
      <c r="V185">
        <f t="shared" si="32"/>
        <v>7.1286075999249599E-3</v>
      </c>
      <c r="W185">
        <f t="shared" si="33"/>
        <v>7.0902954125172807E-2</v>
      </c>
      <c r="X185">
        <f t="shared" si="34"/>
        <v>3.0168862541484647E-3</v>
      </c>
      <c r="Y185">
        <f t="shared" si="35"/>
        <v>3.600643111870741E-2</v>
      </c>
      <c r="Z185" s="10">
        <f t="shared" si="36"/>
        <v>0.69595288945997158</v>
      </c>
    </row>
    <row r="186" spans="1:26" x14ac:dyDescent="0.25">
      <c r="A186" t="s">
        <v>241</v>
      </c>
      <c r="B186" t="s">
        <v>242</v>
      </c>
      <c r="D186">
        <v>0.83294131510915304</v>
      </c>
      <c r="E186">
        <v>0.37644142359875371</v>
      </c>
      <c r="F186">
        <v>0.56963915297500001</v>
      </c>
      <c r="G186">
        <v>0.39993158743872548</v>
      </c>
      <c r="H186">
        <v>0.11381845917121419</v>
      </c>
      <c r="I186">
        <v>0.49601173729182635</v>
      </c>
      <c r="J186">
        <v>3.4813999381158367E-2</v>
      </c>
      <c r="K186">
        <v>0.28779112172755772</v>
      </c>
      <c r="L186">
        <v>0.40829472133157002</v>
      </c>
      <c r="M186">
        <v>0.64527488295567581</v>
      </c>
      <c r="N186">
        <v>0.41625300827277878</v>
      </c>
      <c r="O186">
        <f t="shared" si="25"/>
        <v>0.29936797010816812</v>
      </c>
      <c r="P186">
        <f t="shared" si="26"/>
        <v>1.4057419568520576E-6</v>
      </c>
      <c r="Q186">
        <f t="shared" si="27"/>
        <v>6.7746007902109075E-3</v>
      </c>
      <c r="R186">
        <f t="shared" si="28"/>
        <v>3.7580260873509137E-2</v>
      </c>
      <c r="S186">
        <f t="shared" si="29"/>
        <v>7.7313360252360658E-2</v>
      </c>
      <c r="T186">
        <f t="shared" si="30"/>
        <v>3.6372369425485246E-2</v>
      </c>
      <c r="U186">
        <f t="shared" si="31"/>
        <v>0.24163907514093322</v>
      </c>
      <c r="V186">
        <f t="shared" si="32"/>
        <v>4.1277594215464092E-4</v>
      </c>
      <c r="W186">
        <f t="shared" si="33"/>
        <v>0.16401418342409252</v>
      </c>
      <c r="X186">
        <f t="shared" si="34"/>
        <v>0.14045150331156375</v>
      </c>
      <c r="Y186">
        <f t="shared" si="35"/>
        <v>0.14046298733538873</v>
      </c>
      <c r="Z186" s="10">
        <f t="shared" si="36"/>
        <v>1.0697618858165696</v>
      </c>
    </row>
    <row r="187" spans="1:26" x14ac:dyDescent="0.25">
      <c r="A187" t="s">
        <v>241</v>
      </c>
      <c r="B187" t="s">
        <v>243</v>
      </c>
      <c r="D187">
        <v>0.31656349915082643</v>
      </c>
      <c r="E187">
        <v>0.28754730904583597</v>
      </c>
      <c r="F187">
        <v>0.33739123821325873</v>
      </c>
      <c r="G187">
        <v>0.15838669092968266</v>
      </c>
      <c r="H187">
        <v>0.48242358115403272</v>
      </c>
      <c r="I187">
        <v>0.21598144873085579</v>
      </c>
      <c r="J187">
        <v>0.41830916869093426</v>
      </c>
      <c r="K187">
        <v>0.20712946360936135</v>
      </c>
      <c r="L187">
        <v>6.7259066919602373E-2</v>
      </c>
      <c r="M187">
        <v>0.19215627035523214</v>
      </c>
      <c r="N187">
        <v>3.2414008154025252E-3</v>
      </c>
      <c r="O187">
        <f t="shared" si="25"/>
        <v>9.4663755669287003E-4</v>
      </c>
      <c r="P187">
        <f t="shared" si="26"/>
        <v>8.1143621611112163E-3</v>
      </c>
      <c r="Q187">
        <f t="shared" si="27"/>
        <v>9.8945400299434202E-2</v>
      </c>
      <c r="R187">
        <f t="shared" si="28"/>
        <v>2.2742032643417792E-3</v>
      </c>
      <c r="S187">
        <f t="shared" si="29"/>
        <v>8.1997228000683098E-3</v>
      </c>
      <c r="T187">
        <f t="shared" si="30"/>
        <v>7.9771466828295959E-3</v>
      </c>
      <c r="U187">
        <f t="shared" si="31"/>
        <v>1.1679731570569339E-2</v>
      </c>
      <c r="V187">
        <f t="shared" si="32"/>
        <v>3.6414912682914396E-3</v>
      </c>
      <c r="W187">
        <f t="shared" si="33"/>
        <v>4.0897293228444685E-3</v>
      </c>
      <c r="X187">
        <f t="shared" si="34"/>
        <v>6.1387245234931151E-3</v>
      </c>
      <c r="Y187">
        <f t="shared" si="35"/>
        <v>1.4613560225674351E-3</v>
      </c>
      <c r="Z187" s="10">
        <f t="shared" si="36"/>
        <v>0.39175056537578062</v>
      </c>
    </row>
    <row r="188" spans="1:26" x14ac:dyDescent="0.25">
      <c r="A188" t="s">
        <v>241</v>
      </c>
      <c r="B188" t="s">
        <v>244</v>
      </c>
      <c r="D188">
        <v>0.48536037300290019</v>
      </c>
      <c r="E188">
        <v>0.70976724652658552</v>
      </c>
      <c r="F188">
        <v>0.47260452801438146</v>
      </c>
      <c r="G188">
        <v>0.16587997887097844</v>
      </c>
      <c r="H188">
        <v>0.58310268693372536</v>
      </c>
      <c r="I188">
        <v>0.49383335788259097</v>
      </c>
      <c r="J188">
        <v>0.57981020913670234</v>
      </c>
      <c r="K188">
        <v>0.27495256266832913</v>
      </c>
      <c r="L188">
        <v>2.2202731055438248E-2</v>
      </c>
      <c r="M188">
        <v>0.36488317342565074</v>
      </c>
      <c r="N188">
        <v>2.7101925231990372E-3</v>
      </c>
      <c r="O188">
        <f t="shared" si="25"/>
        <v>3.9825929584529053E-2</v>
      </c>
      <c r="P188">
        <f t="shared" si="26"/>
        <v>0.11031710118613731</v>
      </c>
      <c r="Q188">
        <f t="shared" si="27"/>
        <v>3.2163763893457216E-2</v>
      </c>
      <c r="R188">
        <f t="shared" si="28"/>
        <v>1.6156636967705087E-3</v>
      </c>
      <c r="S188">
        <f t="shared" si="29"/>
        <v>3.6569458507062981E-2</v>
      </c>
      <c r="T188">
        <f t="shared" si="30"/>
        <v>3.5546213697280095E-2</v>
      </c>
      <c r="U188">
        <f t="shared" si="31"/>
        <v>2.8545761500424626E-3</v>
      </c>
      <c r="V188">
        <f t="shared" si="32"/>
        <v>5.5925405273964992E-5</v>
      </c>
      <c r="W188">
        <f t="shared" si="33"/>
        <v>3.570080142592886E-4</v>
      </c>
      <c r="X188">
        <f t="shared" si="34"/>
        <v>8.9069973957543198E-3</v>
      </c>
      <c r="Y188">
        <f t="shared" si="35"/>
        <v>1.5022519330414304E-3</v>
      </c>
      <c r="Z188" s="10">
        <f t="shared" si="36"/>
        <v>0.51934082206544163</v>
      </c>
    </row>
    <row r="189" spans="1:26" x14ac:dyDescent="0.25">
      <c r="A189" t="s">
        <v>241</v>
      </c>
      <c r="B189" t="s">
        <v>245</v>
      </c>
      <c r="D189">
        <v>0.45140605486023799</v>
      </c>
      <c r="E189">
        <v>0.44797048585457783</v>
      </c>
      <c r="F189">
        <v>0.5003295303814197</v>
      </c>
      <c r="G189">
        <v>0.25098850232368597</v>
      </c>
      <c r="H189">
        <v>0.57528942416276618</v>
      </c>
      <c r="I189">
        <v>0.41847821117343159</v>
      </c>
      <c r="J189">
        <v>0.43939301922640273</v>
      </c>
      <c r="K189">
        <v>0.3303070958480569</v>
      </c>
      <c r="L189">
        <v>9.6795365940148745E-3</v>
      </c>
      <c r="M189">
        <v>0.38573844476070868</v>
      </c>
      <c r="N189">
        <v>1.255148701201925E-2</v>
      </c>
      <c r="O189">
        <f t="shared" si="25"/>
        <v>2.7426682480511229E-2</v>
      </c>
      <c r="P189">
        <f t="shared" si="26"/>
        <v>4.9481970696565796E-3</v>
      </c>
      <c r="Q189">
        <f t="shared" si="27"/>
        <v>2.298789229254479E-2</v>
      </c>
      <c r="R189">
        <f t="shared" si="28"/>
        <v>2.0171959037524915E-3</v>
      </c>
      <c r="S189">
        <f t="shared" si="29"/>
        <v>3.3642222810515626E-2</v>
      </c>
      <c r="T189">
        <f t="shared" si="30"/>
        <v>1.2810139915535004E-2</v>
      </c>
      <c r="U189">
        <f t="shared" si="31"/>
        <v>7.5670785127485629E-3</v>
      </c>
      <c r="V189">
        <f t="shared" si="32"/>
        <v>3.9479685750884244E-3</v>
      </c>
      <c r="W189">
        <f t="shared" si="33"/>
        <v>4.0595518394854719E-5</v>
      </c>
      <c r="X189">
        <f t="shared" si="34"/>
        <v>1.3278451042190175E-2</v>
      </c>
      <c r="Y189">
        <f t="shared" si="35"/>
        <v>8.3622761292304103E-4</v>
      </c>
      <c r="Z189" s="10">
        <f t="shared" si="36"/>
        <v>0.35986476867548561</v>
      </c>
    </row>
    <row r="190" spans="1:26" x14ac:dyDescent="0.25">
      <c r="A190" t="s">
        <v>246</v>
      </c>
      <c r="B190" t="s">
        <v>247</v>
      </c>
      <c r="D190">
        <v>0.64932018020393545</v>
      </c>
      <c r="E190">
        <v>0.44607391686662601</v>
      </c>
      <c r="F190">
        <v>0.60713205614194365</v>
      </c>
      <c r="G190">
        <v>0.27714756406445223</v>
      </c>
      <c r="H190">
        <v>0.4162513482469154</v>
      </c>
      <c r="I190">
        <v>0.57836469270815283</v>
      </c>
      <c r="J190">
        <v>0.59705783246249933</v>
      </c>
      <c r="K190">
        <v>0.3536314530861514</v>
      </c>
      <c r="L190">
        <v>7.9268398986196115E-2</v>
      </c>
      <c r="M190">
        <v>0.5250375507908549</v>
      </c>
      <c r="N190">
        <v>4.2675672835493998E-2</v>
      </c>
      <c r="O190">
        <f t="shared" si="25"/>
        <v>0.13214981249275903</v>
      </c>
      <c r="P190">
        <f t="shared" si="26"/>
        <v>4.6849717368647494E-3</v>
      </c>
      <c r="Q190">
        <f t="shared" si="27"/>
        <v>2.0083895970974229E-3</v>
      </c>
      <c r="R190">
        <f t="shared" si="28"/>
        <v>5.0512669736778246E-3</v>
      </c>
      <c r="S190">
        <f t="shared" si="29"/>
        <v>5.9438868507295339E-4</v>
      </c>
      <c r="T190">
        <f t="shared" si="30"/>
        <v>7.4566334788473562E-2</v>
      </c>
      <c r="U190">
        <f t="shared" si="31"/>
        <v>4.9950767580509096E-3</v>
      </c>
      <c r="V190">
        <f t="shared" si="32"/>
        <v>7.4230664652040219E-3</v>
      </c>
      <c r="W190">
        <f t="shared" si="33"/>
        <v>5.7699707670452599E-3</v>
      </c>
      <c r="X190">
        <f t="shared" si="34"/>
        <v>6.4786166146588983E-2</v>
      </c>
      <c r="Y190">
        <f t="shared" si="35"/>
        <v>1.4558483829333444E-6</v>
      </c>
      <c r="Z190" s="10">
        <f t="shared" si="36"/>
        <v>0.54957338023162816</v>
      </c>
    </row>
    <row r="191" spans="1:26" x14ac:dyDescent="0.25">
      <c r="A191" t="s">
        <v>246</v>
      </c>
      <c r="B191" t="s">
        <v>248</v>
      </c>
      <c r="D191">
        <v>0.29581753854223602</v>
      </c>
      <c r="E191">
        <v>0.14814608876545571</v>
      </c>
      <c r="F191">
        <v>0.7460887172566566</v>
      </c>
      <c r="G191">
        <v>0.34726992294421771</v>
      </c>
      <c r="H191">
        <v>8.0404947296798701E-2</v>
      </c>
      <c r="I191">
        <v>0.33498457326449155</v>
      </c>
      <c r="J191">
        <v>2.5833368275366995E-2</v>
      </c>
      <c r="K191">
        <v>0.24760852214792842</v>
      </c>
      <c r="L191">
        <v>0.32796043005683123</v>
      </c>
      <c r="M191">
        <v>0.42677385495678144</v>
      </c>
      <c r="N191">
        <v>0.36492859447547621</v>
      </c>
      <c r="O191">
        <f t="shared" si="25"/>
        <v>1.0043076334069764E-4</v>
      </c>
      <c r="P191">
        <f t="shared" si="26"/>
        <v>5.2661517761521309E-2</v>
      </c>
      <c r="Q191">
        <f t="shared" si="27"/>
        <v>8.8626410724285103E-3</v>
      </c>
      <c r="R191">
        <f t="shared" si="28"/>
        <v>1.9935922053820446E-2</v>
      </c>
      <c r="S191">
        <f t="shared" si="29"/>
        <v>9.7011264177026532E-2</v>
      </c>
      <c r="T191">
        <f t="shared" si="30"/>
        <v>8.813922313175266E-4</v>
      </c>
      <c r="U191">
        <f t="shared" si="31"/>
        <v>0.25054890818979431</v>
      </c>
      <c r="V191">
        <f t="shared" si="32"/>
        <v>3.9464649250708195E-4</v>
      </c>
      <c r="W191">
        <f t="shared" si="33"/>
        <v>0.10539915141724408</v>
      </c>
      <c r="X191">
        <f t="shared" si="34"/>
        <v>2.441955396138434E-2</v>
      </c>
      <c r="Y191">
        <f t="shared" si="35"/>
        <v>0.10462605270941064</v>
      </c>
      <c r="Z191" s="10">
        <f t="shared" si="36"/>
        <v>0.8153781213828315</v>
      </c>
    </row>
    <row r="192" spans="1:26" x14ac:dyDescent="0.25">
      <c r="A192" t="s">
        <v>246</v>
      </c>
      <c r="B192" t="s">
        <v>249</v>
      </c>
      <c r="D192">
        <v>0.61066284657370173</v>
      </c>
      <c r="E192">
        <v>0.70547001318595071</v>
      </c>
      <c r="F192">
        <v>0.52460095353088354</v>
      </c>
      <c r="G192">
        <v>0.21671704080650528</v>
      </c>
      <c r="H192">
        <v>0.61426859147735269</v>
      </c>
      <c r="I192">
        <v>0.60066038826962842</v>
      </c>
      <c r="J192">
        <v>0.5790104213326368</v>
      </c>
      <c r="K192">
        <v>0.29112167460005411</v>
      </c>
      <c r="L192">
        <v>4.5523082779554372E-2</v>
      </c>
      <c r="M192">
        <v>0.46731391077871803</v>
      </c>
      <c r="N192">
        <v>4.1786113297650626E-2</v>
      </c>
      <c r="O192">
        <f t="shared" si="25"/>
        <v>0.10553845272099852</v>
      </c>
      <c r="P192">
        <f t="shared" si="26"/>
        <v>0.10748099966392108</v>
      </c>
      <c r="Q192">
        <f t="shared" si="27"/>
        <v>1.6217045115547932E-2</v>
      </c>
      <c r="R192">
        <f t="shared" si="28"/>
        <v>1.132466854890602E-4</v>
      </c>
      <c r="S192">
        <f t="shared" si="29"/>
        <v>4.94605728853778E-2</v>
      </c>
      <c r="T192">
        <f t="shared" si="30"/>
        <v>8.7239931326696663E-2</v>
      </c>
      <c r="U192">
        <f t="shared" si="31"/>
        <v>2.7697533112556469E-3</v>
      </c>
      <c r="V192">
        <f t="shared" si="32"/>
        <v>5.5920146464863646E-4</v>
      </c>
      <c r="W192">
        <f t="shared" si="33"/>
        <v>1.7821068523493594E-3</v>
      </c>
      <c r="X192">
        <f t="shared" si="34"/>
        <v>3.8733242246241237E-2</v>
      </c>
      <c r="Y192">
        <f t="shared" si="35"/>
        <v>1.0050541184285755E-7</v>
      </c>
      <c r="Z192" s="10">
        <f t="shared" si="36"/>
        <v>0.64023015609852196</v>
      </c>
    </row>
    <row r="193" spans="1:26" x14ac:dyDescent="0.25">
      <c r="A193" t="s">
        <v>246</v>
      </c>
      <c r="B193" t="s">
        <v>250</v>
      </c>
      <c r="D193">
        <v>0.4170810120462497</v>
      </c>
      <c r="E193">
        <v>0.48869055794226074</v>
      </c>
      <c r="F193">
        <v>0.38235359447134942</v>
      </c>
      <c r="G193">
        <v>0.13156977591715521</v>
      </c>
      <c r="H193">
        <v>0.59131642481929814</v>
      </c>
      <c r="I193">
        <v>0.22791806605687434</v>
      </c>
      <c r="J193">
        <v>0.56591186353023315</v>
      </c>
      <c r="K193">
        <v>0.17311038367944495</v>
      </c>
      <c r="L193">
        <v>0.16058362666905751</v>
      </c>
      <c r="M193">
        <v>0.18924975577430989</v>
      </c>
      <c r="N193">
        <v>0.14657261020621751</v>
      </c>
      <c r="O193">
        <f t="shared" si="25"/>
        <v>1.7235748212334832E-2</v>
      </c>
      <c r="P193">
        <f t="shared" si="26"/>
        <v>1.2335099799466098E-2</v>
      </c>
      <c r="Q193">
        <f t="shared" si="27"/>
        <v>7.2680666892426568E-2</v>
      </c>
      <c r="R193">
        <f t="shared" si="28"/>
        <v>5.551072852138096E-3</v>
      </c>
      <c r="S193">
        <f t="shared" si="29"/>
        <v>3.977837362373602E-2</v>
      </c>
      <c r="T193">
        <f t="shared" si="30"/>
        <v>5.9873945757500093E-3</v>
      </c>
      <c r="U193">
        <f t="shared" si="31"/>
        <v>1.5626120480559684E-3</v>
      </c>
      <c r="V193">
        <f t="shared" si="32"/>
        <v>8.9045361766271654E-3</v>
      </c>
      <c r="W193">
        <f t="shared" si="33"/>
        <v>2.4735599042981837E-2</v>
      </c>
      <c r="X193">
        <f t="shared" si="34"/>
        <v>6.6026232603973506E-3</v>
      </c>
      <c r="Y193">
        <f t="shared" si="35"/>
        <v>1.104675050364529E-2</v>
      </c>
      <c r="Z193" s="10">
        <f t="shared" si="36"/>
        <v>0.45433520333291283</v>
      </c>
    </row>
    <row r="194" spans="1:26" x14ac:dyDescent="0.25">
      <c r="A194" t="s">
        <v>251</v>
      </c>
      <c r="B194" t="s">
        <v>252</v>
      </c>
      <c r="D194">
        <v>0.34389578187020664</v>
      </c>
      <c r="E194">
        <v>0.46764394721414548</v>
      </c>
      <c r="F194">
        <v>0.8031510959808249</v>
      </c>
      <c r="G194">
        <v>0.2746178350370993</v>
      </c>
      <c r="H194">
        <v>0.48473256259529918</v>
      </c>
      <c r="I194">
        <v>0.55607921711500041</v>
      </c>
      <c r="J194">
        <v>0.49530769638527139</v>
      </c>
      <c r="K194">
        <v>0.36240067664570086</v>
      </c>
      <c r="L194">
        <v>6.7952504468187375E-2</v>
      </c>
      <c r="M194">
        <v>0.49402850213973692</v>
      </c>
      <c r="N194">
        <v>1.63768378969355E-2</v>
      </c>
      <c r="O194">
        <f t="shared" si="25"/>
        <v>3.3755819203512196E-3</v>
      </c>
      <c r="P194">
        <f t="shared" si="26"/>
        <v>8.1030393550162727E-3</v>
      </c>
      <c r="Q194">
        <f t="shared" si="27"/>
        <v>2.2862643538369191E-2</v>
      </c>
      <c r="R194">
        <f t="shared" si="28"/>
        <v>4.6980793546864399E-3</v>
      </c>
      <c r="S194">
        <f t="shared" si="29"/>
        <v>8.6232214516899948E-3</v>
      </c>
      <c r="T194">
        <f t="shared" si="30"/>
        <v>6.2892060213419906E-2</v>
      </c>
      <c r="U194">
        <f t="shared" si="31"/>
        <v>9.6561082220668901E-4</v>
      </c>
      <c r="V194">
        <f t="shared" si="32"/>
        <v>9.0110295844819544E-3</v>
      </c>
      <c r="W194">
        <f t="shared" si="33"/>
        <v>4.1789022161266495E-3</v>
      </c>
      <c r="X194">
        <f t="shared" si="34"/>
        <v>4.9962182329167146E-2</v>
      </c>
      <c r="Y194">
        <f t="shared" si="35"/>
        <v>6.2962098575235052E-4</v>
      </c>
      <c r="Z194" s="10">
        <f t="shared" si="36"/>
        <v>0.41869078300252538</v>
      </c>
    </row>
    <row r="195" spans="1:26" x14ac:dyDescent="0.25">
      <c r="A195" t="s">
        <v>251</v>
      </c>
      <c r="B195" t="s">
        <v>253</v>
      </c>
      <c r="D195">
        <v>0.27119330519058388</v>
      </c>
      <c r="E195">
        <v>0.29791969213923841</v>
      </c>
      <c r="F195">
        <v>0.80107823046576621</v>
      </c>
      <c r="G195">
        <v>0.27737143514952795</v>
      </c>
      <c r="H195">
        <v>0.29240143750135356</v>
      </c>
      <c r="I195">
        <v>0.39782102889054799</v>
      </c>
      <c r="J195">
        <v>0.49206775367568856</v>
      </c>
      <c r="K195">
        <v>0.33132629172528855</v>
      </c>
      <c r="L195">
        <v>5.6553099704070756E-2</v>
      </c>
      <c r="M195">
        <v>0.40061683283776023</v>
      </c>
      <c r="N195">
        <v>0.11107792368035838</v>
      </c>
      <c r="O195">
        <f t="shared" ref="O195:O258" si="37">(D195-D$31)^2</f>
        <v>2.1323938260856383E-4</v>
      </c>
      <c r="P195">
        <f t="shared" ref="P195:P258" si="38">(E195-E$31)^2</f>
        <v>6.353265047993592E-3</v>
      </c>
      <c r="Q195">
        <f t="shared" ref="Q195:Q258" si="39">(F195-F$31)^2</f>
        <v>2.2240089278453484E-2</v>
      </c>
      <c r="R195">
        <f t="shared" ref="R195:R258" si="40">(G195-G$31)^2</f>
        <v>5.0831391424917827E-3</v>
      </c>
      <c r="S195">
        <f t="shared" ref="S195:S258" si="41">(H195-H$31)^2</f>
        <v>9.8942456607576147E-3</v>
      </c>
      <c r="T195">
        <f t="shared" ref="T195:T258" si="42">(I195-I$31)^2</f>
        <v>8.5608212859945472E-3</v>
      </c>
      <c r="U195">
        <f t="shared" ref="U195:U258" si="43">(J195-J$31)^2</f>
        <v>1.1774658190840941E-3</v>
      </c>
      <c r="V195">
        <f t="shared" ref="V195:V258" si="44">(K195-K$31)^2</f>
        <v>4.0770853235885347E-3</v>
      </c>
      <c r="W195">
        <f t="shared" ref="W195:W258" si="45">(L195-L$31)^2</f>
        <v>2.835032618556436E-3</v>
      </c>
      <c r="X195">
        <f t="shared" ref="X195:X258" si="46">(M195-M$31)^2</f>
        <v>1.6928755109241699E-2</v>
      </c>
      <c r="Y195">
        <f t="shared" ref="Y195:Y258" si="47">(N195-N$31)^2</f>
        <v>4.8453900865627307E-3</v>
      </c>
      <c r="Z195" s="10">
        <f t="shared" ref="Z195:Z258" si="48">SQRT(O195+P195+Q195+R195+S195+T195+U195+V195+W195+X195+Y195)</f>
        <v>0.28672029707597102</v>
      </c>
    </row>
    <row r="196" spans="1:26" x14ac:dyDescent="0.25">
      <c r="A196" t="s">
        <v>251</v>
      </c>
      <c r="B196" t="s">
        <v>254</v>
      </c>
      <c r="D196">
        <v>0.35985989694827869</v>
      </c>
      <c r="E196">
        <v>0.3005987622957656</v>
      </c>
      <c r="F196">
        <v>0.25309390061624359</v>
      </c>
      <c r="G196">
        <v>8.5636265643462453E-2</v>
      </c>
      <c r="H196">
        <v>0.28234583386130752</v>
      </c>
      <c r="I196">
        <v>0.25908877955131904</v>
      </c>
      <c r="J196">
        <v>0.25298189823370099</v>
      </c>
      <c r="K196">
        <v>9.2867208223532199E-2</v>
      </c>
      <c r="L196">
        <v>0.1310332325373875</v>
      </c>
      <c r="M196">
        <v>0.26190276573224253</v>
      </c>
      <c r="N196">
        <v>0.1306955180205375</v>
      </c>
      <c r="O196">
        <f t="shared" si="37"/>
        <v>5.4854573471985737E-3</v>
      </c>
      <c r="P196">
        <f t="shared" si="38"/>
        <v>5.9333591852034672E-3</v>
      </c>
      <c r="Q196">
        <f t="shared" si="39"/>
        <v>0.15908388748440566</v>
      </c>
      <c r="R196">
        <f t="shared" si="40"/>
        <v>1.450556056557724E-2</v>
      </c>
      <c r="S196">
        <f t="shared" si="41"/>
        <v>1.1995819051071653E-2</v>
      </c>
      <c r="T196">
        <f t="shared" si="42"/>
        <v>2.1351370286815316E-3</v>
      </c>
      <c r="U196">
        <f t="shared" si="43"/>
        <v>7.4747602246637124E-2</v>
      </c>
      <c r="V196">
        <f t="shared" si="44"/>
        <v>3.0487613319696731E-2</v>
      </c>
      <c r="W196">
        <f t="shared" si="45"/>
        <v>1.6313715778760767E-2</v>
      </c>
      <c r="X196">
        <f t="shared" si="46"/>
        <v>7.4020513994919204E-5</v>
      </c>
      <c r="Y196">
        <f t="shared" si="47"/>
        <v>7.9613559190473606E-3</v>
      </c>
      <c r="Z196" s="10">
        <f t="shared" si="48"/>
        <v>0.57334416229719742</v>
      </c>
    </row>
    <row r="197" spans="1:26" x14ac:dyDescent="0.25">
      <c r="A197" t="s">
        <v>251</v>
      </c>
      <c r="B197" t="s">
        <v>255</v>
      </c>
      <c r="D197">
        <v>0.10148268019089665</v>
      </c>
      <c r="E197">
        <v>0.51569925742468747</v>
      </c>
      <c r="F197">
        <v>0.35159047997342902</v>
      </c>
      <c r="G197">
        <v>7.1141181502333936E-2</v>
      </c>
      <c r="H197">
        <v>0.5825502089953466</v>
      </c>
      <c r="I197">
        <v>0.12038398861884385</v>
      </c>
      <c r="J197">
        <v>0.4513908485100262</v>
      </c>
      <c r="K197">
        <v>0.13071710499917988</v>
      </c>
      <c r="L197">
        <v>3.5439208640695621E-2</v>
      </c>
      <c r="M197">
        <v>8.7802669238445416E-2</v>
      </c>
      <c r="N197">
        <v>9.9984383313293498E-2</v>
      </c>
      <c r="O197">
        <f t="shared" si="37"/>
        <v>3.3971408529155693E-2</v>
      </c>
      <c r="P197">
        <f t="shared" si="38"/>
        <v>1.9063930737339661E-2</v>
      </c>
      <c r="Q197">
        <f t="shared" si="39"/>
        <v>9.0214108852221905E-2</v>
      </c>
      <c r="R197">
        <f t="shared" si="40"/>
        <v>1.8207215851693451E-2</v>
      </c>
      <c r="S197">
        <f t="shared" si="41"/>
        <v>3.6358461450328831E-2</v>
      </c>
      <c r="T197">
        <f t="shared" si="42"/>
        <v>3.4192571234691424E-2</v>
      </c>
      <c r="U197">
        <f t="shared" si="43"/>
        <v>5.6236691265183917E-3</v>
      </c>
      <c r="V197">
        <f t="shared" si="44"/>
        <v>1.8702512230094958E-2</v>
      </c>
      <c r="W197">
        <f t="shared" si="45"/>
        <v>1.0324097265992714E-3</v>
      </c>
      <c r="X197">
        <f t="shared" si="46"/>
        <v>3.3380610579605549E-2</v>
      </c>
      <c r="Y197">
        <f t="shared" si="47"/>
        <v>3.42403985435508E-3</v>
      </c>
      <c r="Z197" s="10">
        <f t="shared" si="48"/>
        <v>0.54237527430055688</v>
      </c>
    </row>
    <row r="198" spans="1:26" x14ac:dyDescent="0.25">
      <c r="A198" t="s">
        <v>256</v>
      </c>
      <c r="B198" t="s">
        <v>257</v>
      </c>
      <c r="D198">
        <v>0.13021943998752553</v>
      </c>
      <c r="E198">
        <v>0.7176276207302007</v>
      </c>
      <c r="F198">
        <v>0.44320606030338167</v>
      </c>
      <c r="G198">
        <v>0.10421426166649134</v>
      </c>
      <c r="H198">
        <v>0.57914022446760116</v>
      </c>
      <c r="I198">
        <v>0.37145161733059318</v>
      </c>
      <c r="J198">
        <v>0.55383033473590837</v>
      </c>
      <c r="K198">
        <v>0.19114304499343071</v>
      </c>
      <c r="L198">
        <v>0.16337516156112125</v>
      </c>
      <c r="M198">
        <v>0.30018126684846258</v>
      </c>
      <c r="N198">
        <v>7.3182578423262742E-2</v>
      </c>
      <c r="O198">
        <f t="shared" si="37"/>
        <v>2.4204073343640185E-2</v>
      </c>
      <c r="P198">
        <f t="shared" si="38"/>
        <v>0.11560037892217372</v>
      </c>
      <c r="Q198">
        <f t="shared" si="39"/>
        <v>4.3572828366019237E-2</v>
      </c>
      <c r="R198">
        <f t="shared" si="40"/>
        <v>1.0375670765729634E-2</v>
      </c>
      <c r="S198">
        <f t="shared" si="41"/>
        <v>3.5069664915623765E-2</v>
      </c>
      <c r="T198">
        <f t="shared" si="42"/>
        <v>4.3765230293589643E-3</v>
      </c>
      <c r="U198">
        <f t="shared" si="43"/>
        <v>7.5341242500261401E-4</v>
      </c>
      <c r="V198">
        <f t="shared" si="44"/>
        <v>5.8264503579728731E-3</v>
      </c>
      <c r="W198">
        <f t="shared" si="45"/>
        <v>2.562147208839163E-2</v>
      </c>
      <c r="X198">
        <f t="shared" si="46"/>
        <v>8.8060465047715608E-4</v>
      </c>
      <c r="Y198">
        <f t="shared" si="47"/>
        <v>1.0057455120884608E-3</v>
      </c>
      <c r="Z198" s="10">
        <f t="shared" si="48"/>
        <v>0.51699789591107459</v>
      </c>
    </row>
    <row r="199" spans="1:26" x14ac:dyDescent="0.25">
      <c r="A199" t="s">
        <v>256</v>
      </c>
      <c r="B199" t="s">
        <v>258</v>
      </c>
      <c r="D199">
        <v>0.34659458881677052</v>
      </c>
      <c r="E199">
        <v>0.53341406089367682</v>
      </c>
      <c r="F199">
        <v>0.64036889589760659</v>
      </c>
      <c r="G199">
        <v>0.25466049028527987</v>
      </c>
      <c r="H199">
        <v>0.51157292176750324</v>
      </c>
      <c r="I199">
        <v>0.43651248395143949</v>
      </c>
      <c r="J199">
        <v>0.4772412896551137</v>
      </c>
      <c r="K199">
        <v>0.32332772336737148</v>
      </c>
      <c r="L199">
        <v>5.8184564269935998E-2</v>
      </c>
      <c r="M199">
        <v>0.39334580347800124</v>
      </c>
      <c r="N199">
        <v>0.157978187671445</v>
      </c>
      <c r="O199">
        <f t="shared" si="37"/>
        <v>3.6964655421444269E-3</v>
      </c>
      <c r="P199">
        <f t="shared" si="38"/>
        <v>2.4269588559378164E-2</v>
      </c>
      <c r="Q199">
        <f t="shared" si="39"/>
        <v>1.340551825521539E-4</v>
      </c>
      <c r="R199">
        <f t="shared" si="40"/>
        <v>2.3605208889862922E-3</v>
      </c>
      <c r="S199">
        <f t="shared" si="41"/>
        <v>1.4328487742239849E-2</v>
      </c>
      <c r="T199">
        <f t="shared" si="42"/>
        <v>1.7217681016601556E-2</v>
      </c>
      <c r="U199">
        <f t="shared" si="43"/>
        <v>2.4148070048418757E-3</v>
      </c>
      <c r="V199">
        <f t="shared" si="44"/>
        <v>3.1196123163538822E-3</v>
      </c>
      <c r="W199">
        <f t="shared" si="45"/>
        <v>3.0114290362734902E-3</v>
      </c>
      <c r="X199">
        <f t="shared" si="46"/>
        <v>1.5089547725325746E-2</v>
      </c>
      <c r="Y199">
        <f t="shared" si="47"/>
        <v>1.3574370443144237E-2</v>
      </c>
      <c r="Z199" s="10">
        <f t="shared" si="48"/>
        <v>0.31498661155331931</v>
      </c>
    </row>
    <row r="200" spans="1:26" x14ac:dyDescent="0.25">
      <c r="A200" t="s">
        <v>256</v>
      </c>
      <c r="B200" t="s">
        <v>259</v>
      </c>
      <c r="D200">
        <v>0.57409587743757073</v>
      </c>
      <c r="E200">
        <v>0.1504922681218995</v>
      </c>
      <c r="F200">
        <v>0.47511955381232235</v>
      </c>
      <c r="G200">
        <v>0.21812375251889526</v>
      </c>
      <c r="H200">
        <v>0.20274513046703257</v>
      </c>
      <c r="I200">
        <v>0.41285541553901067</v>
      </c>
      <c r="J200">
        <v>0.36098846527117817</v>
      </c>
      <c r="K200">
        <v>0.23885994465710131</v>
      </c>
      <c r="L200">
        <v>0.16571668362228625</v>
      </c>
      <c r="M200">
        <v>0.33100310813525435</v>
      </c>
      <c r="N200">
        <v>6.4483897811182883E-2</v>
      </c>
      <c r="O200">
        <f t="shared" si="37"/>
        <v>8.3116805768886734E-2</v>
      </c>
      <c r="P200">
        <f t="shared" si="38"/>
        <v>5.1590215267893091E-2</v>
      </c>
      <c r="Q200">
        <f t="shared" si="39"/>
        <v>3.1267986776921143E-2</v>
      </c>
      <c r="R200">
        <f t="shared" si="40"/>
        <v>1.4516525123216156E-4</v>
      </c>
      <c r="S200">
        <f t="shared" si="41"/>
        <v>3.5768693010624748E-2</v>
      </c>
      <c r="T200">
        <f t="shared" si="42"/>
        <v>1.1568958487629386E-2</v>
      </c>
      <c r="U200">
        <f t="shared" si="43"/>
        <v>2.7355013224249925E-2</v>
      </c>
      <c r="V200">
        <f t="shared" si="44"/>
        <v>8.1877753316264806E-4</v>
      </c>
      <c r="W200">
        <f t="shared" si="45"/>
        <v>2.6376556041218028E-2</v>
      </c>
      <c r="X200">
        <f t="shared" si="46"/>
        <v>3.6598658189711986E-3</v>
      </c>
      <c r="Y200">
        <f t="shared" si="47"/>
        <v>5.2968149768640126E-4</v>
      </c>
      <c r="Z200" s="10">
        <f t="shared" si="48"/>
        <v>0.52172571211171437</v>
      </c>
    </row>
    <row r="201" spans="1:26" x14ac:dyDescent="0.25">
      <c r="A201" t="s">
        <v>256</v>
      </c>
      <c r="B201" t="s">
        <v>260</v>
      </c>
      <c r="D201">
        <v>0.27452930813073168</v>
      </c>
      <c r="E201">
        <v>0.19409364599080295</v>
      </c>
      <c r="F201">
        <v>0.35010224510773713</v>
      </c>
      <c r="G201">
        <v>0.14009448392857815</v>
      </c>
      <c r="H201">
        <v>4.3431435553629057E-2</v>
      </c>
      <c r="I201">
        <v>3.5483065601663297E-2</v>
      </c>
      <c r="J201">
        <v>1.245469095181044E-2</v>
      </c>
      <c r="K201">
        <v>8.0020731015482349E-2</v>
      </c>
      <c r="L201">
        <v>0.39391070740246625</v>
      </c>
      <c r="M201">
        <v>0.17643458101110604</v>
      </c>
      <c r="N201">
        <v>0.3391512860047225</v>
      </c>
      <c r="O201">
        <f t="shared" si="37"/>
        <v>1.2693887566300581E-4</v>
      </c>
      <c r="P201">
        <f t="shared" si="38"/>
        <v>3.3684515339729847E-2</v>
      </c>
      <c r="Q201">
        <f t="shared" si="39"/>
        <v>9.1110326131223704E-2</v>
      </c>
      <c r="R201">
        <f t="shared" si="40"/>
        <v>4.3534678532470127E-3</v>
      </c>
      <c r="S201">
        <f t="shared" si="41"/>
        <v>0.12141031151539301</v>
      </c>
      <c r="T201">
        <f t="shared" si="42"/>
        <v>7.2799193617516675E-2</v>
      </c>
      <c r="U201">
        <f t="shared" si="43"/>
        <v>0.26412125379822388</v>
      </c>
      <c r="V201">
        <f t="shared" si="44"/>
        <v>3.5138815640735233E-2</v>
      </c>
      <c r="W201">
        <f t="shared" si="45"/>
        <v>0.15257041616698078</v>
      </c>
      <c r="X201">
        <f t="shared" si="46"/>
        <v>8.8494851655844201E-3</v>
      </c>
      <c r="Y201">
        <f t="shared" si="47"/>
        <v>8.8614691358687506E-2</v>
      </c>
      <c r="Z201" s="10">
        <f t="shared" si="48"/>
        <v>0.93422664030896974</v>
      </c>
    </row>
    <row r="202" spans="1:26" x14ac:dyDescent="0.25">
      <c r="A202" t="s">
        <v>261</v>
      </c>
      <c r="B202" t="s">
        <v>262</v>
      </c>
      <c r="D202">
        <v>0.44485167031156164</v>
      </c>
      <c r="E202">
        <v>0.61637881766522751</v>
      </c>
      <c r="F202">
        <v>0.602558495414516</v>
      </c>
      <c r="G202">
        <v>0.22802887458622859</v>
      </c>
      <c r="H202">
        <v>0.31632314172918657</v>
      </c>
      <c r="I202">
        <v>0.44893217228913251</v>
      </c>
      <c r="J202">
        <v>0.62414042727268404</v>
      </c>
      <c r="K202">
        <v>0.25921563263512271</v>
      </c>
      <c r="L202">
        <v>2.1144387434276751E-2</v>
      </c>
      <c r="M202">
        <v>0.34853424283079415</v>
      </c>
      <c r="N202">
        <v>8.6499766776587123E-3</v>
      </c>
      <c r="O202">
        <f t="shared" si="37"/>
        <v>2.5298698776278765E-2</v>
      </c>
      <c r="P202">
        <f t="shared" si="38"/>
        <v>5.7002400120713718E-2</v>
      </c>
      <c r="Q202">
        <f t="shared" si="39"/>
        <v>2.4392358510691801E-3</v>
      </c>
      <c r="R202">
        <f t="shared" si="40"/>
        <v>4.8195951570439592E-4</v>
      </c>
      <c r="S202">
        <f t="shared" si="41"/>
        <v>5.7075182295874601E-3</v>
      </c>
      <c r="T202">
        <f t="shared" si="42"/>
        <v>2.0631257334303238E-2</v>
      </c>
      <c r="U202">
        <f t="shared" si="43"/>
        <v>9.5567148939151199E-3</v>
      </c>
      <c r="V202">
        <f t="shared" si="44"/>
        <v>6.8204490316998116E-5</v>
      </c>
      <c r="W202">
        <f t="shared" si="45"/>
        <v>3.1813402879814955E-4</v>
      </c>
      <c r="X202">
        <f t="shared" si="46"/>
        <v>6.0883624734710696E-3</v>
      </c>
      <c r="Y202">
        <f t="shared" si="47"/>
        <v>1.0770940294270875E-3</v>
      </c>
      <c r="Z202" s="10">
        <f t="shared" si="48"/>
        <v>0.35870542196011646</v>
      </c>
    </row>
    <row r="203" spans="1:26" x14ac:dyDescent="0.25">
      <c r="A203" t="s">
        <v>261</v>
      </c>
      <c r="B203" t="s">
        <v>263</v>
      </c>
      <c r="D203">
        <v>0.4268177053434159</v>
      </c>
      <c r="E203">
        <v>0.46230729721933106</v>
      </c>
      <c r="F203">
        <v>0.61460325661072424</v>
      </c>
      <c r="G203">
        <v>0.23234864325659238</v>
      </c>
      <c r="H203">
        <v>0.54492239473559301</v>
      </c>
      <c r="I203">
        <v>0.42971142640340609</v>
      </c>
      <c r="J203">
        <v>0.44070731546268099</v>
      </c>
      <c r="K203">
        <v>0.28878660316247201</v>
      </c>
      <c r="L203">
        <v>4.5507851514765003E-2</v>
      </c>
      <c r="M203">
        <v>0.38231378209928579</v>
      </c>
      <c r="N203">
        <v>5.3875250073233003E-2</v>
      </c>
      <c r="O203">
        <f t="shared" si="37"/>
        <v>1.9887114744301871E-2</v>
      </c>
      <c r="P203">
        <f t="shared" si="38"/>
        <v>7.1707419840872063E-3</v>
      </c>
      <c r="Q203">
        <f t="shared" si="39"/>
        <v>1.3945638399325575E-3</v>
      </c>
      <c r="R203">
        <f t="shared" si="40"/>
        <v>6.9028865993430138E-4</v>
      </c>
      <c r="S203">
        <f t="shared" si="41"/>
        <v>2.3424649731767708E-2</v>
      </c>
      <c r="T203">
        <f t="shared" si="42"/>
        <v>1.547911807033639E-2</v>
      </c>
      <c r="U203">
        <f t="shared" si="43"/>
        <v>7.340147371701339E-3</v>
      </c>
      <c r="V203">
        <f t="shared" si="44"/>
        <v>4.5421709528371113E-4</v>
      </c>
      <c r="W203">
        <f t="shared" si="45"/>
        <v>1.7808211084282711E-3</v>
      </c>
      <c r="X203">
        <f t="shared" si="46"/>
        <v>1.2500916794819177E-2</v>
      </c>
      <c r="Y203">
        <f t="shared" si="47"/>
        <v>1.5391287196406955E-4</v>
      </c>
      <c r="Z203" s="10">
        <f t="shared" si="48"/>
        <v>0.30046046707105517</v>
      </c>
    </row>
    <row r="204" spans="1:26" x14ac:dyDescent="0.25">
      <c r="A204" t="s">
        <v>261</v>
      </c>
      <c r="B204" t="s">
        <v>264</v>
      </c>
      <c r="D204">
        <v>0.84178844425131261</v>
      </c>
      <c r="E204">
        <v>0.15657007412400881</v>
      </c>
      <c r="F204">
        <v>0.63945165109940405</v>
      </c>
      <c r="G204">
        <v>0.35890966951423292</v>
      </c>
      <c r="H204">
        <v>0.27633399267704734</v>
      </c>
      <c r="I204">
        <v>0.74449307948577093</v>
      </c>
      <c r="J204">
        <v>0.28755694257141545</v>
      </c>
      <c r="K204">
        <v>0.43696491356623918</v>
      </c>
      <c r="L204">
        <v>0.2098991032166575</v>
      </c>
      <c r="M204">
        <v>0.64929937132771709</v>
      </c>
      <c r="N204">
        <v>0.19486939722104499</v>
      </c>
      <c r="O204">
        <f t="shared" si="37"/>
        <v>0.3091275719106536</v>
      </c>
      <c r="P204">
        <f t="shared" si="38"/>
        <v>4.8866192548513813E-2</v>
      </c>
      <c r="Q204">
        <f t="shared" si="39"/>
        <v>1.561366450383164E-4</v>
      </c>
      <c r="R204">
        <f t="shared" si="40"/>
        <v>2.3358345051942689E-2</v>
      </c>
      <c r="S204">
        <f t="shared" si="41"/>
        <v>1.3348860225067587E-2</v>
      </c>
      <c r="T204">
        <f t="shared" si="42"/>
        <v>0.19289379131519244</v>
      </c>
      <c r="U204">
        <f t="shared" si="43"/>
        <v>5.703739635108477E-2</v>
      </c>
      <c r="V204">
        <f t="shared" si="44"/>
        <v>2.8727090586800001E-2</v>
      </c>
      <c r="W204">
        <f t="shared" si="45"/>
        <v>4.2679852795354543E-2</v>
      </c>
      <c r="X204">
        <f t="shared" si="46"/>
        <v>0.14348420356151576</v>
      </c>
      <c r="Y204">
        <f t="shared" si="47"/>
        <v>2.3531655049351445E-2</v>
      </c>
      <c r="Z204" s="10">
        <f t="shared" si="48"/>
        <v>0.93979311342471261</v>
      </c>
    </row>
    <row r="205" spans="1:26" x14ac:dyDescent="0.25">
      <c r="A205" t="s">
        <v>261</v>
      </c>
      <c r="B205" t="s">
        <v>265</v>
      </c>
      <c r="D205">
        <v>0.21258307798310772</v>
      </c>
      <c r="E205">
        <v>0.22660591137213296</v>
      </c>
      <c r="F205">
        <v>0.54244941106593836</v>
      </c>
      <c r="G205">
        <v>0.18664173740873047</v>
      </c>
      <c r="H205">
        <v>0.38486745775633402</v>
      </c>
      <c r="I205">
        <v>0.19466836332680196</v>
      </c>
      <c r="J205">
        <v>0.46712135919229081</v>
      </c>
      <c r="K205">
        <v>0.21676280371101184</v>
      </c>
      <c r="L205">
        <v>5.5901699437494621E-3</v>
      </c>
      <c r="M205">
        <v>0.16086312464644126</v>
      </c>
      <c r="N205">
        <v>4.0249223594996122E-2</v>
      </c>
      <c r="O205">
        <f t="shared" si="37"/>
        <v>5.3601353941894513E-3</v>
      </c>
      <c r="P205">
        <f t="shared" si="38"/>
        <v>2.2807388387662334E-2</v>
      </c>
      <c r="Q205">
        <f t="shared" si="39"/>
        <v>1.1989747402969797E-2</v>
      </c>
      <c r="R205">
        <f t="shared" si="40"/>
        <v>3.7766328541885796E-4</v>
      </c>
      <c r="S205">
        <f t="shared" si="41"/>
        <v>4.9053250997520937E-5</v>
      </c>
      <c r="T205">
        <f t="shared" si="42"/>
        <v>1.2238545358792926E-2</v>
      </c>
      <c r="U205">
        <f t="shared" si="43"/>
        <v>3.5118206446100543E-3</v>
      </c>
      <c r="V205">
        <f t="shared" si="44"/>
        <v>2.5716491239642916E-3</v>
      </c>
      <c r="W205">
        <f t="shared" si="45"/>
        <v>5.2079557387142877E-6</v>
      </c>
      <c r="X205">
        <f t="shared" si="46"/>
        <v>1.2021622232599369E-2</v>
      </c>
      <c r="Y205">
        <f t="shared" si="47"/>
        <v>1.4880677333039257E-6</v>
      </c>
      <c r="Z205" s="10">
        <f t="shared" si="48"/>
        <v>0.26633497912342763</v>
      </c>
    </row>
    <row r="206" spans="1:26" x14ac:dyDescent="0.25">
      <c r="A206" t="s">
        <v>266</v>
      </c>
      <c r="B206" t="s">
        <v>267</v>
      </c>
      <c r="D206">
        <v>0.18672447810450452</v>
      </c>
      <c r="E206">
        <v>0.33472226299439189</v>
      </c>
      <c r="F206">
        <v>0.29547868151628193</v>
      </c>
      <c r="G206">
        <v>6.6398528741600765E-2</v>
      </c>
      <c r="H206">
        <v>0.51884727000743025</v>
      </c>
      <c r="I206">
        <v>0.11888884091614872</v>
      </c>
      <c r="J206">
        <v>0.4394495018845711</v>
      </c>
      <c r="K206">
        <v>6.7251228180577632E-2</v>
      </c>
      <c r="L206">
        <v>6.9715788055674757E-2</v>
      </c>
      <c r="M206">
        <v>0.12219135157049187</v>
      </c>
      <c r="N206">
        <v>1.2779119044688E-2</v>
      </c>
      <c r="O206">
        <f t="shared" si="37"/>
        <v>9.8151711110166084E-3</v>
      </c>
      <c r="P206">
        <f t="shared" si="38"/>
        <v>1.8408219057538461E-3</v>
      </c>
      <c r="Q206">
        <f t="shared" si="39"/>
        <v>0.12706974483908154</v>
      </c>
      <c r="R206">
        <f t="shared" si="40"/>
        <v>1.9509599929144288E-2</v>
      </c>
      <c r="S206">
        <f t="shared" si="41"/>
        <v>1.6122907024417859E-2</v>
      </c>
      <c r="T206">
        <f t="shared" si="42"/>
        <v>3.474774920385678E-2</v>
      </c>
      <c r="U206">
        <f t="shared" si="43"/>
        <v>7.5572549680765193E-3</v>
      </c>
      <c r="V206">
        <f t="shared" si="44"/>
        <v>4.0089251909366797E-2</v>
      </c>
      <c r="W206">
        <f t="shared" si="45"/>
        <v>4.4099843069127431E-3</v>
      </c>
      <c r="X206">
        <f t="shared" si="46"/>
        <v>2.1997318964554289E-2</v>
      </c>
      <c r="Y206">
        <f t="shared" si="47"/>
        <v>8.2311428494720061E-4</v>
      </c>
      <c r="Z206" s="10">
        <f t="shared" si="48"/>
        <v>0.53290047705657806</v>
      </c>
    </row>
    <row r="207" spans="1:26" x14ac:dyDescent="0.25">
      <c r="A207" t="s">
        <v>266</v>
      </c>
      <c r="B207" t="s">
        <v>268</v>
      </c>
      <c r="D207">
        <v>0.37500139748146927</v>
      </c>
      <c r="E207">
        <v>0.54844594334361085</v>
      </c>
      <c r="F207">
        <v>0.67107132991987117</v>
      </c>
      <c r="G207">
        <v>0.2060160745369046</v>
      </c>
      <c r="H207">
        <v>0.66684144194321171</v>
      </c>
      <c r="I207">
        <v>0.38829861035066521</v>
      </c>
      <c r="J207">
        <v>0.52495328461809065</v>
      </c>
      <c r="K207">
        <v>0.2700125193902676</v>
      </c>
      <c r="L207">
        <v>2.3637171749103125E-2</v>
      </c>
      <c r="M207">
        <v>0.35497997031922673</v>
      </c>
      <c r="N207">
        <v>3.0884417804252752E-2</v>
      </c>
      <c r="O207">
        <f t="shared" si="37"/>
        <v>7.9575987436037564E-3</v>
      </c>
      <c r="P207">
        <f t="shared" si="38"/>
        <v>2.9179089713702158E-2</v>
      </c>
      <c r="Q207">
        <f t="shared" si="39"/>
        <v>3.657355550589058E-4</v>
      </c>
      <c r="R207">
        <f t="shared" si="40"/>
        <v>3.5074434616712288E-9</v>
      </c>
      <c r="S207">
        <f t="shared" si="41"/>
        <v>7.560860075651224E-2</v>
      </c>
      <c r="T207">
        <f t="shared" si="42"/>
        <v>6.8893797824678147E-3</v>
      </c>
      <c r="U207">
        <f t="shared" si="43"/>
        <v>2.0411576225627524E-6</v>
      </c>
      <c r="V207">
        <f t="shared" si="44"/>
        <v>6.4428946240099464E-6</v>
      </c>
      <c r="W207">
        <f t="shared" si="45"/>
        <v>4.1327216043871359E-4</v>
      </c>
      <c r="X207">
        <f t="shared" si="46"/>
        <v>7.1358038039615029E-3</v>
      </c>
      <c r="Y207">
        <f t="shared" si="47"/>
        <v>1.1203523071617631E-4</v>
      </c>
      <c r="Z207" s="10">
        <f t="shared" si="48"/>
        <v>0.35730939437153247</v>
      </c>
    </row>
    <row r="208" spans="1:26" x14ac:dyDescent="0.25">
      <c r="A208" t="s">
        <v>266</v>
      </c>
      <c r="B208" t="s">
        <v>269</v>
      </c>
      <c r="D208">
        <v>0.35324131398263675</v>
      </c>
      <c r="E208">
        <v>4.8179979563963159E-2</v>
      </c>
      <c r="F208">
        <v>0.8876643790462756</v>
      </c>
      <c r="G208">
        <v>0.30336034696625302</v>
      </c>
      <c r="H208">
        <v>0.37982830622347363</v>
      </c>
      <c r="I208">
        <v>0.49052811238091631</v>
      </c>
      <c r="J208">
        <v>0.28939665840291617</v>
      </c>
      <c r="K208">
        <v>0.37938061206288137</v>
      </c>
      <c r="L208">
        <v>8.5860053597719616E-2</v>
      </c>
      <c r="M208">
        <v>0.50195827480755328</v>
      </c>
      <c r="N208">
        <v>0.15046705903695126</v>
      </c>
      <c r="O208">
        <f t="shared" si="37"/>
        <v>4.548867205588062E-3</v>
      </c>
      <c r="P208">
        <f t="shared" si="38"/>
        <v>0.10853538110879672</v>
      </c>
      <c r="Q208">
        <f t="shared" si="39"/>
        <v>5.5562628061123172E-2</v>
      </c>
      <c r="R208">
        <f t="shared" si="40"/>
        <v>9.464380711495423E-3</v>
      </c>
      <c r="S208">
        <f t="shared" si="41"/>
        <v>1.450327444830457E-4</v>
      </c>
      <c r="T208">
        <f t="shared" si="42"/>
        <v>3.4310815969149672E-2</v>
      </c>
      <c r="U208">
        <f t="shared" si="43"/>
        <v>5.6162040517368013E-2</v>
      </c>
      <c r="V208">
        <f t="shared" si="44"/>
        <v>1.2523037534987526E-2</v>
      </c>
      <c r="W208">
        <f t="shared" si="45"/>
        <v>6.814829112752825E-3</v>
      </c>
      <c r="X208">
        <f t="shared" si="46"/>
        <v>5.3570024387441628E-2</v>
      </c>
      <c r="Y208">
        <f t="shared" si="47"/>
        <v>1.1880557818240321E-2</v>
      </c>
      <c r="Z208" s="10">
        <f t="shared" si="48"/>
        <v>0.59457345649753524</v>
      </c>
    </row>
    <row r="209" spans="1:26" x14ac:dyDescent="0.25">
      <c r="A209" t="s">
        <v>266</v>
      </c>
      <c r="B209" t="s">
        <v>270</v>
      </c>
      <c r="D209">
        <v>0.62279421805387469</v>
      </c>
      <c r="E209">
        <v>0.25401002643692644</v>
      </c>
      <c r="F209">
        <v>0.40427511490813661</v>
      </c>
      <c r="G209">
        <v>0.27134679006088019</v>
      </c>
      <c r="H209">
        <v>0.32332630802764778</v>
      </c>
      <c r="I209">
        <v>0.40976061436549394</v>
      </c>
      <c r="J209">
        <v>0.28289859969768077</v>
      </c>
      <c r="K209">
        <v>0.29067354551190733</v>
      </c>
      <c r="L209">
        <v>6.9327173408789383E-2</v>
      </c>
      <c r="M209">
        <v>0.37278997176721679</v>
      </c>
      <c r="N209">
        <v>0.13556885370341748</v>
      </c>
      <c r="O209">
        <f t="shared" si="37"/>
        <v>0.11356778311908437</v>
      </c>
      <c r="P209">
        <f t="shared" si="38"/>
        <v>1.5281171850316612E-2</v>
      </c>
      <c r="Q209">
        <f t="shared" si="39"/>
        <v>6.1341420163623525E-2</v>
      </c>
      <c r="R209">
        <f t="shared" si="40"/>
        <v>4.2603676484320695E-3</v>
      </c>
      <c r="S209">
        <f t="shared" si="41"/>
        <v>4.6984104910900446E-3</v>
      </c>
      <c r="T209">
        <f t="shared" si="42"/>
        <v>1.0912788267436786E-2</v>
      </c>
      <c r="U209">
        <f t="shared" si="43"/>
        <v>5.9284154289794708E-2</v>
      </c>
      <c r="V209">
        <f t="shared" si="44"/>
        <v>5.3820807200634737E-4</v>
      </c>
      <c r="W209">
        <f t="shared" si="45"/>
        <v>4.3585213086086922E-3</v>
      </c>
      <c r="X209">
        <f t="shared" si="46"/>
        <v>1.046195293292358E-2</v>
      </c>
      <c r="Y209">
        <f t="shared" si="47"/>
        <v>8.8547660160015248E-3</v>
      </c>
      <c r="Z209" s="10">
        <f t="shared" si="48"/>
        <v>0.54181135477149078</v>
      </c>
    </row>
    <row r="210" spans="1:26" x14ac:dyDescent="0.25">
      <c r="A210" t="s">
        <v>271</v>
      </c>
      <c r="B210" t="s">
        <v>272</v>
      </c>
      <c r="D210">
        <v>0.39687106020601598</v>
      </c>
      <c r="E210">
        <v>0.47325670070542719</v>
      </c>
      <c r="F210">
        <v>0.36599065381298351</v>
      </c>
      <c r="G210">
        <v>0.14232975100185663</v>
      </c>
      <c r="H210">
        <v>0.39023707555979825</v>
      </c>
      <c r="I210">
        <v>0.29358848398510684</v>
      </c>
      <c r="J210">
        <v>0.44496749266051538</v>
      </c>
      <c r="K210">
        <v>0.19453962298142968</v>
      </c>
      <c r="L210">
        <v>5.0810111282216373E-2</v>
      </c>
      <c r="M210">
        <v>0.29624533974143441</v>
      </c>
      <c r="N210">
        <v>0.19026297081868876</v>
      </c>
      <c r="O210">
        <f t="shared" si="37"/>
        <v>1.2337663774797527E-2</v>
      </c>
      <c r="P210">
        <f t="shared" si="38"/>
        <v>9.1450275135398409E-3</v>
      </c>
      <c r="Q210">
        <f t="shared" si="39"/>
        <v>8.1771098311283957E-2</v>
      </c>
      <c r="R210">
        <f t="shared" si="40"/>
        <v>4.0634947888729114E-3</v>
      </c>
      <c r="S210">
        <f t="shared" si="41"/>
        <v>2.6705599813705848E-6</v>
      </c>
      <c r="T210">
        <f t="shared" si="42"/>
        <v>1.3707348353387956E-4</v>
      </c>
      <c r="U210">
        <f t="shared" si="43"/>
        <v>6.628318015252108E-3</v>
      </c>
      <c r="V210">
        <f t="shared" si="44"/>
        <v>5.3194574297909837E-3</v>
      </c>
      <c r="W210">
        <f t="shared" si="45"/>
        <v>2.2564434177866246E-3</v>
      </c>
      <c r="X210">
        <f t="shared" si="46"/>
        <v>6.624990281222041E-4</v>
      </c>
      <c r="Y210">
        <f t="shared" si="47"/>
        <v>2.213961973908854E-2</v>
      </c>
      <c r="Z210" s="10">
        <f t="shared" si="48"/>
        <v>0.38008336725256731</v>
      </c>
    </row>
    <row r="211" spans="1:26" x14ac:dyDescent="0.25">
      <c r="A211" t="s">
        <v>271</v>
      </c>
      <c r="B211" t="s">
        <v>273</v>
      </c>
      <c r="D211">
        <v>0.22133735355453069</v>
      </c>
      <c r="E211">
        <v>0.93979414467085787</v>
      </c>
      <c r="F211">
        <v>0.48188222759770272</v>
      </c>
      <c r="G211">
        <v>0.12032997463816016</v>
      </c>
      <c r="H211">
        <v>0.85269994302379515</v>
      </c>
      <c r="I211">
        <v>0.34244666497105491</v>
      </c>
      <c r="J211">
        <v>0.65929432617382122</v>
      </c>
      <c r="K211">
        <v>0.16006523241216561</v>
      </c>
      <c r="L211">
        <v>0.31533267373038126</v>
      </c>
      <c r="M211">
        <v>0.23351175379346023</v>
      </c>
      <c r="N211">
        <v>0.15297462128110501</v>
      </c>
      <c r="O211">
        <f t="shared" si="37"/>
        <v>4.154920133718612E-3</v>
      </c>
      <c r="P211">
        <f t="shared" si="38"/>
        <v>0.31603182716096928</v>
      </c>
      <c r="Q211">
        <f t="shared" si="39"/>
        <v>2.8922066293911201E-2</v>
      </c>
      <c r="R211">
        <f t="shared" si="40"/>
        <v>7.3522605144493011E-3</v>
      </c>
      <c r="S211">
        <f t="shared" si="41"/>
        <v>0.2123630747599638</v>
      </c>
      <c r="T211">
        <f t="shared" si="42"/>
        <v>1.3801479430415261E-3</v>
      </c>
      <c r="U211">
        <f t="shared" si="43"/>
        <v>1.7665692962895638E-2</v>
      </c>
      <c r="V211">
        <f t="shared" si="44"/>
        <v>1.1536693541629646E-2</v>
      </c>
      <c r="W211">
        <f t="shared" si="45"/>
        <v>9.7359349994970604E-2</v>
      </c>
      <c r="X211">
        <f t="shared" si="46"/>
        <v>1.3685952110719726E-3</v>
      </c>
      <c r="Y211">
        <f t="shared" si="47"/>
        <v>1.2433484083318156E-2</v>
      </c>
      <c r="Z211" s="10">
        <f t="shared" si="48"/>
        <v>0.84295202271537362</v>
      </c>
    </row>
    <row r="212" spans="1:26" x14ac:dyDescent="0.25">
      <c r="A212" t="s">
        <v>271</v>
      </c>
      <c r="B212" t="s">
        <v>274</v>
      </c>
      <c r="D212">
        <v>0.27483220946247638</v>
      </c>
      <c r="E212">
        <v>0.36939932942794951</v>
      </c>
      <c r="F212">
        <v>0.72098339687740809</v>
      </c>
      <c r="G212">
        <v>0.22619460380212025</v>
      </c>
      <c r="H212">
        <v>0.31170424303879979</v>
      </c>
      <c r="I212">
        <v>0.41100027304722303</v>
      </c>
      <c r="J212">
        <v>0.42608869998753796</v>
      </c>
      <c r="K212">
        <v>0.27819856258429626</v>
      </c>
      <c r="L212">
        <v>4.5464851451040747E-2</v>
      </c>
      <c r="M212">
        <v>0.37619971398816066</v>
      </c>
      <c r="N212">
        <v>7.3017503573857376E-2</v>
      </c>
      <c r="O212">
        <f t="shared" si="37"/>
        <v>1.2020521868817636E-4</v>
      </c>
      <c r="P212">
        <f t="shared" si="38"/>
        <v>6.7695607831477826E-5</v>
      </c>
      <c r="Q212">
        <f t="shared" si="39"/>
        <v>4.7660080665760558E-3</v>
      </c>
      <c r="R212">
        <f t="shared" si="40"/>
        <v>4.0478645750682477E-4</v>
      </c>
      <c r="S212">
        <f t="shared" si="41"/>
        <v>6.4267506671665973E-3</v>
      </c>
      <c r="T212">
        <f t="shared" si="42"/>
        <v>1.117332515367819E-2</v>
      </c>
      <c r="U212">
        <f t="shared" si="43"/>
        <v>1.0058741112071758E-2</v>
      </c>
      <c r="V212">
        <f t="shared" si="44"/>
        <v>1.150112316181158E-4</v>
      </c>
      <c r="W212">
        <f t="shared" si="45"/>
        <v>1.7771937713052094E-3</v>
      </c>
      <c r="X212">
        <f t="shared" si="46"/>
        <v>1.117110129731346E-2</v>
      </c>
      <c r="Y212">
        <f t="shared" si="47"/>
        <v>9.9530256228893329E-4</v>
      </c>
      <c r="Z212" s="10">
        <f t="shared" si="48"/>
        <v>0.21697032319200893</v>
      </c>
    </row>
    <row r="213" spans="1:26" x14ac:dyDescent="0.25">
      <c r="A213" t="s">
        <v>271</v>
      </c>
      <c r="B213" t="s">
        <v>275</v>
      </c>
      <c r="D213">
        <v>0.29593367553851546</v>
      </c>
      <c r="E213">
        <v>0.40116607761593165</v>
      </c>
      <c r="F213">
        <v>0.59574718033328644</v>
      </c>
      <c r="G213">
        <v>0.17056252898250404</v>
      </c>
      <c r="H213">
        <v>0.46513750608250587</v>
      </c>
      <c r="I213">
        <v>0.38137385894873893</v>
      </c>
      <c r="J213">
        <v>0.46131913232452315</v>
      </c>
      <c r="K213">
        <v>0.23403799417900042</v>
      </c>
      <c r="L213">
        <v>8.2438516387947497E-2</v>
      </c>
      <c r="M213">
        <v>0.33381925405618756</v>
      </c>
      <c r="N213">
        <v>7.0820846462813253E-2</v>
      </c>
      <c r="O213">
        <f t="shared" si="37"/>
        <v>1.0277198844830356E-4</v>
      </c>
      <c r="P213">
        <f t="shared" si="38"/>
        <v>5.5408518591881187E-4</v>
      </c>
      <c r="Q213">
        <f t="shared" si="39"/>
        <v>3.1584327777414095E-3</v>
      </c>
      <c r="R213">
        <f t="shared" si="40"/>
        <v>1.2611567782094375E-3</v>
      </c>
      <c r="S213">
        <f t="shared" si="41"/>
        <v>5.3679427613667592E-3</v>
      </c>
      <c r="T213">
        <f t="shared" si="42"/>
        <v>5.787791546630971E-3</v>
      </c>
      <c r="U213">
        <f t="shared" si="43"/>
        <v>4.2331735614624414E-3</v>
      </c>
      <c r="V213">
        <f t="shared" si="44"/>
        <v>1.1179821083185419E-3</v>
      </c>
      <c r="W213">
        <f t="shared" si="45"/>
        <v>6.2616266989950998E-3</v>
      </c>
      <c r="X213">
        <f t="shared" si="46"/>
        <v>4.0085322699756091E-3</v>
      </c>
      <c r="Y213">
        <f t="shared" si="47"/>
        <v>8.6152575934647191E-4</v>
      </c>
      <c r="Z213" s="10">
        <f t="shared" si="48"/>
        <v>0.18087294279801458</v>
      </c>
    </row>
    <row r="214" spans="1:26" x14ac:dyDescent="0.25">
      <c r="A214" t="s">
        <v>276</v>
      </c>
      <c r="B214" t="s">
        <v>277</v>
      </c>
      <c r="D214">
        <v>0.52058347547075712</v>
      </c>
      <c r="E214">
        <v>0.76212464214696796</v>
      </c>
      <c r="F214">
        <v>0.37320196503944375</v>
      </c>
      <c r="G214">
        <v>0.14923215925868294</v>
      </c>
      <c r="H214">
        <v>0.71278310647487886</v>
      </c>
      <c r="I214">
        <v>0.42552598506289557</v>
      </c>
      <c r="J214">
        <v>0.58700209433012185</v>
      </c>
      <c r="K214">
        <v>0.23180096330072003</v>
      </c>
      <c r="L214">
        <v>0.1768658633990125</v>
      </c>
      <c r="M214">
        <v>0.3090642563150896</v>
      </c>
      <c r="N214">
        <v>2.8796866904458124E-2</v>
      </c>
      <c r="O214">
        <f t="shared" si="37"/>
        <v>5.5125147593524285E-2</v>
      </c>
      <c r="P214">
        <f t="shared" si="38"/>
        <v>0.14783838799140517</v>
      </c>
      <c r="Q214">
        <f t="shared" si="39"/>
        <v>7.7698859227663661E-2</v>
      </c>
      <c r="R214">
        <f t="shared" si="40"/>
        <v>3.2311424458452273E-3</v>
      </c>
      <c r="S214">
        <f t="shared" si="41"/>
        <v>0.10298441297290076</v>
      </c>
      <c r="T214">
        <f t="shared" si="42"/>
        <v>1.4455171751330176E-2</v>
      </c>
      <c r="U214">
        <f t="shared" si="43"/>
        <v>3.6747988075504032E-3</v>
      </c>
      <c r="V214">
        <f t="shared" si="44"/>
        <v>1.2725822156593729E-3</v>
      </c>
      <c r="W214">
        <f t="shared" si="45"/>
        <v>3.012230579276207E-2</v>
      </c>
      <c r="X214">
        <f t="shared" si="46"/>
        <v>1.4867172854694658E-3</v>
      </c>
      <c r="Y214">
        <f t="shared" si="47"/>
        <v>1.6058517260494396E-4</v>
      </c>
      <c r="Z214" s="10">
        <f t="shared" si="48"/>
        <v>0.66185354215016134</v>
      </c>
    </row>
    <row r="215" spans="1:26" x14ac:dyDescent="0.25">
      <c r="A215" t="s">
        <v>276</v>
      </c>
      <c r="B215" t="s">
        <v>278</v>
      </c>
      <c r="D215">
        <v>0.30407413016048479</v>
      </c>
      <c r="E215">
        <v>0.56240701945933691</v>
      </c>
      <c r="F215">
        <v>0.28156178934556553</v>
      </c>
      <c r="G215">
        <v>8.168234305452754E-2</v>
      </c>
      <c r="H215">
        <v>0.52416731084611057</v>
      </c>
      <c r="I215">
        <v>0.19494921522153633</v>
      </c>
      <c r="J215">
        <v>0.50706128304602271</v>
      </c>
      <c r="K215">
        <v>0.12446105886772618</v>
      </c>
      <c r="L215">
        <v>0.19223661142484749</v>
      </c>
      <c r="M215">
        <v>0.15543183127374874</v>
      </c>
      <c r="N215">
        <v>0.16439906933327125</v>
      </c>
      <c r="O215">
        <f t="shared" si="37"/>
        <v>3.3408918236056088E-4</v>
      </c>
      <c r="P215">
        <f t="shared" si="38"/>
        <v>3.4143632127229408E-2</v>
      </c>
      <c r="Q215">
        <f t="shared" si="39"/>
        <v>0.13718529025889969</v>
      </c>
      <c r="R215">
        <f t="shared" si="40"/>
        <v>1.5473607292325581E-2</v>
      </c>
      <c r="S215">
        <f t="shared" si="41"/>
        <v>1.7502244972591442E-2</v>
      </c>
      <c r="T215">
        <f t="shared" si="42"/>
        <v>1.2176484092670701E-2</v>
      </c>
      <c r="U215">
        <f t="shared" si="43"/>
        <v>3.7328915671876975E-4</v>
      </c>
      <c r="V215">
        <f t="shared" si="44"/>
        <v>2.0452768154275689E-2</v>
      </c>
      <c r="W215">
        <f t="shared" si="45"/>
        <v>3.5693991743707298E-2</v>
      </c>
      <c r="X215">
        <f t="shared" si="46"/>
        <v>1.324212950186863E-2</v>
      </c>
      <c r="Y215">
        <f t="shared" si="47"/>
        <v>1.5111780455036229E-2</v>
      </c>
      <c r="Z215" s="10">
        <f t="shared" si="48"/>
        <v>0.54926251186266484</v>
      </c>
    </row>
    <row r="216" spans="1:26" x14ac:dyDescent="0.25">
      <c r="A216" t="s">
        <v>276</v>
      </c>
      <c r="B216" t="s">
        <v>279</v>
      </c>
      <c r="D216">
        <v>0.5855004345749536</v>
      </c>
      <c r="E216">
        <v>0.36225845097059034</v>
      </c>
      <c r="F216">
        <v>0.69293193033338829</v>
      </c>
      <c r="G216">
        <v>0.46681321409446874</v>
      </c>
      <c r="H216">
        <v>3.0001091464066012E-2</v>
      </c>
      <c r="I216">
        <v>0.53273677081811266</v>
      </c>
      <c r="J216">
        <v>0.15349291527534925</v>
      </c>
      <c r="K216">
        <v>0.32890331189030569</v>
      </c>
      <c r="L216">
        <v>0.31987941070299375</v>
      </c>
      <c r="M216">
        <v>0.61364152236996239</v>
      </c>
      <c r="N216">
        <v>0.36599125806125621</v>
      </c>
      <c r="O216">
        <f t="shared" si="37"/>
        <v>8.9822734005790467E-2</v>
      </c>
      <c r="P216">
        <f t="shared" si="38"/>
        <v>2.3619425083834969E-4</v>
      </c>
      <c r="Q216">
        <f t="shared" si="39"/>
        <v>1.6797549995257242E-3</v>
      </c>
      <c r="R216">
        <f t="shared" si="40"/>
        <v>6.7984260779746522E-2</v>
      </c>
      <c r="S216">
        <f t="shared" si="41"/>
        <v>0.13095001914123602</v>
      </c>
      <c r="T216">
        <f t="shared" si="42"/>
        <v>5.1729157514766429E-2</v>
      </c>
      <c r="U216">
        <f t="shared" si="43"/>
        <v>0.13904625123170281</v>
      </c>
      <c r="V216">
        <f t="shared" si="44"/>
        <v>3.7735316564730158E-3</v>
      </c>
      <c r="W216">
        <f t="shared" si="45"/>
        <v>0.10021741036771777</v>
      </c>
      <c r="X216">
        <f t="shared" si="46"/>
        <v>0.11774179231328838</v>
      </c>
      <c r="Y216">
        <f t="shared" si="47"/>
        <v>0.10531463924256748</v>
      </c>
      <c r="Z216" s="10">
        <f t="shared" si="48"/>
        <v>0.89916391470279378</v>
      </c>
    </row>
    <row r="217" spans="1:26" x14ac:dyDescent="0.25">
      <c r="A217" t="s">
        <v>276</v>
      </c>
      <c r="B217" t="s">
        <v>280</v>
      </c>
      <c r="D217">
        <v>0.44142100662163997</v>
      </c>
      <c r="E217">
        <v>3.2126854262960969E-2</v>
      </c>
      <c r="F217">
        <v>0.64660882955993049</v>
      </c>
      <c r="G217">
        <v>0.32579913955639822</v>
      </c>
      <c r="H217">
        <v>0.23393378075594251</v>
      </c>
      <c r="I217">
        <v>0.47523138363643735</v>
      </c>
      <c r="J217">
        <v>0.29752765568963019</v>
      </c>
      <c r="K217">
        <v>0.38085735789410802</v>
      </c>
      <c r="L217">
        <v>0.117070782766897</v>
      </c>
      <c r="M217">
        <v>0.45340015544737239</v>
      </c>
      <c r="N217">
        <v>1.7442904562161E-2</v>
      </c>
      <c r="O217">
        <f t="shared" si="37"/>
        <v>2.4219135365382546E-2</v>
      </c>
      <c r="P217">
        <f t="shared" si="38"/>
        <v>0.11937039457742485</v>
      </c>
      <c r="Q217">
        <f t="shared" si="39"/>
        <v>2.8497302951992619E-5</v>
      </c>
      <c r="R217">
        <f t="shared" si="40"/>
        <v>1.4333798186723866E-2</v>
      </c>
      <c r="S217">
        <f t="shared" si="41"/>
        <v>2.4944247465630474E-2</v>
      </c>
      <c r="T217">
        <f t="shared" si="42"/>
        <v>2.8877924991207931E-2</v>
      </c>
      <c r="U217">
        <f t="shared" si="43"/>
        <v>5.2374299693706432E-2</v>
      </c>
      <c r="V217">
        <f t="shared" si="44"/>
        <v>1.2855732868927943E-2</v>
      </c>
      <c r="W217">
        <f t="shared" si="45"/>
        <v>1.2941953599016617E-2</v>
      </c>
      <c r="X217">
        <f t="shared" si="46"/>
        <v>3.3450168480619352E-2</v>
      </c>
      <c r="Y217">
        <f t="shared" si="47"/>
        <v>5.7725746235888487E-4</v>
      </c>
      <c r="Z217" s="10">
        <f t="shared" si="48"/>
        <v>0.56918662141159893</v>
      </c>
    </row>
    <row r="218" spans="1:26" x14ac:dyDescent="0.25">
      <c r="A218" t="s">
        <v>281</v>
      </c>
      <c r="B218" t="s">
        <v>282</v>
      </c>
      <c r="D218">
        <v>0.32964943360903048</v>
      </c>
      <c r="E218">
        <v>0.4889585053891512</v>
      </c>
      <c r="F218">
        <v>0.45802698994987978</v>
      </c>
      <c r="G218">
        <v>0.16992173268782743</v>
      </c>
      <c r="H218">
        <v>0.54595362333866038</v>
      </c>
      <c r="I218">
        <v>0.36067911320826895</v>
      </c>
      <c r="J218">
        <v>0.50896595774180475</v>
      </c>
      <c r="K218">
        <v>0.23807583898210413</v>
      </c>
      <c r="L218">
        <v>2.2956076543106124E-4</v>
      </c>
      <c r="M218">
        <v>0.31189966207885189</v>
      </c>
      <c r="N218">
        <v>5.2569415283713131E-2</v>
      </c>
      <c r="O218">
        <f t="shared" si="37"/>
        <v>1.923121576435785E-3</v>
      </c>
      <c r="P218">
        <f t="shared" si="38"/>
        <v>1.2394689954861664E-2</v>
      </c>
      <c r="Q218">
        <f t="shared" si="39"/>
        <v>3.7605015317654665E-2</v>
      </c>
      <c r="R218">
        <f t="shared" si="40"/>
        <v>1.3070802999701522E-3</v>
      </c>
      <c r="S218">
        <f t="shared" si="41"/>
        <v>2.3741374579186809E-2</v>
      </c>
      <c r="T218">
        <f t="shared" si="42"/>
        <v>3.0672535026478901E-3</v>
      </c>
      <c r="U218">
        <f t="shared" si="43"/>
        <v>3.0331767438934899E-4</v>
      </c>
      <c r="V218">
        <f t="shared" si="44"/>
        <v>8.6426560760435194E-4</v>
      </c>
      <c r="W218">
        <f t="shared" si="45"/>
        <v>9.4772520421510295E-6</v>
      </c>
      <c r="X218">
        <f t="shared" si="46"/>
        <v>1.713411809345808E-3</v>
      </c>
      <c r="Y218">
        <f t="shared" si="47"/>
        <v>1.2321727884798703E-4</v>
      </c>
      <c r="Z218" s="10">
        <f t="shared" si="48"/>
        <v>0.28818782912015317</v>
      </c>
    </row>
    <row r="219" spans="1:26" x14ac:dyDescent="0.25">
      <c r="A219" t="s">
        <v>281</v>
      </c>
      <c r="B219" t="s">
        <v>283</v>
      </c>
      <c r="D219">
        <v>0.50089530894756129</v>
      </c>
      <c r="E219">
        <v>0.74892532145580482</v>
      </c>
      <c r="F219">
        <v>0.48020355013984772</v>
      </c>
      <c r="G219">
        <v>0.17481433365343346</v>
      </c>
      <c r="H219">
        <v>0.55364325417032323</v>
      </c>
      <c r="I219">
        <v>0.40751760769208556</v>
      </c>
      <c r="J219">
        <v>0.6368519885097621</v>
      </c>
      <c r="K219">
        <v>0.24463819588900146</v>
      </c>
      <c r="L219">
        <v>4.0387045381153126E-2</v>
      </c>
      <c r="M219">
        <v>0.29029380585019482</v>
      </c>
      <c r="N219">
        <v>1.7353001595994125E-2</v>
      </c>
      <c r="O219">
        <f t="shared" si="37"/>
        <v>4.626770259144309E-2</v>
      </c>
      <c r="P219">
        <f t="shared" si="38"/>
        <v>0.13786239636683245</v>
      </c>
      <c r="Q219">
        <f t="shared" si="39"/>
        <v>2.9495852441248648E-2</v>
      </c>
      <c r="R219">
        <f t="shared" si="40"/>
        <v>9.7724790501047768E-4</v>
      </c>
      <c r="S219">
        <f t="shared" si="41"/>
        <v>2.6170177979371552E-2</v>
      </c>
      <c r="T219">
        <f t="shared" si="42"/>
        <v>1.044919113896089E-2</v>
      </c>
      <c r="U219">
        <f t="shared" si="43"/>
        <v>1.2203623775419946E-2</v>
      </c>
      <c r="V219">
        <f t="shared" si="44"/>
        <v>5.2148461949929389E-4</v>
      </c>
      <c r="W219">
        <f t="shared" si="45"/>
        <v>1.3748500186344169E-3</v>
      </c>
      <c r="X219">
        <f t="shared" si="46"/>
        <v>3.9154604992515483E-4</v>
      </c>
      <c r="Y219">
        <f t="shared" si="47"/>
        <v>5.8158559511004037E-4</v>
      </c>
      <c r="Z219" s="10">
        <f t="shared" si="48"/>
        <v>0.51603842733022887</v>
      </c>
    </row>
    <row r="220" spans="1:26" x14ac:dyDescent="0.25">
      <c r="A220" t="s">
        <v>281</v>
      </c>
      <c r="B220" t="s">
        <v>284</v>
      </c>
      <c r="D220">
        <v>0.20776280713527931</v>
      </c>
      <c r="E220">
        <v>0.51735647067986756</v>
      </c>
      <c r="F220">
        <v>0.66195726330866622</v>
      </c>
      <c r="G220">
        <v>0.22685474048639218</v>
      </c>
      <c r="H220">
        <v>0.44203844250190549</v>
      </c>
      <c r="I220">
        <v>0.33957108580879197</v>
      </c>
      <c r="J220">
        <v>0.54596204352447963</v>
      </c>
      <c r="K220">
        <v>0.2662400849448685</v>
      </c>
      <c r="L220">
        <v>3.0164904174259998E-2</v>
      </c>
      <c r="M220">
        <v>0.28651653819581924</v>
      </c>
      <c r="N220">
        <v>9.0432388340601882E-2</v>
      </c>
      <c r="O220">
        <f t="shared" si="37"/>
        <v>6.0891828593462351E-3</v>
      </c>
      <c r="P220">
        <f t="shared" si="38"/>
        <v>1.9524307233026346E-2</v>
      </c>
      <c r="Q220">
        <f t="shared" si="39"/>
        <v>1.002030475740081E-4</v>
      </c>
      <c r="R220">
        <f t="shared" si="40"/>
        <v>4.3178522131554257E-4</v>
      </c>
      <c r="S220">
        <f t="shared" si="41"/>
        <v>2.516746163440233E-3</v>
      </c>
      <c r="T220">
        <f t="shared" si="42"/>
        <v>1.1747593974056382E-3</v>
      </c>
      <c r="U220">
        <f t="shared" si="43"/>
        <v>3.8337906402810361E-4</v>
      </c>
      <c r="V220">
        <f t="shared" si="44"/>
        <v>1.5231229657157641E-6</v>
      </c>
      <c r="W220">
        <f t="shared" si="45"/>
        <v>7.2128925454142641E-4</v>
      </c>
      <c r="X220">
        <f t="shared" si="46"/>
        <v>2.5632826284104494E-4</v>
      </c>
      <c r="Y220">
        <f t="shared" si="47"/>
        <v>2.3974048377739042E-3</v>
      </c>
      <c r="Z220" s="10">
        <f t="shared" si="48"/>
        <v>0.18329459474915838</v>
      </c>
    </row>
    <row r="221" spans="1:26" x14ac:dyDescent="0.25">
      <c r="A221" t="s">
        <v>281</v>
      </c>
      <c r="B221" t="s">
        <v>285</v>
      </c>
      <c r="D221">
        <v>0.51127564271336323</v>
      </c>
      <c r="E221">
        <v>0.63842048349960923</v>
      </c>
      <c r="F221">
        <v>0.42872315938405114</v>
      </c>
      <c r="G221">
        <v>0.20063164141049136</v>
      </c>
      <c r="H221">
        <v>0.68934861302768369</v>
      </c>
      <c r="I221">
        <v>0.41089755948892026</v>
      </c>
      <c r="J221">
        <v>0.60769071983204281</v>
      </c>
      <c r="K221">
        <v>0.25058403095792364</v>
      </c>
      <c r="L221">
        <v>0.19137455965606001</v>
      </c>
      <c r="M221">
        <v>0.35776845883105129</v>
      </c>
      <c r="N221">
        <v>0.17448554942890251</v>
      </c>
      <c r="O221">
        <f t="shared" si="37"/>
        <v>5.0841058671579495E-2</v>
      </c>
      <c r="P221">
        <f t="shared" si="38"/>
        <v>6.8013207919178392E-2</v>
      </c>
      <c r="Q221">
        <f t="shared" si="39"/>
        <v>4.9828934842226981E-2</v>
      </c>
      <c r="R221">
        <f t="shared" si="40"/>
        <v>2.9633399351457992E-5</v>
      </c>
      <c r="S221">
        <f t="shared" si="41"/>
        <v>8.8492775346503613E-2</v>
      </c>
      <c r="T221">
        <f t="shared" si="42"/>
        <v>1.1151621245985914E-2</v>
      </c>
      <c r="U221">
        <f t="shared" si="43"/>
        <v>6.6111119056211339E-3</v>
      </c>
      <c r="V221">
        <f t="shared" si="44"/>
        <v>2.8527894614922107E-4</v>
      </c>
      <c r="W221">
        <f t="shared" si="45"/>
        <v>3.5369002519562397E-2</v>
      </c>
      <c r="X221">
        <f t="shared" si="46"/>
        <v>7.6146872839274833E-3</v>
      </c>
      <c r="Y221">
        <f t="shared" si="47"/>
        <v>1.7693379167355732E-2</v>
      </c>
      <c r="Z221" s="10">
        <f t="shared" si="48"/>
        <v>0.57959528228535628</v>
      </c>
    </row>
    <row r="222" spans="1:26" x14ac:dyDescent="0.25">
      <c r="A222" t="s">
        <v>286</v>
      </c>
      <c r="B222" t="s">
        <v>287</v>
      </c>
      <c r="D222">
        <v>0.33969366956004821</v>
      </c>
      <c r="E222">
        <v>0.50367608667409602</v>
      </c>
      <c r="F222">
        <v>0.57590643137615249</v>
      </c>
      <c r="G222">
        <v>0.23005230968408288</v>
      </c>
      <c r="H222">
        <v>0.44174307875671387</v>
      </c>
      <c r="I222">
        <v>0.46077650818988591</v>
      </c>
      <c r="J222">
        <v>0.55563272299528654</v>
      </c>
      <c r="K222">
        <v>0.29939501861556816</v>
      </c>
      <c r="L222">
        <v>6.5570946391159497E-3</v>
      </c>
      <c r="M222">
        <v>0.42869950739544221</v>
      </c>
      <c r="N222">
        <v>0.19882251310084625</v>
      </c>
      <c r="O222">
        <f t="shared" si="37"/>
        <v>2.9049562486572235E-3</v>
      </c>
      <c r="P222">
        <f t="shared" si="38"/>
        <v>1.5888356245118588E-2</v>
      </c>
      <c r="Q222">
        <f t="shared" si="39"/>
        <v>5.7821857299683744E-3</v>
      </c>
      <c r="R222">
        <f t="shared" si="40"/>
        <v>5.7489707922556545E-4</v>
      </c>
      <c r="S222">
        <f t="shared" si="41"/>
        <v>2.487198269579563E-3</v>
      </c>
      <c r="T222">
        <f t="shared" si="42"/>
        <v>2.4174088130965509E-2</v>
      </c>
      <c r="U222">
        <f t="shared" si="43"/>
        <v>8.5560622930916581E-4</v>
      </c>
      <c r="V222">
        <f t="shared" si="44"/>
        <v>1.0189365143870417E-3</v>
      </c>
      <c r="W222">
        <f t="shared" si="45"/>
        <v>1.0556126346591067E-5</v>
      </c>
      <c r="X222">
        <f t="shared" si="46"/>
        <v>2.502509615970953E-2</v>
      </c>
      <c r="Y222">
        <f t="shared" si="47"/>
        <v>2.476010057585161E-2</v>
      </c>
      <c r="Z222" s="10">
        <f t="shared" si="48"/>
        <v>0.32168614721358263</v>
      </c>
    </row>
    <row r="223" spans="1:26" x14ac:dyDescent="0.25">
      <c r="A223" t="s">
        <v>286</v>
      </c>
      <c r="B223" t="s">
        <v>288</v>
      </c>
      <c r="D223">
        <v>0.471272549290848</v>
      </c>
      <c r="E223">
        <v>0.66718587456355827</v>
      </c>
      <c r="F223">
        <v>0.52324838913815142</v>
      </c>
      <c r="G223">
        <v>0.18137334397065608</v>
      </c>
      <c r="H223">
        <v>0.64115557917671595</v>
      </c>
      <c r="I223">
        <v>0.56775499933360241</v>
      </c>
      <c r="J223">
        <v>0.62447302672236982</v>
      </c>
      <c r="K223">
        <v>0.24672995003172146</v>
      </c>
      <c r="L223">
        <v>0.17117428433489751</v>
      </c>
      <c r="M223">
        <v>0.35305919572658945</v>
      </c>
      <c r="N223">
        <v>3.5475174063879497E-2</v>
      </c>
      <c r="O223">
        <f t="shared" si="37"/>
        <v>3.4401541612020255E-2</v>
      </c>
      <c r="P223">
        <f t="shared" si="38"/>
        <v>8.3844305069077918E-2</v>
      </c>
      <c r="Q223">
        <f t="shared" si="39"/>
        <v>1.6563362316009789E-2</v>
      </c>
      <c r="R223">
        <f t="shared" si="40"/>
        <v>6.1018654324546085E-4</v>
      </c>
      <c r="S223">
        <f t="shared" si="41"/>
        <v>6.214267160483878E-2</v>
      </c>
      <c r="T223">
        <f t="shared" si="42"/>
        <v>6.8884557026346091E-2</v>
      </c>
      <c r="U223">
        <f t="shared" si="43"/>
        <v>9.6218543308356479E-3</v>
      </c>
      <c r="V223">
        <f t="shared" si="44"/>
        <v>4.303253018159377E-4</v>
      </c>
      <c r="W223">
        <f t="shared" si="45"/>
        <v>2.8179064119247699E-2</v>
      </c>
      <c r="X223">
        <f t="shared" si="46"/>
        <v>6.8149833553299696E-3</v>
      </c>
      <c r="Y223">
        <f t="shared" si="47"/>
        <v>3.5926997231010796E-5</v>
      </c>
      <c r="Z223" s="10">
        <f t="shared" si="48"/>
        <v>0.55814763125538613</v>
      </c>
    </row>
    <row r="224" spans="1:26" x14ac:dyDescent="0.25">
      <c r="A224" t="s">
        <v>286</v>
      </c>
      <c r="B224" t="s">
        <v>289</v>
      </c>
      <c r="D224">
        <v>0.2326384935690767</v>
      </c>
      <c r="E224">
        <v>0.5235055167599062</v>
      </c>
      <c r="F224">
        <v>0.30150514193596861</v>
      </c>
      <c r="G224">
        <v>7.3121242644146267E-2</v>
      </c>
      <c r="H224">
        <v>0.5795100066852823</v>
      </c>
      <c r="I224">
        <v>0.1874643615617716</v>
      </c>
      <c r="J224">
        <v>0.49928587005615715</v>
      </c>
      <c r="K224">
        <v>0.11479802300721478</v>
      </c>
      <c r="L224">
        <v>0.17278482453107752</v>
      </c>
      <c r="M224">
        <v>0.17572633554861211</v>
      </c>
      <c r="N224">
        <v>0.12305023483975</v>
      </c>
      <c r="O224">
        <f t="shared" si="37"/>
        <v>2.825722990484393E-3</v>
      </c>
      <c r="P224">
        <f t="shared" si="38"/>
        <v>2.1280523127788095E-2</v>
      </c>
      <c r="Q224">
        <f t="shared" si="39"/>
        <v>0.12280957724076047</v>
      </c>
      <c r="R224">
        <f t="shared" si="40"/>
        <v>1.7676780891423299E-2</v>
      </c>
      <c r="S224">
        <f t="shared" si="41"/>
        <v>3.5208299120208834E-2</v>
      </c>
      <c r="T224">
        <f t="shared" si="42"/>
        <v>1.3884371027033087E-2</v>
      </c>
      <c r="U224">
        <f t="shared" si="43"/>
        <v>7.3419892996803783E-4</v>
      </c>
      <c r="V224">
        <f t="shared" si="44"/>
        <v>2.3310025288735645E-2</v>
      </c>
      <c r="W224">
        <f t="shared" si="45"/>
        <v>2.8722368513275021E-2</v>
      </c>
      <c r="X224">
        <f t="shared" si="46"/>
        <v>8.9832384897651756E-3</v>
      </c>
      <c r="Y224">
        <f t="shared" si="47"/>
        <v>6.655483615543435E-3</v>
      </c>
      <c r="Z224" s="10">
        <f t="shared" si="48"/>
        <v>0.53112200974445178</v>
      </c>
    </row>
    <row r="225" spans="1:26" x14ac:dyDescent="0.25">
      <c r="A225" t="s">
        <v>286</v>
      </c>
      <c r="B225" t="s">
        <v>290</v>
      </c>
      <c r="D225">
        <v>0.4160826259626268</v>
      </c>
      <c r="E225">
        <v>0.66844614005394887</v>
      </c>
      <c r="F225">
        <v>0.41382086461377349</v>
      </c>
      <c r="G225">
        <v>0.19248393848895365</v>
      </c>
      <c r="H225">
        <v>0.62144544507939881</v>
      </c>
      <c r="I225">
        <v>0.34985671141582309</v>
      </c>
      <c r="J225">
        <v>0.71716774382669146</v>
      </c>
      <c r="K225">
        <v>0.2653391471815234</v>
      </c>
      <c r="L225">
        <v>0.15519392329827</v>
      </c>
      <c r="M225">
        <v>0.31597865898825561</v>
      </c>
      <c r="N225">
        <v>0.19475315864880999</v>
      </c>
      <c r="O225">
        <f t="shared" si="37"/>
        <v>1.6974598776040427E-2</v>
      </c>
      <c r="P225">
        <f t="shared" si="38"/>
        <v>8.4575735292247795E-2</v>
      </c>
      <c r="Q225">
        <f t="shared" si="39"/>
        <v>5.6704111636537408E-2</v>
      </c>
      <c r="R225">
        <f t="shared" si="40"/>
        <v>1.8472505906843255E-4</v>
      </c>
      <c r="S225">
        <f t="shared" si="41"/>
        <v>5.2704306286744496E-2</v>
      </c>
      <c r="T225">
        <f t="shared" si="42"/>
        <v>1.9856282571206821E-3</v>
      </c>
      <c r="U225">
        <f t="shared" si="43"/>
        <v>3.6399209397807178E-2</v>
      </c>
      <c r="V225">
        <f t="shared" si="44"/>
        <v>4.5585941229261758E-6</v>
      </c>
      <c r="W225">
        <f t="shared" si="45"/>
        <v>2.3069310807224144E-2</v>
      </c>
      <c r="X225">
        <f t="shared" si="46"/>
        <v>2.0677369536079783E-3</v>
      </c>
      <c r="Y225">
        <f t="shared" si="47"/>
        <v>2.3496006494772022E-2</v>
      </c>
      <c r="Z225" s="10">
        <f t="shared" si="48"/>
        <v>0.54604571929032963</v>
      </c>
    </row>
    <row r="226" spans="1:26" x14ac:dyDescent="0.25">
      <c r="A226" t="s">
        <v>291</v>
      </c>
      <c r="B226" t="s">
        <v>292</v>
      </c>
      <c r="D226">
        <v>0.43021798557977176</v>
      </c>
      <c r="E226">
        <v>0.57968652856771419</v>
      </c>
      <c r="F226">
        <v>0.40351979376602948</v>
      </c>
      <c r="G226">
        <v>0.16388219284031758</v>
      </c>
      <c r="H226">
        <v>0.66042156512222538</v>
      </c>
      <c r="I226">
        <v>0.37800854874374396</v>
      </c>
      <c r="J226">
        <v>0.61656265225483153</v>
      </c>
      <c r="K226">
        <v>0.22080743018085128</v>
      </c>
      <c r="L226">
        <v>0.14480606490709499</v>
      </c>
      <c r="M226">
        <v>0.31537734669306927</v>
      </c>
      <c r="N226">
        <v>0.13252340761586875</v>
      </c>
      <c r="O226">
        <f t="shared" si="37"/>
        <v>2.0857703125191203E-2</v>
      </c>
      <c r="P226">
        <f t="shared" si="38"/>
        <v>4.0828027426616446E-2</v>
      </c>
      <c r="Q226">
        <f t="shared" si="39"/>
        <v>6.1716134471234828E-2</v>
      </c>
      <c r="R226">
        <f t="shared" si="40"/>
        <v>1.7802581407419401E-3</v>
      </c>
      <c r="S226">
        <f t="shared" si="41"/>
        <v>7.2119266184571151E-2</v>
      </c>
      <c r="T226">
        <f t="shared" si="42"/>
        <v>5.2870678400855084E-3</v>
      </c>
      <c r="U226">
        <f t="shared" si="43"/>
        <v>8.1325544608108011E-3</v>
      </c>
      <c r="V226">
        <f t="shared" si="44"/>
        <v>2.1777905437343429E-3</v>
      </c>
      <c r="W226">
        <f t="shared" si="45"/>
        <v>2.0021681048941187E-2</v>
      </c>
      <c r="X226">
        <f t="shared" si="46"/>
        <v>2.0134123328609532E-3</v>
      </c>
      <c r="Y226">
        <f t="shared" si="47"/>
        <v>8.2908892276939636E-3</v>
      </c>
      <c r="Z226" s="10">
        <f t="shared" si="48"/>
        <v>0.49317824850907849</v>
      </c>
    </row>
    <row r="227" spans="1:26" x14ac:dyDescent="0.25">
      <c r="A227" t="s">
        <v>291</v>
      </c>
      <c r="B227" t="s">
        <v>293</v>
      </c>
      <c r="D227">
        <v>0.17250300197931451</v>
      </c>
      <c r="E227">
        <v>0.2547557125802114</v>
      </c>
      <c r="F227">
        <v>0.51546663719329855</v>
      </c>
      <c r="G227">
        <v>0.10770122612106636</v>
      </c>
      <c r="H227">
        <v>0.49878989096740423</v>
      </c>
      <c r="I227">
        <v>0.20299459889724081</v>
      </c>
      <c r="J227">
        <v>0.41296350079284755</v>
      </c>
      <c r="K227">
        <v>0.16213527890731735</v>
      </c>
      <c r="L227">
        <v>2.0132830957243376E-2</v>
      </c>
      <c r="M227">
        <v>0.1554559152103181</v>
      </c>
      <c r="N227">
        <v>5.1770136747197507E-2</v>
      </c>
      <c r="O227">
        <f t="shared" si="37"/>
        <v>1.2835308729820541E-2</v>
      </c>
      <c r="P227">
        <f t="shared" si="38"/>
        <v>1.5097368874928825E-2</v>
      </c>
      <c r="Q227">
        <f t="shared" si="39"/>
        <v>1.862692111667388E-2</v>
      </c>
      <c r="R227">
        <f t="shared" si="40"/>
        <v>9.6774580593699411E-3</v>
      </c>
      <c r="S227">
        <f t="shared" si="41"/>
        <v>1.1431593569643551E-2</v>
      </c>
      <c r="T227">
        <f t="shared" si="42"/>
        <v>1.046564265946193E-2</v>
      </c>
      <c r="U227">
        <f t="shared" si="43"/>
        <v>1.2863750403826205E-2</v>
      </c>
      <c r="V227">
        <f t="shared" si="44"/>
        <v>1.1096295381103228E-2</v>
      </c>
      <c r="W227">
        <f t="shared" si="45"/>
        <v>2.8307240127217417E-4</v>
      </c>
      <c r="X227">
        <f t="shared" si="46"/>
        <v>1.3236587190299444E-2</v>
      </c>
      <c r="Y227">
        <f t="shared" si="47"/>
        <v>1.0611161739545993E-4</v>
      </c>
      <c r="Z227" s="10">
        <f t="shared" si="48"/>
        <v>0.34017658650147453</v>
      </c>
    </row>
    <row r="228" spans="1:26" x14ac:dyDescent="0.25">
      <c r="A228" t="s">
        <v>291</v>
      </c>
      <c r="B228" t="s">
        <v>294</v>
      </c>
      <c r="D228">
        <v>0.10781113783603655</v>
      </c>
      <c r="E228">
        <v>0.60319686533714667</v>
      </c>
      <c r="F228">
        <v>0.520586486099749</v>
      </c>
      <c r="G228">
        <v>0.12561395702285111</v>
      </c>
      <c r="H228">
        <v>0.55550671776791671</v>
      </c>
      <c r="I228">
        <v>0.30874596244903518</v>
      </c>
      <c r="J228">
        <v>0.47766251012847205</v>
      </c>
      <c r="K228">
        <v>0.17685409138563385</v>
      </c>
      <c r="L228">
        <v>0.12652592318487749</v>
      </c>
      <c r="M228">
        <v>0.25956463539515828</v>
      </c>
      <c r="N228">
        <v>0.102789740457031</v>
      </c>
      <c r="O228">
        <f t="shared" si="37"/>
        <v>3.1678619531937173E-2</v>
      </c>
      <c r="P228">
        <f t="shared" si="38"/>
        <v>5.0881735504383588E-2</v>
      </c>
      <c r="Q228">
        <f t="shared" si="39"/>
        <v>1.7255615108356548E-2</v>
      </c>
      <c r="R228">
        <f t="shared" si="40"/>
        <v>6.4740274256439674E-3</v>
      </c>
      <c r="S228">
        <f t="shared" si="41"/>
        <v>2.6776562919079431E-2</v>
      </c>
      <c r="T228">
        <f t="shared" si="42"/>
        <v>1.1900015529576063E-5</v>
      </c>
      <c r="U228">
        <f t="shared" si="43"/>
        <v>2.3735863056275545E-3</v>
      </c>
      <c r="V228">
        <f t="shared" si="44"/>
        <v>8.2120101795597183E-3</v>
      </c>
      <c r="W228">
        <f t="shared" si="45"/>
        <v>1.5182638025269261E-2</v>
      </c>
      <c r="X228">
        <f t="shared" si="46"/>
        <v>1.1971965818195144E-4</v>
      </c>
      <c r="Y228">
        <f t="shared" si="47"/>
        <v>3.7602224898052963E-3</v>
      </c>
      <c r="Z228" s="10">
        <f t="shared" si="48"/>
        <v>0.40339389827236366</v>
      </c>
    </row>
    <row r="229" spans="1:26" x14ac:dyDescent="0.25">
      <c r="A229" t="s">
        <v>291</v>
      </c>
      <c r="B229" t="s">
        <v>295</v>
      </c>
      <c r="D229">
        <v>0.37059747577422136</v>
      </c>
      <c r="E229">
        <v>0.50257829715127544</v>
      </c>
      <c r="F229">
        <v>0.56681807373815785</v>
      </c>
      <c r="G229">
        <v>0.21644573806122216</v>
      </c>
      <c r="H229">
        <v>0.57723017648024211</v>
      </c>
      <c r="I229">
        <v>0.39520549852024711</v>
      </c>
      <c r="J229">
        <v>0.54246788950194835</v>
      </c>
      <c r="K229">
        <v>0.284885195700599</v>
      </c>
      <c r="L229">
        <v>0.15775932866346376</v>
      </c>
      <c r="M229">
        <v>0.31902541697052106</v>
      </c>
      <c r="N229">
        <v>0.15490825645870249</v>
      </c>
      <c r="O229">
        <f t="shared" si="37"/>
        <v>7.1912863044232538E-3</v>
      </c>
      <c r="P229">
        <f t="shared" si="38"/>
        <v>1.5612810792933222E-2</v>
      </c>
      <c r="Q229">
        <f t="shared" si="39"/>
        <v>7.246953849746318E-3</v>
      </c>
      <c r="R229">
        <f t="shared" si="40"/>
        <v>1.0754602270663306E-4</v>
      </c>
      <c r="S229">
        <f t="shared" si="41"/>
        <v>3.4357927782984264E-2</v>
      </c>
      <c r="T229">
        <f t="shared" si="42"/>
        <v>8.083659926165554E-3</v>
      </c>
      <c r="U229">
        <f t="shared" si="43"/>
        <v>2.5875662942994384E-4</v>
      </c>
      <c r="V229">
        <f t="shared" si="44"/>
        <v>3.0314160038319785E-4</v>
      </c>
      <c r="W229">
        <f t="shared" si="45"/>
        <v>2.3855189650363276E-2</v>
      </c>
      <c r="X229">
        <f t="shared" si="46"/>
        <v>2.3541063352045814E-3</v>
      </c>
      <c r="Y229">
        <f t="shared" si="47"/>
        <v>1.2868445073888365E-2</v>
      </c>
      <c r="Z229" s="10">
        <f t="shared" si="48"/>
        <v>0.33502212459512071</v>
      </c>
    </row>
    <row r="230" spans="1:26" x14ac:dyDescent="0.25">
      <c r="A230" t="s">
        <v>296</v>
      </c>
      <c r="B230" t="s">
        <v>297</v>
      </c>
      <c r="D230">
        <v>0.55185949082786778</v>
      </c>
      <c r="E230">
        <v>0.77070600613007767</v>
      </c>
      <c r="F230">
        <v>0.54051385743197788</v>
      </c>
      <c r="G230">
        <v>0.15229280736350703</v>
      </c>
      <c r="H230">
        <v>0.72285551007638327</v>
      </c>
      <c r="I230">
        <v>0.53185265475692911</v>
      </c>
      <c r="J230">
        <v>0.63502515639986479</v>
      </c>
      <c r="K230">
        <v>0.21914842934668924</v>
      </c>
      <c r="L230">
        <v>5.7724824605297001E-2</v>
      </c>
      <c r="M230">
        <v>0.33144278343709188</v>
      </c>
      <c r="N230">
        <v>0.12201954671128375</v>
      </c>
      <c r="O230">
        <f t="shared" si="37"/>
        <v>7.0789768635879394E-2</v>
      </c>
      <c r="P230">
        <f t="shared" si="38"/>
        <v>0.15451105514533819</v>
      </c>
      <c r="Q230">
        <f t="shared" si="39"/>
        <v>1.2417371132533675E-2</v>
      </c>
      <c r="R230">
        <f t="shared" si="40"/>
        <v>2.8925563216592389E-3</v>
      </c>
      <c r="S230">
        <f t="shared" si="41"/>
        <v>0.10955057355623396</v>
      </c>
      <c r="T230">
        <f t="shared" si="42"/>
        <v>5.1327771669398073E-2</v>
      </c>
      <c r="U230">
        <f t="shared" si="43"/>
        <v>1.1803340757066436E-2</v>
      </c>
      <c r="V230">
        <f t="shared" si="44"/>
        <v>2.3353833591865359E-3</v>
      </c>
      <c r="W230">
        <f t="shared" si="45"/>
        <v>2.9611825996067142E-3</v>
      </c>
      <c r="X230">
        <f t="shared" si="46"/>
        <v>3.7132570528093396E-3</v>
      </c>
      <c r="Y230">
        <f t="shared" si="47"/>
        <v>6.4883764932417961E-3</v>
      </c>
      <c r="Z230" s="10">
        <f t="shared" si="48"/>
        <v>0.65482107229605346</v>
      </c>
    </row>
    <row r="231" spans="1:26" x14ac:dyDescent="0.25">
      <c r="A231" t="s">
        <v>296</v>
      </c>
      <c r="B231" t="s">
        <v>298</v>
      </c>
      <c r="D231">
        <v>0.32340558479940684</v>
      </c>
      <c r="E231">
        <v>0.43359783416143843</v>
      </c>
      <c r="F231">
        <v>0.42470677351626879</v>
      </c>
      <c r="G231">
        <v>0.10135589080749209</v>
      </c>
      <c r="H231">
        <v>0.44962392108574994</v>
      </c>
      <c r="I231">
        <v>0.18198024418599781</v>
      </c>
      <c r="J231">
        <v>0.4743763930989065</v>
      </c>
      <c r="K231">
        <v>0.12542912799378048</v>
      </c>
      <c r="L231">
        <v>0.18577939427988249</v>
      </c>
      <c r="M231">
        <v>0.17283169796297221</v>
      </c>
      <c r="N231">
        <v>0.1744851134861925</v>
      </c>
      <c r="O231">
        <f t="shared" si="37"/>
        <v>1.4144790996286902E-3</v>
      </c>
      <c r="P231">
        <f t="shared" si="38"/>
        <v>3.1327271693122236E-3</v>
      </c>
      <c r="Q231">
        <f t="shared" si="39"/>
        <v>5.1638173287700227E-2</v>
      </c>
      <c r="R231">
        <f t="shared" si="40"/>
        <v>1.0966154286744382E-2</v>
      </c>
      <c r="S231">
        <f t="shared" si="41"/>
        <v>3.3353698201911133E-3</v>
      </c>
      <c r="T231">
        <f t="shared" si="42"/>
        <v>1.5206855179624926E-2</v>
      </c>
      <c r="U231">
        <f t="shared" si="43"/>
        <v>2.7045806003859457E-3</v>
      </c>
      <c r="V231">
        <f t="shared" si="44"/>
        <v>2.0176812033904638E-2</v>
      </c>
      <c r="W231">
        <f t="shared" si="45"/>
        <v>3.3295782232322227E-2</v>
      </c>
      <c r="X231">
        <f t="shared" si="46"/>
        <v>9.5403246145867229E-3</v>
      </c>
      <c r="Y231">
        <f t="shared" si="47"/>
        <v>1.7693263192431922E-2</v>
      </c>
      <c r="Z231" s="10">
        <f t="shared" si="48"/>
        <v>0.41122320157893943</v>
      </c>
    </row>
    <row r="232" spans="1:26" x14ac:dyDescent="0.25">
      <c r="A232" t="s">
        <v>296</v>
      </c>
      <c r="B232" t="s">
        <v>299</v>
      </c>
      <c r="D232">
        <v>0.64555397386563373</v>
      </c>
      <c r="E232">
        <v>0.50522105336434497</v>
      </c>
      <c r="F232">
        <v>0.79537133070527566</v>
      </c>
      <c r="G232">
        <v>0.38365270102951576</v>
      </c>
      <c r="H232">
        <v>0.46330649238875182</v>
      </c>
      <c r="I232">
        <v>0.8023859413817952</v>
      </c>
      <c r="J232">
        <v>0.49908640267385662</v>
      </c>
      <c r="K232">
        <v>0.51925872055420008</v>
      </c>
      <c r="L232">
        <v>9.7858030462351614E-2</v>
      </c>
      <c r="M232">
        <v>0.74421461371042963</v>
      </c>
      <c r="N232">
        <v>9.5334198046534244E-2</v>
      </c>
      <c r="O232">
        <f t="shared" si="37"/>
        <v>0.12942578283688411</v>
      </c>
      <c r="P232">
        <f t="shared" si="38"/>
        <v>1.6280226251501564E-2</v>
      </c>
      <c r="Q232">
        <f t="shared" si="39"/>
        <v>2.0570505341370504E-2</v>
      </c>
      <c r="R232">
        <f t="shared" si="40"/>
        <v>3.1533733992104296E-2</v>
      </c>
      <c r="S232">
        <f t="shared" si="41"/>
        <v>5.1029923741203482E-3</v>
      </c>
      <c r="T232">
        <f t="shared" si="42"/>
        <v>0.24709808916425371</v>
      </c>
      <c r="U232">
        <f t="shared" si="43"/>
        <v>7.4504829564960159E-4</v>
      </c>
      <c r="V232">
        <f t="shared" si="44"/>
        <v>6.3395427857987241E-2</v>
      </c>
      <c r="W232">
        <f t="shared" si="45"/>
        <v>8.9396940119090291E-3</v>
      </c>
      <c r="X232">
        <f t="shared" si="46"/>
        <v>0.2243995823301779</v>
      </c>
      <c r="Y232">
        <f t="shared" si="47"/>
        <v>2.9014501436145945E-3</v>
      </c>
      <c r="Z232" s="10">
        <f t="shared" si="48"/>
        <v>0.86625200294116089</v>
      </c>
    </row>
    <row r="233" spans="1:26" x14ac:dyDescent="0.25">
      <c r="A233" t="s">
        <v>296</v>
      </c>
      <c r="B233" t="s">
        <v>300</v>
      </c>
      <c r="D233">
        <v>0.43072056749175636</v>
      </c>
      <c r="E233">
        <v>0.26747683212789675</v>
      </c>
      <c r="F233">
        <v>0.72081117581085419</v>
      </c>
      <c r="G233">
        <v>0.33405216377644581</v>
      </c>
      <c r="H233">
        <v>0.28734891165146298</v>
      </c>
      <c r="I233">
        <v>0.42447261764370142</v>
      </c>
      <c r="J233">
        <v>0.34817531663231938</v>
      </c>
      <c r="K233">
        <v>0.33610405283827177</v>
      </c>
      <c r="L233">
        <v>0.20238634554354876</v>
      </c>
      <c r="M233">
        <v>0.43351540171166442</v>
      </c>
      <c r="N233">
        <v>0.1966238817401525</v>
      </c>
      <c r="O233">
        <f t="shared" si="37"/>
        <v>2.1003123445418583E-2</v>
      </c>
      <c r="P233">
        <f t="shared" si="38"/>
        <v>1.2133073469602171E-2</v>
      </c>
      <c r="Q233">
        <f t="shared" si="39"/>
        <v>4.74225872285154E-3</v>
      </c>
      <c r="R233">
        <f t="shared" si="40"/>
        <v>1.6378078120197537E-2</v>
      </c>
      <c r="S233">
        <f t="shared" si="41"/>
        <v>1.0924921380838453E-2</v>
      </c>
      <c r="T233">
        <f t="shared" si="42"/>
        <v>1.4202989315596925E-2</v>
      </c>
      <c r="U233">
        <f t="shared" si="43"/>
        <v>3.1757613263099456E-2</v>
      </c>
      <c r="V233">
        <f t="shared" si="44"/>
        <v>4.7100520851882308E-3</v>
      </c>
      <c r="W233">
        <f t="shared" si="45"/>
        <v>3.963215766359527E-2</v>
      </c>
      <c r="X233">
        <f t="shared" si="46"/>
        <v>2.6571972695651154E-2</v>
      </c>
      <c r="Y233">
        <f t="shared" si="47"/>
        <v>2.4073010202849941E-2</v>
      </c>
      <c r="Z233" s="10">
        <f t="shared" si="48"/>
        <v>0.45401459267835131</v>
      </c>
    </row>
    <row r="234" spans="1:26" x14ac:dyDescent="0.25">
      <c r="A234" t="s">
        <v>301</v>
      </c>
      <c r="B234" t="s">
        <v>302</v>
      </c>
      <c r="D234">
        <v>0.43546466442627335</v>
      </c>
      <c r="E234">
        <v>0.36983219632965331</v>
      </c>
      <c r="F234">
        <v>0.63450336627690207</v>
      </c>
      <c r="G234">
        <v>0.23282164454127693</v>
      </c>
      <c r="H234">
        <v>0.45767972662705175</v>
      </c>
      <c r="I234">
        <v>0.44392735292809515</v>
      </c>
      <c r="J234">
        <v>0.40583404791141259</v>
      </c>
      <c r="K234">
        <v>0.32991272962919188</v>
      </c>
      <c r="L234">
        <v>6.4439434451074003E-3</v>
      </c>
      <c r="M234">
        <v>0.43036124086427469</v>
      </c>
      <c r="N234">
        <v>5.9499077809824996E-2</v>
      </c>
      <c r="O234">
        <f t="shared" si="37"/>
        <v>2.2400702070727942E-2</v>
      </c>
      <c r="P234">
        <f t="shared" si="38"/>
        <v>6.0759954081227582E-5</v>
      </c>
      <c r="Q234">
        <f t="shared" si="39"/>
        <v>3.0428440713307404E-4</v>
      </c>
      <c r="R234">
        <f t="shared" si="40"/>
        <v>7.1536704206955808E-4</v>
      </c>
      <c r="S234">
        <f t="shared" si="41"/>
        <v>4.3307542316098407E-3</v>
      </c>
      <c r="T234">
        <f t="shared" si="42"/>
        <v>1.9218562587572832E-2</v>
      </c>
      <c r="U234">
        <f t="shared" si="43"/>
        <v>1.4531802844765232E-2</v>
      </c>
      <c r="V234">
        <f t="shared" si="44"/>
        <v>3.8985657832125934E-3</v>
      </c>
      <c r="W234">
        <f t="shared" si="45"/>
        <v>9.833668715263011E-6</v>
      </c>
      <c r="X234">
        <f t="shared" si="46"/>
        <v>2.5553607467979821E-2</v>
      </c>
      <c r="Y234">
        <f t="shared" si="47"/>
        <v>3.250805537269104E-4</v>
      </c>
      <c r="Z234" s="10">
        <f t="shared" si="48"/>
        <v>0.3022405012760439</v>
      </c>
    </row>
    <row r="235" spans="1:26" x14ac:dyDescent="0.25">
      <c r="A235" t="s">
        <v>301</v>
      </c>
      <c r="B235" t="s">
        <v>303</v>
      </c>
      <c r="D235">
        <v>0.21133559889635217</v>
      </c>
      <c r="E235">
        <v>0.7349382498333823</v>
      </c>
      <c r="F235">
        <v>0.40667008140405536</v>
      </c>
      <c r="G235">
        <v>0.10971053105580747</v>
      </c>
      <c r="H235">
        <v>0.70394680859217518</v>
      </c>
      <c r="I235">
        <v>0.23271182303441457</v>
      </c>
      <c r="J235">
        <v>0.64092530202301112</v>
      </c>
      <c r="K235">
        <v>0.16183156330695334</v>
      </c>
      <c r="L235">
        <v>8.5915506824979754E-2</v>
      </c>
      <c r="M235">
        <v>0.16824579097046877</v>
      </c>
      <c r="N235">
        <v>0.19725752760901624</v>
      </c>
      <c r="O235">
        <f t="shared" si="37"/>
        <v>5.5443548351354604E-3</v>
      </c>
      <c r="P235">
        <f t="shared" si="38"/>
        <v>0.127671283884567</v>
      </c>
      <c r="Q235">
        <f t="shared" si="39"/>
        <v>6.0160823738580817E-2</v>
      </c>
      <c r="R235">
        <f t="shared" si="40"/>
        <v>9.286168348692744E-3</v>
      </c>
      <c r="S235">
        <f t="shared" si="41"/>
        <v>9.7391147800562766E-2</v>
      </c>
      <c r="T235">
        <f t="shared" si="42"/>
        <v>5.2685095678962728E-3</v>
      </c>
      <c r="U235">
        <f t="shared" si="43"/>
        <v>1.3120173652038537E-2</v>
      </c>
      <c r="V235">
        <f t="shared" si="44"/>
        <v>1.1160373792016988E-2</v>
      </c>
      <c r="W235">
        <f t="shared" si="45"/>
        <v>6.8239877350344232E-3</v>
      </c>
      <c r="X235">
        <f t="shared" si="46"/>
        <v>1.0457208285014659E-2</v>
      </c>
      <c r="Y235">
        <f t="shared" si="47"/>
        <v>2.4270038098857284E-2</v>
      </c>
      <c r="Z235" s="10">
        <f t="shared" si="48"/>
        <v>0.60922415393547635</v>
      </c>
    </row>
    <row r="236" spans="1:26" x14ac:dyDescent="0.25">
      <c r="A236" t="s">
        <v>301</v>
      </c>
      <c r="B236" t="s">
        <v>304</v>
      </c>
      <c r="D236">
        <v>0.12631763435380014</v>
      </c>
      <c r="E236">
        <v>0.54716839282221008</v>
      </c>
      <c r="F236">
        <v>0.32696763718678235</v>
      </c>
      <c r="G236">
        <v>1.5860302365154504E-2</v>
      </c>
      <c r="H236">
        <v>0.53375664112427146</v>
      </c>
      <c r="I236">
        <v>0.1381151969512085</v>
      </c>
      <c r="J236">
        <v>0.58223925963247292</v>
      </c>
      <c r="K236">
        <v>6.5156808942160402E-2</v>
      </c>
      <c r="L236">
        <v>0.18844986338216876</v>
      </c>
      <c r="M236">
        <v>7.4100983015159272E-2</v>
      </c>
      <c r="N236">
        <v>0.20246788830743875</v>
      </c>
      <c r="O236">
        <f t="shared" si="37"/>
        <v>2.5433356611049149E-2</v>
      </c>
      <c r="P236">
        <f t="shared" si="38"/>
        <v>2.8744262350998272E-2</v>
      </c>
      <c r="Q236">
        <f t="shared" si="39"/>
        <v>0.1056116617005894</v>
      </c>
      <c r="R236">
        <f t="shared" si="40"/>
        <v>3.6181744644276301E-2</v>
      </c>
      <c r="S236">
        <f t="shared" si="41"/>
        <v>2.0131461272871919E-2</v>
      </c>
      <c r="T236">
        <f t="shared" si="42"/>
        <v>2.7949528751799249E-2</v>
      </c>
      <c r="U236">
        <f t="shared" si="43"/>
        <v>3.1200361911831545E-3</v>
      </c>
      <c r="V236">
        <f t="shared" si="44"/>
        <v>4.0932340330467852E-2</v>
      </c>
      <c r="W236">
        <f t="shared" si="45"/>
        <v>3.4277481676064397E-2</v>
      </c>
      <c r="X236">
        <f t="shared" si="46"/>
        <v>3.8575041967564505E-2</v>
      </c>
      <c r="Y236">
        <f t="shared" si="47"/>
        <v>2.592061388960169E-2</v>
      </c>
      <c r="Z236" s="10">
        <f t="shared" si="48"/>
        <v>0.6219947985204265</v>
      </c>
    </row>
    <row r="237" spans="1:26" x14ac:dyDescent="0.25">
      <c r="A237" t="s">
        <v>301</v>
      </c>
      <c r="B237" t="s">
        <v>305</v>
      </c>
      <c r="D237">
        <v>0.10528720779633306</v>
      </c>
      <c r="E237">
        <v>0.61511290802222574</v>
      </c>
      <c r="F237">
        <v>0.61829447969664642</v>
      </c>
      <c r="G237">
        <v>0.14483730307315068</v>
      </c>
      <c r="H237">
        <v>0.49528925974257204</v>
      </c>
      <c r="I237">
        <v>0.2693950222009302</v>
      </c>
      <c r="J237">
        <v>0.48449415536678908</v>
      </c>
      <c r="K237">
        <v>0.15705993214949746</v>
      </c>
      <c r="L237">
        <v>0.33590016204859496</v>
      </c>
      <c r="M237">
        <v>0.25568683138518472</v>
      </c>
      <c r="N237">
        <v>0.29391264179252125</v>
      </c>
      <c r="O237">
        <f t="shared" si="37"/>
        <v>3.2583432553964439E-2</v>
      </c>
      <c r="P237">
        <f t="shared" si="38"/>
        <v>5.6399526352155435E-2</v>
      </c>
      <c r="Q237">
        <f t="shared" si="39"/>
        <v>1.1324999354344512E-3</v>
      </c>
      <c r="R237">
        <f t="shared" si="40"/>
        <v>3.7500920483877708E-3</v>
      </c>
      <c r="S237">
        <f t="shared" si="41"/>
        <v>1.0695282595017853E-2</v>
      </c>
      <c r="T237">
        <f t="shared" si="42"/>
        <v>1.288903365749188E-3</v>
      </c>
      <c r="U237">
        <f t="shared" si="43"/>
        <v>1.7545894751167706E-3</v>
      </c>
      <c r="V237">
        <f t="shared" si="44"/>
        <v>1.2191317970416695E-2</v>
      </c>
      <c r="W237">
        <f t="shared" si="45"/>
        <v>0.11061749613509318</v>
      </c>
      <c r="X237">
        <f t="shared" si="46"/>
        <v>2.1961615411884681E-4</v>
      </c>
      <c r="Y237">
        <f t="shared" si="47"/>
        <v>6.3727748148008662E-2</v>
      </c>
      <c r="Z237" s="10">
        <f t="shared" si="48"/>
        <v>0.54255000205830184</v>
      </c>
    </row>
    <row r="238" spans="1:26" x14ac:dyDescent="0.25">
      <c r="A238" t="s">
        <v>306</v>
      </c>
      <c r="B238" t="s">
        <v>307</v>
      </c>
      <c r="D238">
        <v>0.35491854049026489</v>
      </c>
      <c r="E238">
        <v>0.57420453144051731</v>
      </c>
      <c r="F238">
        <v>0.74241363625554346</v>
      </c>
      <c r="G238">
        <v>0.22012302250843807</v>
      </c>
      <c r="H238">
        <v>0.53225276291918</v>
      </c>
      <c r="I238">
        <v>0.45506768197917252</v>
      </c>
      <c r="J238">
        <v>0.60981622275409353</v>
      </c>
      <c r="K238">
        <v>0.29068780742856221</v>
      </c>
      <c r="L238">
        <v>0.17102788893365625</v>
      </c>
      <c r="M238">
        <v>0.39054038044556505</v>
      </c>
      <c r="N238">
        <v>0.21066525375089876</v>
      </c>
      <c r="O238">
        <f t="shared" si="37"/>
        <v>4.7779223523031454E-3</v>
      </c>
      <c r="P238">
        <f t="shared" si="38"/>
        <v>3.864270090498486E-2</v>
      </c>
      <c r="Q238">
        <f t="shared" si="39"/>
        <v>8.1841912729832093E-3</v>
      </c>
      <c r="R238">
        <f t="shared" si="40"/>
        <v>1.973385579633239E-4</v>
      </c>
      <c r="S238">
        <f t="shared" si="41"/>
        <v>1.9706966259041243E-2</v>
      </c>
      <c r="T238">
        <f t="shared" si="42"/>
        <v>2.2431460109454709E-2</v>
      </c>
      <c r="U238">
        <f t="shared" si="43"/>
        <v>6.9612736156449096E-3</v>
      </c>
      <c r="V238">
        <f t="shared" si="44"/>
        <v>5.3887000871376517E-4</v>
      </c>
      <c r="W238">
        <f t="shared" si="45"/>
        <v>2.8129935868822568E-2</v>
      </c>
      <c r="X238">
        <f t="shared" si="46"/>
        <v>1.4408184485137799E-2</v>
      </c>
      <c r="Y238">
        <f t="shared" si="47"/>
        <v>2.8627342703604331E-2</v>
      </c>
      <c r="Z238" s="10">
        <f t="shared" si="48"/>
        <v>0.41545900656822193</v>
      </c>
    </row>
    <row r="239" spans="1:26" x14ac:dyDescent="0.25">
      <c r="A239" t="s">
        <v>306</v>
      </c>
      <c r="B239" t="s">
        <v>308</v>
      </c>
      <c r="D239">
        <v>0.31572859691295763</v>
      </c>
      <c r="E239">
        <v>0.38046851348475774</v>
      </c>
      <c r="F239">
        <v>0.3170203505227922</v>
      </c>
      <c r="G239">
        <v>8.7635756310144516E-2</v>
      </c>
      <c r="H239">
        <v>0.54642415120343257</v>
      </c>
      <c r="I239">
        <v>0.30222682644376353</v>
      </c>
      <c r="J239">
        <v>0.41737955253373121</v>
      </c>
      <c r="K239">
        <v>0.13717330166353547</v>
      </c>
      <c r="L239">
        <v>3.1852607590464378E-3</v>
      </c>
      <c r="M239">
        <v>0.22338255837394982</v>
      </c>
      <c r="N239">
        <v>2.4323809432718248E-2</v>
      </c>
      <c r="O239">
        <f t="shared" si="37"/>
        <v>8.9595894992418356E-4</v>
      </c>
      <c r="P239">
        <f t="shared" si="38"/>
        <v>8.0738380603963709E-6</v>
      </c>
      <c r="Q239">
        <f t="shared" si="39"/>
        <v>0.11217593828546071</v>
      </c>
      <c r="R239">
        <f t="shared" si="40"/>
        <v>1.4027925085461142E-2</v>
      </c>
      <c r="S239">
        <f t="shared" si="41"/>
        <v>2.3886596066155338E-2</v>
      </c>
      <c r="T239">
        <f t="shared" si="42"/>
        <v>9.421806260281051E-6</v>
      </c>
      <c r="U239">
        <f t="shared" si="43"/>
        <v>1.1881528211488279E-2</v>
      </c>
      <c r="V239">
        <f t="shared" si="44"/>
        <v>1.6978332870136587E-2</v>
      </c>
      <c r="W239">
        <f t="shared" si="45"/>
        <v>1.5083423541541554E-8</v>
      </c>
      <c r="X239">
        <f t="shared" si="46"/>
        <v>2.2206454479275495E-3</v>
      </c>
      <c r="Y239">
        <f t="shared" si="47"/>
        <v>2.9396055700467482E-4</v>
      </c>
      <c r="Z239" s="10">
        <f t="shared" si="48"/>
        <v>0.42705783706812206</v>
      </c>
    </row>
    <row r="240" spans="1:26" x14ac:dyDescent="0.25">
      <c r="A240" t="s">
        <v>306</v>
      </c>
      <c r="B240" t="s">
        <v>309</v>
      </c>
      <c r="D240">
        <v>0.31021660275276858</v>
      </c>
      <c r="E240">
        <v>0.42658404154747903</v>
      </c>
      <c r="F240">
        <v>0.40333471129539045</v>
      </c>
      <c r="G240">
        <v>7.8859067449677786E-2</v>
      </c>
      <c r="H240">
        <v>0.42583145478103979</v>
      </c>
      <c r="I240">
        <v>0.20535217475857562</v>
      </c>
      <c r="J240">
        <v>0.42552320095891449</v>
      </c>
      <c r="K240">
        <v>0.11000664884364766</v>
      </c>
      <c r="L240">
        <v>0.12990673629621749</v>
      </c>
      <c r="M240">
        <v>0.19025180483238613</v>
      </c>
      <c r="N240">
        <v>0.13513788003968874</v>
      </c>
      <c r="O240">
        <f t="shared" si="37"/>
        <v>5.9636469006342919E-4</v>
      </c>
      <c r="P240">
        <f t="shared" si="38"/>
        <v>2.3967857003083458E-3</v>
      </c>
      <c r="Q240">
        <f t="shared" si="39"/>
        <v>6.1808127811931346E-2</v>
      </c>
      <c r="R240">
        <f t="shared" si="40"/>
        <v>1.6183969368878077E-2</v>
      </c>
      <c r="S240">
        <f t="shared" si="41"/>
        <v>1.1532948046958712E-3</v>
      </c>
      <c r="T240">
        <f t="shared" si="42"/>
        <v>9.988832674956493E-3</v>
      </c>
      <c r="U240">
        <f t="shared" si="43"/>
        <v>1.0172492400977319E-2</v>
      </c>
      <c r="V240">
        <f t="shared" si="44"/>
        <v>2.4796040257005776E-2</v>
      </c>
      <c r="W240">
        <f t="shared" si="45"/>
        <v>1.6027220953591336E-2</v>
      </c>
      <c r="X240">
        <f t="shared" si="46"/>
        <v>6.4407813090361496E-3</v>
      </c>
      <c r="Y240">
        <f t="shared" si="47"/>
        <v>8.7738427122315398E-3</v>
      </c>
      <c r="Z240" s="10">
        <f t="shared" si="48"/>
        <v>0.39791676602485054</v>
      </c>
    </row>
    <row r="241" spans="1:26" x14ac:dyDescent="0.25">
      <c r="A241" t="s">
        <v>306</v>
      </c>
      <c r="B241" t="s">
        <v>310</v>
      </c>
      <c r="D241">
        <v>0.26982640911853928</v>
      </c>
      <c r="E241">
        <v>0.80559369498061262</v>
      </c>
      <c r="F241">
        <v>0.6657802955202835</v>
      </c>
      <c r="G241">
        <v>0.19177628861855286</v>
      </c>
      <c r="H241">
        <v>0.7871036980365822</v>
      </c>
      <c r="I241">
        <v>0.44495614790882976</v>
      </c>
      <c r="J241">
        <v>0.82124205016301877</v>
      </c>
      <c r="K241">
        <v>0.25728571313141008</v>
      </c>
      <c r="L241">
        <v>9.8462238773789873E-2</v>
      </c>
      <c r="M241">
        <v>0.39965467737463495</v>
      </c>
      <c r="N241">
        <v>7.8996690053198371E-2</v>
      </c>
      <c r="O241">
        <f t="shared" si="37"/>
        <v>2.5502858413166781E-4</v>
      </c>
      <c r="P241">
        <f t="shared" si="38"/>
        <v>0.18315543766756737</v>
      </c>
      <c r="Q241">
        <f t="shared" si="39"/>
        <v>1.9135685347466722E-4</v>
      </c>
      <c r="R241">
        <f t="shared" si="40"/>
        <v>2.0446167529792933E-4</v>
      </c>
      <c r="S241">
        <f t="shared" si="41"/>
        <v>0.15620867978689765</v>
      </c>
      <c r="T241">
        <f t="shared" si="42"/>
        <v>1.9504866823168116E-2</v>
      </c>
      <c r="U241">
        <f t="shared" si="43"/>
        <v>8.6942463633064751E-2</v>
      </c>
      <c r="V241">
        <f t="shared" si="44"/>
        <v>1.038059498569326E-4</v>
      </c>
      <c r="W241">
        <f t="shared" si="45"/>
        <v>9.0543148170436644E-3</v>
      </c>
      <c r="X241">
        <f t="shared" si="46"/>
        <v>1.6679307700220133E-2</v>
      </c>
      <c r="Y241">
        <f t="shared" si="47"/>
        <v>1.4083209599566502E-3</v>
      </c>
      <c r="Z241" s="10">
        <f t="shared" si="48"/>
        <v>0.68826451633850738</v>
      </c>
    </row>
    <row r="242" spans="1:26" x14ac:dyDescent="0.25">
      <c r="A242" t="s">
        <v>311</v>
      </c>
      <c r="B242" t="s">
        <v>312</v>
      </c>
      <c r="D242">
        <v>0.78402525511636467</v>
      </c>
      <c r="E242">
        <v>0.59960994928833133</v>
      </c>
      <c r="F242">
        <v>0.31645318603351968</v>
      </c>
      <c r="G242">
        <v>0.24539882407712321</v>
      </c>
      <c r="H242">
        <v>0.43613908535374968</v>
      </c>
      <c r="I242">
        <v>0.50252595075333761</v>
      </c>
      <c r="J242">
        <v>0.43407741219007429</v>
      </c>
      <c r="K242">
        <v>0.26207085310501105</v>
      </c>
      <c r="L242">
        <v>0.27199068525719</v>
      </c>
      <c r="M242">
        <v>0.47392063271779522</v>
      </c>
      <c r="N242">
        <v>0.24965713925366625</v>
      </c>
      <c r="O242">
        <f t="shared" si="37"/>
        <v>0.2482323672170938</v>
      </c>
      <c r="P242">
        <f t="shared" si="38"/>
        <v>4.9276401586393126E-2</v>
      </c>
      <c r="Q242">
        <f t="shared" si="39"/>
        <v>0.11255617709687855</v>
      </c>
      <c r="R242">
        <f t="shared" si="40"/>
        <v>1.5463396866178198E-3</v>
      </c>
      <c r="S242">
        <f t="shared" si="41"/>
        <v>1.9596403291311376E-3</v>
      </c>
      <c r="T242">
        <f t="shared" si="42"/>
        <v>3.8899526246747543E-2</v>
      </c>
      <c r="U242">
        <f t="shared" si="43"/>
        <v>8.520132406964644E-3</v>
      </c>
      <c r="V242">
        <f t="shared" si="44"/>
        <v>2.9196521048373304E-5</v>
      </c>
      <c r="W242">
        <f t="shared" si="45"/>
        <v>7.2190344866997658E-2</v>
      </c>
      <c r="X242">
        <f t="shared" si="46"/>
        <v>4.1377397561921853E-2</v>
      </c>
      <c r="Y242">
        <f t="shared" si="47"/>
        <v>4.3342264929411796E-2</v>
      </c>
      <c r="Z242" s="10">
        <f t="shared" si="48"/>
        <v>0.78608510254883113</v>
      </c>
    </row>
    <row r="243" spans="1:26" x14ac:dyDescent="0.25">
      <c r="A243" t="s">
        <v>311</v>
      </c>
      <c r="B243" t="s">
        <v>313</v>
      </c>
      <c r="D243">
        <v>0.18132989959960399</v>
      </c>
      <c r="E243">
        <v>0.28473637034575466</v>
      </c>
      <c r="F243">
        <v>0.41212358067093269</v>
      </c>
      <c r="G243">
        <v>0.10743983937251797</v>
      </c>
      <c r="H243">
        <v>0.40143004325411863</v>
      </c>
      <c r="I243">
        <v>0.17869836163929503</v>
      </c>
      <c r="J243">
        <v>0.41815563386226656</v>
      </c>
      <c r="K243">
        <v>0.16176336444005932</v>
      </c>
      <c r="L243">
        <v>5.3346937260008E-3</v>
      </c>
      <c r="M243">
        <v>0.14101669873841449</v>
      </c>
      <c r="N243">
        <v>7.7480075544297256E-3</v>
      </c>
      <c r="O243">
        <f t="shared" si="37"/>
        <v>1.0913171046953668E-2</v>
      </c>
      <c r="P243">
        <f t="shared" si="38"/>
        <v>8.6286808732208564E-3</v>
      </c>
      <c r="Q243">
        <f t="shared" si="39"/>
        <v>5.7515328135279188E-2</v>
      </c>
      <c r="R243">
        <f t="shared" si="40"/>
        <v>9.72895374009187E-3</v>
      </c>
      <c r="S243">
        <f t="shared" si="41"/>
        <v>9.1370330298972771E-5</v>
      </c>
      <c r="T243">
        <f t="shared" si="42"/>
        <v>1.6027043703204714E-2</v>
      </c>
      <c r="U243">
        <f t="shared" si="43"/>
        <v>1.1712941023265639E-2</v>
      </c>
      <c r="V243">
        <f t="shared" si="44"/>
        <v>1.117478786392519E-2</v>
      </c>
      <c r="W243">
        <f t="shared" si="45"/>
        <v>4.107182045401986E-6</v>
      </c>
      <c r="X243">
        <f t="shared" si="46"/>
        <v>1.676755250174751E-2</v>
      </c>
      <c r="Y243">
        <f t="shared" si="47"/>
        <v>1.1371112267957015E-3</v>
      </c>
      <c r="Z243" s="10">
        <f t="shared" si="48"/>
        <v>0.37907921022766305</v>
      </c>
    </row>
    <row r="244" spans="1:26" x14ac:dyDescent="0.25">
      <c r="A244" t="s">
        <v>311</v>
      </c>
      <c r="B244" t="s">
        <v>314</v>
      </c>
      <c r="D244">
        <v>0.49100983345117954</v>
      </c>
      <c r="E244">
        <v>0.67382563018066854</v>
      </c>
      <c r="F244">
        <v>0.57790348558979687</v>
      </c>
      <c r="G244">
        <v>0.1669574706499265</v>
      </c>
      <c r="H244">
        <v>0.52472164016710598</v>
      </c>
      <c r="I244">
        <v>0.60398109335595773</v>
      </c>
      <c r="J244">
        <v>0.5865616493989827</v>
      </c>
      <c r="K244">
        <v>0.30352963205747541</v>
      </c>
      <c r="L244">
        <v>3.1271482556415875E-2</v>
      </c>
      <c r="M244">
        <v>0.49878453723506255</v>
      </c>
      <c r="N244">
        <v>8.3113574900773243E-3</v>
      </c>
      <c r="O244">
        <f t="shared" si="37"/>
        <v>4.2112707786466093E-2</v>
      </c>
      <c r="P244">
        <f t="shared" si="38"/>
        <v>8.7733590908322945E-2</v>
      </c>
      <c r="Q244">
        <f t="shared" si="39"/>
        <v>5.4824592159150344E-3</v>
      </c>
      <c r="R244">
        <f t="shared" si="40"/>
        <v>1.5302044330241112E-3</v>
      </c>
      <c r="S244">
        <f t="shared" si="41"/>
        <v>1.7649223413253402E-2</v>
      </c>
      <c r="T244">
        <f t="shared" si="42"/>
        <v>8.9212592319768136E-2</v>
      </c>
      <c r="U244">
        <f t="shared" si="43"/>
        <v>3.6215931511560506E-3</v>
      </c>
      <c r="V244">
        <f t="shared" si="44"/>
        <v>1.2999917560940074E-3</v>
      </c>
      <c r="W244">
        <f t="shared" si="45"/>
        <v>7.8195214263954301E-4</v>
      </c>
      <c r="X244">
        <f t="shared" si="46"/>
        <v>5.2110961234069414E-2</v>
      </c>
      <c r="Y244">
        <f t="shared" si="47"/>
        <v>1.0994350536096503E-3</v>
      </c>
      <c r="Z244" s="10">
        <f t="shared" si="48"/>
        <v>0.55012245129090886</v>
      </c>
    </row>
    <row r="245" spans="1:26" x14ac:dyDescent="0.25">
      <c r="A245" t="s">
        <v>311</v>
      </c>
      <c r="B245" t="s">
        <v>315</v>
      </c>
      <c r="D245">
        <v>0.44024054188689354</v>
      </c>
      <c r="E245">
        <v>0.38385517898381599</v>
      </c>
      <c r="F245">
        <v>0.59384136823679212</v>
      </c>
      <c r="G245">
        <v>0.23479191344898045</v>
      </c>
      <c r="H245">
        <v>0.54004973636945941</v>
      </c>
      <c r="I245">
        <v>0.40481275719728738</v>
      </c>
      <c r="J245">
        <v>0.49861296199189392</v>
      </c>
      <c r="K245">
        <v>0.33231417667955754</v>
      </c>
      <c r="L245">
        <v>9.6486499031796374E-2</v>
      </c>
      <c r="M245">
        <v>0.37794826780581825</v>
      </c>
      <c r="N245">
        <v>5.6970940604789876E-2</v>
      </c>
      <c r="O245">
        <f t="shared" si="37"/>
        <v>2.3853109253578562E-2</v>
      </c>
      <c r="P245">
        <f t="shared" si="38"/>
        <v>3.878942257732352E-5</v>
      </c>
      <c r="Q245">
        <f t="shared" si="39"/>
        <v>3.3762779322185779E-3</v>
      </c>
      <c r="R245">
        <f t="shared" si="40"/>
        <v>8.2464399078036662E-4</v>
      </c>
      <c r="S245">
        <f t="shared" si="41"/>
        <v>2.195686075065793E-2</v>
      </c>
      <c r="T245">
        <f t="shared" si="42"/>
        <v>9.9035207676934339E-3</v>
      </c>
      <c r="U245">
        <f t="shared" si="43"/>
        <v>7.7111811095121295E-4</v>
      </c>
      <c r="V245">
        <f t="shared" si="44"/>
        <v>4.2042182152633384E-3</v>
      </c>
      <c r="W245">
        <f t="shared" si="45"/>
        <v>8.6822186399833357E-3</v>
      </c>
      <c r="X245">
        <f t="shared" si="46"/>
        <v>1.1543780041339446E-2</v>
      </c>
      <c r="Y245">
        <f t="shared" si="47"/>
        <v>2.4030745239468775E-4</v>
      </c>
      <c r="Z245" s="10">
        <f t="shared" si="48"/>
        <v>0.29222396304450843</v>
      </c>
    </row>
    <row r="246" spans="1:26" x14ac:dyDescent="0.25">
      <c r="A246" t="s">
        <v>316</v>
      </c>
      <c r="B246" t="s">
        <v>317</v>
      </c>
      <c r="D246">
        <v>0.90400529060291634</v>
      </c>
      <c r="E246">
        <v>0.38270107217307725</v>
      </c>
      <c r="F246">
        <v>0.6322625014747022</v>
      </c>
      <c r="G246">
        <v>0.29624734186618684</v>
      </c>
      <c r="H246">
        <v>0.3350875492155948</v>
      </c>
      <c r="I246">
        <v>0.67411343335043294</v>
      </c>
      <c r="J246">
        <v>0.39883890142235323</v>
      </c>
      <c r="K246">
        <v>0.34794827400398631</v>
      </c>
      <c r="L246">
        <v>3.9582332297510875E-2</v>
      </c>
      <c r="M246">
        <v>0.59195395143621665</v>
      </c>
      <c r="N246">
        <v>7.0136381832337252E-2</v>
      </c>
      <c r="O246">
        <f t="shared" si="37"/>
        <v>0.38218269790718395</v>
      </c>
      <c r="P246">
        <f t="shared" si="38"/>
        <v>2.5745564093956938E-5</v>
      </c>
      <c r="Q246">
        <f t="shared" si="39"/>
        <v>3.8748405209139013E-4</v>
      </c>
      <c r="R246">
        <f t="shared" si="40"/>
        <v>8.1309974571229723E-3</v>
      </c>
      <c r="S246">
        <f t="shared" si="41"/>
        <v>3.2243898520317605E-3</v>
      </c>
      <c r="T246">
        <f t="shared" si="42"/>
        <v>0.13602606122950259</v>
      </c>
      <c r="U246">
        <f t="shared" si="43"/>
        <v>1.6267235743971969E-2</v>
      </c>
      <c r="V246">
        <f t="shared" si="44"/>
        <v>6.4760711748505497E-3</v>
      </c>
      <c r="W246">
        <f t="shared" si="45"/>
        <v>1.3158217171559332E-3</v>
      </c>
      <c r="X246">
        <f t="shared" si="46"/>
        <v>0.10332860337052864</v>
      </c>
      <c r="Y246">
        <f t="shared" si="47"/>
        <v>8.2181376935248538E-4</v>
      </c>
      <c r="Z246" s="10">
        <f t="shared" si="48"/>
        <v>0.81128720058798298</v>
      </c>
    </row>
    <row r="247" spans="1:26" x14ac:dyDescent="0.25">
      <c r="A247" t="s">
        <v>316</v>
      </c>
      <c r="B247" t="s">
        <v>318</v>
      </c>
      <c r="D247">
        <v>0.2442813420168872</v>
      </c>
      <c r="E247">
        <v>0.33609364099015443</v>
      </c>
      <c r="F247">
        <v>0.46567004813277396</v>
      </c>
      <c r="G247">
        <v>0.13437205308513411</v>
      </c>
      <c r="H247">
        <v>0.44057740211541802</v>
      </c>
      <c r="I247">
        <v>0.21910403073100776</v>
      </c>
      <c r="J247">
        <v>0.44234255404817913</v>
      </c>
      <c r="K247">
        <v>0.16734013712970952</v>
      </c>
      <c r="L247">
        <v>5.9543945065599997E-3</v>
      </c>
      <c r="M247">
        <v>0.18363615089598009</v>
      </c>
      <c r="N247">
        <v>4.1863038928773876E-2</v>
      </c>
      <c r="O247">
        <f t="shared" si="37"/>
        <v>1.723468780305744E-3</v>
      </c>
      <c r="P247">
        <f t="shared" si="38"/>
        <v>1.7250251847306484E-3</v>
      </c>
      <c r="Q247">
        <f t="shared" si="39"/>
        <v>3.4699146042374687E-2</v>
      </c>
      <c r="R247">
        <f t="shared" si="40"/>
        <v>5.1413553614447884E-3</v>
      </c>
      <c r="S247">
        <f t="shared" si="41"/>
        <v>2.3722882440980098E-3</v>
      </c>
      <c r="T247">
        <f t="shared" si="42"/>
        <v>7.4291111665976649E-3</v>
      </c>
      <c r="U247">
        <f t="shared" si="43"/>
        <v>7.0626243571633614E-3</v>
      </c>
      <c r="V247">
        <f t="shared" si="44"/>
        <v>1.0026837281012968E-2</v>
      </c>
      <c r="W247">
        <f t="shared" si="45"/>
        <v>7.0030050828916429E-6</v>
      </c>
      <c r="X247">
        <f t="shared" si="46"/>
        <v>7.5464198984012522E-3</v>
      </c>
      <c r="Y247">
        <f t="shared" si="47"/>
        <v>1.551977971587283E-7</v>
      </c>
      <c r="Z247" s="10">
        <f t="shared" si="48"/>
        <v>0.27880716367950303</v>
      </c>
    </row>
    <row r="248" spans="1:26" x14ac:dyDescent="0.25">
      <c r="A248" t="s">
        <v>316</v>
      </c>
      <c r="B248" t="s">
        <v>319</v>
      </c>
      <c r="D248">
        <v>0.54377226768809162</v>
      </c>
      <c r="E248">
        <v>0.50150016762240301</v>
      </c>
      <c r="F248">
        <v>0.55161726889571572</v>
      </c>
      <c r="G248">
        <v>0.23249315194468673</v>
      </c>
      <c r="H248">
        <v>0.36505110096604765</v>
      </c>
      <c r="I248">
        <v>0.5271192584035731</v>
      </c>
      <c r="J248">
        <v>0.34919275851642545</v>
      </c>
      <c r="K248">
        <v>0.22654630247374172</v>
      </c>
      <c r="L248">
        <v>0.29202079401293879</v>
      </c>
      <c r="M248">
        <v>0.50840480505541596</v>
      </c>
      <c r="N248">
        <v>0.19669585573266252</v>
      </c>
      <c r="O248">
        <f t="shared" si="37"/>
        <v>6.6551742555069557E-2</v>
      </c>
      <c r="P248">
        <f t="shared" si="38"/>
        <v>1.5344545926860402E-2</v>
      </c>
      <c r="Q248">
        <f t="shared" si="39"/>
        <v>1.006607823567671E-2</v>
      </c>
      <c r="R248">
        <f t="shared" si="40"/>
        <v>6.9790299594428595E-4</v>
      </c>
      <c r="S248">
        <f t="shared" si="41"/>
        <v>7.1932095024787807E-4</v>
      </c>
      <c r="T248">
        <f t="shared" si="42"/>
        <v>4.9205414876907563E-2</v>
      </c>
      <c r="U248">
        <f t="shared" si="43"/>
        <v>3.1396018613579435E-2</v>
      </c>
      <c r="V248">
        <f t="shared" si="44"/>
        <v>1.6750955483568082E-3</v>
      </c>
      <c r="W248">
        <f t="shared" si="45"/>
        <v>8.3355033918237842E-2</v>
      </c>
      <c r="X248">
        <f t="shared" si="46"/>
        <v>5.6595706668448688E-2</v>
      </c>
      <c r="Y248">
        <f t="shared" si="47"/>
        <v>2.4095349603115199E-2</v>
      </c>
      <c r="Z248" s="10">
        <f t="shared" si="48"/>
        <v>0.58283978063653508</v>
      </c>
    </row>
    <row r="249" spans="1:26" x14ac:dyDescent="0.25">
      <c r="A249" t="s">
        <v>316</v>
      </c>
      <c r="B249" t="s">
        <v>320</v>
      </c>
      <c r="D249">
        <v>0.22748576554397612</v>
      </c>
      <c r="E249">
        <v>0.44806557636916383</v>
      </c>
      <c r="F249">
        <v>0.73213494055883055</v>
      </c>
      <c r="G249">
        <v>0.23022020296358062</v>
      </c>
      <c r="H249">
        <v>0.50901951233232312</v>
      </c>
      <c r="I249">
        <v>0.28763516123325061</v>
      </c>
      <c r="J249">
        <v>0.58095787639920526</v>
      </c>
      <c r="K249">
        <v>0.25645236702748919</v>
      </c>
      <c r="L249">
        <v>0.15373409444646499</v>
      </c>
      <c r="M249">
        <v>0.24254336923027892</v>
      </c>
      <c r="N249">
        <v>0.15754517555629374</v>
      </c>
      <c r="O249">
        <f t="shared" si="37"/>
        <v>3.4000861852316474E-3</v>
      </c>
      <c r="P249">
        <f t="shared" si="38"/>
        <v>4.9615840963229086E-3</v>
      </c>
      <c r="Q249">
        <f t="shared" si="39"/>
        <v>6.4300871949235748E-3</v>
      </c>
      <c r="R249">
        <f t="shared" si="40"/>
        <v>5.8297642555672378E-4</v>
      </c>
      <c r="S249">
        <f t="shared" si="41"/>
        <v>1.3723712938725706E-2</v>
      </c>
      <c r="T249">
        <f t="shared" si="42"/>
        <v>3.1191661856188251E-4</v>
      </c>
      <c r="U249">
        <f t="shared" si="43"/>
        <v>2.9785289594751207E-3</v>
      </c>
      <c r="V249">
        <f t="shared" si="44"/>
        <v>1.2148154330266115E-4</v>
      </c>
      <c r="W249">
        <f t="shared" si="45"/>
        <v>2.2627987221466708E-2</v>
      </c>
      <c r="X249">
        <f t="shared" si="46"/>
        <v>7.8192456150318686E-4</v>
      </c>
      <c r="Y249">
        <f t="shared" si="47"/>
        <v>1.347365823876113E-2</v>
      </c>
      <c r="Z249" s="10">
        <f t="shared" si="48"/>
        <v>0.26342730303412221</v>
      </c>
    </row>
    <row r="250" spans="1:26" x14ac:dyDescent="0.25">
      <c r="A250" t="s">
        <v>321</v>
      </c>
      <c r="B250" t="s">
        <v>322</v>
      </c>
      <c r="D250">
        <v>0.2475760962760585</v>
      </c>
      <c r="E250">
        <v>0.45182661858740608</v>
      </c>
      <c r="F250">
        <v>0.73487640241087959</v>
      </c>
      <c r="G250">
        <v>0.20649287068695935</v>
      </c>
      <c r="H250">
        <v>0.36527409126544452</v>
      </c>
      <c r="I250">
        <v>0.38097159528531344</v>
      </c>
      <c r="J250">
        <v>0.53504051384003071</v>
      </c>
      <c r="K250">
        <v>0.23396002216626297</v>
      </c>
      <c r="L250">
        <v>5.88637514043285E-2</v>
      </c>
      <c r="M250">
        <v>0.35232735074010618</v>
      </c>
      <c r="N250">
        <v>0.14155186357271501</v>
      </c>
      <c r="O250">
        <f t="shared" si="37"/>
        <v>1.4607628385329618E-3</v>
      </c>
      <c r="P250">
        <f t="shared" si="38"/>
        <v>5.5055739763314833E-3</v>
      </c>
      <c r="Q250">
        <f t="shared" si="39"/>
        <v>6.8772665316342825E-3</v>
      </c>
      <c r="R250">
        <f t="shared" si="40"/>
        <v>1.7436677346629901E-7</v>
      </c>
      <c r="S250">
        <f t="shared" si="41"/>
        <v>7.0740940417249364E-4</v>
      </c>
      <c r="T250">
        <f t="shared" si="42"/>
        <v>5.7267469056823377E-3</v>
      </c>
      <c r="U250">
        <f t="shared" si="43"/>
        <v>7.4970286267526254E-5</v>
      </c>
      <c r="V250">
        <f t="shared" si="44"/>
        <v>1.1232023697293307E-3</v>
      </c>
      <c r="W250">
        <f t="shared" si="45"/>
        <v>3.0864331419482799E-3</v>
      </c>
      <c r="X250">
        <f t="shared" si="46"/>
        <v>6.694687082209971E-3</v>
      </c>
      <c r="Y250">
        <f t="shared" si="47"/>
        <v>1.0016562083931698E-2</v>
      </c>
      <c r="Z250" s="10">
        <f t="shared" si="48"/>
        <v>0.20315951611286592</v>
      </c>
    </row>
    <row r="251" spans="1:26" x14ac:dyDescent="0.25">
      <c r="A251" t="s">
        <v>321</v>
      </c>
      <c r="B251" t="s">
        <v>323</v>
      </c>
      <c r="D251">
        <v>0.43052259905830847</v>
      </c>
      <c r="E251">
        <v>0.62258872401474552</v>
      </c>
      <c r="F251">
        <v>0.53469179604916905</v>
      </c>
      <c r="G251">
        <v>0.19797196488941282</v>
      </c>
      <c r="H251">
        <v>0.4855453729481769</v>
      </c>
      <c r="I251">
        <v>0.34196990442201958</v>
      </c>
      <c r="J251">
        <v>0.53594654839363365</v>
      </c>
      <c r="K251">
        <v>0.21175259305844846</v>
      </c>
      <c r="L251">
        <v>0.31358049373169872</v>
      </c>
      <c r="M251">
        <v>0.32269403723632228</v>
      </c>
      <c r="N251">
        <v>0.37045802746249124</v>
      </c>
      <c r="O251">
        <f t="shared" si="37"/>
        <v>2.0945781667042754E-2</v>
      </c>
      <c r="P251">
        <f t="shared" si="38"/>
        <v>6.0006215125979215E-2</v>
      </c>
      <c r="Q251">
        <f t="shared" si="39"/>
        <v>1.3748810075129236E-2</v>
      </c>
      <c r="R251">
        <f t="shared" si="40"/>
        <v>6.5664010905463395E-5</v>
      </c>
      <c r="S251">
        <f t="shared" si="41"/>
        <v>8.7748393680268291E-3</v>
      </c>
      <c r="T251">
        <f t="shared" si="42"/>
        <v>1.3449516083502715E-3</v>
      </c>
      <c r="U251">
        <f t="shared" si="43"/>
        <v>9.1481054727929884E-5</v>
      </c>
      <c r="V251">
        <f t="shared" si="44"/>
        <v>3.1049012274751648E-3</v>
      </c>
      <c r="W251">
        <f t="shared" si="45"/>
        <v>9.6268973608957281E-2</v>
      </c>
      <c r="X251">
        <f t="shared" si="46"/>
        <v>2.723561664216691E-3</v>
      </c>
      <c r="Y251">
        <f t="shared" si="47"/>
        <v>0.10823372267520358</v>
      </c>
      <c r="Z251" s="10">
        <f t="shared" si="48"/>
        <v>0.56152373243346931</v>
      </c>
    </row>
    <row r="252" spans="1:26" x14ac:dyDescent="0.25">
      <c r="A252" t="s">
        <v>321</v>
      </c>
      <c r="B252" t="s">
        <v>324</v>
      </c>
      <c r="D252">
        <v>0.28919952287868783</v>
      </c>
      <c r="E252">
        <v>0.5540395654888699</v>
      </c>
      <c r="F252">
        <v>0.50292008108340402</v>
      </c>
      <c r="G252">
        <v>0.1459253735324901</v>
      </c>
      <c r="H252">
        <v>0.37126556666340571</v>
      </c>
      <c r="I252">
        <v>0.30633752226241606</v>
      </c>
      <c r="J252">
        <v>0.43874677495841075</v>
      </c>
      <c r="K252">
        <v>0.15277325990967139</v>
      </c>
      <c r="L252">
        <v>0.26180554564513503</v>
      </c>
      <c r="M252">
        <v>0.3105431605783141</v>
      </c>
      <c r="N252">
        <v>0.24907479421349374</v>
      </c>
      <c r="O252">
        <f t="shared" si="37"/>
        <v>1.1583807884518968E-5</v>
      </c>
      <c r="P252">
        <f t="shared" si="38"/>
        <v>3.1121370860736856E-2</v>
      </c>
      <c r="Q252">
        <f t="shared" si="39"/>
        <v>2.2209057159364002E-2</v>
      </c>
      <c r="R252">
        <f t="shared" si="40"/>
        <v>3.6180134387169796E-3</v>
      </c>
      <c r="S252">
        <f t="shared" si="41"/>
        <v>4.2459461297206827E-4</v>
      </c>
      <c r="T252">
        <f t="shared" si="42"/>
        <v>1.0840968702800327E-6</v>
      </c>
      <c r="U252">
        <f t="shared" si="43"/>
        <v>7.6799283731372086E-3</v>
      </c>
      <c r="V252">
        <f t="shared" si="44"/>
        <v>1.3156313371341669E-2</v>
      </c>
      <c r="W252">
        <f t="shared" si="45"/>
        <v>6.6820942149425272E-2</v>
      </c>
      <c r="X252">
        <f t="shared" si="46"/>
        <v>1.6029515447293474E-3</v>
      </c>
      <c r="Y252">
        <f t="shared" si="47"/>
        <v>4.3100129496331872E-2</v>
      </c>
      <c r="Z252" s="10">
        <f t="shared" si="48"/>
        <v>0.43559840324719978</v>
      </c>
    </row>
    <row r="253" spans="1:26" x14ac:dyDescent="0.25">
      <c r="A253" t="s">
        <v>321</v>
      </c>
      <c r="B253" t="s">
        <v>325</v>
      </c>
      <c r="D253">
        <v>0.40876803600492562</v>
      </c>
      <c r="E253">
        <v>0.97677911365010728</v>
      </c>
      <c r="F253">
        <v>0.4254579939035566</v>
      </c>
      <c r="G253">
        <v>8.7410889328571925E-2</v>
      </c>
      <c r="H253">
        <v>0.73713494485372655</v>
      </c>
      <c r="I253">
        <v>0.35701256731003045</v>
      </c>
      <c r="J253">
        <v>0.67486769159128013</v>
      </c>
      <c r="K253">
        <v>0.18025514883682775</v>
      </c>
      <c r="L253">
        <v>0.22500000000000001</v>
      </c>
      <c r="M253">
        <v>0.2596585032658445</v>
      </c>
      <c r="N253">
        <v>0.22500000000000001</v>
      </c>
      <c r="O253">
        <f t="shared" si="37"/>
        <v>1.512211585459019E-2</v>
      </c>
      <c r="P253">
        <f t="shared" si="38"/>
        <v>0.35898317920846351</v>
      </c>
      <c r="Q253">
        <f t="shared" si="39"/>
        <v>5.1297322463476805E-2</v>
      </c>
      <c r="R253">
        <f t="shared" si="40"/>
        <v>1.4081241935192291E-2</v>
      </c>
      <c r="S253">
        <f t="shared" si="41"/>
        <v>0.11920701182592419</v>
      </c>
      <c r="T253">
        <f t="shared" si="42"/>
        <v>2.674569973526992E-3</v>
      </c>
      <c r="U253">
        <f t="shared" si="43"/>
        <v>2.2048007884542087E-2</v>
      </c>
      <c r="V253">
        <f t="shared" si="44"/>
        <v>7.607168751360264E-3</v>
      </c>
      <c r="W253">
        <f t="shared" si="45"/>
        <v>4.9147309455399531E-2</v>
      </c>
      <c r="X253">
        <f t="shared" si="46"/>
        <v>1.1767433098378005E-4</v>
      </c>
      <c r="Y253">
        <f t="shared" si="47"/>
        <v>3.3683595875193227E-2</v>
      </c>
      <c r="Z253" s="10">
        <f t="shared" si="48"/>
        <v>0.82095627018657502</v>
      </c>
    </row>
    <row r="254" spans="1:26" x14ac:dyDescent="0.25">
      <c r="A254" t="s">
        <v>326</v>
      </c>
      <c r="B254" t="s">
        <v>327</v>
      </c>
      <c r="D254">
        <v>0.19677689627835329</v>
      </c>
      <c r="E254">
        <v>0.93536191394263701</v>
      </c>
      <c r="F254">
        <v>0.66591541605635618</v>
      </c>
      <c r="G254">
        <v>0.2256197058118605</v>
      </c>
      <c r="H254">
        <v>0.28391576891661779</v>
      </c>
      <c r="I254">
        <v>0.2464072927608463</v>
      </c>
      <c r="J254">
        <v>0.17936803425956449</v>
      </c>
      <c r="K254">
        <v>0.13311503644892092</v>
      </c>
      <c r="L254">
        <v>0.68313132930583376</v>
      </c>
      <c r="M254">
        <v>0.43923740148647977</v>
      </c>
      <c r="N254">
        <v>0.70731352512991874</v>
      </c>
      <c r="O254">
        <f t="shared" si="37"/>
        <v>7.9244050148663051E-3</v>
      </c>
      <c r="P254">
        <f t="shared" si="38"/>
        <v>0.31106816340700866</v>
      </c>
      <c r="Q254">
        <f t="shared" si="39"/>
        <v>1.9511340427752182E-4</v>
      </c>
      <c r="R254">
        <f t="shared" si="40"/>
        <v>3.8198386850543155E-4</v>
      </c>
      <c r="S254">
        <f t="shared" si="41"/>
        <v>1.1654388134113965E-2</v>
      </c>
      <c r="T254">
        <f t="shared" si="42"/>
        <v>3.4679178278594395E-3</v>
      </c>
      <c r="U254">
        <f t="shared" si="43"/>
        <v>0.1204186754119443</v>
      </c>
      <c r="V254">
        <f t="shared" si="44"/>
        <v>1.8052393865914312E-2</v>
      </c>
      <c r="W254">
        <f t="shared" si="45"/>
        <v>0.46215965662025793</v>
      </c>
      <c r="X254">
        <f t="shared" si="46"/>
        <v>2.8470190255124591E-2</v>
      </c>
      <c r="Y254">
        <f t="shared" si="47"/>
        <v>0.44334881523919895</v>
      </c>
      <c r="Z254" s="10">
        <f t="shared" si="48"/>
        <v>1.1862300379981412</v>
      </c>
    </row>
    <row r="255" spans="1:26" x14ac:dyDescent="0.25">
      <c r="A255" t="s">
        <v>326</v>
      </c>
      <c r="B255" t="s">
        <v>328</v>
      </c>
      <c r="D255">
        <v>0.42278310770647537</v>
      </c>
      <c r="E255">
        <v>0.38443608925379574</v>
      </c>
      <c r="F255">
        <v>0.57303254003531556</v>
      </c>
      <c r="G255">
        <v>0.26650856151681801</v>
      </c>
      <c r="H255">
        <v>0.45490486025586951</v>
      </c>
      <c r="I255">
        <v>0.43057929008845736</v>
      </c>
      <c r="J255">
        <v>0.39182735798431895</v>
      </c>
      <c r="K255">
        <v>0.32796996906021841</v>
      </c>
      <c r="L255">
        <v>3.3498182150842375E-2</v>
      </c>
      <c r="M255">
        <v>0.39387235970598627</v>
      </c>
      <c r="N255">
        <v>1.4557368333726251E-2</v>
      </c>
      <c r="O255">
        <f t="shared" si="37"/>
        <v>1.8765461233909691E-2</v>
      </c>
      <c r="P255">
        <f t="shared" si="38"/>
        <v>4.6362831822529735E-5</v>
      </c>
      <c r="Q255">
        <f t="shared" si="39"/>
        <v>6.2275103120408232E-3</v>
      </c>
      <c r="R255">
        <f t="shared" si="40"/>
        <v>3.6521793139042977E-3</v>
      </c>
      <c r="S255">
        <f t="shared" si="41"/>
        <v>3.9732347150549458E-3</v>
      </c>
      <c r="T255">
        <f t="shared" si="42"/>
        <v>1.5695821958749016E-2</v>
      </c>
      <c r="U255">
        <f t="shared" si="43"/>
        <v>1.8104945093520904E-2</v>
      </c>
      <c r="V255">
        <f t="shared" si="44"/>
        <v>3.6597340057966947E-3</v>
      </c>
      <c r="W255">
        <f t="shared" si="45"/>
        <v>9.1144254869778007E-4</v>
      </c>
      <c r="X255">
        <f t="shared" si="46"/>
        <v>1.5219188815605095E-2</v>
      </c>
      <c r="Y255">
        <f t="shared" si="47"/>
        <v>7.2424062377591148E-4</v>
      </c>
      <c r="Z255" s="10">
        <f t="shared" si="48"/>
        <v>0.29492392485669533</v>
      </c>
    </row>
    <row r="256" spans="1:26" x14ac:dyDescent="0.25">
      <c r="A256" t="s">
        <v>326</v>
      </c>
      <c r="B256" t="s">
        <v>329</v>
      </c>
      <c r="D256">
        <v>0.61218539883042189</v>
      </c>
      <c r="E256">
        <v>0.22141309955057431</v>
      </c>
      <c r="F256">
        <v>0.5119501027079969</v>
      </c>
      <c r="G256">
        <v>0.23045743753227627</v>
      </c>
      <c r="H256">
        <v>0.24732828351262504</v>
      </c>
      <c r="I256">
        <v>0.49232822454084624</v>
      </c>
      <c r="J256">
        <v>0.32282342249899743</v>
      </c>
      <c r="K256">
        <v>0.28407623197510162</v>
      </c>
      <c r="L256">
        <v>4.2284604528149874E-2</v>
      </c>
      <c r="M256">
        <v>0.39865408251105711</v>
      </c>
      <c r="N256">
        <v>0.15987653799232751</v>
      </c>
      <c r="O256">
        <f t="shared" si="37"/>
        <v>0.10653002431552078</v>
      </c>
      <c r="P256">
        <f t="shared" si="38"/>
        <v>2.4402802530345085E-2</v>
      </c>
      <c r="Q256">
        <f t="shared" si="39"/>
        <v>1.9599163752599236E-2</v>
      </c>
      <c r="R256">
        <f t="shared" si="40"/>
        <v>5.9448871792810738E-4</v>
      </c>
      <c r="S256">
        <f t="shared" si="41"/>
        <v>2.0892672157683933E-2</v>
      </c>
      <c r="T256">
        <f t="shared" si="42"/>
        <v>3.4980932367548817E-2</v>
      </c>
      <c r="U256">
        <f t="shared" si="43"/>
        <v>4.1436084497940194E-2</v>
      </c>
      <c r="V256">
        <f t="shared" si="44"/>
        <v>2.7562634920271341E-4</v>
      </c>
      <c r="W256">
        <f t="shared" si="45"/>
        <v>1.5191698268416714E-3</v>
      </c>
      <c r="X256">
        <f t="shared" si="46"/>
        <v>1.6421858450737094E-2</v>
      </c>
      <c r="Y256">
        <f t="shared" si="47"/>
        <v>1.4020324352809557E-2</v>
      </c>
      <c r="Z256" s="10">
        <f t="shared" si="48"/>
        <v>0.52978594481088037</v>
      </c>
    </row>
    <row r="257" spans="1:26" x14ac:dyDescent="0.25">
      <c r="A257" t="s">
        <v>326</v>
      </c>
      <c r="B257" t="s">
        <v>330</v>
      </c>
      <c r="D257">
        <v>0.2446935944030883</v>
      </c>
      <c r="E257">
        <v>0.37695377950431525</v>
      </c>
      <c r="F257">
        <v>0.26095181796216371</v>
      </c>
      <c r="G257">
        <v>0.12847903443520031</v>
      </c>
      <c r="H257">
        <v>0.4745757484024683</v>
      </c>
      <c r="I257">
        <v>0.21602341466268263</v>
      </c>
      <c r="J257">
        <v>0.45643647184332242</v>
      </c>
      <c r="K257">
        <v>0.17955047132770038</v>
      </c>
      <c r="L257">
        <v>8.2062318369642756E-2</v>
      </c>
      <c r="M257">
        <v>0.15452587597077658</v>
      </c>
      <c r="N257">
        <v>1.123725307060245E-2</v>
      </c>
      <c r="O257">
        <f t="shared" si="37"/>
        <v>1.6894096793115903E-3</v>
      </c>
      <c r="P257">
        <f t="shared" si="38"/>
        <v>4.5331132829698349E-7</v>
      </c>
      <c r="Q257">
        <f t="shared" si="39"/>
        <v>0.15287732314891067</v>
      </c>
      <c r="R257">
        <f t="shared" si="40"/>
        <v>6.0211801518171475E-3</v>
      </c>
      <c r="S257">
        <f t="shared" si="41"/>
        <v>6.8400323413464964E-3</v>
      </c>
      <c r="T257">
        <f t="shared" si="42"/>
        <v>7.9696520801585697E-3</v>
      </c>
      <c r="U257">
        <f t="shared" si="43"/>
        <v>4.8923734811259466E-3</v>
      </c>
      <c r="V257">
        <f t="shared" si="44"/>
        <v>7.7305879765865258E-3</v>
      </c>
      <c r="W257">
        <f t="shared" si="45"/>
        <v>6.2022307937313224E-3</v>
      </c>
      <c r="X257">
        <f t="shared" si="46"/>
        <v>1.3451454876921946E-2</v>
      </c>
      <c r="Y257">
        <f t="shared" si="47"/>
        <v>9.1396380767714528E-4</v>
      </c>
      <c r="Z257" s="10">
        <f t="shared" si="48"/>
        <v>0.4567150770983105</v>
      </c>
    </row>
    <row r="258" spans="1:26" x14ac:dyDescent="0.25">
      <c r="A258" t="s">
        <v>331</v>
      </c>
      <c r="B258" t="s">
        <v>332</v>
      </c>
      <c r="D258">
        <v>0.39767936333199411</v>
      </c>
      <c r="E258">
        <v>0.54910486141994563</v>
      </c>
      <c r="F258">
        <v>0.21965034034487171</v>
      </c>
      <c r="G258">
        <v>6.6998084491427898E-2</v>
      </c>
      <c r="H258">
        <v>0.54018406579836864</v>
      </c>
      <c r="I258">
        <v>0.188681496324795</v>
      </c>
      <c r="J258">
        <v>0.55163251010229053</v>
      </c>
      <c r="K258">
        <v>0.12686462318837352</v>
      </c>
      <c r="L258">
        <v>1.390529748734975E-2</v>
      </c>
      <c r="M258">
        <v>0.16589884311237169</v>
      </c>
      <c r="N258">
        <v>0.19769705558101625</v>
      </c>
      <c r="O258">
        <f t="shared" si="37"/>
        <v>1.2517881727483861E-2</v>
      </c>
      <c r="P258">
        <f t="shared" si="38"/>
        <v>2.940463518216023E-2</v>
      </c>
      <c r="Q258">
        <f t="shared" si="39"/>
        <v>0.18688050230950071</v>
      </c>
      <c r="R258">
        <f t="shared" si="40"/>
        <v>1.9342471375737261E-2</v>
      </c>
      <c r="S258">
        <f t="shared" si="41"/>
        <v>2.1996688255169726E-2</v>
      </c>
      <c r="T258">
        <f t="shared" si="42"/>
        <v>1.3599017692270536E-2</v>
      </c>
      <c r="U258">
        <f t="shared" si="43"/>
        <v>6.3758949793985952E-4</v>
      </c>
      <c r="V258">
        <f t="shared" si="44"/>
        <v>1.977106254725897E-2</v>
      </c>
      <c r="W258">
        <f t="shared" si="45"/>
        <v>1.1230111704641684E-4</v>
      </c>
      <c r="X258">
        <f t="shared" si="46"/>
        <v>1.0942716535996438E-2</v>
      </c>
      <c r="Y258">
        <f t="shared" si="47"/>
        <v>2.4407178038056674E-2</v>
      </c>
      <c r="Z258" s="10">
        <f t="shared" si="48"/>
        <v>0.58276242524601796</v>
      </c>
    </row>
    <row r="259" spans="1:26" x14ac:dyDescent="0.25">
      <c r="A259" t="s">
        <v>331</v>
      </c>
      <c r="B259" t="s">
        <v>333</v>
      </c>
      <c r="D259">
        <v>0.15692791831212108</v>
      </c>
      <c r="E259">
        <v>0.79818498502536417</v>
      </c>
      <c r="F259">
        <v>0.51412276601049589</v>
      </c>
      <c r="G259">
        <v>6.8666841304811238E-2</v>
      </c>
      <c r="H259">
        <v>0.71111342151446666</v>
      </c>
      <c r="I259">
        <v>0.30114110538016015</v>
      </c>
      <c r="J259">
        <v>0.66496531228602607</v>
      </c>
      <c r="K259">
        <v>0.12449236065056245</v>
      </c>
      <c r="L259">
        <v>0.13271004841570375</v>
      </c>
      <c r="M259">
        <v>0.15404526704365279</v>
      </c>
      <c r="N259">
        <v>6.6322703202393127E-2</v>
      </c>
      <c r="O259">
        <f t="shared" ref="O259:O322" si="49">(D259-D$31)^2</f>
        <v>1.6606988539871581E-2</v>
      </c>
      <c r="P259">
        <f t="shared" ref="P259:P322" si="50">(E259-E$31)^2</f>
        <v>0.1768689653643232</v>
      </c>
      <c r="Q259">
        <f t="shared" ref="Q259:Q322" si="51">(F259-F$31)^2</f>
        <v>1.8995551471607114E-2</v>
      </c>
      <c r="R259">
        <f t="shared" ref="R259:R322" si="52">(G259-G$31)^2</f>
        <v>1.8881084029080803E-2</v>
      </c>
      <c r="S259">
        <f t="shared" ref="S259:S322" si="53">(H259-H$31)^2</f>
        <v>0.10191555745463612</v>
      </c>
      <c r="T259">
        <f t="shared" ref="T259:T322" si="54">(I259-I$31)^2</f>
        <v>1.7265829612221166E-5</v>
      </c>
      <c r="U259">
        <f t="shared" ref="U259:U322" si="55">(J259-J$31)^2</f>
        <v>1.920534123605748E-2</v>
      </c>
      <c r="V259">
        <f t="shared" ref="V259:V322" si="56">(K259-K$31)^2</f>
        <v>2.0443815999399314E-2</v>
      </c>
      <c r="W259">
        <f t="shared" ref="W259:W322" si="57">(L259-L$31)^2</f>
        <v>1.6744870633517903E-2</v>
      </c>
      <c r="X259">
        <f t="shared" ref="X259:X322" si="58">(M259-M$31)^2</f>
        <v>1.3563168300100157E-2</v>
      </c>
      <c r="Y259">
        <f t="shared" ref="Y259:Y322" si="59">(N259-N$31)^2</f>
        <v>6.1770221783063084E-4</v>
      </c>
      <c r="Z259" s="10">
        <f t="shared" ref="Z259:Z322" si="60">SQRT(O259+P259+Q259+R259+S259+T259+U259+V259+W259+X259+Y259)</f>
        <v>0.63550004805352811</v>
      </c>
    </row>
    <row r="260" spans="1:26" x14ac:dyDescent="0.25">
      <c r="A260" t="s">
        <v>331</v>
      </c>
      <c r="B260" t="s">
        <v>334</v>
      </c>
      <c r="D260">
        <v>0.35451936393709488</v>
      </c>
      <c r="E260">
        <v>0.2295043686217047</v>
      </c>
      <c r="F260">
        <v>0.77649449336227405</v>
      </c>
      <c r="G260">
        <v>0.25164195758931157</v>
      </c>
      <c r="H260">
        <v>0.44444366870777008</v>
      </c>
      <c r="I260">
        <v>0.45824822376762481</v>
      </c>
      <c r="J260">
        <v>0.55053299246395992</v>
      </c>
      <c r="K260">
        <v>0.31992641925776566</v>
      </c>
      <c r="L260">
        <v>3.0723971707460874E-2</v>
      </c>
      <c r="M260">
        <v>0.41765313403109711</v>
      </c>
      <c r="N260">
        <v>7.9633823727058625E-3</v>
      </c>
      <c r="O260">
        <f t="shared" si="49"/>
        <v>4.7228975180825025E-3</v>
      </c>
      <c r="P260">
        <f t="shared" si="50"/>
        <v>2.1940332735687951E-2</v>
      </c>
      <c r="Q260">
        <f t="shared" si="51"/>
        <v>1.5512049188321548E-2</v>
      </c>
      <c r="R260">
        <f t="shared" si="52"/>
        <v>2.076320446985002E-3</v>
      </c>
      <c r="S260">
        <f t="shared" si="53"/>
        <v>2.7638581188361242E-3</v>
      </c>
      <c r="T260">
        <f t="shared" si="54"/>
        <v>2.3394284090367409E-2</v>
      </c>
      <c r="U260">
        <f t="shared" si="55"/>
        <v>5.832716206214878E-4</v>
      </c>
      <c r="V260">
        <f t="shared" si="56"/>
        <v>2.7512317776096757E-3</v>
      </c>
      <c r="W260">
        <f t="shared" si="57"/>
        <v>7.5163137312981405E-4</v>
      </c>
      <c r="X260">
        <f t="shared" si="58"/>
        <v>2.1652195689380309E-2</v>
      </c>
      <c r="Y260">
        <f t="shared" si="59"/>
        <v>1.1226322702150263E-3</v>
      </c>
      <c r="Z260" s="10">
        <f t="shared" si="60"/>
        <v>0.31188251767169772</v>
      </c>
    </row>
    <row r="261" spans="1:26" x14ac:dyDescent="0.25">
      <c r="A261" t="s">
        <v>331</v>
      </c>
      <c r="B261" t="s">
        <v>335</v>
      </c>
      <c r="D261">
        <v>0.34389578187020664</v>
      </c>
      <c r="E261">
        <v>0.43591715134830167</v>
      </c>
      <c r="F261">
        <v>0.50624663145595372</v>
      </c>
      <c r="G261">
        <v>0.2013114581485396</v>
      </c>
      <c r="H261">
        <v>0.49651978439633371</v>
      </c>
      <c r="I261">
        <v>0.41481365821836513</v>
      </c>
      <c r="J261">
        <v>0.47881041709188316</v>
      </c>
      <c r="K261">
        <v>0.23727300764969972</v>
      </c>
      <c r="L261">
        <v>3.26968117733955E-2</v>
      </c>
      <c r="M261">
        <v>0.39839858102402514</v>
      </c>
      <c r="N261">
        <v>0.12436161277985425</v>
      </c>
      <c r="O261">
        <f t="shared" si="49"/>
        <v>3.3755819203512196E-3</v>
      </c>
      <c r="P261">
        <f t="shared" si="50"/>
        <v>3.3977343422759484E-3</v>
      </c>
      <c r="Q261">
        <f t="shared" si="51"/>
        <v>2.1228631219180748E-2</v>
      </c>
      <c r="R261">
        <f t="shared" si="52"/>
        <v>2.2694172131718838E-5</v>
      </c>
      <c r="S261">
        <f t="shared" si="53"/>
        <v>1.0951313581692115E-2</v>
      </c>
      <c r="T261">
        <f t="shared" si="54"/>
        <v>1.1994046814962916E-2</v>
      </c>
      <c r="U261">
        <f t="shared" si="55"/>
        <v>2.2630531689277534E-3</v>
      </c>
      <c r="V261">
        <f t="shared" si="56"/>
        <v>9.1211405043673595E-4</v>
      </c>
      <c r="W261">
        <f t="shared" si="57"/>
        <v>8.6369782861395704E-4</v>
      </c>
      <c r="X261">
        <f t="shared" si="58"/>
        <v>1.6356439825214224E-2</v>
      </c>
      <c r="Y261">
        <f t="shared" si="59"/>
        <v>6.8711707617741509E-3</v>
      </c>
      <c r="Z261" s="10">
        <f t="shared" si="60"/>
        <v>0.27970784344662469</v>
      </c>
    </row>
    <row r="262" spans="1:26" x14ac:dyDescent="0.25">
      <c r="A262" t="s">
        <v>336</v>
      </c>
      <c r="B262" t="s">
        <v>337</v>
      </c>
      <c r="D262">
        <v>0.39501975786317217</v>
      </c>
      <c r="E262">
        <v>0.5083805821549171</v>
      </c>
      <c r="F262">
        <v>0.72291298371868129</v>
      </c>
      <c r="G262">
        <v>0.20391065589128693</v>
      </c>
      <c r="H262">
        <v>0.43225628678872374</v>
      </c>
      <c r="I262">
        <v>0.43828785648969631</v>
      </c>
      <c r="J262">
        <v>0.51983265303144865</v>
      </c>
      <c r="K262">
        <v>0.25324319709284898</v>
      </c>
      <c r="L262">
        <v>0.13697118259298999</v>
      </c>
      <c r="M262">
        <v>0.40658967964382625</v>
      </c>
      <c r="N262">
        <v>0.22956986793117876</v>
      </c>
      <c r="O262">
        <f t="shared" si="49"/>
        <v>1.1929824143865618E-2</v>
      </c>
      <c r="P262">
        <f t="shared" si="50"/>
        <v>1.7096482642690251E-2</v>
      </c>
      <c r="Q262">
        <f t="shared" si="51"/>
        <v>5.0361543699549488E-3</v>
      </c>
      <c r="R262">
        <f t="shared" si="52"/>
        <v>4.685676368210584E-6</v>
      </c>
      <c r="S262">
        <f t="shared" si="53"/>
        <v>1.6309503591505044E-3</v>
      </c>
      <c r="T262">
        <f t="shared" si="54"/>
        <v>1.7686748103356031E-2</v>
      </c>
      <c r="U262">
        <f t="shared" si="55"/>
        <v>4.2893624735239876E-5</v>
      </c>
      <c r="V262">
        <f t="shared" si="56"/>
        <v>2.0252240079147204E-4</v>
      </c>
      <c r="W262">
        <f t="shared" si="57"/>
        <v>1.7865826238079099E-2</v>
      </c>
      <c r="X262">
        <f t="shared" si="58"/>
        <v>1.8518690769072164E-2</v>
      </c>
      <c r="Y262">
        <f t="shared" si="59"/>
        <v>3.5381903631728634E-2</v>
      </c>
      <c r="Z262" s="10">
        <f t="shared" si="60"/>
        <v>0.35411393923395923</v>
      </c>
    </row>
    <row r="263" spans="1:26" x14ac:dyDescent="0.25">
      <c r="A263" t="s">
        <v>336</v>
      </c>
      <c r="B263" t="s">
        <v>338</v>
      </c>
      <c r="D263">
        <v>0.29608298137432021</v>
      </c>
      <c r="E263">
        <v>9.2611116135536298E-2</v>
      </c>
      <c r="F263">
        <v>0.88624519718301442</v>
      </c>
      <c r="G263">
        <v>0.30150854746657391</v>
      </c>
      <c r="H263">
        <v>0.23925289497798935</v>
      </c>
      <c r="I263">
        <v>0.45485667875810332</v>
      </c>
      <c r="J263">
        <v>0.34834770259170578</v>
      </c>
      <c r="K263">
        <v>0.33871353555199446</v>
      </c>
      <c r="L263">
        <v>3.1388066812138751E-2</v>
      </c>
      <c r="M263">
        <v>0.45680898772263145</v>
      </c>
      <c r="N263">
        <v>9.4457546855221241E-3</v>
      </c>
      <c r="O263">
        <f t="shared" si="49"/>
        <v>1.0582150189635014E-4</v>
      </c>
      <c r="P263">
        <f t="shared" si="50"/>
        <v>8.1234090247597437E-2</v>
      </c>
      <c r="Q263">
        <f t="shared" si="51"/>
        <v>5.4895590809360691E-2</v>
      </c>
      <c r="R263">
        <f t="shared" si="52"/>
        <v>9.1075050636564708E-3</v>
      </c>
      <c r="S263">
        <f t="shared" si="53"/>
        <v>2.3292365453759688E-2</v>
      </c>
      <c r="T263">
        <f t="shared" si="54"/>
        <v>2.2368300153281166E-2</v>
      </c>
      <c r="U263">
        <f t="shared" si="55"/>
        <v>3.1696202328304182E-2</v>
      </c>
      <c r="V263">
        <f t="shared" si="56"/>
        <v>5.0750381389851294E-3</v>
      </c>
      <c r="W263">
        <f t="shared" si="57"/>
        <v>7.8848592056169589E-4</v>
      </c>
      <c r="X263">
        <f t="shared" si="58"/>
        <v>3.4708697686961797E-2</v>
      </c>
      <c r="Y263">
        <f t="shared" si="59"/>
        <v>1.0254938389440129E-3</v>
      </c>
      <c r="Z263" s="10">
        <f t="shared" si="60"/>
        <v>0.51409881457100115</v>
      </c>
    </row>
    <row r="264" spans="1:26" x14ac:dyDescent="0.25">
      <c r="A264" t="s">
        <v>336</v>
      </c>
      <c r="B264" t="s">
        <v>339</v>
      </c>
      <c r="D264">
        <v>0.34516544707687402</v>
      </c>
      <c r="E264">
        <v>0.38821538829362717</v>
      </c>
      <c r="F264">
        <v>0.70555022189972239</v>
      </c>
      <c r="G264">
        <v>0.23123795276184314</v>
      </c>
      <c r="H264">
        <v>0.15336809377642782</v>
      </c>
      <c r="I264">
        <v>0.4077487516169373</v>
      </c>
      <c r="J264">
        <v>0.1586900877785786</v>
      </c>
      <c r="K264">
        <v>0.17468470833870481</v>
      </c>
      <c r="L264">
        <v>0.35414406877851623</v>
      </c>
      <c r="M264">
        <v>0.47631582327061178</v>
      </c>
      <c r="N264">
        <v>0.28425842709753246</v>
      </c>
      <c r="O264">
        <f t="shared" si="49"/>
        <v>3.5247284534742954E-3</v>
      </c>
      <c r="P264">
        <f t="shared" si="50"/>
        <v>1.121126221012257E-4</v>
      </c>
      <c r="Q264">
        <f t="shared" si="51"/>
        <v>2.8732929537047458E-3</v>
      </c>
      <c r="R264">
        <f t="shared" si="52"/>
        <v>6.3315918409252009E-4</v>
      </c>
      <c r="S264">
        <f t="shared" si="53"/>
        <v>5.6883760473333482E-2</v>
      </c>
      <c r="T264">
        <f t="shared" si="54"/>
        <v>1.0496500224583616E-2</v>
      </c>
      <c r="U264">
        <f t="shared" si="55"/>
        <v>0.13519732429267101</v>
      </c>
      <c r="V264">
        <f t="shared" si="56"/>
        <v>8.6098960029346167E-3</v>
      </c>
      <c r="W264">
        <f t="shared" si="57"/>
        <v>0.12308589428557248</v>
      </c>
      <c r="X264">
        <f t="shared" si="58"/>
        <v>4.2357566755923205E-2</v>
      </c>
      <c r="Y264">
        <f t="shared" si="59"/>
        <v>5.8946663464684364E-2</v>
      </c>
      <c r="Z264" s="10">
        <f t="shared" si="60"/>
        <v>0.66537275170619636</v>
      </c>
    </row>
    <row r="265" spans="1:26" x14ac:dyDescent="0.25">
      <c r="A265" t="s">
        <v>336</v>
      </c>
      <c r="B265" t="s">
        <v>340</v>
      </c>
      <c r="D265">
        <v>0.25532029802075018</v>
      </c>
      <c r="E265">
        <v>0.51934326989457869</v>
      </c>
      <c r="F265">
        <v>0.25933561166991914</v>
      </c>
      <c r="G265">
        <v>5.4633553698146965E-2</v>
      </c>
      <c r="H265">
        <v>0.67915110521693201</v>
      </c>
      <c r="I265">
        <v>7.4167004886720234E-2</v>
      </c>
      <c r="J265">
        <v>0.6759673440631444</v>
      </c>
      <c r="K265">
        <v>7.8494513679448527E-2</v>
      </c>
      <c r="L265">
        <v>0.16064290778391249</v>
      </c>
      <c r="M265">
        <v>3.1697174644219506E-2</v>
      </c>
      <c r="N265">
        <v>0.16486400521066624</v>
      </c>
      <c r="O265">
        <f t="shared" si="49"/>
        <v>9.2876984470624806E-4</v>
      </c>
      <c r="P265">
        <f t="shared" si="50"/>
        <v>2.0083483157091072E-2</v>
      </c>
      <c r="Q265">
        <f t="shared" si="51"/>
        <v>0.15414379339379639</v>
      </c>
      <c r="R265">
        <f t="shared" si="52"/>
        <v>2.2934601980810657E-2</v>
      </c>
      <c r="S265">
        <f t="shared" si="53"/>
        <v>8.2529709257478892E-2</v>
      </c>
      <c r="T265">
        <f t="shared" si="54"/>
        <v>5.3420761477023633E-2</v>
      </c>
      <c r="U265">
        <f t="shared" si="55"/>
        <v>2.2375782489583974E-2</v>
      </c>
      <c r="V265">
        <f t="shared" si="56"/>
        <v>3.5713334550859142E-2</v>
      </c>
      <c r="W265">
        <f t="shared" si="57"/>
        <v>2.4754249497275768E-2</v>
      </c>
      <c r="X265">
        <f t="shared" si="58"/>
        <v>5.702979036187425E-2</v>
      </c>
      <c r="Y265">
        <f t="shared" si="59"/>
        <v>1.5226305738411267E-2</v>
      </c>
      <c r="Z265" s="10">
        <f t="shared" si="60"/>
        <v>0.69938586041534423</v>
      </c>
    </row>
    <row r="266" spans="1:26" x14ac:dyDescent="0.25">
      <c r="A266" t="s">
        <v>341</v>
      </c>
      <c r="B266" t="s">
        <v>342</v>
      </c>
      <c r="D266">
        <v>0.37348745173479131</v>
      </c>
      <c r="E266">
        <v>0.42464376142860122</v>
      </c>
      <c r="F266">
        <v>0.76247808710791587</v>
      </c>
      <c r="G266">
        <v>0.34658687869114863</v>
      </c>
      <c r="H266">
        <v>6.0299673883557427E-2</v>
      </c>
      <c r="I266">
        <v>0.43701234895022617</v>
      </c>
      <c r="J266">
        <v>8.0314493939920628E-2</v>
      </c>
      <c r="K266">
        <v>0.25298827608946084</v>
      </c>
      <c r="L266">
        <v>0.38491769331862746</v>
      </c>
      <c r="M266">
        <v>0.52929599279075046</v>
      </c>
      <c r="N266">
        <v>0.43156761961818751</v>
      </c>
      <c r="O266">
        <f t="shared" si="49"/>
        <v>7.689786582348106E-3</v>
      </c>
      <c r="P266">
        <f t="shared" si="50"/>
        <v>2.2105698848459382E-3</v>
      </c>
      <c r="Q266">
        <f t="shared" si="51"/>
        <v>1.2217095556754194E-2</v>
      </c>
      <c r="R266">
        <f t="shared" si="52"/>
        <v>1.9743504249294268E-2</v>
      </c>
      <c r="S266">
        <f t="shared" si="53"/>
        <v>0.10993971696259547</v>
      </c>
      <c r="T266">
        <f t="shared" si="54"/>
        <v>1.7349111614352007E-2</v>
      </c>
      <c r="U266">
        <f t="shared" si="55"/>
        <v>0.19897619810114048</v>
      </c>
      <c r="V266">
        <f t="shared" si="56"/>
        <v>2.0984296573371491E-4</v>
      </c>
      <c r="W266">
        <f t="shared" si="57"/>
        <v>0.1456259005268129</v>
      </c>
      <c r="X266">
        <f t="shared" si="58"/>
        <v>6.6972113754664025E-2</v>
      </c>
      <c r="Y266">
        <f t="shared" si="59"/>
        <v>0.15217686482901624</v>
      </c>
      <c r="Z266" s="10">
        <f t="shared" si="60"/>
        <v>0.85621884178494778</v>
      </c>
    </row>
    <row r="267" spans="1:26" x14ac:dyDescent="0.25">
      <c r="A267" t="s">
        <v>341</v>
      </c>
      <c r="B267" t="s">
        <v>343</v>
      </c>
      <c r="D267">
        <v>0.52054016481256238</v>
      </c>
      <c r="E267">
        <v>0.76389933568495483</v>
      </c>
      <c r="F267">
        <v>0.30984769848043647</v>
      </c>
      <c r="G267">
        <v>0.15557682627238828</v>
      </c>
      <c r="H267">
        <v>0.69884233758288239</v>
      </c>
      <c r="I267">
        <v>0.41263215793556957</v>
      </c>
      <c r="J267">
        <v>0.6432051687014283</v>
      </c>
      <c r="K267">
        <v>0.24278468017893137</v>
      </c>
      <c r="L267">
        <v>0.13786079180707875</v>
      </c>
      <c r="M267">
        <v>0.28386826177799379</v>
      </c>
      <c r="N267">
        <v>8.4248261659881502E-2</v>
      </c>
      <c r="O267">
        <f t="shared" si="49"/>
        <v>5.5104811871177696E-2</v>
      </c>
      <c r="P267">
        <f t="shared" si="50"/>
        <v>0.14920626826497951</v>
      </c>
      <c r="Q267">
        <f t="shared" si="51"/>
        <v>0.11703201152078377</v>
      </c>
      <c r="R267">
        <f t="shared" si="52"/>
        <v>2.5500956680395226E-3</v>
      </c>
      <c r="S267">
        <f t="shared" si="53"/>
        <v>9.4231242247589872E-2</v>
      </c>
      <c r="T267">
        <f t="shared" si="54"/>
        <v>1.1520981560922579E-2</v>
      </c>
      <c r="U267">
        <f t="shared" si="55"/>
        <v>1.364765847088116E-2</v>
      </c>
      <c r="V267">
        <f t="shared" si="56"/>
        <v>6.0957404938719387E-4</v>
      </c>
      <c r="W267">
        <f t="shared" si="57"/>
        <v>1.8104433506208602E-2</v>
      </c>
      <c r="X267">
        <f t="shared" si="58"/>
        <v>1.7854246969092392E-4</v>
      </c>
      <c r="Y267">
        <f t="shared" si="59"/>
        <v>1.8300577492861175E-3</v>
      </c>
      <c r="Z267" s="10">
        <f t="shared" si="60"/>
        <v>0.68118696213223795</v>
      </c>
    </row>
    <row r="268" spans="1:26" x14ac:dyDescent="0.25">
      <c r="A268" t="s">
        <v>341</v>
      </c>
      <c r="B268" t="s">
        <v>344</v>
      </c>
      <c r="D268">
        <v>0.13503898739379955</v>
      </c>
      <c r="E268">
        <v>0.5445351089440188</v>
      </c>
      <c r="F268">
        <v>0.2740729544131193</v>
      </c>
      <c r="G268">
        <v>4.4225373765282447E-2</v>
      </c>
      <c r="H268">
        <v>0.61936001250655859</v>
      </c>
      <c r="I268">
        <v>0.13644194826230091</v>
      </c>
      <c r="J268">
        <v>0.53988317386412521</v>
      </c>
      <c r="K268">
        <v>0.11222130377715112</v>
      </c>
      <c r="L268">
        <v>8.8555518310429501E-2</v>
      </c>
      <c r="M268">
        <v>0.11658224644313457</v>
      </c>
      <c r="N268">
        <v>0.12948288322689624</v>
      </c>
      <c r="O268">
        <f t="shared" si="49"/>
        <v>2.2727683941559586E-2</v>
      </c>
      <c r="P268">
        <f t="shared" si="50"/>
        <v>2.7858295636557569E-2</v>
      </c>
      <c r="Q268">
        <f t="shared" si="51"/>
        <v>0.14278888205414803</v>
      </c>
      <c r="R268">
        <f t="shared" si="52"/>
        <v>2.6195398042779261E-2</v>
      </c>
      <c r="S268">
        <f t="shared" si="53"/>
        <v>5.1751132350391943E-2</v>
      </c>
      <c r="T268">
        <f t="shared" si="54"/>
        <v>2.8511799711363889E-2</v>
      </c>
      <c r="U268">
        <f t="shared" si="55"/>
        <v>1.8228235739492092E-4</v>
      </c>
      <c r="V268">
        <f t="shared" si="56"/>
        <v>2.4103472226472602E-2</v>
      </c>
      <c r="W268">
        <f t="shared" si="57"/>
        <v>7.2671265314371326E-3</v>
      </c>
      <c r="X268">
        <f t="shared" si="58"/>
        <v>2.3692609112584771E-2</v>
      </c>
      <c r="Y268">
        <f t="shared" si="59"/>
        <v>7.7464282536547123E-3</v>
      </c>
      <c r="Z268" s="10">
        <f t="shared" si="60"/>
        <v>0.60234965777224803</v>
      </c>
    </row>
    <row r="269" spans="1:26" x14ac:dyDescent="0.25">
      <c r="A269" t="s">
        <v>341</v>
      </c>
      <c r="B269" t="s">
        <v>345</v>
      </c>
      <c r="D269">
        <v>0.3452136417823175</v>
      </c>
      <c r="E269">
        <v>0.66415244169566345</v>
      </c>
      <c r="F269">
        <v>0.5433348871007615</v>
      </c>
      <c r="G269">
        <v>0.33802513132962675</v>
      </c>
      <c r="H269">
        <v>0.2373400921829161</v>
      </c>
      <c r="I269">
        <v>0.31485539721807193</v>
      </c>
      <c r="J269">
        <v>0.30811479374096362</v>
      </c>
      <c r="K269">
        <v>0.23671301833039046</v>
      </c>
      <c r="L269">
        <v>0.5903165163504025</v>
      </c>
      <c r="M269">
        <v>0.45991936787787774</v>
      </c>
      <c r="N269">
        <v>0.65679104225319129</v>
      </c>
      <c r="O269">
        <f t="shared" si="49"/>
        <v>3.5304533599652731E-3</v>
      </c>
      <c r="P269">
        <f t="shared" si="50"/>
        <v>8.2096792354656931E-2</v>
      </c>
      <c r="Q269">
        <f t="shared" si="51"/>
        <v>1.1796616283464919E-2</v>
      </c>
      <c r="R269">
        <f t="shared" si="52"/>
        <v>1.7410758460282286E-2</v>
      </c>
      <c r="S269">
        <f t="shared" si="53"/>
        <v>2.3879881940080564E-2</v>
      </c>
      <c r="T269">
        <f t="shared" si="54"/>
        <v>9.1375908777347332E-5</v>
      </c>
      <c r="U269">
        <f t="shared" si="55"/>
        <v>4.7640562630971578E-2</v>
      </c>
      <c r="V269">
        <f t="shared" si="56"/>
        <v>9.4625236642737766E-4</v>
      </c>
      <c r="W269">
        <f t="shared" si="57"/>
        <v>0.34457890980672456</v>
      </c>
      <c r="X269">
        <f t="shared" si="58"/>
        <v>3.5877316621278271E-2</v>
      </c>
      <c r="Y269">
        <f t="shared" si="59"/>
        <v>0.37862110810894517</v>
      </c>
      <c r="Z269" s="10">
        <f t="shared" si="60"/>
        <v>0.97286691167989381</v>
      </c>
    </row>
    <row r="270" spans="1:26" x14ac:dyDescent="0.25">
      <c r="A270" t="s">
        <v>346</v>
      </c>
      <c r="B270" t="s">
        <v>347</v>
      </c>
      <c r="D270">
        <v>0.44448929326841485</v>
      </c>
      <c r="E270">
        <v>0.41539488512620393</v>
      </c>
      <c r="F270">
        <v>0.64149808933927766</v>
      </c>
      <c r="G270">
        <v>0.22864583137742478</v>
      </c>
      <c r="H270">
        <v>0.35789389713578429</v>
      </c>
      <c r="I270">
        <v>0.48325438249103897</v>
      </c>
      <c r="J270">
        <v>0.44507851983508523</v>
      </c>
      <c r="K270">
        <v>0.25884879583696396</v>
      </c>
      <c r="L270">
        <v>6.15244180096595E-2</v>
      </c>
      <c r="M270">
        <v>0.44207545585863767</v>
      </c>
      <c r="N270">
        <v>0.10467696119699013</v>
      </c>
      <c r="O270">
        <f t="shared" si="49"/>
        <v>2.5183553863439921E-2</v>
      </c>
      <c r="P270">
        <f t="shared" si="50"/>
        <v>1.4264083509804603E-3</v>
      </c>
      <c r="Q270">
        <f t="shared" si="51"/>
        <v>1.0918215979238687E-4</v>
      </c>
      <c r="R270">
        <f t="shared" si="52"/>
        <v>5.0942896745924577E-4</v>
      </c>
      <c r="S270">
        <f t="shared" si="53"/>
        <v>1.1544612120894487E-3</v>
      </c>
      <c r="T270">
        <f t="shared" si="54"/>
        <v>3.1669071102959731E-2</v>
      </c>
      <c r="U270">
        <f t="shared" si="55"/>
        <v>6.6102519022891828E-3</v>
      </c>
      <c r="V270">
        <f t="shared" si="56"/>
        <v>7.4398177042586647E-5</v>
      </c>
      <c r="W270">
        <f t="shared" si="57"/>
        <v>3.3891425527662208E-3</v>
      </c>
      <c r="X270">
        <f t="shared" si="58"/>
        <v>2.9435980983299755E-2</v>
      </c>
      <c r="Y270">
        <f t="shared" si="59"/>
        <v>3.9952353083535057E-3</v>
      </c>
      <c r="Z270" s="10">
        <f t="shared" si="60"/>
        <v>0.32180291263516009</v>
      </c>
    </row>
    <row r="271" spans="1:26" x14ac:dyDescent="0.25">
      <c r="A271" t="s">
        <v>346</v>
      </c>
      <c r="B271" t="s">
        <v>348</v>
      </c>
      <c r="D271">
        <v>0.40796527265926558</v>
      </c>
      <c r="E271">
        <v>0.8988346234566077</v>
      </c>
      <c r="F271">
        <v>0.4458075046729148</v>
      </c>
      <c r="G271">
        <v>0.12853404204879132</v>
      </c>
      <c r="H271">
        <v>0.65125810790289884</v>
      </c>
      <c r="I271">
        <v>0.43957305768523369</v>
      </c>
      <c r="J271">
        <v>0.64881429038827654</v>
      </c>
      <c r="K271">
        <v>0.20485934735952147</v>
      </c>
      <c r="L271">
        <v>0.24804877610515003</v>
      </c>
      <c r="M271">
        <v>0.33820364159809541</v>
      </c>
      <c r="N271">
        <v>0.21413457752274251</v>
      </c>
      <c r="O271">
        <f t="shared" si="49"/>
        <v>1.4925325435249447E-2</v>
      </c>
      <c r="P271">
        <f t="shared" si="50"/>
        <v>0.27165732056408648</v>
      </c>
      <c r="Q271">
        <f t="shared" si="51"/>
        <v>4.2493539390354988E-2</v>
      </c>
      <c r="R271">
        <f t="shared" si="52"/>
        <v>6.0126464070670346E-3</v>
      </c>
      <c r="S271">
        <f t="shared" si="53"/>
        <v>6.7281536675043122E-2</v>
      </c>
      <c r="T271">
        <f t="shared" si="54"/>
        <v>1.8030241602336308E-2</v>
      </c>
      <c r="U271">
        <f t="shared" si="55"/>
        <v>1.4989671730057974E-2</v>
      </c>
      <c r="V271">
        <f t="shared" si="56"/>
        <v>3.9206239820918538E-3</v>
      </c>
      <c r="W271">
        <f t="shared" si="57"/>
        <v>5.9898010606539466E-2</v>
      </c>
      <c r="X271">
        <f t="shared" si="58"/>
        <v>4.5829323248195728E-3</v>
      </c>
      <c r="Y271">
        <f t="shared" si="59"/>
        <v>2.9813371475003344E-2</v>
      </c>
      <c r="Z271" s="10">
        <f t="shared" si="60"/>
        <v>0.73048286782966343</v>
      </c>
    </row>
    <row r="272" spans="1:26" x14ac:dyDescent="0.25">
      <c r="A272" t="s">
        <v>346</v>
      </c>
      <c r="B272" t="s">
        <v>349</v>
      </c>
      <c r="D272">
        <v>0.24954595524240672</v>
      </c>
      <c r="E272">
        <v>0.40965365569704887</v>
      </c>
      <c r="F272">
        <v>0.26604722392172614</v>
      </c>
      <c r="G272">
        <v>6.1548747819384804E-2</v>
      </c>
      <c r="H272">
        <v>0.46250535727462971</v>
      </c>
      <c r="I272">
        <v>0.10653059840409485</v>
      </c>
      <c r="J272">
        <v>0.4510415011230941</v>
      </c>
      <c r="K272">
        <v>8.5564700244971009E-2</v>
      </c>
      <c r="L272">
        <v>0.12882904369563125</v>
      </c>
      <c r="M272">
        <v>6.6158438083068594E-2</v>
      </c>
      <c r="N272">
        <v>5.0732489951569003E-2</v>
      </c>
      <c r="O272">
        <f t="shared" si="49"/>
        <v>1.3140674501309151E-3</v>
      </c>
      <c r="P272">
        <f t="shared" si="50"/>
        <v>1.0257026082578276E-3</v>
      </c>
      <c r="Q272">
        <f t="shared" si="51"/>
        <v>0.14891872676643994</v>
      </c>
      <c r="R272">
        <f t="shared" si="52"/>
        <v>2.0887923767827533E-2</v>
      </c>
      <c r="S272">
        <f t="shared" si="53"/>
        <v>4.9891756460739237E-3</v>
      </c>
      <c r="T272">
        <f t="shared" si="54"/>
        <v>3.9507813089682313E-2</v>
      </c>
      <c r="U272">
        <f t="shared" si="55"/>
        <v>5.6761870786259314E-3</v>
      </c>
      <c r="V272">
        <f t="shared" si="56"/>
        <v>3.3091078334693977E-2</v>
      </c>
      <c r="W272">
        <f t="shared" si="57"/>
        <v>1.5755513494639127E-2</v>
      </c>
      <c r="X272">
        <f t="shared" si="58"/>
        <v>4.1758041831886986E-2</v>
      </c>
      <c r="Y272">
        <f t="shared" si="59"/>
        <v>8.5810626600459528E-5</v>
      </c>
      <c r="Z272" s="10">
        <f t="shared" si="60"/>
        <v>0.55947300265058264</v>
      </c>
    </row>
    <row r="273" spans="1:26" x14ac:dyDescent="0.25">
      <c r="A273" t="s">
        <v>346</v>
      </c>
      <c r="B273" t="s">
        <v>350</v>
      </c>
      <c r="D273">
        <v>0.26414278813097397</v>
      </c>
      <c r="E273">
        <v>0.5333451786938288</v>
      </c>
      <c r="F273">
        <v>0.59611201310918249</v>
      </c>
      <c r="G273">
        <v>0.14717878433674222</v>
      </c>
      <c r="H273">
        <v>0.56973624901749886</v>
      </c>
      <c r="I273">
        <v>0.41317361429592936</v>
      </c>
      <c r="J273">
        <v>0.39470158238329295</v>
      </c>
      <c r="K273">
        <v>0.16843951040712701</v>
      </c>
      <c r="L273">
        <v>7.3307221529765251E-2</v>
      </c>
      <c r="M273">
        <v>0.37454016585803401</v>
      </c>
      <c r="N273">
        <v>9.2248416953645745E-2</v>
      </c>
      <c r="O273">
        <f t="shared" si="49"/>
        <v>4.6886260281301143E-4</v>
      </c>
      <c r="P273">
        <f t="shared" si="50"/>
        <v>2.424813140195815E-2</v>
      </c>
      <c r="Q273">
        <f t="shared" si="51"/>
        <v>3.1175587235697261E-3</v>
      </c>
      <c r="R273">
        <f t="shared" si="52"/>
        <v>3.4687993464295685E-3</v>
      </c>
      <c r="S273">
        <f t="shared" si="53"/>
        <v>3.1635954187937965E-2</v>
      </c>
      <c r="T273">
        <f t="shared" si="54"/>
        <v>1.1637510077456005E-2</v>
      </c>
      <c r="U273">
        <f t="shared" si="55"/>
        <v>1.7339725930127326E-2</v>
      </c>
      <c r="V273">
        <f t="shared" si="56"/>
        <v>9.8078764029246035E-3</v>
      </c>
      <c r="W273">
        <f t="shared" si="57"/>
        <v>4.8998804660155791E-3</v>
      </c>
      <c r="X273">
        <f t="shared" si="58"/>
        <v>1.082304872667436E-2</v>
      </c>
      <c r="Y273">
        <f t="shared" si="59"/>
        <v>2.578540308646246E-3</v>
      </c>
      <c r="Z273" s="10">
        <f t="shared" si="60"/>
        <v>0.34644752586005362</v>
      </c>
    </row>
    <row r="274" spans="1:26" x14ac:dyDescent="0.25">
      <c r="A274" t="s">
        <v>351</v>
      </c>
      <c r="B274" t="s">
        <v>352</v>
      </c>
      <c r="D274">
        <v>0.31144868984806057</v>
      </c>
      <c r="E274">
        <v>0.36948387291413226</v>
      </c>
      <c r="F274">
        <v>0.66414967243999234</v>
      </c>
      <c r="G274">
        <v>0.22093522775769056</v>
      </c>
      <c r="H274">
        <v>0.344646532312336</v>
      </c>
      <c r="I274">
        <v>0.39705982010892743</v>
      </c>
      <c r="J274">
        <v>0.45422846771489878</v>
      </c>
      <c r="K274">
        <v>0.28574555657816714</v>
      </c>
      <c r="L274">
        <v>6.9692099028702242E-2</v>
      </c>
      <c r="M274">
        <v>0.36599196649400617</v>
      </c>
      <c r="N274">
        <v>0.1353188256140625</v>
      </c>
      <c r="O274">
        <f t="shared" si="49"/>
        <v>6.5805928973828849E-4</v>
      </c>
      <c r="P274">
        <f t="shared" si="50"/>
        <v>6.6311552790186749E-5</v>
      </c>
      <c r="Q274">
        <f t="shared" si="51"/>
        <v>1.4890238176076538E-4</v>
      </c>
      <c r="R274">
        <f t="shared" si="52"/>
        <v>2.2081750616063079E-4</v>
      </c>
      <c r="S274">
        <f t="shared" si="53"/>
        <v>2.2301749397584123E-3</v>
      </c>
      <c r="T274">
        <f t="shared" si="54"/>
        <v>8.4205394868158787E-3</v>
      </c>
      <c r="U274">
        <f t="shared" si="55"/>
        <v>5.2061286850134678E-3</v>
      </c>
      <c r="V274">
        <f t="shared" si="56"/>
        <v>3.3384124244345456E-4</v>
      </c>
      <c r="W274">
        <f t="shared" si="57"/>
        <v>4.4068385998877659E-3</v>
      </c>
      <c r="X274">
        <f t="shared" si="58"/>
        <v>9.1175157010613614E-3</v>
      </c>
      <c r="Y274">
        <f t="shared" si="59"/>
        <v>8.8077733604980651E-3</v>
      </c>
      <c r="Z274" s="10">
        <f t="shared" si="60"/>
        <v>0.19903995263747498</v>
      </c>
    </row>
    <row r="275" spans="1:26" x14ac:dyDescent="0.25">
      <c r="A275" t="s">
        <v>351</v>
      </c>
      <c r="B275" t="s">
        <v>353</v>
      </c>
      <c r="D275">
        <v>0.49431136300418538</v>
      </c>
      <c r="E275">
        <v>0.79792825190619487</v>
      </c>
      <c r="F275">
        <v>0.35443115450733204</v>
      </c>
      <c r="G275">
        <v>0.17249388287570833</v>
      </c>
      <c r="H275">
        <v>0.72534985581757483</v>
      </c>
      <c r="I275">
        <v>0.52413309821447773</v>
      </c>
      <c r="J275">
        <v>0.77427036266799487</v>
      </c>
      <c r="K275">
        <v>0.25600705707625165</v>
      </c>
      <c r="L275">
        <v>0.13013184074061127</v>
      </c>
      <c r="M275">
        <v>0.41219671836456301</v>
      </c>
      <c r="N275">
        <v>0.16937877438230126</v>
      </c>
      <c r="O275">
        <f t="shared" si="49"/>
        <v>4.3478646800200818E-2</v>
      </c>
      <c r="P275">
        <f t="shared" si="50"/>
        <v>0.17665308898224452</v>
      </c>
      <c r="Q275">
        <f t="shared" si="51"/>
        <v>8.851574738948581E-2</v>
      </c>
      <c r="R275">
        <f t="shared" si="52"/>
        <v>1.1277114558580332E-3</v>
      </c>
      <c r="S275">
        <f t="shared" si="53"/>
        <v>0.11120797362424288</v>
      </c>
      <c r="T275">
        <f t="shared" si="54"/>
        <v>4.7889534389350522E-2</v>
      </c>
      <c r="U275">
        <f t="shared" si="55"/>
        <v>6.1448652495090017E-2</v>
      </c>
      <c r="V275">
        <f t="shared" si="56"/>
        <v>1.3149613800987793E-4</v>
      </c>
      <c r="W275">
        <f t="shared" si="57"/>
        <v>1.6084267468069194E-2</v>
      </c>
      <c r="X275">
        <f t="shared" si="58"/>
        <v>2.0076179397740805E-2</v>
      </c>
      <c r="Y275">
        <f t="shared" si="59"/>
        <v>1.6360888020707426E-2</v>
      </c>
      <c r="Z275" s="10">
        <f t="shared" si="60"/>
        <v>0.76352746261087423</v>
      </c>
    </row>
    <row r="276" spans="1:26" x14ac:dyDescent="0.25">
      <c r="A276" t="s">
        <v>351</v>
      </c>
      <c r="B276" t="s">
        <v>354</v>
      </c>
      <c r="D276">
        <v>0.23414439694578268</v>
      </c>
      <c r="E276">
        <v>0.59101230126277515</v>
      </c>
      <c r="F276">
        <v>0.26981877562875378</v>
      </c>
      <c r="G276">
        <v>6.8630321073551853E-2</v>
      </c>
      <c r="H276">
        <v>0.46892331964741285</v>
      </c>
      <c r="I276">
        <v>0.1976059719532352</v>
      </c>
      <c r="J276">
        <v>0.46283421484716281</v>
      </c>
      <c r="K276">
        <v>0.11467859246048044</v>
      </c>
      <c r="L276">
        <v>0.14684549922321749</v>
      </c>
      <c r="M276">
        <v>0.1753182258381509</v>
      </c>
      <c r="N276">
        <v>9.5327203245738873E-2</v>
      </c>
      <c r="O276">
        <f t="shared" si="49"/>
        <v>2.667890527763448E-3</v>
      </c>
      <c r="P276">
        <f t="shared" si="50"/>
        <v>4.5533259698419162E-2</v>
      </c>
      <c r="Q276">
        <f t="shared" si="51"/>
        <v>0.14602206857470904</v>
      </c>
      <c r="R276">
        <f t="shared" si="52"/>
        <v>1.8891121740054442E-2</v>
      </c>
      <c r="S276">
        <f t="shared" si="53"/>
        <v>5.9370198394804305E-3</v>
      </c>
      <c r="T276">
        <f t="shared" si="54"/>
        <v>1.1597211608639706E-2</v>
      </c>
      <c r="U276">
        <f t="shared" si="55"/>
        <v>4.0383178833903336E-3</v>
      </c>
      <c r="V276">
        <f t="shared" si="56"/>
        <v>2.3346507959006054E-2</v>
      </c>
      <c r="W276">
        <f t="shared" si="57"/>
        <v>2.0602992052404609E-2</v>
      </c>
      <c r="X276">
        <f t="shared" si="58"/>
        <v>9.0607662773438472E-3</v>
      </c>
      <c r="Y276">
        <f t="shared" si="59"/>
        <v>2.9006966411044216E-3</v>
      </c>
      <c r="Z276" s="10">
        <f t="shared" si="60"/>
        <v>0.53907128731023646</v>
      </c>
    </row>
    <row r="277" spans="1:26" x14ac:dyDescent="0.25">
      <c r="A277" t="s">
        <v>351</v>
      </c>
      <c r="B277" t="s">
        <v>355</v>
      </c>
      <c r="D277">
        <v>0.35236204817105621</v>
      </c>
      <c r="E277">
        <v>0.54440151049766961</v>
      </c>
      <c r="F277">
        <v>0.5735904102401761</v>
      </c>
      <c r="G277">
        <v>0.22268898893352387</v>
      </c>
      <c r="H277">
        <v>0.77552175342551743</v>
      </c>
      <c r="I277">
        <v>0.31148741661188684</v>
      </c>
      <c r="J277">
        <v>0.22443744362777168</v>
      </c>
      <c r="K277">
        <v>0.21025025798449198</v>
      </c>
      <c r="L277">
        <v>6.1419680681566377E-2</v>
      </c>
      <c r="M277">
        <v>0.43237560253376173</v>
      </c>
      <c r="N277">
        <v>0.53909060428792877</v>
      </c>
      <c r="O277">
        <f t="shared" si="49"/>
        <v>4.4310356378436631E-3</v>
      </c>
      <c r="P277">
        <f t="shared" si="50"/>
        <v>2.7813716173991341E-2</v>
      </c>
      <c r="Q277">
        <f t="shared" si="51"/>
        <v>6.1397733497991526E-3</v>
      </c>
      <c r="R277">
        <f t="shared" si="52"/>
        <v>2.7601471945500685E-4</v>
      </c>
      <c r="S277">
        <f t="shared" si="53"/>
        <v>0.14718770082468172</v>
      </c>
      <c r="T277">
        <f t="shared" si="54"/>
        <v>3.832964585642845E-5</v>
      </c>
      <c r="U277">
        <f t="shared" si="55"/>
        <v>9.1170500324688472E-2</v>
      </c>
      <c r="V277">
        <f t="shared" si="56"/>
        <v>3.2745833881539293E-3</v>
      </c>
      <c r="W277">
        <f t="shared" si="57"/>
        <v>3.3769586743108856E-3</v>
      </c>
      <c r="X277">
        <f t="shared" si="58"/>
        <v>2.6201676519432546E-2</v>
      </c>
      <c r="Y277">
        <f t="shared" si="59"/>
        <v>0.24762717405738274</v>
      </c>
      <c r="Z277" s="10">
        <f t="shared" si="60"/>
        <v>0.74668431302364724</v>
      </c>
    </row>
    <row r="278" spans="1:26" x14ac:dyDescent="0.25">
      <c r="A278" t="s">
        <v>356</v>
      </c>
      <c r="B278" t="s">
        <v>357</v>
      </c>
      <c r="D278">
        <v>0.22238427113617884</v>
      </c>
      <c r="E278">
        <v>0.38236842820269823</v>
      </c>
      <c r="F278">
        <v>0.37291296536198404</v>
      </c>
      <c r="G278">
        <v>0.10614532700151497</v>
      </c>
      <c r="H278">
        <v>0.51664412691007155</v>
      </c>
      <c r="I278">
        <v>0.2406090159438668</v>
      </c>
      <c r="J278">
        <v>0.37271025201314928</v>
      </c>
      <c r="K278">
        <v>0.1568397173977735</v>
      </c>
      <c r="L278">
        <v>6.6623017046585882E-3</v>
      </c>
      <c r="M278">
        <v>0.19292541405204128</v>
      </c>
      <c r="N278">
        <v>3.2201124905849747E-2</v>
      </c>
      <c r="O278">
        <f t="shared" si="49"/>
        <v>4.0210503403883434E-3</v>
      </c>
      <c r="P278">
        <f t="shared" si="50"/>
        <v>2.2480539318274964E-5</v>
      </c>
      <c r="Q278">
        <f t="shared" si="51"/>
        <v>7.7860057265964594E-2</v>
      </c>
      <c r="R278">
        <f t="shared" si="52"/>
        <v>9.9859991457400543E-3</v>
      </c>
      <c r="S278">
        <f t="shared" si="53"/>
        <v>1.5568268225582702E-2</v>
      </c>
      <c r="T278">
        <f t="shared" si="54"/>
        <v>4.1844476341451895E-3</v>
      </c>
      <c r="U278">
        <f t="shared" si="55"/>
        <v>2.3614998597968305E-2</v>
      </c>
      <c r="V278">
        <f t="shared" si="56"/>
        <v>1.2239996180926162E-2</v>
      </c>
      <c r="W278">
        <f t="shared" si="57"/>
        <v>1.1250834444009305E-5</v>
      </c>
      <c r="X278">
        <f t="shared" si="58"/>
        <v>6.0187912683653056E-3</v>
      </c>
      <c r="Y278">
        <f t="shared" si="59"/>
        <v>8.5895129025045548E-5</v>
      </c>
      <c r="Z278" s="10">
        <f t="shared" si="60"/>
        <v>0.39193524358223769</v>
      </c>
    </row>
    <row r="279" spans="1:26" x14ac:dyDescent="0.25">
      <c r="A279" t="s">
        <v>356</v>
      </c>
      <c r="B279" t="s">
        <v>358</v>
      </c>
      <c r="D279">
        <v>0.4059411587016718</v>
      </c>
      <c r="E279">
        <v>0.40280728545983108</v>
      </c>
      <c r="F279">
        <v>0.61642723602646032</v>
      </c>
      <c r="G279">
        <v>0.27606794363188941</v>
      </c>
      <c r="H279">
        <v>0.45927732659647336</v>
      </c>
      <c r="I279">
        <v>0.47501202770433837</v>
      </c>
      <c r="J279">
        <v>0.42600203881619453</v>
      </c>
      <c r="K279">
        <v>0.31733274082036766</v>
      </c>
      <c r="L279">
        <v>0.10094046880496313</v>
      </c>
      <c r="M279">
        <v>0.42412495111022819</v>
      </c>
      <c r="N279">
        <v>9.2300927054592377E-2</v>
      </c>
      <c r="O279">
        <f t="shared" si="49"/>
        <v>1.4434853507819737E-2</v>
      </c>
      <c r="P279">
        <f t="shared" si="50"/>
        <v>6.340435783408542E-4</v>
      </c>
      <c r="Q279">
        <f t="shared" si="51"/>
        <v>1.2616618788956603E-3</v>
      </c>
      <c r="R279">
        <f t="shared" si="52"/>
        <v>4.8989704131463477E-3</v>
      </c>
      <c r="S279">
        <f t="shared" si="53"/>
        <v>4.5435777646442767E-3</v>
      </c>
      <c r="T279">
        <f t="shared" si="54"/>
        <v>2.8803420580784913E-2</v>
      </c>
      <c r="U279">
        <f t="shared" si="55"/>
        <v>1.0076131687697117E-2</v>
      </c>
      <c r="V279">
        <f t="shared" si="56"/>
        <v>2.485870739708294E-3</v>
      </c>
      <c r="W279">
        <f t="shared" si="57"/>
        <v>9.532084251911311E-3</v>
      </c>
      <c r="X279">
        <f t="shared" si="58"/>
        <v>2.359869510949883E-2</v>
      </c>
      <c r="Y279">
        <f t="shared" si="59"/>
        <v>2.583875921397361E-3</v>
      </c>
      <c r="Z279" s="10">
        <f t="shared" si="60"/>
        <v>0.32070732051801487</v>
      </c>
    </row>
    <row r="280" spans="1:26" x14ac:dyDescent="0.25">
      <c r="A280" t="s">
        <v>356</v>
      </c>
      <c r="B280" t="s">
        <v>359</v>
      </c>
      <c r="D280">
        <v>0.23416169705147691</v>
      </c>
      <c r="E280">
        <v>0.12571801430515445</v>
      </c>
      <c r="F280">
        <v>0.60356491218552721</v>
      </c>
      <c r="G280">
        <v>0.20446946092913931</v>
      </c>
      <c r="H280">
        <v>0.34343676504175052</v>
      </c>
      <c r="I280">
        <v>0.38199711901402883</v>
      </c>
      <c r="J280">
        <v>0.39598756355682452</v>
      </c>
      <c r="K280">
        <v>0.25117183490023243</v>
      </c>
      <c r="L280">
        <v>8.8718092963989997E-2</v>
      </c>
      <c r="M280">
        <v>0.34582745909768181</v>
      </c>
      <c r="N280">
        <v>8.5842403054122746E-2</v>
      </c>
      <c r="O280">
        <f t="shared" si="49"/>
        <v>2.6661036698590788E-3</v>
      </c>
      <c r="P280">
        <f t="shared" si="50"/>
        <v>6.345816906230449E-2</v>
      </c>
      <c r="Q280">
        <f t="shared" si="51"/>
        <v>2.3408376535199072E-3</v>
      </c>
      <c r="R280">
        <f t="shared" si="52"/>
        <v>2.5787133727853454E-6</v>
      </c>
      <c r="S280">
        <f t="shared" si="53"/>
        <v>2.3459003373310435E-3</v>
      </c>
      <c r="T280">
        <f t="shared" si="54"/>
        <v>5.8830121803633475E-3</v>
      </c>
      <c r="U280">
        <f t="shared" si="55"/>
        <v>1.7002702664775503E-2</v>
      </c>
      <c r="V280">
        <f t="shared" si="56"/>
        <v>2.6576820419511323E-4</v>
      </c>
      <c r="W280">
        <f t="shared" si="57"/>
        <v>7.294871108967811E-3</v>
      </c>
      <c r="X280">
        <f t="shared" si="58"/>
        <v>5.6732795283060238E-3</v>
      </c>
      <c r="Y280">
        <f t="shared" si="59"/>
        <v>1.968991141029307E-3</v>
      </c>
      <c r="Z280" s="10">
        <f t="shared" si="60"/>
        <v>0.33000335492843769</v>
      </c>
    </row>
    <row r="281" spans="1:26" x14ac:dyDescent="0.25">
      <c r="A281" t="s">
        <v>356</v>
      </c>
      <c r="B281" t="s">
        <v>360</v>
      </c>
      <c r="D281">
        <v>0.46055394538550587</v>
      </c>
      <c r="E281">
        <v>0.56704747489495111</v>
      </c>
      <c r="F281">
        <v>0.38007409129095754</v>
      </c>
      <c r="G281">
        <v>0.18087501648714108</v>
      </c>
      <c r="H281">
        <v>0.58203624644253782</v>
      </c>
      <c r="I281">
        <v>0.36654887698684019</v>
      </c>
      <c r="J281">
        <v>0.656262589237117</v>
      </c>
      <c r="K281">
        <v>0.24663844602612109</v>
      </c>
      <c r="L281">
        <v>0.24198559988268248</v>
      </c>
      <c r="M281">
        <v>0.30409956086037965</v>
      </c>
      <c r="N281">
        <v>0.14519135992960874</v>
      </c>
      <c r="O281">
        <f t="shared" si="49"/>
        <v>3.0540331254746686E-2</v>
      </c>
      <c r="P281">
        <f t="shared" si="50"/>
        <v>3.5880092256000147E-2</v>
      </c>
      <c r="Q281">
        <f t="shared" si="51"/>
        <v>7.3914941607008081E-2</v>
      </c>
      <c r="R281">
        <f t="shared" si="52"/>
        <v>6.3505419891433403E-4</v>
      </c>
      <c r="S281">
        <f t="shared" si="53"/>
        <v>3.616272192942583E-2</v>
      </c>
      <c r="T281">
        <f t="shared" si="54"/>
        <v>3.7518754267526215E-3</v>
      </c>
      <c r="U281">
        <f t="shared" si="55"/>
        <v>1.6868973825956379E-2</v>
      </c>
      <c r="V281">
        <f t="shared" si="56"/>
        <v>4.3413004488324628E-4</v>
      </c>
      <c r="W281">
        <f t="shared" si="57"/>
        <v>5.696696071745648E-2</v>
      </c>
      <c r="X281">
        <f t="shared" si="58"/>
        <v>1.1285082993719969E-3</v>
      </c>
      <c r="Y281">
        <f t="shared" si="59"/>
        <v>1.0758309816109221E-2</v>
      </c>
      <c r="Z281" s="10">
        <f t="shared" si="60"/>
        <v>0.51676096928524407</v>
      </c>
    </row>
    <row r="282" spans="1:26" x14ac:dyDescent="0.25">
      <c r="A282" t="s">
        <v>361</v>
      </c>
      <c r="B282" t="s">
        <v>362</v>
      </c>
      <c r="D282">
        <v>0.70695884055386793</v>
      </c>
      <c r="E282">
        <v>0.47197196400979013</v>
      </c>
      <c r="F282">
        <v>0.33643598174277034</v>
      </c>
      <c r="G282">
        <v>0.2259291011958571</v>
      </c>
      <c r="H282">
        <v>0.41080197394754647</v>
      </c>
      <c r="I282">
        <v>0.39901664802301168</v>
      </c>
      <c r="J282">
        <v>0.46030643398932319</v>
      </c>
      <c r="K282">
        <v>0.27870387996429241</v>
      </c>
      <c r="L282">
        <v>4.332844480233812E-2</v>
      </c>
      <c r="M282">
        <v>0.32039135086369053</v>
      </c>
      <c r="N282">
        <v>5.2040227853021127E-2</v>
      </c>
      <c r="O282">
        <f t="shared" si="49"/>
        <v>0.17737811845189472</v>
      </c>
      <c r="P282">
        <f t="shared" si="50"/>
        <v>8.9009602536802863E-3</v>
      </c>
      <c r="Q282">
        <f t="shared" si="51"/>
        <v>9.9547275889680042E-2</v>
      </c>
      <c r="R282">
        <f t="shared" si="52"/>
        <v>3.9417349299896212E-4</v>
      </c>
      <c r="S282">
        <f t="shared" si="53"/>
        <v>3.5837191670017748E-4</v>
      </c>
      <c r="T282">
        <f t="shared" si="54"/>
        <v>8.7834994093906136E-3</v>
      </c>
      <c r="U282">
        <f t="shared" si="55"/>
        <v>4.3659771853053597E-3</v>
      </c>
      <c r="V282">
        <f t="shared" si="56"/>
        <v>1.2610495689607077E-4</v>
      </c>
      <c r="W282">
        <f t="shared" si="57"/>
        <v>1.6016299711699221E-3</v>
      </c>
      <c r="X282">
        <f t="shared" si="58"/>
        <v>2.4885199689869946E-3</v>
      </c>
      <c r="Y282">
        <f t="shared" si="59"/>
        <v>1.1174901021279838E-4</v>
      </c>
      <c r="Z282" s="10">
        <f t="shared" si="60"/>
        <v>0.55141307611165336</v>
      </c>
    </row>
    <row r="283" spans="1:26" x14ac:dyDescent="0.25">
      <c r="A283" t="s">
        <v>361</v>
      </c>
      <c r="B283" t="s">
        <v>363</v>
      </c>
      <c r="D283">
        <v>0.21857680021787085</v>
      </c>
      <c r="E283">
        <v>0.37240647575991198</v>
      </c>
      <c r="F283">
        <v>0.38665696876059497</v>
      </c>
      <c r="G283">
        <v>0.118124501412601</v>
      </c>
      <c r="H283">
        <v>0.49120549727743396</v>
      </c>
      <c r="I283">
        <v>0.20576629877061905</v>
      </c>
      <c r="J283">
        <v>0.43156024211046562</v>
      </c>
      <c r="K283">
        <v>0.17409846857997044</v>
      </c>
      <c r="L283">
        <v>4.3234823289908873E-2</v>
      </c>
      <c r="M283">
        <v>0.14171475342988057</v>
      </c>
      <c r="N283">
        <v>2.4122433595228127E-3</v>
      </c>
      <c r="O283">
        <f t="shared" si="49"/>
        <v>4.5184239813428756E-3</v>
      </c>
      <c r="P283">
        <f t="shared" si="50"/>
        <v>2.7254536270167111E-5</v>
      </c>
      <c r="Q283">
        <f t="shared" si="51"/>
        <v>7.0378862263839048E-2</v>
      </c>
      <c r="R283">
        <f t="shared" si="52"/>
        <v>7.7353426573074091E-3</v>
      </c>
      <c r="S283">
        <f t="shared" si="53"/>
        <v>9.86729062274346E-3</v>
      </c>
      <c r="T283">
        <f t="shared" si="54"/>
        <v>9.9062256307381417E-3</v>
      </c>
      <c r="U283">
        <f t="shared" si="55"/>
        <v>8.991161122100735E-3</v>
      </c>
      <c r="V283">
        <f t="shared" si="56"/>
        <v>8.7190334978236635E-3</v>
      </c>
      <c r="W283">
        <f t="shared" si="57"/>
        <v>1.5941452011251417E-3</v>
      </c>
      <c r="X283">
        <f t="shared" si="58"/>
        <v>1.658725815814549E-2</v>
      </c>
      <c r="Y283">
        <f t="shared" si="59"/>
        <v>1.5254370673801415E-3</v>
      </c>
      <c r="Z283" s="10">
        <f t="shared" si="60"/>
        <v>0.37396582028150149</v>
      </c>
    </row>
    <row r="284" spans="1:26" x14ac:dyDescent="0.25">
      <c r="A284" t="s">
        <v>361</v>
      </c>
      <c r="B284" t="s">
        <v>364</v>
      </c>
      <c r="D284">
        <v>0.34265726091204135</v>
      </c>
      <c r="E284">
        <v>0.68117843969395275</v>
      </c>
      <c r="F284">
        <v>0.62901286535869372</v>
      </c>
      <c r="G284">
        <v>0.249045966114574</v>
      </c>
      <c r="H284">
        <v>0.59345552247884059</v>
      </c>
      <c r="I284">
        <v>0.46198469669439352</v>
      </c>
      <c r="J284">
        <v>0.61668478950239147</v>
      </c>
      <c r="K284">
        <v>0.32191933594978323</v>
      </c>
      <c r="L284">
        <v>0.12520063698934999</v>
      </c>
      <c r="M284">
        <v>0.38734464150214509</v>
      </c>
      <c r="N284">
        <v>0.24277541699844002</v>
      </c>
      <c r="O284">
        <f t="shared" si="49"/>
        <v>3.2332003177529202E-3</v>
      </c>
      <c r="P284">
        <f t="shared" si="50"/>
        <v>9.2143437993998323E-2</v>
      </c>
      <c r="Q284">
        <f t="shared" si="51"/>
        <v>5.2597985606884579E-4</v>
      </c>
      <c r="R284">
        <f t="shared" si="52"/>
        <v>1.8464783001602809E-3</v>
      </c>
      <c r="S284">
        <f t="shared" si="53"/>
        <v>4.0636214731510578E-2</v>
      </c>
      <c r="T284">
        <f t="shared" si="54"/>
        <v>2.455124659639939E-2</v>
      </c>
      <c r="U284">
        <f t="shared" si="55"/>
        <v>8.1545982176030509E-3</v>
      </c>
      <c r="V284">
        <f t="shared" si="56"/>
        <v>2.964269167109995E-3</v>
      </c>
      <c r="W284">
        <f t="shared" si="57"/>
        <v>1.4857796583210715E-2</v>
      </c>
      <c r="X284">
        <f t="shared" si="58"/>
        <v>1.3651201954757629E-2</v>
      </c>
      <c r="Y284">
        <f t="shared" si="59"/>
        <v>4.0524238331355059E-2</v>
      </c>
      <c r="Z284" s="10">
        <f t="shared" si="60"/>
        <v>0.49304022356185789</v>
      </c>
    </row>
    <row r="285" spans="1:26" x14ac:dyDescent="0.25">
      <c r="A285" t="s">
        <v>361</v>
      </c>
      <c r="B285" t="s">
        <v>365</v>
      </c>
      <c r="D285">
        <v>0.39750841002778825</v>
      </c>
      <c r="E285">
        <v>0.45942470420534504</v>
      </c>
      <c r="F285">
        <v>0.61605330902620381</v>
      </c>
      <c r="G285">
        <v>0.23991920952236354</v>
      </c>
      <c r="H285">
        <v>0.43967638715153518</v>
      </c>
      <c r="I285">
        <v>0.4003923334589482</v>
      </c>
      <c r="J285">
        <v>0.57995601324689228</v>
      </c>
      <c r="K285">
        <v>0.303552062408601</v>
      </c>
      <c r="L285">
        <v>9.3005001942668253E-2</v>
      </c>
      <c r="M285">
        <v>0.35812230033926085</v>
      </c>
      <c r="N285">
        <v>8.9871854714103125E-2</v>
      </c>
      <c r="O285">
        <f t="shared" si="49"/>
        <v>1.2479657299263189E-2</v>
      </c>
      <c r="P285">
        <f t="shared" si="50"/>
        <v>6.690854026242231E-3</v>
      </c>
      <c r="Q285">
        <f t="shared" si="51"/>
        <v>1.2883653846916775E-3</v>
      </c>
      <c r="R285">
        <f t="shared" si="52"/>
        <v>1.1454103329152654E-3</v>
      </c>
      <c r="S285">
        <f t="shared" si="53"/>
        <v>2.2853301469650052E-3</v>
      </c>
      <c r="T285">
        <f t="shared" si="54"/>
        <v>9.043251293456676E-3</v>
      </c>
      <c r="U285">
        <f t="shared" si="55"/>
        <v>2.8701775210112266E-3</v>
      </c>
      <c r="V285">
        <f t="shared" si="56"/>
        <v>1.3016097297082669E-3</v>
      </c>
      <c r="W285">
        <f t="shared" si="57"/>
        <v>8.0455386403235612E-3</v>
      </c>
      <c r="X285">
        <f t="shared" si="58"/>
        <v>7.6765664473618881E-3</v>
      </c>
      <c r="Y285">
        <f t="shared" si="59"/>
        <v>2.3428278824512046E-3</v>
      </c>
      <c r="Z285" s="10">
        <f t="shared" si="60"/>
        <v>0.23488207403799505</v>
      </c>
    </row>
    <row r="286" spans="1:26" x14ac:dyDescent="0.25">
      <c r="A286" t="s">
        <v>366</v>
      </c>
      <c r="B286" t="s">
        <v>367</v>
      </c>
      <c r="D286">
        <v>0.41063446537096709</v>
      </c>
      <c r="E286">
        <v>0.47936166836929583</v>
      </c>
      <c r="F286">
        <v>0.3081624793224359</v>
      </c>
      <c r="G286">
        <v>9.5535289560659084E-2</v>
      </c>
      <c r="H286">
        <v>0.35551716757619334</v>
      </c>
      <c r="I286">
        <v>0.31742558976352714</v>
      </c>
      <c r="J286">
        <v>0.41314917581168442</v>
      </c>
      <c r="K286">
        <v>0.16010415157855765</v>
      </c>
      <c r="L286">
        <v>4.1982161717985876E-2</v>
      </c>
      <c r="M286">
        <v>0.2880521607700286</v>
      </c>
      <c r="N286">
        <v>6.4336299775614751E-3</v>
      </c>
      <c r="O286">
        <f t="shared" si="49"/>
        <v>1.5584636563774743E-2</v>
      </c>
      <c r="P286">
        <f t="shared" si="50"/>
        <v>1.0349929829505614E-2</v>
      </c>
      <c r="Q286">
        <f t="shared" si="51"/>
        <v>0.1181878764693477</v>
      </c>
      <c r="R286">
        <f t="shared" si="52"/>
        <v>1.2219093512208982E-2</v>
      </c>
      <c r="S286">
        <f t="shared" si="53"/>
        <v>1.3216200625821067E-3</v>
      </c>
      <c r="T286">
        <f t="shared" si="54"/>
        <v>1.4711912347666078E-4</v>
      </c>
      <c r="U286">
        <f t="shared" si="55"/>
        <v>1.2821666924185179E-2</v>
      </c>
      <c r="V286">
        <f t="shared" si="56"/>
        <v>1.1528334518750715E-2</v>
      </c>
      <c r="W286">
        <f t="shared" si="57"/>
        <v>1.4956849564644178E-3</v>
      </c>
      <c r="X286">
        <f t="shared" si="58"/>
        <v>3.0785781730225851E-4</v>
      </c>
      <c r="Y286">
        <f t="shared" si="59"/>
        <v>1.2274832776767908E-3</v>
      </c>
      <c r="Z286" s="10">
        <f t="shared" si="60"/>
        <v>0.43033859117591944</v>
      </c>
    </row>
    <row r="287" spans="1:26" x14ac:dyDescent="0.25">
      <c r="A287" t="s">
        <v>366</v>
      </c>
      <c r="B287" t="s">
        <v>368</v>
      </c>
      <c r="D287">
        <v>0.18321410171248809</v>
      </c>
      <c r="E287">
        <v>0.23318616941971421</v>
      </c>
      <c r="F287">
        <v>0.74170302981213909</v>
      </c>
      <c r="G287">
        <v>0.24295026487275512</v>
      </c>
      <c r="H287">
        <v>0.26795763329328293</v>
      </c>
      <c r="I287">
        <v>0.35093693147633304</v>
      </c>
      <c r="J287">
        <v>0.36993996452970418</v>
      </c>
      <c r="K287">
        <v>0.25277177827041342</v>
      </c>
      <c r="L287">
        <v>0.14631540192339626</v>
      </c>
      <c r="M287">
        <v>0.33227067347123868</v>
      </c>
      <c r="N287">
        <v>0.15398950839618875</v>
      </c>
      <c r="O287">
        <f t="shared" si="49"/>
        <v>1.0523050681724584E-2</v>
      </c>
      <c r="P287">
        <f t="shared" si="50"/>
        <v>2.0863171880449404E-2</v>
      </c>
      <c r="Q287">
        <f t="shared" si="51"/>
        <v>8.0561240501999479E-3</v>
      </c>
      <c r="R287">
        <f t="shared" si="52"/>
        <v>1.3597631663750922E-3</v>
      </c>
      <c r="S287">
        <f t="shared" si="53"/>
        <v>1.5354586974358101E-2</v>
      </c>
      <c r="T287">
        <f t="shared" si="54"/>
        <v>2.0830651844440198E-3</v>
      </c>
      <c r="U287">
        <f t="shared" si="55"/>
        <v>2.4474102794953202E-2</v>
      </c>
      <c r="V287">
        <f t="shared" si="56"/>
        <v>2.1616219346606621E-4</v>
      </c>
      <c r="W287">
        <f t="shared" si="57"/>
        <v>2.0451095453914006E-2</v>
      </c>
      <c r="X287">
        <f t="shared" si="58"/>
        <v>3.8148398971288729E-3</v>
      </c>
      <c r="Y287">
        <f t="shared" si="59"/>
        <v>1.266084513834204E-2</v>
      </c>
      <c r="Z287" s="10">
        <f t="shared" si="60"/>
        <v>0.34620341912718788</v>
      </c>
    </row>
    <row r="288" spans="1:26" x14ac:dyDescent="0.25">
      <c r="A288" t="s">
        <v>366</v>
      </c>
      <c r="B288" t="s">
        <v>369</v>
      </c>
      <c r="D288">
        <v>0.29281145123055408</v>
      </c>
      <c r="E288">
        <v>0.37368340812607059</v>
      </c>
      <c r="F288">
        <v>0.54483083935909804</v>
      </c>
      <c r="G288">
        <v>0.14778308462199352</v>
      </c>
      <c r="H288">
        <v>0.39780739956916988</v>
      </c>
      <c r="I288">
        <v>0.39328645471316509</v>
      </c>
      <c r="J288">
        <v>0.4304562970592189</v>
      </c>
      <c r="K288">
        <v>0.1964430371446084</v>
      </c>
      <c r="L288">
        <v>3.0868427905566376E-2</v>
      </c>
      <c r="M288">
        <v>0.33949601793595457</v>
      </c>
      <c r="N288">
        <v>6.9792045569347247E-2</v>
      </c>
      <c r="O288">
        <f t="shared" si="49"/>
        <v>4.9216225961866728E-5</v>
      </c>
      <c r="P288">
        <f t="shared" si="50"/>
        <v>1.5552417646537596E-5</v>
      </c>
      <c r="Q288">
        <f t="shared" si="51"/>
        <v>1.1473896738180372E-2</v>
      </c>
      <c r="R288">
        <f t="shared" si="52"/>
        <v>3.397982164996421E-3</v>
      </c>
      <c r="S288">
        <f t="shared" si="53"/>
        <v>3.5237748637412738E-5</v>
      </c>
      <c r="T288">
        <f t="shared" si="54"/>
        <v>7.7422633605542359E-3</v>
      </c>
      <c r="U288">
        <f t="shared" si="55"/>
        <v>9.2017357834185097E-3</v>
      </c>
      <c r="V288">
        <f t="shared" si="56"/>
        <v>5.0454308734961678E-3</v>
      </c>
      <c r="W288">
        <f t="shared" si="57"/>
        <v>7.5957303303413818E-4</v>
      </c>
      <c r="X288">
        <f t="shared" si="58"/>
        <v>4.7595834894999826E-3</v>
      </c>
      <c r="Y288">
        <f t="shared" si="59"/>
        <v>8.0218995875338715E-4</v>
      </c>
      <c r="Z288" s="10">
        <f t="shared" si="60"/>
        <v>0.20804485524563934</v>
      </c>
    </row>
    <row r="289" spans="1:26" x14ac:dyDescent="0.25">
      <c r="A289" t="s">
        <v>366</v>
      </c>
      <c r="B289" t="s">
        <v>370</v>
      </c>
      <c r="D289">
        <v>0.30600353648672196</v>
      </c>
      <c r="E289">
        <v>0.67464065226872916</v>
      </c>
      <c r="F289">
        <v>0.35231462033399086</v>
      </c>
      <c r="G289">
        <v>8.9760101160291483E-2</v>
      </c>
      <c r="H289">
        <v>0.62733226604996606</v>
      </c>
      <c r="I289">
        <v>0.12624976228257442</v>
      </c>
      <c r="J289">
        <v>0.57924346135759341</v>
      </c>
      <c r="K289">
        <v>0.1318958500000332</v>
      </c>
      <c r="L289">
        <v>0.13195803660555999</v>
      </c>
      <c r="M289">
        <v>9.7646843283937801E-2</v>
      </c>
      <c r="N289">
        <v>0.16978522996112999</v>
      </c>
      <c r="O289">
        <f t="shared" si="49"/>
        <v>4.0834358029982347E-4</v>
      </c>
      <c r="P289">
        <f t="shared" si="50"/>
        <v>8.8217071917933029E-2</v>
      </c>
      <c r="Q289">
        <f t="shared" si="51"/>
        <v>8.9779632505951473E-2</v>
      </c>
      <c r="R289">
        <f t="shared" si="52"/>
        <v>1.3529225064725798E-2</v>
      </c>
      <c r="S289">
        <f t="shared" si="53"/>
        <v>5.5441885197625461E-2</v>
      </c>
      <c r="T289">
        <f t="shared" si="54"/>
        <v>3.2057670738585078E-2</v>
      </c>
      <c r="U289">
        <f t="shared" si="55"/>
        <v>2.7943366875716096E-3</v>
      </c>
      <c r="V289">
        <f t="shared" si="56"/>
        <v>1.8381498106473514E-2</v>
      </c>
      <c r="W289">
        <f t="shared" si="57"/>
        <v>1.655081253127659E-2</v>
      </c>
      <c r="X289">
        <f t="shared" si="58"/>
        <v>2.9880385991740886E-2</v>
      </c>
      <c r="Y289">
        <f t="shared" si="59"/>
        <v>1.6465032438555197E-2</v>
      </c>
      <c r="Z289" s="10">
        <f t="shared" si="60"/>
        <v>0.60291450037359229</v>
      </c>
    </row>
    <row r="290" spans="1:26" x14ac:dyDescent="0.25">
      <c r="A290" t="s">
        <v>371</v>
      </c>
      <c r="B290" t="s">
        <v>372</v>
      </c>
      <c r="D290">
        <v>0.40512152160397485</v>
      </c>
      <c r="E290">
        <v>0.36599941608765874</v>
      </c>
      <c r="F290">
        <v>0.61087070400272214</v>
      </c>
      <c r="G290">
        <v>0.24780130049022911</v>
      </c>
      <c r="H290">
        <v>0.34495676994117597</v>
      </c>
      <c r="I290">
        <v>0.45037218643495736</v>
      </c>
      <c r="J290">
        <v>0.36147205789001474</v>
      </c>
      <c r="K290">
        <v>0.31499419826028796</v>
      </c>
      <c r="L290">
        <v>6.8877867568205256E-2</v>
      </c>
      <c r="M290">
        <v>0.41470145013593251</v>
      </c>
      <c r="N290">
        <v>1.892910419269175E-2</v>
      </c>
      <c r="O290">
        <f t="shared" si="49"/>
        <v>1.4238574492986249E-2</v>
      </c>
      <c r="P290">
        <f t="shared" si="50"/>
        <v>1.3520218416355779E-4</v>
      </c>
      <c r="Q290">
        <f t="shared" si="51"/>
        <v>1.6872716290010389E-3</v>
      </c>
      <c r="R290">
        <f t="shared" si="52"/>
        <v>1.7410592662849219E-3</v>
      </c>
      <c r="S290">
        <f t="shared" si="53"/>
        <v>2.2009694118366938E-3</v>
      </c>
      <c r="T290">
        <f t="shared" si="54"/>
        <v>2.1047006286027566E-2</v>
      </c>
      <c r="U290">
        <f t="shared" si="55"/>
        <v>2.7195280924575224E-2</v>
      </c>
      <c r="V290">
        <f t="shared" si="56"/>
        <v>2.2581470388987643E-3</v>
      </c>
      <c r="W290">
        <f t="shared" si="57"/>
        <v>4.2993976516504879E-3</v>
      </c>
      <c r="X290">
        <f t="shared" si="58"/>
        <v>2.0792246147956384E-2</v>
      </c>
      <c r="Y290">
        <f t="shared" si="59"/>
        <v>5.0805084355013904E-4</v>
      </c>
      <c r="Z290" s="10">
        <f t="shared" si="60"/>
        <v>0.31000517072612038</v>
      </c>
    </row>
    <row r="291" spans="1:26" x14ac:dyDescent="0.25">
      <c r="A291" t="s">
        <v>371</v>
      </c>
      <c r="B291" t="s">
        <v>373</v>
      </c>
      <c r="D291">
        <v>0.58687746512820305</v>
      </c>
      <c r="E291">
        <v>0.57321663329527484</v>
      </c>
      <c r="F291">
        <v>0.30548782918431588</v>
      </c>
      <c r="G291">
        <v>0.17251794779706939</v>
      </c>
      <c r="H291">
        <v>0.52895523010706869</v>
      </c>
      <c r="I291">
        <v>0.45526273779885024</v>
      </c>
      <c r="J291">
        <v>0.41873022416008632</v>
      </c>
      <c r="K291">
        <v>0.23366785937010179</v>
      </c>
      <c r="L291">
        <v>7.9269298619344494E-2</v>
      </c>
      <c r="M291">
        <v>0.35318425815483512</v>
      </c>
      <c r="N291">
        <v>0.10877400033870351</v>
      </c>
      <c r="O291">
        <f t="shared" si="49"/>
        <v>9.0650034480867628E-2</v>
      </c>
      <c r="P291">
        <f t="shared" si="50"/>
        <v>3.8255279815764959E-2</v>
      </c>
      <c r="Q291">
        <f t="shared" si="51"/>
        <v>0.12003403747507417</v>
      </c>
      <c r="R291">
        <f t="shared" si="52"/>
        <v>1.1260957667400449E-3</v>
      </c>
      <c r="S291">
        <f t="shared" si="53"/>
        <v>1.8792014759924102E-2</v>
      </c>
      <c r="T291">
        <f t="shared" si="54"/>
        <v>2.2489925706788365E-2</v>
      </c>
      <c r="U291">
        <f t="shared" si="55"/>
        <v>1.1588899565534275E-2</v>
      </c>
      <c r="V291">
        <f t="shared" si="56"/>
        <v>1.1428709402908821E-3</v>
      </c>
      <c r="W291">
        <f t="shared" si="57"/>
        <v>5.7701074407048103E-3</v>
      </c>
      <c r="X291">
        <f t="shared" si="58"/>
        <v>6.8356475313224759E-3</v>
      </c>
      <c r="Y291">
        <f t="shared" si="59"/>
        <v>4.5299513040011445E-3</v>
      </c>
      <c r="Z291" s="10">
        <f t="shared" si="60"/>
        <v>0.5667582066340221</v>
      </c>
    </row>
    <row r="292" spans="1:26" x14ac:dyDescent="0.25">
      <c r="A292" t="s">
        <v>371</v>
      </c>
      <c r="B292" t="s">
        <v>374</v>
      </c>
      <c r="D292">
        <v>0.23913553229865217</v>
      </c>
      <c r="E292">
        <v>0.40884227233062237</v>
      </c>
      <c r="F292">
        <v>0.47804902569817564</v>
      </c>
      <c r="G292">
        <v>0.16934092429580511</v>
      </c>
      <c r="H292">
        <v>0.14472513092445621</v>
      </c>
      <c r="I292">
        <v>0.22608667409047351</v>
      </c>
      <c r="J292">
        <v>0.20400291652253807</v>
      </c>
      <c r="K292">
        <v>0.11670507124180268</v>
      </c>
      <c r="L292">
        <v>0.33377651666232999</v>
      </c>
      <c r="M292">
        <v>0.32177026191909325</v>
      </c>
      <c r="N292">
        <v>0.36645905464753498</v>
      </c>
      <c r="O292">
        <f t="shared" si="49"/>
        <v>2.1772014410184307E-3</v>
      </c>
      <c r="P292">
        <f t="shared" si="50"/>
        <v>9.7438926282840909E-4</v>
      </c>
      <c r="Q292">
        <f t="shared" si="51"/>
        <v>3.0240545837846959E-2</v>
      </c>
      <c r="R292">
        <f t="shared" si="52"/>
        <v>1.3494142268720753E-3</v>
      </c>
      <c r="S292">
        <f t="shared" si="53"/>
        <v>6.1081209298019488E-2</v>
      </c>
      <c r="T292">
        <f t="shared" si="54"/>
        <v>6.2741684068645708E-3</v>
      </c>
      <c r="U292">
        <f t="shared" si="55"/>
        <v>0.1039282576641503</v>
      </c>
      <c r="V292">
        <f t="shared" si="56"/>
        <v>2.2731340325858638E-2</v>
      </c>
      <c r="W292">
        <f t="shared" si="57"/>
        <v>0.10920939070396474</v>
      </c>
      <c r="X292">
        <f t="shared" si="58"/>
        <v>2.6279955070990309E-3</v>
      </c>
      <c r="Y292">
        <f t="shared" si="59"/>
        <v>0.10561847880341613</v>
      </c>
      <c r="Z292" s="10">
        <f t="shared" si="60"/>
        <v>0.66799131092996922</v>
      </c>
    </row>
    <row r="293" spans="1:26" x14ac:dyDescent="0.25">
      <c r="A293" t="s">
        <v>371</v>
      </c>
      <c r="B293" t="s">
        <v>375</v>
      </c>
      <c r="D293">
        <v>0.41063446537096709</v>
      </c>
      <c r="E293">
        <v>0.61008125644595035</v>
      </c>
      <c r="F293">
        <v>0.71024167459552012</v>
      </c>
      <c r="G293">
        <v>0.20883333647299068</v>
      </c>
      <c r="H293">
        <v>0.46995480895064773</v>
      </c>
      <c r="I293">
        <v>0.41574494908810727</v>
      </c>
      <c r="J293">
        <v>0.55894658186793689</v>
      </c>
      <c r="K293">
        <v>0.23006429467509465</v>
      </c>
      <c r="L293">
        <v>0.26323360620056624</v>
      </c>
      <c r="M293">
        <v>0.40137073281081936</v>
      </c>
      <c r="N293">
        <v>0.3414730894022675</v>
      </c>
      <c r="O293">
        <f t="shared" si="49"/>
        <v>1.5584636563774743E-2</v>
      </c>
      <c r="P293">
        <f t="shared" si="50"/>
        <v>5.4034951821794942E-2</v>
      </c>
      <c r="Q293">
        <f t="shared" si="51"/>
        <v>3.3982555527199282E-3</v>
      </c>
      <c r="R293">
        <f t="shared" si="52"/>
        <v>7.6067750598058434E-6</v>
      </c>
      <c r="S293">
        <f t="shared" si="53"/>
        <v>6.0970405595447653E-3</v>
      </c>
      <c r="T293">
        <f t="shared" si="54"/>
        <v>1.2198899107245918E-2</v>
      </c>
      <c r="U293">
        <f t="shared" si="55"/>
        <v>1.0604535882061154E-3</v>
      </c>
      <c r="V293">
        <f t="shared" si="56"/>
        <v>1.3995035322673355E-3</v>
      </c>
      <c r="W293">
        <f t="shared" si="57"/>
        <v>6.7561281588392141E-2</v>
      </c>
      <c r="X293">
        <f t="shared" si="58"/>
        <v>1.7125504154041182E-2</v>
      </c>
      <c r="Y293">
        <f t="shared" si="59"/>
        <v>9.0002401209864441E-2</v>
      </c>
      <c r="Z293" s="10">
        <f t="shared" si="60"/>
        <v>0.51814142321658796</v>
      </c>
    </row>
    <row r="294" spans="1:26" x14ac:dyDescent="0.25">
      <c r="A294" t="s">
        <v>376</v>
      </c>
      <c r="B294" t="s">
        <v>377</v>
      </c>
      <c r="D294">
        <v>0.20124525787997719</v>
      </c>
      <c r="E294">
        <v>0.36711788895338765</v>
      </c>
      <c r="F294">
        <v>0.43881474106056112</v>
      </c>
      <c r="G294">
        <v>0.1472178125774212</v>
      </c>
      <c r="H294">
        <v>0.35016312743160372</v>
      </c>
      <c r="I294">
        <v>0.24869417815491476</v>
      </c>
      <c r="J294">
        <v>0.42621696909024487</v>
      </c>
      <c r="K294">
        <v>0.17771924682740414</v>
      </c>
      <c r="L294">
        <v>3.9007287956052877E-2</v>
      </c>
      <c r="M294">
        <v>0.17827483439910605</v>
      </c>
      <c r="N294">
        <v>5.6914325444706371E-2</v>
      </c>
      <c r="O294">
        <f t="shared" si="49"/>
        <v>7.1488319703157891E-3</v>
      </c>
      <c r="P294">
        <f t="shared" si="50"/>
        <v>1.1044274948651914E-4</v>
      </c>
      <c r="Q294">
        <f t="shared" si="51"/>
        <v>4.5425409280693579E-2</v>
      </c>
      <c r="R294">
        <f t="shared" si="52"/>
        <v>3.4642036149959386E-3</v>
      </c>
      <c r="S294">
        <f t="shared" si="53"/>
        <v>1.7395683528873078E-3</v>
      </c>
      <c r="T294">
        <f t="shared" si="54"/>
        <v>3.2038027485377001E-3</v>
      </c>
      <c r="U294">
        <f t="shared" si="55"/>
        <v>1.0033028508120637E-2</v>
      </c>
      <c r="V294">
        <f t="shared" si="56"/>
        <v>8.0559576551126385E-3</v>
      </c>
      <c r="W294">
        <f t="shared" si="57"/>
        <v>1.2744337807530756E-3</v>
      </c>
      <c r="X294">
        <f t="shared" si="58"/>
        <v>8.5066401605286487E-3</v>
      </c>
      <c r="Y294">
        <f t="shared" si="59"/>
        <v>2.3855537787089635E-4</v>
      </c>
      <c r="Z294" s="10">
        <f t="shared" si="60"/>
        <v>0.29866515397565674</v>
      </c>
    </row>
    <row r="295" spans="1:26" x14ac:dyDescent="0.25">
      <c r="A295" t="s">
        <v>376</v>
      </c>
      <c r="B295" t="s">
        <v>378</v>
      </c>
      <c r="D295">
        <v>0.39380513974784287</v>
      </c>
      <c r="E295">
        <v>0.78169902896334442</v>
      </c>
      <c r="F295">
        <v>0.73220811025768351</v>
      </c>
      <c r="G295">
        <v>0.23995793806555954</v>
      </c>
      <c r="H295">
        <v>0.50386569108361856</v>
      </c>
      <c r="I295">
        <v>0.49477560827114514</v>
      </c>
      <c r="J295">
        <v>0.54017895492445744</v>
      </c>
      <c r="K295">
        <v>0.30411467125462577</v>
      </c>
      <c r="L295">
        <v>0.18489687414316874</v>
      </c>
      <c r="M295">
        <v>0.43886817739594691</v>
      </c>
      <c r="N295">
        <v>0.17409836778677373</v>
      </c>
      <c r="O295">
        <f t="shared" si="49"/>
        <v>1.1665969188317464E-2</v>
      </c>
      <c r="P295">
        <f t="shared" si="50"/>
        <v>0.16327415327974074</v>
      </c>
      <c r="Q295">
        <f t="shared" si="51"/>
        <v>6.441827186666237E-3</v>
      </c>
      <c r="R295">
        <f t="shared" si="52"/>
        <v>1.1480332835776842E-3</v>
      </c>
      <c r="S295">
        <f t="shared" si="53"/>
        <v>1.2542752511725775E-2</v>
      </c>
      <c r="T295">
        <f t="shared" si="54"/>
        <v>3.5902399722699166E-2</v>
      </c>
      <c r="U295">
        <f t="shared" si="55"/>
        <v>1.903566413691582E-4</v>
      </c>
      <c r="V295">
        <f t="shared" si="56"/>
        <v>1.3425216696594576E-3</v>
      </c>
      <c r="W295">
        <f t="shared" si="57"/>
        <v>3.2974491847455746E-2</v>
      </c>
      <c r="X295">
        <f t="shared" si="58"/>
        <v>2.8345727394216293E-2</v>
      </c>
      <c r="Y295">
        <f t="shared" si="59"/>
        <v>1.7590526012592405E-2</v>
      </c>
      <c r="Z295" s="10">
        <f t="shared" si="60"/>
        <v>0.55804906481242322</v>
      </c>
    </row>
    <row r="296" spans="1:26" x14ac:dyDescent="0.25">
      <c r="A296" t="s">
        <v>376</v>
      </c>
      <c r="B296" t="s">
        <v>379</v>
      </c>
      <c r="D296">
        <v>0.37745847983677661</v>
      </c>
      <c r="E296">
        <v>0.16039974169985863</v>
      </c>
      <c r="F296">
        <v>0.68517036061252368</v>
      </c>
      <c r="G296">
        <v>0.25482409623523422</v>
      </c>
      <c r="H296">
        <v>0.23761885687389783</v>
      </c>
      <c r="I296">
        <v>0.49214361443638022</v>
      </c>
      <c r="J296">
        <v>0.33993605916602843</v>
      </c>
      <c r="K296">
        <v>0.33272600021807625</v>
      </c>
      <c r="L296">
        <v>0.10687057498186439</v>
      </c>
      <c r="M296">
        <v>0.41467094044230501</v>
      </c>
      <c r="N296">
        <v>7.5699990612154003E-2</v>
      </c>
      <c r="O296">
        <f t="shared" si="49"/>
        <v>8.4020058980231078E-3</v>
      </c>
      <c r="P296">
        <f t="shared" si="50"/>
        <v>4.7187709333058908E-2</v>
      </c>
      <c r="Q296">
        <f t="shared" si="51"/>
        <v>1.1037839773821495E-3</v>
      </c>
      <c r="R296">
        <f t="shared" si="52"/>
        <v>2.3764453088995154E-3</v>
      </c>
      <c r="S296">
        <f t="shared" si="53"/>
        <v>2.3793803983142202E-2</v>
      </c>
      <c r="T296">
        <f t="shared" si="54"/>
        <v>3.4911910490504301E-2</v>
      </c>
      <c r="U296">
        <f t="shared" si="55"/>
        <v>3.4762079715854106E-2</v>
      </c>
      <c r="V296">
        <f t="shared" si="56"/>
        <v>4.2577930434620258E-3</v>
      </c>
      <c r="W296">
        <f t="shared" si="57"/>
        <v>1.0725191330176614E-2</v>
      </c>
      <c r="X296">
        <f t="shared" si="58"/>
        <v>2.0783448378070401E-2</v>
      </c>
      <c r="Y296">
        <f t="shared" si="59"/>
        <v>1.1717547338627135E-3</v>
      </c>
      <c r="Z296" s="10">
        <f t="shared" si="60"/>
        <v>0.43528832535738426</v>
      </c>
    </row>
    <row r="297" spans="1:26" x14ac:dyDescent="0.25">
      <c r="A297" t="s">
        <v>376</v>
      </c>
      <c r="B297" t="s">
        <v>380</v>
      </c>
      <c r="D297">
        <v>0.62104854296569134</v>
      </c>
      <c r="E297">
        <v>0.24424345237377082</v>
      </c>
      <c r="F297">
        <v>0.43353889977630744</v>
      </c>
      <c r="G297">
        <v>0.2733643178066239</v>
      </c>
      <c r="H297">
        <v>0.5698461784013511</v>
      </c>
      <c r="I297">
        <v>0.46344897458389683</v>
      </c>
      <c r="J297">
        <v>0.4426740546548486</v>
      </c>
      <c r="K297">
        <v>0.27827792760281039</v>
      </c>
      <c r="L297">
        <v>0.13063114016169874</v>
      </c>
      <c r="M297">
        <v>0.36089769297396607</v>
      </c>
      <c r="N297">
        <v>9.0674515095615874E-2</v>
      </c>
      <c r="O297">
        <f t="shared" si="49"/>
        <v>0.1123942517946768</v>
      </c>
      <c r="P297">
        <f t="shared" si="50"/>
        <v>1.7791187714983427E-2</v>
      </c>
      <c r="Q297">
        <f t="shared" si="51"/>
        <v>4.7702148948209254E-2</v>
      </c>
      <c r="R297">
        <f t="shared" si="52"/>
        <v>4.5278121582671546E-3</v>
      </c>
      <c r="S297">
        <f t="shared" si="53"/>
        <v>3.1675071449630048E-2</v>
      </c>
      <c r="T297">
        <f t="shared" si="54"/>
        <v>2.5012261349781781E-2</v>
      </c>
      <c r="U297">
        <f t="shared" si="55"/>
        <v>7.0070160114278522E-3</v>
      </c>
      <c r="V297">
        <f t="shared" si="56"/>
        <v>1.167198035570247E-4</v>
      </c>
      <c r="W297">
        <f t="shared" si="57"/>
        <v>1.6211162833261277E-2</v>
      </c>
      <c r="X297">
        <f t="shared" si="58"/>
        <v>8.1706069485600278E-3</v>
      </c>
      <c r="Y297">
        <f t="shared" si="59"/>
        <v>2.4211741134763779E-3</v>
      </c>
      <c r="Z297" s="10">
        <f t="shared" si="60"/>
        <v>0.52252216520051187</v>
      </c>
    </row>
    <row r="298" spans="1:26" x14ac:dyDescent="0.25">
      <c r="A298" t="s">
        <v>381</v>
      </c>
      <c r="B298" t="s">
        <v>382</v>
      </c>
      <c r="D298">
        <v>0.10839872791481131</v>
      </c>
      <c r="E298">
        <v>0.55443277185480067</v>
      </c>
      <c r="F298">
        <v>0.61501790531831668</v>
      </c>
      <c r="G298">
        <v>0.1303314346043693</v>
      </c>
      <c r="H298">
        <v>0.39888129578198145</v>
      </c>
      <c r="I298">
        <v>0.31638198204761603</v>
      </c>
      <c r="J298">
        <v>0.53826266637754561</v>
      </c>
      <c r="K298">
        <v>0.18768084058183276</v>
      </c>
      <c r="L298">
        <v>5.4287398207500375E-3</v>
      </c>
      <c r="M298">
        <v>0.25581770730368308</v>
      </c>
      <c r="N298">
        <v>6.5949135600222628E-2</v>
      </c>
      <c r="O298">
        <f t="shared" si="49"/>
        <v>3.1469800488038324E-2</v>
      </c>
      <c r="P298">
        <f t="shared" si="50"/>
        <v>3.1260258509612823E-2</v>
      </c>
      <c r="Q298">
        <f t="shared" si="51"/>
        <v>1.3637666073537935E-3</v>
      </c>
      <c r="R298">
        <f t="shared" si="52"/>
        <v>5.7371328739170323E-3</v>
      </c>
      <c r="S298">
        <f t="shared" si="53"/>
        <v>4.9140596530955167E-5</v>
      </c>
      <c r="T298">
        <f t="shared" si="54"/>
        <v>1.228918468073887E-4</v>
      </c>
      <c r="U298">
        <f t="shared" si="55"/>
        <v>1.4115081583996E-4</v>
      </c>
      <c r="V298">
        <f t="shared" si="56"/>
        <v>6.366985573408963E-3</v>
      </c>
      <c r="W298">
        <f t="shared" si="57"/>
        <v>4.4972178011198666E-6</v>
      </c>
      <c r="X298">
        <f t="shared" si="58"/>
        <v>2.1575426387117417E-4</v>
      </c>
      <c r="Y298">
        <f t="shared" si="59"/>
        <v>5.9927275927224271E-4</v>
      </c>
      <c r="Z298" s="10">
        <f t="shared" si="60"/>
        <v>0.27808389301154024</v>
      </c>
    </row>
    <row r="299" spans="1:26" x14ac:dyDescent="0.25">
      <c r="A299" t="s">
        <v>381</v>
      </c>
      <c r="B299" t="s">
        <v>383</v>
      </c>
      <c r="D299">
        <v>0.34851944676273544</v>
      </c>
      <c r="E299">
        <v>0.57552073195101949</v>
      </c>
      <c r="F299">
        <v>0.70705353538781968</v>
      </c>
      <c r="G299">
        <v>0.2283202266164448</v>
      </c>
      <c r="H299">
        <v>0.55862967041568212</v>
      </c>
      <c r="I299">
        <v>0.41432988673521681</v>
      </c>
      <c r="J299">
        <v>0.61294567182399773</v>
      </c>
      <c r="K299">
        <v>0.31183669171361034</v>
      </c>
      <c r="L299">
        <v>0.13720267174184375</v>
      </c>
      <c r="M299">
        <v>0.33170095849293607</v>
      </c>
      <c r="N299">
        <v>0.11492141141351961</v>
      </c>
      <c r="O299">
        <f t="shared" si="49"/>
        <v>3.9342278232860437E-3</v>
      </c>
      <c r="P299">
        <f t="shared" si="50"/>
        <v>3.9161904016102402E-2</v>
      </c>
      <c r="Q299">
        <f t="shared" si="51"/>
        <v>3.0367174491188025E-3</v>
      </c>
      <c r="R299">
        <f t="shared" si="52"/>
        <v>4.9483683980531558E-4</v>
      </c>
      <c r="S299">
        <f t="shared" si="53"/>
        <v>2.7808367322241807E-2</v>
      </c>
      <c r="T299">
        <f t="shared" si="54"/>
        <v>1.1888318121983807E-2</v>
      </c>
      <c r="U299">
        <f t="shared" si="55"/>
        <v>7.4932735220905383E-3</v>
      </c>
      <c r="V299">
        <f t="shared" si="56"/>
        <v>1.968027687626129E-3</v>
      </c>
      <c r="W299">
        <f t="shared" si="57"/>
        <v>1.792776294316319E-2</v>
      </c>
      <c r="X299">
        <f t="shared" si="58"/>
        <v>3.7447882758368041E-3</v>
      </c>
      <c r="Y299">
        <f t="shared" si="59"/>
        <v>5.3952439011478222E-3</v>
      </c>
      <c r="Z299" s="10">
        <f t="shared" si="60"/>
        <v>0.35050459041559306</v>
      </c>
    </row>
    <row r="300" spans="1:26" x14ac:dyDescent="0.25">
      <c r="A300" t="s">
        <v>381</v>
      </c>
      <c r="B300" t="s">
        <v>384</v>
      </c>
      <c r="D300">
        <v>0.38063444710395272</v>
      </c>
      <c r="E300">
        <v>0.4089037948196414</v>
      </c>
      <c r="F300">
        <v>0.50996528464757074</v>
      </c>
      <c r="G300">
        <v>0.26476829360785981</v>
      </c>
      <c r="H300">
        <v>7.5709543522195832E-2</v>
      </c>
      <c r="I300">
        <v>0.1738735550542469</v>
      </c>
      <c r="J300">
        <v>7.0782208362038801E-2</v>
      </c>
      <c r="K300">
        <v>0.16238081437080409</v>
      </c>
      <c r="L300">
        <v>0.58678117732440127</v>
      </c>
      <c r="M300">
        <v>0.36480270897074329</v>
      </c>
      <c r="N300">
        <v>0.49945560591912247</v>
      </c>
      <c r="O300">
        <f t="shared" si="49"/>
        <v>8.9943265878873035E-3</v>
      </c>
      <c r="P300">
        <f t="shared" si="50"/>
        <v>9.7823392253104527E-4</v>
      </c>
      <c r="Q300">
        <f t="shared" si="51"/>
        <v>2.0158840456418352E-2</v>
      </c>
      <c r="R300">
        <f t="shared" si="52"/>
        <v>3.4448677087664929E-3</v>
      </c>
      <c r="S300">
        <f t="shared" si="53"/>
        <v>9.9958231197728203E-2</v>
      </c>
      <c r="T300">
        <f t="shared" si="54"/>
        <v>1.7271943812564059E-2</v>
      </c>
      <c r="U300">
        <f t="shared" si="55"/>
        <v>0.2075711478118632</v>
      </c>
      <c r="V300">
        <f t="shared" si="56"/>
        <v>1.104462677062722E-2</v>
      </c>
      <c r="W300">
        <f t="shared" si="57"/>
        <v>0.34044086072862556</v>
      </c>
      <c r="X300">
        <f t="shared" si="58"/>
        <v>8.8918159002380967E-3</v>
      </c>
      <c r="Y300">
        <f t="shared" si="59"/>
        <v>0.20975165113379854</v>
      </c>
      <c r="Z300" s="10">
        <f t="shared" si="60"/>
        <v>0.96359044517421821</v>
      </c>
    </row>
    <row r="301" spans="1:26" x14ac:dyDescent="0.25">
      <c r="A301" t="s">
        <v>381</v>
      </c>
      <c r="B301" t="s">
        <v>385</v>
      </c>
      <c r="D301">
        <v>0.1118998834874551</v>
      </c>
      <c r="E301">
        <v>0.25372717124431504</v>
      </c>
      <c r="F301">
        <v>0.38651264942152863</v>
      </c>
      <c r="G301">
        <v>0.14550616239044756</v>
      </c>
      <c r="H301">
        <v>0.21976890737248822</v>
      </c>
      <c r="I301">
        <v>5.8091514475600986E-2</v>
      </c>
      <c r="J301">
        <v>0.20475366639080547</v>
      </c>
      <c r="K301">
        <v>8.2279112956958209E-2</v>
      </c>
      <c r="L301">
        <v>0.3713850641652725</v>
      </c>
      <c r="M301">
        <v>0.17926741173991267</v>
      </c>
      <c r="N301">
        <v>0.37954002777725371</v>
      </c>
      <c r="O301">
        <f t="shared" si="49"/>
        <v>3.0239867518222014E-2</v>
      </c>
      <c r="P301">
        <f t="shared" si="50"/>
        <v>1.5351183299029219E-2</v>
      </c>
      <c r="Q301">
        <f t="shared" si="51"/>
        <v>7.0455456089354079E-2</v>
      </c>
      <c r="R301">
        <f t="shared" si="52"/>
        <v>3.6686202139343043E-3</v>
      </c>
      <c r="S301">
        <f t="shared" si="53"/>
        <v>2.9619219905961249E-2</v>
      </c>
      <c r="T301">
        <f t="shared" si="54"/>
        <v>6.1110217128180822E-2</v>
      </c>
      <c r="U301">
        <f t="shared" si="55"/>
        <v>0.1034447692174031</v>
      </c>
      <c r="V301">
        <f t="shared" si="56"/>
        <v>3.4297232719407433E-2</v>
      </c>
      <c r="W301">
        <f t="shared" si="57"/>
        <v>0.13548066969594624</v>
      </c>
      <c r="X301">
        <f t="shared" si="58"/>
        <v>8.3245316777912845E-3</v>
      </c>
      <c r="Y301">
        <f t="shared" si="59"/>
        <v>0.11429196071909535</v>
      </c>
      <c r="Z301" s="10">
        <f t="shared" si="60"/>
        <v>0.77864223375329766</v>
      </c>
    </row>
    <row r="302" spans="1:26" x14ac:dyDescent="0.25">
      <c r="A302" t="s">
        <v>386</v>
      </c>
      <c r="B302" t="s">
        <v>387</v>
      </c>
      <c r="D302">
        <v>0.86943791289305028</v>
      </c>
      <c r="E302">
        <v>0.40721417243012298</v>
      </c>
      <c r="F302">
        <v>0.5985919574406291</v>
      </c>
      <c r="G302">
        <v>0.38446769427804967</v>
      </c>
      <c r="H302">
        <v>0.44701730804864687</v>
      </c>
      <c r="I302">
        <v>0.69918852534873599</v>
      </c>
      <c r="J302">
        <v>0.47204606320434028</v>
      </c>
      <c r="K302">
        <v>0.43342640453357861</v>
      </c>
      <c r="L302">
        <v>7.1812212819610255E-2</v>
      </c>
      <c r="M302">
        <v>0.61420858002511247</v>
      </c>
      <c r="N302">
        <v>3.4673825834793996E-2</v>
      </c>
      <c r="O302">
        <f t="shared" si="49"/>
        <v>0.34063785503093197</v>
      </c>
      <c r="P302">
        <f t="shared" si="50"/>
        <v>8.7539701530649997E-4</v>
      </c>
      <c r="Q302">
        <f t="shared" si="51"/>
        <v>2.8467729532488982E-3</v>
      </c>
      <c r="R302">
        <f t="shared" si="52"/>
        <v>3.1823846974879541E-2</v>
      </c>
      <c r="S302">
        <f t="shared" si="53"/>
        <v>3.0410865749982041E-3</v>
      </c>
      <c r="T302">
        <f t="shared" si="54"/>
        <v>0.15515106743666621</v>
      </c>
      <c r="U302">
        <f t="shared" si="55"/>
        <v>2.9523913644886441E-3</v>
      </c>
      <c r="V302">
        <f t="shared" si="56"/>
        <v>2.7540123029129508E-2</v>
      </c>
      <c r="W302">
        <f t="shared" si="57"/>
        <v>4.6928168505721438E-3</v>
      </c>
      <c r="X302">
        <f t="shared" si="58"/>
        <v>0.11813126879584124</v>
      </c>
      <c r="Y302">
        <f t="shared" si="59"/>
        <v>4.6175579909719282E-5</v>
      </c>
      <c r="Z302" s="10">
        <f t="shared" si="60"/>
        <v>0.82930018787286708</v>
      </c>
    </row>
    <row r="303" spans="1:26" x14ac:dyDescent="0.25">
      <c r="A303" t="s">
        <v>386</v>
      </c>
      <c r="B303" t="s">
        <v>388</v>
      </c>
      <c r="D303">
        <v>0.36388118395669439</v>
      </c>
      <c r="E303">
        <v>0.2470073660889876</v>
      </c>
      <c r="F303">
        <v>0.42243914248985254</v>
      </c>
      <c r="G303">
        <v>0.22293973905637765</v>
      </c>
      <c r="H303">
        <v>0.48856674755801305</v>
      </c>
      <c r="I303">
        <v>0.26175199706624735</v>
      </c>
      <c r="J303">
        <v>0.41835760926244897</v>
      </c>
      <c r="K303">
        <v>0.2712103594326582</v>
      </c>
      <c r="L303">
        <v>2.4365601756742749E-2</v>
      </c>
      <c r="M303">
        <v>0.19611046376275293</v>
      </c>
      <c r="N303">
        <v>0.11643838258867412</v>
      </c>
      <c r="O303">
        <f t="shared" si="49"/>
        <v>6.0972922804227074E-3</v>
      </c>
      <c r="P303">
        <f t="shared" si="50"/>
        <v>1.7061505349698039E-2</v>
      </c>
      <c r="Q303">
        <f t="shared" si="51"/>
        <v>5.2673909940666334E-2</v>
      </c>
      <c r="R303">
        <f t="shared" si="52"/>
        <v>2.8440936505904593E-4</v>
      </c>
      <c r="S303">
        <f t="shared" si="53"/>
        <v>9.3500172432682185E-3</v>
      </c>
      <c r="T303">
        <f t="shared" si="54"/>
        <v>1.896108280616119E-3</v>
      </c>
      <c r="U303">
        <f t="shared" si="55"/>
        <v>1.1669263700004706E-2</v>
      </c>
      <c r="V303">
        <f t="shared" si="56"/>
        <v>1.3958636047484742E-5</v>
      </c>
      <c r="W303">
        <f t="shared" si="57"/>
        <v>4.4341941840659698E-4</v>
      </c>
      <c r="X303">
        <f t="shared" si="58"/>
        <v>5.5347379599163847E-3</v>
      </c>
      <c r="Y303">
        <f t="shared" si="59"/>
        <v>5.6203952192093237E-3</v>
      </c>
      <c r="Z303" s="10">
        <f t="shared" si="60"/>
        <v>0.33263345801845456</v>
      </c>
    </row>
    <row r="304" spans="1:26" x14ac:dyDescent="0.25">
      <c r="A304" t="s">
        <v>386</v>
      </c>
      <c r="B304" t="s">
        <v>389</v>
      </c>
      <c r="D304">
        <v>0.4942967036891317</v>
      </c>
      <c r="E304">
        <v>0.72641240252568251</v>
      </c>
      <c r="F304">
        <v>0.59639411528064501</v>
      </c>
      <c r="G304">
        <v>0.20323578280573742</v>
      </c>
      <c r="H304">
        <v>0.55278100041428968</v>
      </c>
      <c r="I304">
        <v>0.4436220168035705</v>
      </c>
      <c r="J304">
        <v>0.51001513288952904</v>
      </c>
      <c r="K304">
        <v>0.27083988210357535</v>
      </c>
      <c r="L304">
        <v>1.0161776961832862E-2</v>
      </c>
      <c r="M304">
        <v>0.36414519364481451</v>
      </c>
      <c r="N304">
        <v>3.722528499283663E-2</v>
      </c>
      <c r="O304">
        <f t="shared" si="49"/>
        <v>4.3472533630986292E-2</v>
      </c>
      <c r="P304">
        <f t="shared" si="50"/>
        <v>0.12165121272472466</v>
      </c>
      <c r="Q304">
        <f t="shared" si="51"/>
        <v>3.0861358976220386E-3</v>
      </c>
      <c r="R304">
        <f t="shared" si="52"/>
        <v>8.0628477313685743E-6</v>
      </c>
      <c r="S304">
        <f t="shared" si="53"/>
        <v>2.5891944442354011E-2</v>
      </c>
      <c r="T304">
        <f t="shared" si="54"/>
        <v>1.9133997694604211E-2</v>
      </c>
      <c r="U304">
        <f t="shared" si="55"/>
        <v>2.6787353688140973E-4</v>
      </c>
      <c r="V304">
        <f t="shared" si="56"/>
        <v>1.1327589678485493E-5</v>
      </c>
      <c r="W304">
        <f t="shared" si="57"/>
        <v>4.6973225795734336E-5</v>
      </c>
      <c r="X304">
        <f t="shared" si="58"/>
        <v>8.7682455364827341E-3</v>
      </c>
      <c r="Y304">
        <f t="shared" si="59"/>
        <v>1.800985897731042E-5</v>
      </c>
      <c r="Z304" s="10">
        <f t="shared" si="60"/>
        <v>0.47154672831633371</v>
      </c>
    </row>
    <row r="305" spans="1:26" x14ac:dyDescent="0.25">
      <c r="A305" t="s">
        <v>386</v>
      </c>
      <c r="B305" t="s">
        <v>390</v>
      </c>
      <c r="D305">
        <v>0.47754667891015273</v>
      </c>
      <c r="E305">
        <v>0.42456572964598122</v>
      </c>
      <c r="F305">
        <v>0.53372010387721613</v>
      </c>
      <c r="G305">
        <v>0.26050805778923108</v>
      </c>
      <c r="H305">
        <v>0.49211087437546847</v>
      </c>
      <c r="I305">
        <v>0.47334900807460956</v>
      </c>
      <c r="J305">
        <v>0.49700979722106314</v>
      </c>
      <c r="K305">
        <v>0.32732788149069841</v>
      </c>
      <c r="L305">
        <v>3.3510664371424498E-2</v>
      </c>
      <c r="M305">
        <v>0.41563791154651492</v>
      </c>
      <c r="N305">
        <v>6.5974120481242002E-2</v>
      </c>
      <c r="O305">
        <f t="shared" si="49"/>
        <v>3.6768313842549194E-2</v>
      </c>
      <c r="P305">
        <f t="shared" si="50"/>
        <v>2.2032383802992645E-3</v>
      </c>
      <c r="Q305">
        <f t="shared" si="51"/>
        <v>1.3977626413990514E-2</v>
      </c>
      <c r="R305">
        <f t="shared" si="52"/>
        <v>2.9629253154041602E-3</v>
      </c>
      <c r="S305">
        <f t="shared" si="53"/>
        <v>1.0047980216733494E-2</v>
      </c>
      <c r="T305">
        <f t="shared" si="54"/>
        <v>2.8241705116737362E-2</v>
      </c>
      <c r="U305">
        <f t="shared" si="55"/>
        <v>8.6272485657234977E-4</v>
      </c>
      <c r="V305">
        <f t="shared" si="56"/>
        <v>3.5824591627803219E-3</v>
      </c>
      <c r="W305">
        <f t="shared" si="57"/>
        <v>9.1219638364860387E-4</v>
      </c>
      <c r="X305">
        <f t="shared" si="58"/>
        <v>2.1063189526657769E-2</v>
      </c>
      <c r="Y305">
        <f t="shared" si="59"/>
        <v>6.0049664569915891E-4</v>
      </c>
      <c r="Z305" s="10">
        <f t="shared" si="60"/>
        <v>0.3481707280359338</v>
      </c>
    </row>
    <row r="306" spans="1:26" x14ac:dyDescent="0.25">
      <c r="A306" t="s">
        <v>391</v>
      </c>
      <c r="B306" t="s">
        <v>392</v>
      </c>
      <c r="D306">
        <v>0.71336042902443975</v>
      </c>
      <c r="E306">
        <v>0.45150761732056999</v>
      </c>
      <c r="F306">
        <v>0.47069099924853902</v>
      </c>
      <c r="G306">
        <v>0.26226879844534651</v>
      </c>
      <c r="H306">
        <v>0.30191738147202424</v>
      </c>
      <c r="I306">
        <v>0.44802874037809548</v>
      </c>
      <c r="J306">
        <v>0.2901940194506869</v>
      </c>
      <c r="K306">
        <v>0.28772276508998001</v>
      </c>
      <c r="L306">
        <v>0.1308390324163925</v>
      </c>
      <c r="M306">
        <v>0.4477331258057653</v>
      </c>
      <c r="N306">
        <v>0.17609059383849374</v>
      </c>
      <c r="O306">
        <f t="shared" si="49"/>
        <v>0.18281132085435625</v>
      </c>
      <c r="P306">
        <f t="shared" si="50"/>
        <v>5.4583362339916145E-3</v>
      </c>
      <c r="Q306">
        <f t="shared" si="51"/>
        <v>3.2853779888196724E-2</v>
      </c>
      <c r="R306">
        <f t="shared" si="52"/>
        <v>3.1577094686934737E-3</v>
      </c>
      <c r="S306">
        <f t="shared" si="53"/>
        <v>8.0917003281023303E-3</v>
      </c>
      <c r="T306">
        <f t="shared" si="54"/>
        <v>2.0372543103049322E-2</v>
      </c>
      <c r="U306">
        <f t="shared" si="55"/>
        <v>5.5784750580522423E-2</v>
      </c>
      <c r="V306">
        <f t="shared" si="56"/>
        <v>4.100030264711331E-4</v>
      </c>
      <c r="W306">
        <f t="shared" si="57"/>
        <v>1.6264145010487639E-2</v>
      </c>
      <c r="X306">
        <f t="shared" si="58"/>
        <v>3.1409353715765101E-2</v>
      </c>
      <c r="Y306">
        <f t="shared" si="59"/>
        <v>1.8122949992398486E-2</v>
      </c>
      <c r="Z306" s="10">
        <f t="shared" si="60"/>
        <v>0.61215732634841058</v>
      </c>
    </row>
    <row r="307" spans="1:26" x14ac:dyDescent="0.25">
      <c r="A307" t="s">
        <v>391</v>
      </c>
      <c r="B307" t="s">
        <v>393</v>
      </c>
      <c r="D307">
        <v>0.21659920399181615</v>
      </c>
      <c r="E307">
        <v>0.30471176723871968</v>
      </c>
      <c r="F307">
        <v>0.43365680904029125</v>
      </c>
      <c r="G307">
        <v>0.14015763846154278</v>
      </c>
      <c r="H307">
        <v>0.41342765603979054</v>
      </c>
      <c r="I307">
        <v>0.2139027604023134</v>
      </c>
      <c r="J307">
        <v>0.3943614149795619</v>
      </c>
      <c r="K307">
        <v>0.1731283630881772</v>
      </c>
      <c r="L307">
        <v>8.9190917501653505E-3</v>
      </c>
      <c r="M307">
        <v>0.16159802432431622</v>
      </c>
      <c r="N307">
        <v>4.5338716396673751E-2</v>
      </c>
      <c r="O307">
        <f t="shared" si="49"/>
        <v>4.788199832817459E-3</v>
      </c>
      <c r="P307">
        <f t="shared" si="50"/>
        <v>5.3166404277279261E-3</v>
      </c>
      <c r="Q307">
        <f t="shared" si="51"/>
        <v>4.7650658146739418E-2</v>
      </c>
      <c r="R307">
        <f t="shared" si="52"/>
        <v>4.3451378667209014E-3</v>
      </c>
      <c r="S307">
        <f t="shared" si="53"/>
        <v>4.6467819443776114E-4</v>
      </c>
      <c r="T307">
        <f t="shared" si="54"/>
        <v>8.3527831994848097E-3</v>
      </c>
      <c r="U307">
        <f t="shared" si="55"/>
        <v>1.7429428398884266E-2</v>
      </c>
      <c r="V307">
        <f t="shared" si="56"/>
        <v>8.9011432874308502E-3</v>
      </c>
      <c r="W307">
        <f t="shared" si="57"/>
        <v>3.1483505052498185E-5</v>
      </c>
      <c r="X307">
        <f t="shared" si="58"/>
        <v>1.1861008866230972E-2</v>
      </c>
      <c r="Y307">
        <f t="shared" si="59"/>
        <v>1.4974028475002795E-5</v>
      </c>
      <c r="Z307" s="10">
        <f t="shared" si="60"/>
        <v>0.33038785654742497</v>
      </c>
    </row>
    <row r="308" spans="1:26" x14ac:dyDescent="0.25">
      <c r="A308" t="s">
        <v>391</v>
      </c>
      <c r="B308" t="s">
        <v>394</v>
      </c>
      <c r="D308">
        <v>0.36383356090771612</v>
      </c>
      <c r="E308">
        <v>0.53357407751595642</v>
      </c>
      <c r="F308">
        <v>0.59886003431091051</v>
      </c>
      <c r="G308">
        <v>0.22480639233817112</v>
      </c>
      <c r="H308">
        <v>0.4088591794780182</v>
      </c>
      <c r="I308">
        <v>0.39814095959910933</v>
      </c>
      <c r="J308">
        <v>0.46717896480371801</v>
      </c>
      <c r="K308">
        <v>0.27488386619988942</v>
      </c>
      <c r="L308">
        <v>5.4122467392937745E-2</v>
      </c>
      <c r="M308">
        <v>0.3489743501295362</v>
      </c>
      <c r="N308">
        <v>9.4209025192271381E-2</v>
      </c>
      <c r="O308">
        <f t="shared" si="49"/>
        <v>6.0898572415375978E-3</v>
      </c>
      <c r="P308">
        <f t="shared" si="50"/>
        <v>2.4319471182936109E-2</v>
      </c>
      <c r="Q308">
        <f t="shared" si="51"/>
        <v>2.8182382505753793E-3</v>
      </c>
      <c r="R308">
        <f t="shared" si="52"/>
        <v>3.5085388723626865E-4</v>
      </c>
      <c r="S308">
        <f t="shared" si="53"/>
        <v>2.8858939575075634E-4</v>
      </c>
      <c r="T308">
        <f t="shared" si="54"/>
        <v>8.620126631379706E-3</v>
      </c>
      <c r="U308">
        <f t="shared" si="55"/>
        <v>3.504996474945149E-3</v>
      </c>
      <c r="V308">
        <f t="shared" si="56"/>
        <v>5.4902654888585612E-5</v>
      </c>
      <c r="W308">
        <f t="shared" si="57"/>
        <v>2.5821024387800758E-3</v>
      </c>
      <c r="X308">
        <f t="shared" si="58"/>
        <v>6.1572375169241973E-3</v>
      </c>
      <c r="Y308">
        <f t="shared" si="59"/>
        <v>2.7815010370120471E-3</v>
      </c>
      <c r="Z308" s="10">
        <f t="shared" si="60"/>
        <v>0.23993306714991552</v>
      </c>
    </row>
    <row r="309" spans="1:26" x14ac:dyDescent="0.25">
      <c r="A309" t="s">
        <v>391</v>
      </c>
      <c r="B309" t="s">
        <v>395</v>
      </c>
      <c r="D309">
        <v>0.36768637023990264</v>
      </c>
      <c r="E309">
        <v>0.36647438300471258</v>
      </c>
      <c r="F309">
        <v>0.58309329662263998</v>
      </c>
      <c r="G309">
        <v>0.23272925883598472</v>
      </c>
      <c r="H309">
        <v>0.50538810816530666</v>
      </c>
      <c r="I309">
        <v>0.33001652655484481</v>
      </c>
      <c r="J309">
        <v>0.5437497518262997</v>
      </c>
      <c r="K309">
        <v>0.28604018555241106</v>
      </c>
      <c r="L309">
        <v>1.0473221064428875E-2</v>
      </c>
      <c r="M309">
        <v>0.29965677552321335</v>
      </c>
      <c r="N309">
        <v>0.10187587762671726</v>
      </c>
      <c r="O309">
        <f t="shared" si="49"/>
        <v>6.7060288859041965E-3</v>
      </c>
      <c r="P309">
        <f t="shared" si="50"/>
        <v>1.2438228205523703E-4</v>
      </c>
      <c r="Q309">
        <f t="shared" si="51"/>
        <v>4.7408484536298782E-3</v>
      </c>
      <c r="R309">
        <f t="shared" si="52"/>
        <v>7.1043361704850139E-4</v>
      </c>
      <c r="S309">
        <f t="shared" si="53"/>
        <v>1.2886074734252751E-2</v>
      </c>
      <c r="T309">
        <f t="shared" si="54"/>
        <v>6.1108848673310117E-4</v>
      </c>
      <c r="U309">
        <f t="shared" si="55"/>
        <v>3.0163965468434399E-4</v>
      </c>
      <c r="V309">
        <f t="shared" si="56"/>
        <v>3.4469457095521132E-4</v>
      </c>
      <c r="W309">
        <f t="shared" si="57"/>
        <v>5.1339313121223825E-5</v>
      </c>
      <c r="X309">
        <f t="shared" si="58"/>
        <v>8.4975119869810229E-4</v>
      </c>
      <c r="Y309">
        <f t="shared" si="59"/>
        <v>3.6489803039820388E-3</v>
      </c>
      <c r="Z309" s="10">
        <f t="shared" si="60"/>
        <v>0.17599790197915594</v>
      </c>
    </row>
    <row r="310" spans="1:26" x14ac:dyDescent="0.25">
      <c r="A310" t="s">
        <v>396</v>
      </c>
      <c r="B310" t="s">
        <v>397</v>
      </c>
      <c r="D310">
        <v>0.65334695388327935</v>
      </c>
      <c r="E310">
        <v>0.13633456300548352</v>
      </c>
      <c r="F310">
        <v>0.54090444061950671</v>
      </c>
      <c r="G310">
        <v>0.31727082175186205</v>
      </c>
      <c r="H310">
        <v>0.42384883451953825</v>
      </c>
      <c r="I310">
        <v>0.63674474115201829</v>
      </c>
      <c r="J310">
        <v>0.32588263888248636</v>
      </c>
      <c r="K310">
        <v>0.37324280185211944</v>
      </c>
      <c r="L310">
        <v>4.4764782259419628E-2</v>
      </c>
      <c r="M310">
        <v>0.56621587506585236</v>
      </c>
      <c r="N310">
        <v>0.12101665712504113</v>
      </c>
      <c r="O310">
        <f t="shared" si="49"/>
        <v>0.13509368641090472</v>
      </c>
      <c r="P310">
        <f t="shared" si="50"/>
        <v>5.8222070791115937E-2</v>
      </c>
      <c r="Q310">
        <f t="shared" si="51"/>
        <v>1.2330475773042462E-2</v>
      </c>
      <c r="R310">
        <f t="shared" si="52"/>
        <v>1.2364444455736106E-2</v>
      </c>
      <c r="S310">
        <f t="shared" si="53"/>
        <v>1.0225652487342765E-3</v>
      </c>
      <c r="T310">
        <f t="shared" si="54"/>
        <v>0.10985805420305648</v>
      </c>
      <c r="U310">
        <f t="shared" si="55"/>
        <v>4.0199983982170145E-2</v>
      </c>
      <c r="V310">
        <f t="shared" si="56"/>
        <v>1.1186990024725224E-2</v>
      </c>
      <c r="W310">
        <f t="shared" si="57"/>
        <v>1.7186585478442557E-3</v>
      </c>
      <c r="X310">
        <f t="shared" si="58"/>
        <v>8.7444162681017623E-2</v>
      </c>
      <c r="Y310">
        <f t="shared" si="59"/>
        <v>6.3278158471684106E-3</v>
      </c>
      <c r="Z310" s="10">
        <f t="shared" si="60"/>
        <v>0.6897600365094485</v>
      </c>
    </row>
    <row r="311" spans="1:26" x14ac:dyDescent="0.25">
      <c r="A311" t="s">
        <v>396</v>
      </c>
      <c r="B311" t="s">
        <v>398</v>
      </c>
      <c r="D311">
        <v>0.36057589843244148</v>
      </c>
      <c r="E311">
        <v>0.23710266581840453</v>
      </c>
      <c r="F311">
        <v>0.69981909547005672</v>
      </c>
      <c r="G311">
        <v>0.28099601471492436</v>
      </c>
      <c r="H311">
        <v>0.37872404443997792</v>
      </c>
      <c r="I311">
        <v>0.45702796911779314</v>
      </c>
      <c r="J311">
        <v>0.47878632685370082</v>
      </c>
      <c r="K311">
        <v>0.32898045815169968</v>
      </c>
      <c r="L311">
        <v>9.7892561053287124E-3</v>
      </c>
      <c r="M311">
        <v>0.43702928054778839</v>
      </c>
      <c r="N311">
        <v>4.5570674973081874E-3</v>
      </c>
      <c r="O311">
        <f t="shared" si="49"/>
        <v>5.5920296919188669E-3</v>
      </c>
      <c r="P311">
        <f t="shared" si="50"/>
        <v>1.9747106341573617E-2</v>
      </c>
      <c r="Q311">
        <f t="shared" si="51"/>
        <v>2.2917264108866906E-3</v>
      </c>
      <c r="R311">
        <f t="shared" si="52"/>
        <v>5.6131137616026935E-3</v>
      </c>
      <c r="S311">
        <f t="shared" si="53"/>
        <v>1.7284928660987284E-4</v>
      </c>
      <c r="T311">
        <f t="shared" si="54"/>
        <v>2.3022492574420888E-2</v>
      </c>
      <c r="U311">
        <f t="shared" si="55"/>
        <v>2.2653457696126147E-3</v>
      </c>
      <c r="V311">
        <f t="shared" si="56"/>
        <v>3.7830156554766914E-3</v>
      </c>
      <c r="W311">
        <f t="shared" si="57"/>
        <v>4.2005703994301611E-5</v>
      </c>
      <c r="X311">
        <f t="shared" si="58"/>
        <v>2.772990862291216E-2</v>
      </c>
      <c r="Y311">
        <f t="shared" si="59"/>
        <v>1.3624972142209934E-3</v>
      </c>
      <c r="Z311" s="10">
        <f t="shared" si="60"/>
        <v>0.3026914122224636</v>
      </c>
    </row>
    <row r="312" spans="1:26" x14ac:dyDescent="0.25">
      <c r="A312" t="s">
        <v>396</v>
      </c>
      <c r="B312" t="s">
        <v>399</v>
      </c>
      <c r="D312">
        <v>0.55835632737354324</v>
      </c>
      <c r="E312">
        <v>0.49911832089634617</v>
      </c>
      <c r="F312">
        <v>0.50807406469692307</v>
      </c>
      <c r="G312">
        <v>0.21387918770167005</v>
      </c>
      <c r="H312">
        <v>0.59665298102709763</v>
      </c>
      <c r="I312">
        <v>0.38932758806475304</v>
      </c>
      <c r="J312">
        <v>0.58305252297741883</v>
      </c>
      <c r="K312">
        <v>0.24875361120273001</v>
      </c>
      <c r="L312">
        <v>6.4558179844803498E-2</v>
      </c>
      <c r="M312">
        <v>0.30488607372949467</v>
      </c>
      <c r="N312">
        <v>0.14950315332480751</v>
      </c>
      <c r="O312">
        <f t="shared" si="49"/>
        <v>7.4289119236730247E-2</v>
      </c>
      <c r="P312">
        <f t="shared" si="50"/>
        <v>1.4760125625648624E-2</v>
      </c>
      <c r="Q312">
        <f t="shared" si="51"/>
        <v>2.0699454913782583E-2</v>
      </c>
      <c r="R312">
        <f t="shared" si="52"/>
        <v>6.0900691197307509E-5</v>
      </c>
      <c r="S312">
        <f t="shared" si="53"/>
        <v>4.1935553116850904E-2</v>
      </c>
      <c r="T312">
        <f t="shared" si="54"/>
        <v>7.0612535863630848E-3</v>
      </c>
      <c r="U312">
        <f t="shared" si="55"/>
        <v>3.2115509519254036E-3</v>
      </c>
      <c r="V312">
        <f t="shared" si="56"/>
        <v>3.5046170389305614E-4</v>
      </c>
      <c r="W312">
        <f t="shared" si="57"/>
        <v>3.7515753007288542E-3</v>
      </c>
      <c r="X312">
        <f t="shared" si="58"/>
        <v>1.1819699921489756E-3</v>
      </c>
      <c r="Y312">
        <f t="shared" si="59"/>
        <v>1.1671359397540482E-2</v>
      </c>
      <c r="Z312" s="10">
        <f t="shared" si="60"/>
        <v>0.42305238980155824</v>
      </c>
    </row>
    <row r="313" spans="1:26" x14ac:dyDescent="0.25">
      <c r="A313" t="s">
        <v>396</v>
      </c>
      <c r="B313" t="s">
        <v>400</v>
      </c>
      <c r="D313">
        <v>0.24634143694763044</v>
      </c>
      <c r="E313">
        <v>0.56211946037700844</v>
      </c>
      <c r="F313">
        <v>0.41036529272027994</v>
      </c>
      <c r="G313">
        <v>0.15350265510241806</v>
      </c>
      <c r="H313">
        <v>0.21053166710260388</v>
      </c>
      <c r="I313">
        <v>0.18460323408393584</v>
      </c>
      <c r="J313">
        <v>0.52323349333652969</v>
      </c>
      <c r="K313">
        <v>5.8691496530173352E-2</v>
      </c>
      <c r="L313">
        <v>0.53404531349552375</v>
      </c>
      <c r="M313">
        <v>0.24182739269788459</v>
      </c>
      <c r="N313">
        <v>0.54842485670143626</v>
      </c>
      <c r="O313">
        <f t="shared" si="49"/>
        <v>1.55666440159741E-3</v>
      </c>
      <c r="P313">
        <f t="shared" si="50"/>
        <v>3.4037444508314009E-2</v>
      </c>
      <c r="Q313">
        <f t="shared" si="51"/>
        <v>5.8361777376975961E-2</v>
      </c>
      <c r="R313">
        <f t="shared" si="52"/>
        <v>2.7638828033231836E-3</v>
      </c>
      <c r="S313">
        <f t="shared" si="53"/>
        <v>3.2884048084994968E-2</v>
      </c>
      <c r="T313">
        <f t="shared" si="54"/>
        <v>1.456682160009881E-2</v>
      </c>
      <c r="U313">
        <f t="shared" si="55"/>
        <v>9.9129399039661444E-6</v>
      </c>
      <c r="V313">
        <f t="shared" si="56"/>
        <v>4.3590231308984359E-2</v>
      </c>
      <c r="W313">
        <f t="shared" si="57"/>
        <v>0.28168201595524395</v>
      </c>
      <c r="X313">
        <f t="shared" si="58"/>
        <v>8.2247876435543146E-4</v>
      </c>
      <c r="Y313">
        <f t="shared" si="59"/>
        <v>0.2570041520153169</v>
      </c>
      <c r="Z313" s="10">
        <f t="shared" si="60"/>
        <v>0.8528067950943572</v>
      </c>
    </row>
    <row r="314" spans="1:26" x14ac:dyDescent="0.25">
      <c r="A314" t="s">
        <v>401</v>
      </c>
      <c r="B314" t="s">
        <v>402</v>
      </c>
      <c r="D314">
        <v>0.36470642129699449</v>
      </c>
      <c r="E314">
        <v>0.50408894301760387</v>
      </c>
      <c r="F314">
        <v>0.6080269259675789</v>
      </c>
      <c r="G314">
        <v>0.21511021728864069</v>
      </c>
      <c r="H314">
        <v>0.49859284820973554</v>
      </c>
      <c r="I314">
        <v>0.43407417578601459</v>
      </c>
      <c r="J314">
        <v>0.47141060614110375</v>
      </c>
      <c r="K314">
        <v>0.2778209987146763</v>
      </c>
      <c r="L314">
        <v>9.8084680424646492E-2</v>
      </c>
      <c r="M314">
        <v>0.36306676381890363</v>
      </c>
      <c r="N314">
        <v>9.2978441340754753E-2</v>
      </c>
      <c r="O314">
        <f t="shared" si="49"/>
        <v>6.2268508773218852E-3</v>
      </c>
      <c r="P314">
        <f t="shared" si="50"/>
        <v>1.599260697310622E-2</v>
      </c>
      <c r="Q314">
        <f t="shared" si="51"/>
        <v>1.9289830993601304E-3</v>
      </c>
      <c r="R314">
        <f t="shared" si="52"/>
        <v>8.162976275655418E-5</v>
      </c>
      <c r="S314">
        <f t="shared" si="53"/>
        <v>1.1389497311852247E-2</v>
      </c>
      <c r="T314">
        <f t="shared" si="54"/>
        <v>1.65837354876812E-2</v>
      </c>
      <c r="U314">
        <f t="shared" si="55"/>
        <v>3.0218514486732174E-3</v>
      </c>
      <c r="V314">
        <f t="shared" si="56"/>
        <v>1.070555478121795E-4</v>
      </c>
      <c r="W314">
        <f t="shared" si="57"/>
        <v>8.9826048696372181E-3</v>
      </c>
      <c r="X314">
        <f t="shared" si="58"/>
        <v>8.567442559740698E-3</v>
      </c>
      <c r="Y314">
        <f t="shared" si="59"/>
        <v>2.653213542104153E-3</v>
      </c>
      <c r="Z314" s="10">
        <f t="shared" si="60"/>
        <v>0.27483717266782837</v>
      </c>
    </row>
    <row r="315" spans="1:26" x14ac:dyDescent="0.25">
      <c r="A315" t="s">
        <v>401</v>
      </c>
      <c r="B315" t="s">
        <v>403</v>
      </c>
      <c r="D315">
        <v>0.31728344021814081</v>
      </c>
      <c r="E315">
        <v>0.35374450163219018</v>
      </c>
      <c r="F315">
        <v>0.25517213832109614</v>
      </c>
      <c r="G315">
        <v>0.11022188282989424</v>
      </c>
      <c r="H315">
        <v>0.39592980713508591</v>
      </c>
      <c r="I315">
        <v>0.30385737758273063</v>
      </c>
      <c r="J315">
        <v>0.37047784423701402</v>
      </c>
      <c r="K315">
        <v>0.13698226868609181</v>
      </c>
      <c r="L315">
        <v>0.11866034260030475</v>
      </c>
      <c r="M315">
        <v>0.26699643349233848</v>
      </c>
      <c r="N315">
        <v>2.4299046266274001E-2</v>
      </c>
      <c r="O315">
        <f t="shared" si="49"/>
        <v>9.9145741032171373E-4</v>
      </c>
      <c r="P315">
        <f t="shared" si="50"/>
        <v>5.7037676099559904E-4</v>
      </c>
      <c r="Q315">
        <f t="shared" si="51"/>
        <v>0.15743038297421377</v>
      </c>
      <c r="R315">
        <f t="shared" si="52"/>
        <v>9.1878772400420354E-3</v>
      </c>
      <c r="S315">
        <f t="shared" si="53"/>
        <v>1.6471801875491882E-5</v>
      </c>
      <c r="T315">
        <f t="shared" si="54"/>
        <v>2.0705625785516329E-6</v>
      </c>
      <c r="U315">
        <f t="shared" si="55"/>
        <v>2.4306098143394485E-2</v>
      </c>
      <c r="V315">
        <f t="shared" si="56"/>
        <v>1.7028152913727782E-2</v>
      </c>
      <c r="W315">
        <f t="shared" si="57"/>
        <v>1.3306145559982548E-2</v>
      </c>
      <c r="X315">
        <f t="shared" si="58"/>
        <v>1.2319045450498715E-5</v>
      </c>
      <c r="Y315">
        <f t="shared" si="59"/>
        <v>2.948103129637806E-4</v>
      </c>
      <c r="Z315" s="10">
        <f t="shared" si="60"/>
        <v>0.4723834911653309</v>
      </c>
    </row>
    <row r="316" spans="1:26" x14ac:dyDescent="0.25">
      <c r="A316" t="s">
        <v>401</v>
      </c>
      <c r="B316" t="s">
        <v>404</v>
      </c>
      <c r="D316">
        <v>0.30511334657030603</v>
      </c>
      <c r="E316">
        <v>0.39517520928756567</v>
      </c>
      <c r="F316">
        <v>0.46296623887405075</v>
      </c>
      <c r="G316">
        <v>0.11414932974206342</v>
      </c>
      <c r="H316">
        <v>0.33850139767647525</v>
      </c>
      <c r="I316">
        <v>0.23684264935670937</v>
      </c>
      <c r="J316">
        <v>0.37018978981550549</v>
      </c>
      <c r="K316">
        <v>0.17037397512960509</v>
      </c>
      <c r="L316">
        <v>2.5427344486346499E-2</v>
      </c>
      <c r="M316">
        <v>0.19799021401218861</v>
      </c>
      <c r="N316">
        <v>6.0419102953796003E-2</v>
      </c>
      <c r="O316">
        <f t="shared" si="49"/>
        <v>3.7315896982949022E-4</v>
      </c>
      <c r="P316">
        <f t="shared" si="50"/>
        <v>3.0793742085658292E-4</v>
      </c>
      <c r="Q316">
        <f t="shared" si="51"/>
        <v>3.5713771948879994E-2</v>
      </c>
      <c r="R316">
        <f t="shared" si="52"/>
        <v>8.4503836787785634E-3</v>
      </c>
      <c r="S316">
        <f t="shared" si="53"/>
        <v>2.8483422435166867E-3</v>
      </c>
      <c r="T316">
        <f t="shared" si="54"/>
        <v>4.685905371737715E-3</v>
      </c>
      <c r="U316">
        <f t="shared" si="55"/>
        <v>2.4395998867425016E-2</v>
      </c>
      <c r="V316">
        <f t="shared" si="56"/>
        <v>9.4284601999547659E-3</v>
      </c>
      <c r="W316">
        <f t="shared" si="57"/>
        <v>4.8926206716387122E-4</v>
      </c>
      <c r="X316">
        <f t="shared" si="58"/>
        <v>5.2585803003712258E-3</v>
      </c>
      <c r="Y316">
        <f t="shared" si="59"/>
        <v>3.5910308901460205E-4</v>
      </c>
      <c r="Z316" s="10">
        <f t="shared" si="60"/>
        <v>0.30382709582512307</v>
      </c>
    </row>
    <row r="317" spans="1:26" x14ac:dyDescent="0.25">
      <c r="A317" t="s">
        <v>401</v>
      </c>
      <c r="B317" t="s">
        <v>405</v>
      </c>
      <c r="D317">
        <v>0.23211885192322901</v>
      </c>
      <c r="E317">
        <v>0.91486299535478643</v>
      </c>
      <c r="F317">
        <v>0.76137895757079344</v>
      </c>
      <c r="G317">
        <v>0.24947265992951015</v>
      </c>
      <c r="H317">
        <v>0.33435358534395559</v>
      </c>
      <c r="I317">
        <v>0.24614661230170548</v>
      </c>
      <c r="J317">
        <v>0.22896443419785925</v>
      </c>
      <c r="K317">
        <v>0.1526429678630036</v>
      </c>
      <c r="L317">
        <v>0.75841943477453744</v>
      </c>
      <c r="M317">
        <v>0.43906568732154216</v>
      </c>
      <c r="N317">
        <v>0.75682637407780629</v>
      </c>
      <c r="O317">
        <f t="shared" si="49"/>
        <v>2.8812387506302948E-3</v>
      </c>
      <c r="P317">
        <f t="shared" si="50"/>
        <v>0.28862244648429752</v>
      </c>
      <c r="Q317">
        <f t="shared" si="51"/>
        <v>1.1975327932442575E-2</v>
      </c>
      <c r="R317">
        <f t="shared" si="52"/>
        <v>1.8833310042090513E-3</v>
      </c>
      <c r="S317">
        <f t="shared" si="53"/>
        <v>3.308282939960867E-3</v>
      </c>
      <c r="T317">
        <f t="shared" si="54"/>
        <v>3.4986882208015084E-3</v>
      </c>
      <c r="U317">
        <f t="shared" si="55"/>
        <v>8.845719387140269E-2</v>
      </c>
      <c r="V317">
        <f t="shared" si="56"/>
        <v>1.3186219596599521E-2</v>
      </c>
      <c r="W317">
        <f t="shared" si="57"/>
        <v>0.57019316513326135</v>
      </c>
      <c r="X317">
        <f t="shared" si="58"/>
        <v>2.8412272694751418E-2</v>
      </c>
      <c r="Y317">
        <f t="shared" si="59"/>
        <v>0.51173604758512059</v>
      </c>
      <c r="Z317" s="10">
        <f t="shared" si="60"/>
        <v>1.2345664073728384</v>
      </c>
    </row>
    <row r="318" spans="1:26" x14ac:dyDescent="0.25">
      <c r="A318" t="s">
        <v>406</v>
      </c>
      <c r="B318" t="s">
        <v>407</v>
      </c>
      <c r="D318">
        <v>0.51057879252985472</v>
      </c>
      <c r="E318">
        <v>0.90531376574297229</v>
      </c>
      <c r="F318">
        <v>0.65926659483868955</v>
      </c>
      <c r="G318">
        <v>0.29509909342236745</v>
      </c>
      <c r="H318">
        <v>0.64555578743248432</v>
      </c>
      <c r="I318">
        <v>0.66049558428925559</v>
      </c>
      <c r="J318">
        <v>0.58214621887909446</v>
      </c>
      <c r="K318">
        <v>0.3663224365874107</v>
      </c>
      <c r="L318">
        <v>0.10738365797457264</v>
      </c>
      <c r="M318">
        <v>0.48895861189814271</v>
      </c>
      <c r="N318">
        <v>6.1112650879838002E-3</v>
      </c>
      <c r="O318">
        <f t="shared" si="49"/>
        <v>5.0527293243733111E-2</v>
      </c>
      <c r="P318">
        <f t="shared" si="50"/>
        <v>0.27845325573233048</v>
      </c>
      <c r="Q318">
        <f t="shared" si="51"/>
        <v>5.357476932408584E-5</v>
      </c>
      <c r="R318">
        <f t="shared" si="52"/>
        <v>7.9252361140033766E-3</v>
      </c>
      <c r="S318">
        <f t="shared" si="53"/>
        <v>6.4355839272860441E-2</v>
      </c>
      <c r="T318">
        <f t="shared" si="54"/>
        <v>0.12616651555005476</v>
      </c>
      <c r="U318">
        <f t="shared" si="55"/>
        <v>3.1096508401693454E-3</v>
      </c>
      <c r="V318">
        <f t="shared" si="56"/>
        <v>9.7709672288142056E-3</v>
      </c>
      <c r="W318">
        <f t="shared" si="57"/>
        <v>1.0831726898821822E-2</v>
      </c>
      <c r="X318">
        <f t="shared" si="58"/>
        <v>4.772141988375838E-2</v>
      </c>
      <c r="Y318">
        <f t="shared" si="59"/>
        <v>1.2501755995334705E-3</v>
      </c>
      <c r="Z318" s="10">
        <f t="shared" si="60"/>
        <v>0.77470359179069481</v>
      </c>
    </row>
    <row r="319" spans="1:26" x14ac:dyDescent="0.25">
      <c r="A319" t="s">
        <v>406</v>
      </c>
      <c r="B319" t="s">
        <v>408</v>
      </c>
      <c r="D319">
        <v>0.49100983345117954</v>
      </c>
      <c r="E319">
        <v>0.42835133484036664</v>
      </c>
      <c r="F319">
        <v>0.48352733439173085</v>
      </c>
      <c r="G319">
        <v>0.23266626140888877</v>
      </c>
      <c r="H319">
        <v>0.46666930120077232</v>
      </c>
      <c r="I319">
        <v>0.42452869772552942</v>
      </c>
      <c r="J319">
        <v>0.5031544030711339</v>
      </c>
      <c r="K319">
        <v>0.31262072929042645</v>
      </c>
      <c r="L319">
        <v>8.7788713488941746E-3</v>
      </c>
      <c r="M319">
        <v>0.39957055284515769</v>
      </c>
      <c r="N319">
        <v>2.0518663803628375E-2</v>
      </c>
      <c r="O319">
        <f t="shared" si="49"/>
        <v>4.2112707786466093E-2</v>
      </c>
      <c r="P319">
        <f t="shared" si="50"/>
        <v>2.5729517038058304E-3</v>
      </c>
      <c r="Q319">
        <f t="shared" si="51"/>
        <v>2.8365222863344891E-2</v>
      </c>
      <c r="R319">
        <f t="shared" si="52"/>
        <v>7.0707932384162159E-4</v>
      </c>
      <c r="S319">
        <f t="shared" si="53"/>
        <v>5.5947469126950969E-3</v>
      </c>
      <c r="T319">
        <f t="shared" si="54"/>
        <v>1.4216359293335699E-2</v>
      </c>
      <c r="U319">
        <f t="shared" si="55"/>
        <v>5.3952012071893088E-4</v>
      </c>
      <c r="V319">
        <f t="shared" si="56"/>
        <v>2.0382060708301251E-3</v>
      </c>
      <c r="W319">
        <f t="shared" si="57"/>
        <v>2.9929608870850918E-5</v>
      </c>
      <c r="X319">
        <f t="shared" si="58"/>
        <v>1.6657585681382731E-2</v>
      </c>
      <c r="Y319">
        <f t="shared" si="59"/>
        <v>4.3892024939200355E-4</v>
      </c>
      <c r="Z319" s="10">
        <f t="shared" si="60"/>
        <v>0.3365608854496967</v>
      </c>
    </row>
    <row r="320" spans="1:26" x14ac:dyDescent="0.25">
      <c r="A320" t="s">
        <v>406</v>
      </c>
      <c r="B320" t="s">
        <v>409</v>
      </c>
      <c r="D320">
        <v>0.79149130936855272</v>
      </c>
      <c r="E320">
        <v>0.2106008474324455</v>
      </c>
      <c r="F320">
        <v>0.52603530609371096</v>
      </c>
      <c r="G320">
        <v>0.3180950659052405</v>
      </c>
      <c r="H320">
        <v>0.40081995034741258</v>
      </c>
      <c r="I320">
        <v>0.56219937501686346</v>
      </c>
      <c r="J320">
        <v>0.39650613110699301</v>
      </c>
      <c r="K320">
        <v>0.34577487544443514</v>
      </c>
      <c r="L320">
        <v>0.18237246415591374</v>
      </c>
      <c r="M320">
        <v>0.4807649309931471</v>
      </c>
      <c r="N320">
        <v>0.18510959627348</v>
      </c>
      <c r="O320">
        <f t="shared" si="49"/>
        <v>0.25572772212943912</v>
      </c>
      <c r="P320">
        <f t="shared" si="50"/>
        <v>2.7897756851228625E-2</v>
      </c>
      <c r="Q320">
        <f t="shared" si="51"/>
        <v>1.5853783893590229E-2</v>
      </c>
      <c r="R320">
        <f t="shared" si="52"/>
        <v>1.2548428354482862E-2</v>
      </c>
      <c r="S320">
        <f t="shared" si="53"/>
        <v>8.0079052380422431E-5</v>
      </c>
      <c r="T320">
        <f t="shared" si="54"/>
        <v>6.59991783739831E-2</v>
      </c>
      <c r="U320">
        <f t="shared" si="55"/>
        <v>1.6867734955570417E-2</v>
      </c>
      <c r="V320">
        <f t="shared" si="56"/>
        <v>6.1309905092691462E-3</v>
      </c>
      <c r="W320">
        <f t="shared" si="57"/>
        <v>3.2064055338740967E-2</v>
      </c>
      <c r="X320">
        <f t="shared" si="58"/>
        <v>4.4208698943040518E-2</v>
      </c>
      <c r="Y320">
        <f t="shared" si="59"/>
        <v>2.0632595785835529E-2</v>
      </c>
      <c r="Z320" s="10">
        <f t="shared" si="60"/>
        <v>0.70569896144713218</v>
      </c>
    </row>
    <row r="321" spans="1:26" x14ac:dyDescent="0.25">
      <c r="A321" t="s">
        <v>406</v>
      </c>
      <c r="B321" t="s">
        <v>410</v>
      </c>
      <c r="D321">
        <v>0.1759503765503718</v>
      </c>
      <c r="E321">
        <v>0.3892478897912951</v>
      </c>
      <c r="F321">
        <v>0.55614343331469873</v>
      </c>
      <c r="G321">
        <v>0.1501447471952686</v>
      </c>
      <c r="H321">
        <v>0.46951846519435914</v>
      </c>
      <c r="I321">
        <v>0.21902495585905005</v>
      </c>
      <c r="J321">
        <v>0.4548597012676821</v>
      </c>
      <c r="K321">
        <v>0.16394117907018094</v>
      </c>
      <c r="L321">
        <v>0.160088224246555</v>
      </c>
      <c r="M321">
        <v>0.20993438987795709</v>
      </c>
      <c r="N321">
        <v>0.1769832379563675</v>
      </c>
      <c r="O321">
        <f t="shared" si="49"/>
        <v>1.2066066158178434E-2</v>
      </c>
      <c r="P321">
        <f t="shared" si="50"/>
        <v>1.3504360387451726E-4</v>
      </c>
      <c r="Q321">
        <f t="shared" si="51"/>
        <v>9.178345631064927E-3</v>
      </c>
      <c r="R321">
        <f t="shared" si="52"/>
        <v>3.1282265368178558E-3</v>
      </c>
      <c r="S321">
        <f t="shared" si="53"/>
        <v>6.029088417631028E-3</v>
      </c>
      <c r="T321">
        <f t="shared" si="54"/>
        <v>7.4427487083094839E-3</v>
      </c>
      <c r="U321">
        <f t="shared" si="55"/>
        <v>5.1154357106876483E-3</v>
      </c>
      <c r="V321">
        <f t="shared" si="56"/>
        <v>1.0719093385538843E-2</v>
      </c>
      <c r="W321">
        <f t="shared" si="57"/>
        <v>2.4580015088293456E-2</v>
      </c>
      <c r="X321">
        <f t="shared" si="58"/>
        <v>3.6689542689028291E-3</v>
      </c>
      <c r="Y321">
        <f t="shared" si="59"/>
        <v>1.8364084997620562E-2</v>
      </c>
      <c r="Z321" s="10">
        <f t="shared" si="60"/>
        <v>0.31690235484596763</v>
      </c>
    </row>
    <row r="322" spans="1:26" x14ac:dyDescent="0.25">
      <c r="A322" t="s">
        <v>411</v>
      </c>
      <c r="B322" t="s">
        <v>412</v>
      </c>
      <c r="D322">
        <v>0.52222847804851402</v>
      </c>
      <c r="E322">
        <v>0.71402960135887139</v>
      </c>
      <c r="F322">
        <v>0.35661824801750397</v>
      </c>
      <c r="G322">
        <v>0.13606791452261752</v>
      </c>
      <c r="H322">
        <v>0.53980959792508132</v>
      </c>
      <c r="I322">
        <v>0.44638131107287626</v>
      </c>
      <c r="J322">
        <v>0.49178257976117284</v>
      </c>
      <c r="K322">
        <v>0.18834055725901058</v>
      </c>
      <c r="L322">
        <v>0.23183948035287499</v>
      </c>
      <c r="M322">
        <v>0.38045877362919767</v>
      </c>
      <c r="N322">
        <v>0.15047887063607873</v>
      </c>
      <c r="O322">
        <f t="shared" si="49"/>
        <v>5.5900305554373024E-2</v>
      </c>
      <c r="P322">
        <f t="shared" si="50"/>
        <v>0.11316666748315977</v>
      </c>
      <c r="Q322">
        <f t="shared" si="51"/>
        <v>8.7219140310059284E-2</v>
      </c>
      <c r="R322">
        <f t="shared" si="52"/>
        <v>4.9010337707603782E-3</v>
      </c>
      <c r="S322">
        <f t="shared" si="53"/>
        <v>2.1885751719694906E-2</v>
      </c>
      <c r="T322">
        <f t="shared" si="54"/>
        <v>1.9904973990449309E-2</v>
      </c>
      <c r="U322">
        <f t="shared" si="55"/>
        <v>1.1971181851653206E-3</v>
      </c>
      <c r="V322">
        <f t="shared" si="56"/>
        <v>6.2621387352641868E-3</v>
      </c>
      <c r="W322">
        <f t="shared" si="57"/>
        <v>5.2226603072977995E-2</v>
      </c>
      <c r="X322">
        <f t="shared" si="58"/>
        <v>1.2089550136541942E-2</v>
      </c>
      <c r="Y322">
        <f t="shared" si="59"/>
        <v>1.1883132838447266E-2</v>
      </c>
      <c r="Z322" s="10">
        <f t="shared" si="60"/>
        <v>0.62180094547764519</v>
      </c>
    </row>
    <row r="323" spans="1:26" x14ac:dyDescent="0.25">
      <c r="A323" t="s">
        <v>411</v>
      </c>
      <c r="B323" t="s">
        <v>413</v>
      </c>
      <c r="D323">
        <v>0.41658957548056907</v>
      </c>
      <c r="E323">
        <v>0.35126486669684426</v>
      </c>
      <c r="F323">
        <v>0.63864297844592</v>
      </c>
      <c r="G323">
        <v>0.24746119397450184</v>
      </c>
      <c r="H323">
        <v>0.29333886325160241</v>
      </c>
      <c r="I323">
        <v>0.38037715164720848</v>
      </c>
      <c r="J323">
        <v>0.3589206349866777</v>
      </c>
      <c r="K323">
        <v>0.28494248235829467</v>
      </c>
      <c r="L323">
        <v>6.3829140794210745E-2</v>
      </c>
      <c r="M323">
        <v>0.37876227472503482</v>
      </c>
      <c r="N323">
        <v>0.21908334027493753</v>
      </c>
      <c r="O323">
        <f t="shared" ref="O323:O386" si="61">(D323-D$31)^2</f>
        <v>1.7106953234459411E-2</v>
      </c>
      <c r="P323">
        <f t="shared" ref="P323:P386" si="62">(E323-E$31)^2</f>
        <v>6.9496541987530203E-4</v>
      </c>
      <c r="Q323">
        <f t="shared" ref="Q323:Q386" si="63">(F323-F$31)^2</f>
        <v>1.7700007814077881E-4</v>
      </c>
      <c r="R323">
        <f t="shared" ref="R323:R386" si="64">(G323-G$31)^2</f>
        <v>1.7127923682254871E-3</v>
      </c>
      <c r="S323">
        <f t="shared" ref="S323:S386" si="65">(H323-H$31)^2</f>
        <v>9.7086332811425046E-3</v>
      </c>
      <c r="T323">
        <f t="shared" ref="T323:T386" si="66">(I323-I$31)^2</f>
        <v>5.6371309000258522E-3</v>
      </c>
      <c r="U323">
        <f t="shared" ref="U323:U386" si="67">(J323-J$31)^2</f>
        <v>2.8043300564937892E-2</v>
      </c>
      <c r="V323">
        <f t="shared" ref="V323:V386" si="68">(K323-K$31)^2</f>
        <v>3.0513971379345339E-4</v>
      </c>
      <c r="W323">
        <f t="shared" ref="W323:W386" si="69">(L323-L$31)^2</f>
        <v>3.6627993626057028E-3</v>
      </c>
      <c r="X323">
        <f t="shared" ref="X323:X386" si="70">(M323-M$31)^2</f>
        <v>1.1719359686259619E-2</v>
      </c>
      <c r="Y323">
        <f t="shared" ref="Y323:Y386" si="71">(N323-N$31)^2</f>
        <v>3.1546822819874795E-2</v>
      </c>
      <c r="Z323" s="10">
        <f t="shared" ref="Z323:Z386" si="72">SQRT(O323+P323+Q323+R323+S323+T323+U323+V323+W323+X323+Y323)</f>
        <v>0.33213686550779153</v>
      </c>
    </row>
    <row r="324" spans="1:26" x14ac:dyDescent="0.25">
      <c r="A324" t="s">
        <v>411</v>
      </c>
      <c r="B324" t="s">
        <v>414</v>
      </c>
      <c r="D324">
        <v>0.8122916272299463</v>
      </c>
      <c r="E324">
        <v>0.33260173490085759</v>
      </c>
      <c r="F324">
        <v>0.64901540528215818</v>
      </c>
      <c r="G324">
        <v>0.42076912461135552</v>
      </c>
      <c r="H324">
        <v>0.18740770279711114</v>
      </c>
      <c r="I324">
        <v>0.74151929840330921</v>
      </c>
      <c r="J324">
        <v>0.28721125125498048</v>
      </c>
      <c r="K324">
        <v>0.43312795696106871</v>
      </c>
      <c r="L324">
        <v>8.6731018731702123E-2</v>
      </c>
      <c r="M324">
        <v>0.7095323680248663</v>
      </c>
      <c r="N324">
        <v>8.9702156904878746E-2</v>
      </c>
      <c r="O324">
        <f t="shared" si="61"/>
        <v>0.27719762072589005</v>
      </c>
      <c r="P324">
        <f t="shared" si="62"/>
        <v>2.0272802147553457E-3</v>
      </c>
      <c r="Q324">
        <f t="shared" si="63"/>
        <v>8.5949281920975107E-6</v>
      </c>
      <c r="R324">
        <f t="shared" si="64"/>
        <v>4.6093439094830872E-2</v>
      </c>
      <c r="S324">
        <f t="shared" si="65"/>
        <v>4.1805346373795134E-2</v>
      </c>
      <c r="T324">
        <f t="shared" si="66"/>
        <v>0.19029048467452733</v>
      </c>
      <c r="U324">
        <f t="shared" si="67"/>
        <v>5.7202635333629175E-2</v>
      </c>
      <c r="V324">
        <f t="shared" si="68"/>
        <v>2.7441156054962466E-2</v>
      </c>
      <c r="W324">
        <f t="shared" si="69"/>
        <v>6.9593874826090162E-3</v>
      </c>
      <c r="X324">
        <f t="shared" si="70"/>
        <v>0.19274390309659448</v>
      </c>
      <c r="Y324">
        <f t="shared" si="71"/>
        <v>2.3264289926547082E-3</v>
      </c>
      <c r="Z324" s="10">
        <f t="shared" si="72"/>
        <v>0.91874712351791377</v>
      </c>
    </row>
    <row r="325" spans="1:26" x14ac:dyDescent="0.25">
      <c r="A325" t="s">
        <v>411</v>
      </c>
      <c r="B325" t="s">
        <v>415</v>
      </c>
      <c r="D325">
        <v>0.34553490165834094</v>
      </c>
      <c r="E325">
        <v>0.24986062813570897</v>
      </c>
      <c r="F325">
        <v>0.43743776834228743</v>
      </c>
      <c r="G325">
        <v>0.17928612185785775</v>
      </c>
      <c r="H325">
        <v>0.41021540061338074</v>
      </c>
      <c r="I325">
        <v>0.25593018094748859</v>
      </c>
      <c r="J325">
        <v>0.35510401686914278</v>
      </c>
      <c r="K325">
        <v>0.21984009241233712</v>
      </c>
      <c r="L325">
        <v>2.2948856360619874E-2</v>
      </c>
      <c r="M325">
        <v>0.25338831645389953</v>
      </c>
      <c r="N325">
        <v>7.9071307064314242E-2</v>
      </c>
      <c r="O325">
        <f t="shared" si="61"/>
        <v>3.5687335612263294E-3</v>
      </c>
      <c r="P325">
        <f t="shared" si="62"/>
        <v>1.6324262003695859E-2</v>
      </c>
      <c r="Q325">
        <f t="shared" si="63"/>
        <v>4.6014260266121002E-2</v>
      </c>
      <c r="R325">
        <f t="shared" si="64"/>
        <v>7.1765996962923546E-4</v>
      </c>
      <c r="S325">
        <f t="shared" si="65"/>
        <v>3.3650748140940078E-4</v>
      </c>
      <c r="T325">
        <f t="shared" si="66"/>
        <v>2.4370159353373751E-3</v>
      </c>
      <c r="U325">
        <f t="shared" si="67"/>
        <v>2.9336139111136618E-2</v>
      </c>
      <c r="V325">
        <f t="shared" si="68"/>
        <v>2.269011409108259E-3</v>
      </c>
      <c r="W325">
        <f t="shared" si="69"/>
        <v>3.857602787406378E-4</v>
      </c>
      <c r="X325">
        <f t="shared" si="70"/>
        <v>2.9302478786223993E-4</v>
      </c>
      <c r="Y325">
        <f t="shared" si="71"/>
        <v>1.4139269227417812E-3</v>
      </c>
      <c r="Z325" s="10">
        <f t="shared" si="72"/>
        <v>0.32108612820707272</v>
      </c>
    </row>
    <row r="326" spans="1:26" x14ac:dyDescent="0.25">
      <c r="A326" t="s">
        <v>416</v>
      </c>
      <c r="B326" t="s">
        <v>417</v>
      </c>
      <c r="D326">
        <v>0.22583368313242497</v>
      </c>
      <c r="E326">
        <v>0.48259012981994315</v>
      </c>
      <c r="F326">
        <v>0.25883632249547489</v>
      </c>
      <c r="G326">
        <v>3.6286297720854364E-2</v>
      </c>
      <c r="H326">
        <v>0.6042633597704693</v>
      </c>
      <c r="I326">
        <v>0.11814565111728728</v>
      </c>
      <c r="J326">
        <v>0.63912836476005963</v>
      </c>
      <c r="K326">
        <v>9.0862522995271727E-2</v>
      </c>
      <c r="L326">
        <v>4.9108743071684877E-2</v>
      </c>
      <c r="M326">
        <v>8.919367589007654E-2</v>
      </c>
      <c r="N326">
        <v>5.8155090479626748E-2</v>
      </c>
      <c r="O326">
        <f t="shared" si="61"/>
        <v>3.5954822647566364E-3</v>
      </c>
      <c r="P326">
        <f t="shared" si="62"/>
        <v>1.1017245292929224E-2</v>
      </c>
      <c r="Q326">
        <f t="shared" si="63"/>
        <v>0.15453609603130283</v>
      </c>
      <c r="R326">
        <f t="shared" si="64"/>
        <v>2.8828304687122476E-2</v>
      </c>
      <c r="S326">
        <f t="shared" si="65"/>
        <v>4.511040388936649E-2</v>
      </c>
      <c r="T326">
        <f t="shared" si="66"/>
        <v>3.5025373812476564E-2</v>
      </c>
      <c r="U326">
        <f t="shared" si="67"/>
        <v>1.2711748292245318E-2</v>
      </c>
      <c r="V326">
        <f t="shared" si="68"/>
        <v>3.1191696331708482E-2</v>
      </c>
      <c r="W326">
        <f t="shared" si="69"/>
        <v>2.0977011638303334E-3</v>
      </c>
      <c r="X326">
        <f t="shared" si="70"/>
        <v>3.2874261594325022E-2</v>
      </c>
      <c r="Y326">
        <f t="shared" si="71"/>
        <v>2.7842269835549584E-4</v>
      </c>
      <c r="Z326" s="10">
        <f t="shared" si="72"/>
        <v>0.5977179402179752</v>
      </c>
    </row>
    <row r="327" spans="1:26" x14ac:dyDescent="0.25">
      <c r="A327" t="s">
        <v>416</v>
      </c>
      <c r="B327" t="s">
        <v>418</v>
      </c>
      <c r="D327">
        <v>0.11235340814361681</v>
      </c>
      <c r="E327">
        <v>0.61299963301151972</v>
      </c>
      <c r="F327">
        <v>0.57333883409999309</v>
      </c>
      <c r="G327">
        <v>0.1457633320171533</v>
      </c>
      <c r="H327">
        <v>0.40758746989686728</v>
      </c>
      <c r="I327">
        <v>0.2338918658242328</v>
      </c>
      <c r="J327">
        <v>0.42006833480896572</v>
      </c>
      <c r="K327">
        <v>0.18519304156039182</v>
      </c>
      <c r="L327">
        <v>1.2562355189337248E-2</v>
      </c>
      <c r="M327">
        <v>0.22964023088161997</v>
      </c>
      <c r="N327">
        <v>0.21736883739847873</v>
      </c>
      <c r="O327">
        <f t="shared" si="61"/>
        <v>3.0082340828603532E-2</v>
      </c>
      <c r="P327">
        <f t="shared" si="62"/>
        <v>5.5400246482142729E-2</v>
      </c>
      <c r="Q327">
        <f t="shared" si="63"/>
        <v>6.1792619955778737E-3</v>
      </c>
      <c r="R327">
        <f t="shared" si="64"/>
        <v>3.6375332660539676E-3</v>
      </c>
      <c r="S327">
        <f t="shared" si="65"/>
        <v>2.4699924201283476E-4</v>
      </c>
      <c r="T327">
        <f t="shared" si="66"/>
        <v>5.098596438303243E-3</v>
      </c>
      <c r="U327">
        <f t="shared" si="67"/>
        <v>1.1302590195978643E-2</v>
      </c>
      <c r="V327">
        <f t="shared" si="68"/>
        <v>6.7701945676426414E-3</v>
      </c>
      <c r="W327">
        <f t="shared" si="69"/>
        <v>8.5641695360553726E-5</v>
      </c>
      <c r="X327">
        <f t="shared" si="70"/>
        <v>1.6700342376788123E-3</v>
      </c>
      <c r="Y327">
        <f t="shared" si="71"/>
        <v>3.0940722045122788E-2</v>
      </c>
      <c r="Z327" s="10">
        <f t="shared" si="72"/>
        <v>0.38911972578433696</v>
      </c>
    </row>
    <row r="328" spans="1:26" x14ac:dyDescent="0.25">
      <c r="A328" t="s">
        <v>416</v>
      </c>
      <c r="B328" t="s">
        <v>419</v>
      </c>
      <c r="D328">
        <v>0.44309944536320645</v>
      </c>
      <c r="E328">
        <v>0.42482181156541393</v>
      </c>
      <c r="F328">
        <v>0.50166891113070211</v>
      </c>
      <c r="G328">
        <v>0.23691494504645216</v>
      </c>
      <c r="H328">
        <v>0.46267842999223785</v>
      </c>
      <c r="I328">
        <v>0.44736361033039851</v>
      </c>
      <c r="J328">
        <v>0.32663545077051731</v>
      </c>
      <c r="K328">
        <v>0.30895132118895197</v>
      </c>
      <c r="L328">
        <v>4.4632015307362001E-2</v>
      </c>
      <c r="M328">
        <v>0.42462113991544059</v>
      </c>
      <c r="N328">
        <v>4.115766681038175E-2</v>
      </c>
      <c r="O328">
        <f t="shared" si="61"/>
        <v>2.4744366523578545E-2</v>
      </c>
      <c r="P328">
        <f t="shared" si="62"/>
        <v>2.2273442456972855E-3</v>
      </c>
      <c r="Q328">
        <f t="shared" si="63"/>
        <v>2.2583538882266236E-2</v>
      </c>
      <c r="R328">
        <f t="shared" si="64"/>
        <v>9.5108381699357373E-4</v>
      </c>
      <c r="S328">
        <f t="shared" si="65"/>
        <v>5.0136552704549914E-3</v>
      </c>
      <c r="T328">
        <f t="shared" si="66"/>
        <v>2.0183114261255245E-2</v>
      </c>
      <c r="U328">
        <f t="shared" si="67"/>
        <v>3.9898674139620047E-2</v>
      </c>
      <c r="V328">
        <f t="shared" si="68"/>
        <v>1.7203487927526034E-3</v>
      </c>
      <c r="W328">
        <f t="shared" si="69"/>
        <v>1.7076680136701679E-3</v>
      </c>
      <c r="X328">
        <f t="shared" si="70"/>
        <v>2.3751389039338766E-2</v>
      </c>
      <c r="Y328">
        <f t="shared" si="71"/>
        <v>9.6982791436149413E-8</v>
      </c>
      <c r="Z328" s="10">
        <f t="shared" si="72"/>
        <v>0.37786410251361391</v>
      </c>
    </row>
    <row r="329" spans="1:26" x14ac:dyDescent="0.25">
      <c r="A329" t="s">
        <v>416</v>
      </c>
      <c r="B329" t="s">
        <v>420</v>
      </c>
      <c r="D329">
        <v>0.22795495835994606</v>
      </c>
      <c r="E329">
        <v>0.71177864694428128</v>
      </c>
      <c r="F329">
        <v>0.44840214818971552</v>
      </c>
      <c r="G329">
        <v>0.15392404188691219</v>
      </c>
      <c r="H329">
        <v>0.57174117370499988</v>
      </c>
      <c r="I329">
        <v>0.22942985456222517</v>
      </c>
      <c r="J329">
        <v>0.59306298008675806</v>
      </c>
      <c r="K329">
        <v>0.23722740698741152</v>
      </c>
      <c r="L329">
        <v>9.9547368567381875E-2</v>
      </c>
      <c r="M329">
        <v>0.16876826119319505</v>
      </c>
      <c r="N329">
        <v>0.19036898013688125</v>
      </c>
      <c r="O329">
        <f t="shared" si="61"/>
        <v>3.3455888188507871E-3</v>
      </c>
      <c r="P329">
        <f t="shared" si="62"/>
        <v>0.11165728072355557</v>
      </c>
      <c r="Q329">
        <f t="shared" si="63"/>
        <v>4.1430553952756764E-2</v>
      </c>
      <c r="R329">
        <f t="shared" si="64"/>
        <v>2.7197535360823587E-3</v>
      </c>
      <c r="S329">
        <f t="shared" si="65"/>
        <v>3.2353185724518799E-2</v>
      </c>
      <c r="T329">
        <f t="shared" si="66"/>
        <v>5.7557209628164461E-3</v>
      </c>
      <c r="U329">
        <f t="shared" si="67"/>
        <v>4.4463563733287796E-3</v>
      </c>
      <c r="V329">
        <f t="shared" si="68"/>
        <v>9.1487052166995455E-4</v>
      </c>
      <c r="W329">
        <f t="shared" si="69"/>
        <v>9.2620015591454111E-3</v>
      </c>
      <c r="X329">
        <f t="shared" si="70"/>
        <v>1.03506251357743E-2</v>
      </c>
      <c r="Y329">
        <f t="shared" si="71"/>
        <v>2.2171178053326288E-2</v>
      </c>
      <c r="Z329" s="10">
        <f t="shared" si="72"/>
        <v>0.49437548013814914</v>
      </c>
    </row>
    <row r="330" spans="1:26" x14ac:dyDescent="0.25">
      <c r="A330" t="s">
        <v>421</v>
      </c>
      <c r="B330" t="s">
        <v>422</v>
      </c>
      <c r="D330">
        <v>0.35491854049026489</v>
      </c>
      <c r="E330">
        <v>0.85813700252756508</v>
      </c>
      <c r="F330">
        <v>0.5083893856638616</v>
      </c>
      <c r="G330">
        <v>0.17555947360978383</v>
      </c>
      <c r="H330">
        <v>0.80127962573432632</v>
      </c>
      <c r="I330">
        <v>0.40272202628931947</v>
      </c>
      <c r="J330">
        <v>0.64212648307203202</v>
      </c>
      <c r="K330">
        <v>0.32925546402032518</v>
      </c>
      <c r="L330">
        <v>0.21433538012286624</v>
      </c>
      <c r="M330">
        <v>0.36621069854656052</v>
      </c>
      <c r="N330">
        <v>0.12038014500051412</v>
      </c>
      <c r="O330">
        <f t="shared" si="61"/>
        <v>4.7779223523031454E-3</v>
      </c>
      <c r="P330">
        <f t="shared" si="62"/>
        <v>0.23088980151180238</v>
      </c>
      <c r="Q330">
        <f t="shared" si="63"/>
        <v>2.0608821961738841E-2</v>
      </c>
      <c r="R330">
        <f t="shared" si="64"/>
        <v>9.3121555103464174E-4</v>
      </c>
      <c r="S330">
        <f t="shared" si="65"/>
        <v>0.16761520963342719</v>
      </c>
      <c r="T330">
        <f t="shared" si="66"/>
        <v>9.4917677518287398E-3</v>
      </c>
      <c r="U330">
        <f t="shared" si="67"/>
        <v>1.3396791034184912E-2</v>
      </c>
      <c r="V330">
        <f t="shared" si="68"/>
        <v>3.8169204291079173E-3</v>
      </c>
      <c r="W330">
        <f t="shared" si="69"/>
        <v>4.4532523360060229E-2</v>
      </c>
      <c r="X330">
        <f t="shared" si="70"/>
        <v>9.1593351037351604E-3</v>
      </c>
      <c r="Y330">
        <f t="shared" si="71"/>
        <v>6.226955009655726E-3</v>
      </c>
      <c r="Z330" s="10">
        <f t="shared" si="72"/>
        <v>0.7151554122698639</v>
      </c>
    </row>
    <row r="331" spans="1:26" x14ac:dyDescent="0.25">
      <c r="A331" t="s">
        <v>421</v>
      </c>
      <c r="B331" t="s">
        <v>423</v>
      </c>
      <c r="D331">
        <v>0.38582496656239984</v>
      </c>
      <c r="E331">
        <v>0.44432667372390333</v>
      </c>
      <c r="F331">
        <v>0.4156432401677585</v>
      </c>
      <c r="G331">
        <v>0.15432931752489415</v>
      </c>
      <c r="H331">
        <v>0.49009094822542454</v>
      </c>
      <c r="I331">
        <v>0.28802034122882719</v>
      </c>
      <c r="J331">
        <v>0.46871176246152896</v>
      </c>
      <c r="K331">
        <v>0.20257094796736994</v>
      </c>
      <c r="L331">
        <v>5.4151794565870125E-2</v>
      </c>
      <c r="M331">
        <v>0.2356251571193117</v>
      </c>
      <c r="N331">
        <v>2.3532221564923125E-2</v>
      </c>
      <c r="O331">
        <f t="shared" si="61"/>
        <v>1.0005789446177629E-2</v>
      </c>
      <c r="P331">
        <f t="shared" si="62"/>
        <v>4.4488380050656034E-3</v>
      </c>
      <c r="Q331">
        <f t="shared" si="63"/>
        <v>5.5839521770335167E-2</v>
      </c>
      <c r="R331">
        <f t="shared" si="64"/>
        <v>2.6776465170692543E-3</v>
      </c>
      <c r="S331">
        <f t="shared" si="65"/>
        <v>9.6471070831697352E-3</v>
      </c>
      <c r="T331">
        <f t="shared" si="66"/>
        <v>2.9845953012593111E-4</v>
      </c>
      <c r="U331">
        <f t="shared" si="67"/>
        <v>3.3258534713581757E-3</v>
      </c>
      <c r="V331">
        <f t="shared" si="68"/>
        <v>4.2124364892109079E-3</v>
      </c>
      <c r="W331">
        <f t="shared" si="69"/>
        <v>2.5850837837889918E-3</v>
      </c>
      <c r="X331">
        <f t="shared" si="70"/>
        <v>1.216692961428409E-3</v>
      </c>
      <c r="Y331">
        <f t="shared" si="71"/>
        <v>3.2173115643468716E-4</v>
      </c>
      <c r="Z331" s="10">
        <f t="shared" si="72"/>
        <v>0.30753725012454103</v>
      </c>
    </row>
    <row r="332" spans="1:26" x14ac:dyDescent="0.25">
      <c r="A332" t="s">
        <v>421</v>
      </c>
      <c r="B332" t="s">
        <v>424</v>
      </c>
      <c r="D332">
        <v>0.43827122190086526</v>
      </c>
      <c r="E332">
        <v>0.41825081129455804</v>
      </c>
      <c r="F332">
        <v>0.60494876599102676</v>
      </c>
      <c r="G332">
        <v>0.26829542327495637</v>
      </c>
      <c r="H332">
        <v>0.45437495768310654</v>
      </c>
      <c r="I332">
        <v>0.44909547638543962</v>
      </c>
      <c r="J332">
        <v>0.4920764116293439</v>
      </c>
      <c r="K332">
        <v>0.2792454983066634</v>
      </c>
      <c r="L332">
        <v>7.8803894561439002E-3</v>
      </c>
      <c r="M332">
        <v>0.32634177405160908</v>
      </c>
      <c r="N332">
        <v>9.3010038819113378E-2</v>
      </c>
      <c r="O332">
        <f t="shared" si="61"/>
        <v>2.3248686121281101E-2</v>
      </c>
      <c r="P332">
        <f t="shared" si="62"/>
        <v>1.6502888855123062E-3</v>
      </c>
      <c r="Q332">
        <f t="shared" si="63"/>
        <v>2.2088449109240204E-3</v>
      </c>
      <c r="R332">
        <f t="shared" si="64"/>
        <v>3.8713439630917094E-3</v>
      </c>
      <c r="S332">
        <f t="shared" si="65"/>
        <v>3.9067121782874374E-3</v>
      </c>
      <c r="T332">
        <f t="shared" si="66"/>
        <v>2.0678196647813583E-2</v>
      </c>
      <c r="U332">
        <f t="shared" si="67"/>
        <v>1.1768717121597889E-3</v>
      </c>
      <c r="V332">
        <f t="shared" si="68"/>
        <v>1.3856267219580461E-4</v>
      </c>
      <c r="W332">
        <f t="shared" si="69"/>
        <v>2.0906056293043892E-5</v>
      </c>
      <c r="X332">
        <f t="shared" si="70"/>
        <v>3.1176020310021502E-3</v>
      </c>
      <c r="Y332">
        <f t="shared" si="71"/>
        <v>2.6564696718968201E-3</v>
      </c>
      <c r="Z332" s="10">
        <f t="shared" si="72"/>
        <v>0.25034872648059897</v>
      </c>
    </row>
    <row r="333" spans="1:26" x14ac:dyDescent="0.25">
      <c r="A333" t="s">
        <v>421</v>
      </c>
      <c r="B333" t="s">
        <v>425</v>
      </c>
      <c r="D333">
        <v>0.33758026271873393</v>
      </c>
      <c r="E333">
        <v>8.6680441864506158E-2</v>
      </c>
      <c r="F333">
        <v>0.67580790951726055</v>
      </c>
      <c r="G333">
        <v>0.30584797963462612</v>
      </c>
      <c r="H333">
        <v>0.41090172566348193</v>
      </c>
      <c r="I333">
        <v>0.43603560640706307</v>
      </c>
      <c r="J333">
        <v>0.43569894202253689</v>
      </c>
      <c r="K333">
        <v>0.38035701547572492</v>
      </c>
      <c r="L333">
        <v>4.8303284375414E-2</v>
      </c>
      <c r="M333">
        <v>0.42418879953672589</v>
      </c>
      <c r="N333">
        <v>0.1079686888344065</v>
      </c>
      <c r="O333">
        <f t="shared" si="61"/>
        <v>2.6816074293906336E-3</v>
      </c>
      <c r="P333">
        <f t="shared" si="62"/>
        <v>8.4649936636548975E-2</v>
      </c>
      <c r="Q333">
        <f t="shared" si="63"/>
        <v>5.6933746353769537E-4</v>
      </c>
      <c r="R333">
        <f t="shared" si="64"/>
        <v>9.9545879586485451E-3</v>
      </c>
      <c r="S333">
        <f t="shared" si="65"/>
        <v>3.6215860943225988E-4</v>
      </c>
      <c r="T333">
        <f t="shared" si="66"/>
        <v>1.7092760347117302E-2</v>
      </c>
      <c r="U333">
        <f t="shared" si="67"/>
        <v>8.2234125598185642E-3</v>
      </c>
      <c r="V333">
        <f t="shared" si="68"/>
        <v>1.2742522438262729E-2</v>
      </c>
      <c r="W333">
        <f t="shared" si="69"/>
        <v>2.0245688353174697E-3</v>
      </c>
      <c r="X333">
        <f t="shared" si="70"/>
        <v>2.3618315806565145E-2</v>
      </c>
      <c r="Y333">
        <f t="shared" si="71"/>
        <v>4.4221969892697674E-3</v>
      </c>
      <c r="Z333" s="10">
        <f t="shared" si="72"/>
        <v>0.40784973344837322</v>
      </c>
    </row>
    <row r="334" spans="1:26" x14ac:dyDescent="0.25">
      <c r="A334" t="s">
        <v>426</v>
      </c>
      <c r="B334" t="s">
        <v>427</v>
      </c>
      <c r="D334">
        <v>0.66386939827367863</v>
      </c>
      <c r="E334">
        <v>0.23011345136282907</v>
      </c>
      <c r="F334">
        <v>0.5285209070659127</v>
      </c>
      <c r="G334">
        <v>0.31254781537535586</v>
      </c>
      <c r="H334">
        <v>0.34765667724572469</v>
      </c>
      <c r="I334">
        <v>0.69776249187420136</v>
      </c>
      <c r="J334">
        <v>0.30074680350187583</v>
      </c>
      <c r="K334">
        <v>0.38173127778020738</v>
      </c>
      <c r="L334">
        <v>0.18333488573609999</v>
      </c>
      <c r="M334">
        <v>0.60466971750266185</v>
      </c>
      <c r="N334">
        <v>0.14485719366802877</v>
      </c>
      <c r="O334">
        <f t="shared" si="61"/>
        <v>0.1429394766976278</v>
      </c>
      <c r="P334">
        <f t="shared" si="62"/>
        <v>2.1760265763444628E-2</v>
      </c>
      <c r="Q334">
        <f t="shared" si="63"/>
        <v>1.5234029071164588E-2</v>
      </c>
      <c r="R334">
        <f t="shared" si="64"/>
        <v>1.1336396911514847E-2</v>
      </c>
      <c r="S334">
        <f t="shared" si="65"/>
        <v>1.9549293605146136E-3</v>
      </c>
      <c r="T334">
        <f t="shared" si="66"/>
        <v>0.15402969407499842</v>
      </c>
      <c r="U334">
        <f t="shared" si="67"/>
        <v>5.0911230840492878E-2</v>
      </c>
      <c r="V334">
        <f t="shared" si="68"/>
        <v>1.3054672138988222E-2</v>
      </c>
      <c r="W334">
        <f t="shared" si="69"/>
        <v>3.2409652458099958E-2</v>
      </c>
      <c r="X334">
        <f t="shared" si="70"/>
        <v>0.11166520077923779</v>
      </c>
      <c r="Y334">
        <f t="shared" si="71"/>
        <v>1.068910051510037E-2</v>
      </c>
      <c r="Z334" s="10">
        <f t="shared" si="72"/>
        <v>0.75231951231586713</v>
      </c>
    </row>
    <row r="335" spans="1:26" x14ac:dyDescent="0.25">
      <c r="A335" t="s">
        <v>426</v>
      </c>
      <c r="B335" t="s">
        <v>428</v>
      </c>
      <c r="D335">
        <v>0.25303378819269184</v>
      </c>
      <c r="E335">
        <v>0.11377018266792648</v>
      </c>
      <c r="F335">
        <v>0.61937180839493877</v>
      </c>
      <c r="G335">
        <v>0.23021620826864728</v>
      </c>
      <c r="H335">
        <v>0.30415239060621557</v>
      </c>
      <c r="I335">
        <v>0.36833692508274513</v>
      </c>
      <c r="J335">
        <v>0.36598113009866823</v>
      </c>
      <c r="K335">
        <v>0.28906340232796973</v>
      </c>
      <c r="L335">
        <v>5.37521159247095E-2</v>
      </c>
      <c r="M335">
        <v>0.32966126482180635</v>
      </c>
      <c r="N335">
        <v>4.5900683261549627E-2</v>
      </c>
      <c r="O335">
        <f t="shared" si="61"/>
        <v>1.0733640636425876E-3</v>
      </c>
      <c r="P335">
        <f t="shared" si="62"/>
        <v>6.9620453558297227E-2</v>
      </c>
      <c r="Q335">
        <f t="shared" si="63"/>
        <v>1.0611506706643529E-3</v>
      </c>
      <c r="R335">
        <f t="shared" si="64"/>
        <v>5.8278353845694171E-4</v>
      </c>
      <c r="S335">
        <f t="shared" si="65"/>
        <v>7.694600111963542E-3</v>
      </c>
      <c r="T335">
        <f t="shared" si="66"/>
        <v>3.9741175694561525E-3</v>
      </c>
      <c r="U335">
        <f t="shared" si="67"/>
        <v>2.5728431203947605E-2</v>
      </c>
      <c r="V335">
        <f t="shared" si="68"/>
        <v>4.6609220526699951E-4</v>
      </c>
      <c r="W335">
        <f t="shared" si="69"/>
        <v>2.5446012295890072E-3</v>
      </c>
      <c r="X335">
        <f t="shared" si="70"/>
        <v>3.4993118425841897E-3</v>
      </c>
      <c r="Y335">
        <f t="shared" si="71"/>
        <v>1.9639041769136628E-5</v>
      </c>
      <c r="Z335" s="10">
        <f t="shared" si="72"/>
        <v>0.34097587163263871</v>
      </c>
    </row>
    <row r="336" spans="1:26" x14ac:dyDescent="0.25">
      <c r="A336" t="s">
        <v>426</v>
      </c>
      <c r="B336" t="s">
        <v>429</v>
      </c>
      <c r="D336">
        <v>0.54398594192564331</v>
      </c>
      <c r="E336">
        <v>0.32485386011943057</v>
      </c>
      <c r="F336">
        <v>0.41713109467632259</v>
      </c>
      <c r="G336">
        <v>0.17075459413838628</v>
      </c>
      <c r="H336">
        <v>0.26375916896718399</v>
      </c>
      <c r="I336">
        <v>0.33806019450224634</v>
      </c>
      <c r="J336">
        <v>0.26004733492401949</v>
      </c>
      <c r="K336">
        <v>0.20076307457744863</v>
      </c>
      <c r="L336">
        <v>4.3525746914793252E-2</v>
      </c>
      <c r="M336">
        <v>0.28832117805901508</v>
      </c>
      <c r="N336">
        <v>5.803432921972438E-2</v>
      </c>
      <c r="O336">
        <f t="shared" si="61"/>
        <v>6.6662033966307474E-2</v>
      </c>
      <c r="P336">
        <f t="shared" si="62"/>
        <v>2.7850109942201542E-3</v>
      </c>
      <c r="Q336">
        <f t="shared" si="63"/>
        <v>5.5138563907044538E-2</v>
      </c>
      <c r="R336">
        <f t="shared" si="64"/>
        <v>1.2475521361185414E-3</v>
      </c>
      <c r="S336">
        <f t="shared" si="65"/>
        <v>1.64127079626217E-2</v>
      </c>
      <c r="T336">
        <f t="shared" si="66"/>
        <v>1.073471306220304E-3</v>
      </c>
      <c r="U336">
        <f t="shared" si="67"/>
        <v>7.0934140768222284E-2</v>
      </c>
      <c r="V336">
        <f t="shared" si="68"/>
        <v>4.4503787415242062E-3</v>
      </c>
      <c r="W336">
        <f t="shared" si="69"/>
        <v>1.6174611061622003E-3</v>
      </c>
      <c r="X336">
        <f t="shared" si="70"/>
        <v>3.1737047640078783E-4</v>
      </c>
      <c r="Y336">
        <f t="shared" si="71"/>
        <v>2.7440723613115185E-4</v>
      </c>
      <c r="Z336" s="10">
        <f t="shared" si="72"/>
        <v>0.47001393447532314</v>
      </c>
    </row>
    <row r="337" spans="1:26" x14ac:dyDescent="0.25">
      <c r="A337" t="s">
        <v>426</v>
      </c>
      <c r="B337" t="s">
        <v>430</v>
      </c>
      <c r="D337">
        <v>0.1403224713643878</v>
      </c>
      <c r="E337">
        <v>0.55065690537760237</v>
      </c>
      <c r="F337">
        <v>0.21235448848677829</v>
      </c>
      <c r="G337">
        <v>6.2865849688980485E-2</v>
      </c>
      <c r="H337">
        <v>0.70336249318961186</v>
      </c>
      <c r="I337">
        <v>6.4453375768419752E-2</v>
      </c>
      <c r="J337">
        <v>0.75301340597716426</v>
      </c>
      <c r="K337">
        <v>0.12682698780069979</v>
      </c>
      <c r="L337">
        <v>0.13761391616364999</v>
      </c>
      <c r="M337">
        <v>9.0726639805054826E-2</v>
      </c>
      <c r="N337">
        <v>9.1677173820863128E-2</v>
      </c>
      <c r="O337">
        <f t="shared" si="61"/>
        <v>2.1162554376774594E-2</v>
      </c>
      <c r="P337">
        <f t="shared" si="62"/>
        <v>2.9939326182898914E-2</v>
      </c>
      <c r="Q337">
        <f t="shared" si="63"/>
        <v>0.19324167823280075</v>
      </c>
      <c r="R337">
        <f t="shared" si="64"/>
        <v>2.0508946145710884E-2</v>
      </c>
      <c r="S337">
        <f t="shared" si="65"/>
        <v>9.7026788125868749E-2</v>
      </c>
      <c r="T337">
        <f t="shared" si="66"/>
        <v>5.8005325007693544E-2</v>
      </c>
      <c r="U337">
        <f t="shared" si="67"/>
        <v>5.1361805282265346E-2</v>
      </c>
      <c r="V337">
        <f t="shared" si="68"/>
        <v>1.9781647758080275E-2</v>
      </c>
      <c r="W337">
        <f t="shared" si="69"/>
        <v>1.8038058876890643E-2</v>
      </c>
      <c r="X337">
        <f t="shared" si="70"/>
        <v>3.2320720203806462E-2</v>
      </c>
      <c r="Y337">
        <f t="shared" si="71"/>
        <v>2.5208519407876502E-3</v>
      </c>
      <c r="Z337" s="10">
        <f t="shared" si="72"/>
        <v>0.73750098449668378</v>
      </c>
    </row>
    <row r="338" spans="1:26" x14ac:dyDescent="0.25">
      <c r="A338" t="s">
        <v>431</v>
      </c>
      <c r="B338" t="s">
        <v>432</v>
      </c>
      <c r="D338">
        <v>0.27931801147901159</v>
      </c>
      <c r="E338">
        <v>0.53645069129435685</v>
      </c>
      <c r="F338">
        <v>0.57414089728477646</v>
      </c>
      <c r="G338">
        <v>0.1831745292468753</v>
      </c>
      <c r="H338">
        <v>0.50901981281023834</v>
      </c>
      <c r="I338">
        <v>0.4723098205883941</v>
      </c>
      <c r="J338">
        <v>0.58345699400176321</v>
      </c>
      <c r="K338">
        <v>0.25781754782823324</v>
      </c>
      <c r="L338">
        <v>9.0774478626690497E-2</v>
      </c>
      <c r="M338">
        <v>0.42088089225761549</v>
      </c>
      <c r="N338">
        <v>0.11895609780817951</v>
      </c>
      <c r="O338">
        <f t="shared" si="61"/>
        <v>4.1964640003323192E-5</v>
      </c>
      <c r="P338">
        <f t="shared" si="62"/>
        <v>2.5224944748248671E-2</v>
      </c>
      <c r="Q338">
        <f t="shared" si="63"/>
        <v>6.0538076829425493E-3</v>
      </c>
      <c r="R338">
        <f t="shared" si="64"/>
        <v>5.244452191050296E-4</v>
      </c>
      <c r="S338">
        <f t="shared" si="65"/>
        <v>1.3723783339741037E-2</v>
      </c>
      <c r="T338">
        <f t="shared" si="66"/>
        <v>2.7893508531695629E-2</v>
      </c>
      <c r="U338">
        <f t="shared" si="67"/>
        <v>3.2575577375154531E-3</v>
      </c>
      <c r="V338">
        <f t="shared" si="68"/>
        <v>9.3251580585657084E-5</v>
      </c>
      <c r="W338">
        <f t="shared" si="69"/>
        <v>7.6503717023098921E-3</v>
      </c>
      <c r="X338">
        <f t="shared" si="70"/>
        <v>2.2612523028660323E-2</v>
      </c>
      <c r="Y338">
        <f t="shared" si="71"/>
        <v>6.0042367800570437E-3</v>
      </c>
      <c r="Z338" s="10">
        <f t="shared" si="72"/>
        <v>0.33627428535477494</v>
      </c>
    </row>
    <row r="339" spans="1:26" x14ac:dyDescent="0.25">
      <c r="A339" t="s">
        <v>431</v>
      </c>
      <c r="B339" t="s">
        <v>433</v>
      </c>
      <c r="D339">
        <v>0.20082030937720732</v>
      </c>
      <c r="E339">
        <v>0.23692230124022656</v>
      </c>
      <c r="F339">
        <v>0.95280582952548165</v>
      </c>
      <c r="G339">
        <v>0.28455538117052781</v>
      </c>
      <c r="H339">
        <v>0.39931447906790485</v>
      </c>
      <c r="I339">
        <v>0.40422197304657509</v>
      </c>
      <c r="J339">
        <v>0.43549330442839435</v>
      </c>
      <c r="K339">
        <v>0.34338272719693902</v>
      </c>
      <c r="L339">
        <v>2.7369693994884748E-2</v>
      </c>
      <c r="M339">
        <v>0.42211748658469528</v>
      </c>
      <c r="N339">
        <v>0.16258976112293125</v>
      </c>
      <c r="O339">
        <f t="shared" si="61"/>
        <v>7.2208719940793512E-3</v>
      </c>
      <c r="P339">
        <f t="shared" si="62"/>
        <v>1.9797830120374962E-2</v>
      </c>
      <c r="Q339">
        <f t="shared" si="63"/>
        <v>9.0515965457105371E-2</v>
      </c>
      <c r="R339">
        <f t="shared" si="64"/>
        <v>6.1591234214823697E-3</v>
      </c>
      <c r="S339">
        <f t="shared" si="65"/>
        <v>5.5401504641881282E-5</v>
      </c>
      <c r="T339">
        <f t="shared" si="66"/>
        <v>9.786284328939604E-3</v>
      </c>
      <c r="U339">
        <f t="shared" si="67"/>
        <v>8.2607505283044547E-3</v>
      </c>
      <c r="V339">
        <f t="shared" si="68"/>
        <v>5.762099396296805E-3</v>
      </c>
      <c r="W339">
        <f t="shared" si="69"/>
        <v>5.7896149185291984E-4</v>
      </c>
      <c r="X339">
        <f t="shared" si="70"/>
        <v>2.2985956971015905E-2</v>
      </c>
      <c r="Y339">
        <f t="shared" si="71"/>
        <v>1.4670217600063904E-2</v>
      </c>
      <c r="Z339" s="10">
        <f t="shared" si="72"/>
        <v>0.43103765823203605</v>
      </c>
    </row>
    <row r="340" spans="1:26" x14ac:dyDescent="0.25">
      <c r="A340" t="s">
        <v>431</v>
      </c>
      <c r="B340" t="s">
        <v>434</v>
      </c>
      <c r="D340">
        <v>0.32760346561762682</v>
      </c>
      <c r="E340">
        <v>0.33079504465640258</v>
      </c>
      <c r="F340">
        <v>0.56059131000030782</v>
      </c>
      <c r="G340">
        <v>0.13506498925345228</v>
      </c>
      <c r="H340">
        <v>0.40177991933679874</v>
      </c>
      <c r="I340">
        <v>0.39632403333402078</v>
      </c>
      <c r="J340">
        <v>0.36126218583246805</v>
      </c>
      <c r="K340">
        <v>0.16767067616503367</v>
      </c>
      <c r="L340">
        <v>5.1030302881215753E-2</v>
      </c>
      <c r="M340">
        <v>0.37438653899645036</v>
      </c>
      <c r="N340">
        <v>9.7750613965031624E-2</v>
      </c>
      <c r="O340">
        <f t="shared" si="61"/>
        <v>1.7478622147455655E-3</v>
      </c>
      <c r="P340">
        <f t="shared" si="62"/>
        <v>2.193237988233353E-3</v>
      </c>
      <c r="Q340">
        <f t="shared" si="63"/>
        <v>8.3458833041560668E-3</v>
      </c>
      <c r="R340">
        <f t="shared" si="64"/>
        <v>5.0424639781124665E-3</v>
      </c>
      <c r="S340">
        <f t="shared" si="65"/>
        <v>9.8181522596255875E-5</v>
      </c>
      <c r="T340">
        <f t="shared" si="66"/>
        <v>8.2860441331273349E-3</v>
      </c>
      <c r="U340">
        <f t="shared" si="67"/>
        <v>2.7264544938291106E-2</v>
      </c>
      <c r="V340">
        <f t="shared" si="68"/>
        <v>9.9607500817493443E-3</v>
      </c>
      <c r="W340">
        <f t="shared" si="69"/>
        <v>2.2774110006225519E-3</v>
      </c>
      <c r="X340">
        <f t="shared" si="70"/>
        <v>1.0791107530125743E-2</v>
      </c>
      <c r="Y340">
        <f t="shared" si="71"/>
        <v>3.1676102310810709E-3</v>
      </c>
      <c r="Z340" s="10">
        <f t="shared" si="72"/>
        <v>0.28138069749512112</v>
      </c>
    </row>
    <row r="341" spans="1:26" x14ac:dyDescent="0.25">
      <c r="A341" t="s">
        <v>431</v>
      </c>
      <c r="B341" t="s">
        <v>435</v>
      </c>
      <c r="D341">
        <v>0.20165238015505244</v>
      </c>
      <c r="E341">
        <v>0.5951081366211165</v>
      </c>
      <c r="F341">
        <v>0.15962911637511842</v>
      </c>
      <c r="G341">
        <v>4.1448538531847837E-2</v>
      </c>
      <c r="H341">
        <v>0.7594314134619744</v>
      </c>
      <c r="I341">
        <v>8.3391873812805759E-2</v>
      </c>
      <c r="J341">
        <v>0.61651965597439229</v>
      </c>
      <c r="K341">
        <v>9.1733442778190497E-2</v>
      </c>
      <c r="L341">
        <v>0.23072134196452998</v>
      </c>
      <c r="M341">
        <v>3.4818527679149253E-2</v>
      </c>
      <c r="N341">
        <v>0.18590406555470751</v>
      </c>
      <c r="O341">
        <f t="shared" si="61"/>
        <v>7.080152718729203E-3</v>
      </c>
      <c r="P341">
        <f t="shared" si="62"/>
        <v>4.7298017169319667E-2</v>
      </c>
      <c r="Q341">
        <f t="shared" si="63"/>
        <v>0.24237701283172222</v>
      </c>
      <c r="R341">
        <f t="shared" si="64"/>
        <v>2.7101970002146855E-2</v>
      </c>
      <c r="S341">
        <f t="shared" si="65"/>
        <v>0.13510046614381244</v>
      </c>
      <c r="T341">
        <f t="shared" si="66"/>
        <v>4.9241584363146622E-2</v>
      </c>
      <c r="U341">
        <f t="shared" si="67"/>
        <v>8.1248014421546229E-3</v>
      </c>
      <c r="V341">
        <f t="shared" si="68"/>
        <v>3.0884825567610907E-2</v>
      </c>
      <c r="W341">
        <f t="shared" si="69"/>
        <v>5.1716793832679311E-2</v>
      </c>
      <c r="X341">
        <f t="shared" si="70"/>
        <v>5.5548718134697028E-2</v>
      </c>
      <c r="Y341">
        <f t="shared" si="71"/>
        <v>2.0861462910934183E-2</v>
      </c>
      <c r="Z341" s="10">
        <f t="shared" si="72"/>
        <v>0.8217881753328854</v>
      </c>
    </row>
    <row r="342" spans="1:26" x14ac:dyDescent="0.25">
      <c r="A342" t="s">
        <v>436</v>
      </c>
      <c r="B342" t="s">
        <v>437</v>
      </c>
      <c r="D342">
        <v>0.70785791253611408</v>
      </c>
      <c r="E342">
        <v>0.40654198512255685</v>
      </c>
      <c r="F342">
        <v>0.35095272720771964</v>
      </c>
      <c r="G342">
        <v>0.21858175990822937</v>
      </c>
      <c r="H342">
        <v>0.57877647836946855</v>
      </c>
      <c r="I342">
        <v>0.46601908534715941</v>
      </c>
      <c r="J342">
        <v>0.45031911083586207</v>
      </c>
      <c r="K342">
        <v>0.26909454979538683</v>
      </c>
      <c r="L342">
        <v>3.0131402888377623E-2</v>
      </c>
      <c r="M342">
        <v>0.34135017150599783</v>
      </c>
      <c r="N342">
        <v>3.5706173147542375E-2</v>
      </c>
      <c r="O342">
        <f t="shared" si="61"/>
        <v>0.17813623815984198</v>
      </c>
      <c r="P342">
        <f t="shared" si="62"/>
        <v>8.3607269289161159E-4</v>
      </c>
      <c r="Q342">
        <f t="shared" si="63"/>
        <v>9.0597622131562139E-2</v>
      </c>
      <c r="R342">
        <f t="shared" si="64"/>
        <v>1.5641158420785062E-4</v>
      </c>
      <c r="S342">
        <f t="shared" si="65"/>
        <v>3.4933560516861209E-2</v>
      </c>
      <c r="T342">
        <f t="shared" si="66"/>
        <v>2.5831806485650841E-2</v>
      </c>
      <c r="U342">
        <f t="shared" si="67"/>
        <v>5.7855593801968593E-3</v>
      </c>
      <c r="V342">
        <f t="shared" si="68"/>
        <v>2.6254244906444608E-6</v>
      </c>
      <c r="W342">
        <f t="shared" si="69"/>
        <v>7.1949090027685386E-4</v>
      </c>
      <c r="X342">
        <f t="shared" si="70"/>
        <v>5.0188565006216643E-3</v>
      </c>
      <c r="Y342">
        <f t="shared" si="71"/>
        <v>3.3211180825482589E-5</v>
      </c>
      <c r="Z342" s="10">
        <f t="shared" si="72"/>
        <v>0.58485165209429579</v>
      </c>
    </row>
    <row r="343" spans="1:26" x14ac:dyDescent="0.25">
      <c r="A343" t="s">
        <v>436</v>
      </c>
      <c r="B343" t="s">
        <v>438</v>
      </c>
      <c r="D343">
        <v>0.22484152060583612</v>
      </c>
      <c r="E343">
        <v>0.34116354749183814</v>
      </c>
      <c r="F343">
        <v>0.36963643881107228</v>
      </c>
      <c r="G343">
        <v>0.13281962855319118</v>
      </c>
      <c r="H343">
        <v>0.39803278285387567</v>
      </c>
      <c r="I343">
        <v>0.20100153159799614</v>
      </c>
      <c r="J343">
        <v>0.44926533076053676</v>
      </c>
      <c r="K343">
        <v>0.17221353673939652</v>
      </c>
      <c r="L343">
        <v>6.0412268213302124E-2</v>
      </c>
      <c r="M343">
        <v>0.1664528646306157</v>
      </c>
      <c r="N343">
        <v>1.4163936482221625E-3</v>
      </c>
      <c r="O343">
        <f t="shared" si="61"/>
        <v>3.7154514255140578E-3</v>
      </c>
      <c r="P343">
        <f t="shared" si="62"/>
        <v>1.3295879991062076E-3</v>
      </c>
      <c r="Q343">
        <f t="shared" si="63"/>
        <v>7.9699318499069541E-2</v>
      </c>
      <c r="R343">
        <f t="shared" si="64"/>
        <v>5.3663931368758619E-3</v>
      </c>
      <c r="S343">
        <f t="shared" si="65"/>
        <v>3.7964359366524044E-5</v>
      </c>
      <c r="T343">
        <f t="shared" si="66"/>
        <v>1.0877403416802819E-2</v>
      </c>
      <c r="U343">
        <f t="shared" si="67"/>
        <v>5.9469768951445311E-3</v>
      </c>
      <c r="V343">
        <f t="shared" si="68"/>
        <v>9.0746003712115202E-3</v>
      </c>
      <c r="W343">
        <f t="shared" si="69"/>
        <v>3.2608888426666383E-3</v>
      </c>
      <c r="X343">
        <f t="shared" si="70"/>
        <v>1.0827113930209391E-2</v>
      </c>
      <c r="Y343">
        <f t="shared" si="71"/>
        <v>1.6042182777766226E-3</v>
      </c>
      <c r="Z343" s="10">
        <f t="shared" si="72"/>
        <v>0.36295993877250932</v>
      </c>
    </row>
    <row r="344" spans="1:26" x14ac:dyDescent="0.25">
      <c r="A344" t="s">
        <v>436</v>
      </c>
      <c r="B344" t="s">
        <v>439</v>
      </c>
      <c r="D344">
        <v>0.36197513664000797</v>
      </c>
      <c r="E344">
        <v>0.59957385620467474</v>
      </c>
      <c r="F344">
        <v>0.76761000339930807</v>
      </c>
      <c r="G344">
        <v>0.27207848739890028</v>
      </c>
      <c r="H344">
        <v>0.57753328890393063</v>
      </c>
      <c r="I344">
        <v>0.48391137381023375</v>
      </c>
      <c r="J344">
        <v>0.62467778053677336</v>
      </c>
      <c r="K344">
        <v>0.32956648606091549</v>
      </c>
      <c r="L344">
        <v>0.201512899370795</v>
      </c>
      <c r="M344">
        <v>0.42487016969906721</v>
      </c>
      <c r="N344">
        <v>0.20134426932948002</v>
      </c>
      <c r="O344">
        <f t="shared" si="61"/>
        <v>5.8032572757494138E-3</v>
      </c>
      <c r="P344">
        <f t="shared" si="62"/>
        <v>4.926037879536907E-2</v>
      </c>
      <c r="Q344">
        <f t="shared" si="63"/>
        <v>1.3377903503436827E-2</v>
      </c>
      <c r="R344">
        <f t="shared" si="64"/>
        <v>4.3564209830982293E-3</v>
      </c>
      <c r="S344">
        <f t="shared" si="65"/>
        <v>3.4470388840756885E-2</v>
      </c>
      <c r="T344">
        <f t="shared" si="66"/>
        <v>3.190333654169563E-2</v>
      </c>
      <c r="U344">
        <f t="shared" si="67"/>
        <v>9.6620652887553626E-3</v>
      </c>
      <c r="V344">
        <f t="shared" si="68"/>
        <v>3.855447812512854E-3</v>
      </c>
      <c r="W344">
        <f t="shared" si="69"/>
        <v>3.928515226545249E-2</v>
      </c>
      <c r="X344">
        <f t="shared" si="70"/>
        <v>2.3828209433980823E-2</v>
      </c>
      <c r="Y344">
        <f t="shared" si="71"/>
        <v>2.5560073792981058E-2</v>
      </c>
      <c r="Z344" s="10">
        <f t="shared" si="72"/>
        <v>0.49128671316634304</v>
      </c>
    </row>
    <row r="345" spans="1:26" x14ac:dyDescent="0.25">
      <c r="A345" t="s">
        <v>436</v>
      </c>
      <c r="B345" t="s">
        <v>440</v>
      </c>
      <c r="D345">
        <v>0.38882805923955444</v>
      </c>
      <c r="E345">
        <v>0.38772904066739738</v>
      </c>
      <c r="F345">
        <v>0.77094035134557648</v>
      </c>
      <c r="G345">
        <v>0.29611750304649376</v>
      </c>
      <c r="H345">
        <v>0.50870378240259573</v>
      </c>
      <c r="I345">
        <v>0.44700641580454875</v>
      </c>
      <c r="J345">
        <v>0.56950601758486175</v>
      </c>
      <c r="K345">
        <v>0.36135624223797419</v>
      </c>
      <c r="L345">
        <v>0.13015126403758875</v>
      </c>
      <c r="M345">
        <v>0.42075460572697027</v>
      </c>
      <c r="N345">
        <v>0.12705637198404124</v>
      </c>
      <c r="O345">
        <f t="shared" si="61"/>
        <v>1.0615600384513436E-2</v>
      </c>
      <c r="P345">
        <f t="shared" si="62"/>
        <v>1.0204994284888433E-4</v>
      </c>
      <c r="Q345">
        <f t="shared" si="63"/>
        <v>1.4159390039378161E-2</v>
      </c>
      <c r="R345">
        <f t="shared" si="64"/>
        <v>8.1075986518068226E-3</v>
      </c>
      <c r="S345">
        <f t="shared" si="65"/>
        <v>1.364983820539231E-2</v>
      </c>
      <c r="T345">
        <f t="shared" si="66"/>
        <v>2.0081750534179581E-2</v>
      </c>
      <c r="U345">
        <f t="shared" si="67"/>
        <v>1.8596830061440575E-3</v>
      </c>
      <c r="V345">
        <f t="shared" si="68"/>
        <v>8.8138315411270315E-3</v>
      </c>
      <c r="W345">
        <f t="shared" si="69"/>
        <v>1.6089194516651664E-2</v>
      </c>
      <c r="X345">
        <f t="shared" si="70"/>
        <v>2.2574558401615381E-2</v>
      </c>
      <c r="Y345">
        <f t="shared" si="71"/>
        <v>7.3251832803265561E-3</v>
      </c>
      <c r="Z345" s="10">
        <f t="shared" si="72"/>
        <v>0.35125301209240023</v>
      </c>
    </row>
    <row r="346" spans="1:26" x14ac:dyDescent="0.25">
      <c r="A346" t="s">
        <v>441</v>
      </c>
      <c r="B346" t="s">
        <v>442</v>
      </c>
      <c r="D346">
        <v>0.5502705666969997</v>
      </c>
      <c r="E346">
        <v>0.12031331964943683</v>
      </c>
      <c r="F346">
        <v>0.4568627117639002</v>
      </c>
      <c r="G346">
        <v>0.31757837067539013</v>
      </c>
      <c r="H346">
        <v>8.8486653518987504E-2</v>
      </c>
      <c r="I346">
        <v>0.37048794834855631</v>
      </c>
      <c r="J346">
        <v>0.17284360156084813</v>
      </c>
      <c r="K346">
        <v>0.24085131621957276</v>
      </c>
      <c r="L346">
        <v>0.27452826837664751</v>
      </c>
      <c r="M346">
        <v>0.50605648916041523</v>
      </c>
      <c r="N346">
        <v>0.27482945133701747</v>
      </c>
      <c r="O346">
        <f t="shared" si="61"/>
        <v>6.9946783988677277E-2</v>
      </c>
      <c r="P346">
        <f t="shared" si="62"/>
        <v>6.621036277036195E-2</v>
      </c>
      <c r="Q346">
        <f t="shared" si="63"/>
        <v>3.8057924806696425E-2</v>
      </c>
      <c r="R346">
        <f t="shared" si="64"/>
        <v>1.2432935169209316E-2</v>
      </c>
      <c r="S346">
        <f t="shared" si="65"/>
        <v>9.2042219671818443E-2</v>
      </c>
      <c r="T346">
        <f t="shared" si="66"/>
        <v>4.2499480760838032E-3</v>
      </c>
      <c r="U346">
        <f t="shared" si="67"/>
        <v>0.12498938184420187</v>
      </c>
      <c r="V346">
        <f t="shared" si="68"/>
        <v>7.0877973119875311E-4</v>
      </c>
      <c r="W346">
        <f t="shared" si="69"/>
        <v>7.3560393105874686E-2</v>
      </c>
      <c r="X346">
        <f t="shared" si="70"/>
        <v>5.5483899495772135E-2</v>
      </c>
      <c r="Y346">
        <f t="shared" si="71"/>
        <v>5.4457059450973899E-2</v>
      </c>
      <c r="Z346" s="10">
        <f t="shared" si="72"/>
        <v>0.76950613260120848</v>
      </c>
    </row>
    <row r="347" spans="1:26" x14ac:dyDescent="0.25">
      <c r="A347" t="s">
        <v>441</v>
      </c>
      <c r="B347" t="s">
        <v>443</v>
      </c>
      <c r="D347">
        <v>0.27792499728684433</v>
      </c>
      <c r="E347">
        <v>0.42318689458682063</v>
      </c>
      <c r="F347">
        <v>0.2001910330375338</v>
      </c>
      <c r="G347">
        <v>0.11977928751938002</v>
      </c>
      <c r="H347">
        <v>0.45573873132788512</v>
      </c>
      <c r="I347">
        <v>0.16677074788525159</v>
      </c>
      <c r="J347">
        <v>0.42829146486719044</v>
      </c>
      <c r="K347">
        <v>0.12938660752979947</v>
      </c>
      <c r="L347">
        <v>0.131360219072545</v>
      </c>
      <c r="M347">
        <v>0.14568160198761815</v>
      </c>
      <c r="N347">
        <v>4.3232477163116248E-2</v>
      </c>
      <c r="O347">
        <f t="shared" si="61"/>
        <v>6.1953053963185436E-5</v>
      </c>
      <c r="P347">
        <f t="shared" si="62"/>
        <v>2.0756982093734066E-3</v>
      </c>
      <c r="Q347">
        <f t="shared" si="63"/>
        <v>0.20408355856431759</v>
      </c>
      <c r="R347">
        <f t="shared" si="64"/>
        <v>7.4470014611254477E-3</v>
      </c>
      <c r="S347">
        <f t="shared" si="65"/>
        <v>4.0790538470457461E-3</v>
      </c>
      <c r="T347">
        <f t="shared" si="66"/>
        <v>1.9189334832321249E-2</v>
      </c>
      <c r="U347">
        <f t="shared" si="67"/>
        <v>9.6217482752792606E-3</v>
      </c>
      <c r="V347">
        <f t="shared" si="68"/>
        <v>1.9068192480724881E-2</v>
      </c>
      <c r="W347">
        <f t="shared" si="69"/>
        <v>1.6397351512157803E-2</v>
      </c>
      <c r="X347">
        <f t="shared" si="70"/>
        <v>1.5581201056848046E-2</v>
      </c>
      <c r="Y347">
        <f t="shared" si="71"/>
        <v>3.1095434125079013E-6</v>
      </c>
      <c r="Z347" s="10">
        <f t="shared" si="72"/>
        <v>0.54553478609211448</v>
      </c>
    </row>
    <row r="348" spans="1:26" x14ac:dyDescent="0.25">
      <c r="A348" t="s">
        <v>441</v>
      </c>
      <c r="B348" t="s">
        <v>444</v>
      </c>
      <c r="D348">
        <v>9.8221034882791547E-2</v>
      </c>
      <c r="E348">
        <v>0.83697773938250353</v>
      </c>
      <c r="F348">
        <v>0.41064960195225036</v>
      </c>
      <c r="G348">
        <v>6.4614150411502813E-2</v>
      </c>
      <c r="H348">
        <v>0.57183148491458424</v>
      </c>
      <c r="I348">
        <v>0.28415929423467712</v>
      </c>
      <c r="J348">
        <v>0.45197672704240771</v>
      </c>
      <c r="K348">
        <v>5.6844688312933281E-2</v>
      </c>
      <c r="L348">
        <v>0.45861631388085627</v>
      </c>
      <c r="M348">
        <v>0.18629915677841377</v>
      </c>
      <c r="N348">
        <v>7.1933192088823511E-2</v>
      </c>
      <c r="O348">
        <f t="shared" si="61"/>
        <v>3.518437636225271E-2</v>
      </c>
      <c r="P348">
        <f t="shared" si="62"/>
        <v>0.21100304344090939</v>
      </c>
      <c r="Q348">
        <f t="shared" si="63"/>
        <v>5.822449032340149E-2</v>
      </c>
      <c r="R348">
        <f t="shared" si="64"/>
        <v>2.0011256336484411E-2</v>
      </c>
      <c r="S348">
        <f t="shared" si="65"/>
        <v>3.2385682419516303E-2</v>
      </c>
      <c r="T348">
        <f t="shared" si="66"/>
        <v>4.4677396541110417E-4</v>
      </c>
      <c r="U348">
        <f t="shared" si="67"/>
        <v>5.5361409973335857E-3</v>
      </c>
      <c r="V348">
        <f t="shared" si="68"/>
        <v>4.4364805358546401E-2</v>
      </c>
      <c r="W348">
        <f t="shared" si="69"/>
        <v>0.20730559207484797</v>
      </c>
      <c r="X348">
        <f t="shared" si="70"/>
        <v>7.0908401517000511E-3</v>
      </c>
      <c r="Y348">
        <f t="shared" si="71"/>
        <v>9.2806167372877751E-4</v>
      </c>
      <c r="Z348" s="10">
        <f t="shared" si="72"/>
        <v>0.78897469104156448</v>
      </c>
    </row>
    <row r="349" spans="1:26" x14ac:dyDescent="0.25">
      <c r="A349" t="s">
        <v>441</v>
      </c>
      <c r="B349" t="s">
        <v>445</v>
      </c>
      <c r="D349">
        <v>0.27521916015373488</v>
      </c>
      <c r="E349">
        <v>0.46670199101335347</v>
      </c>
      <c r="F349">
        <v>0.70818362464409812</v>
      </c>
      <c r="G349">
        <v>0.25894605055393977</v>
      </c>
      <c r="H349">
        <v>0.47742323472114701</v>
      </c>
      <c r="I349">
        <v>0.42540707711783871</v>
      </c>
      <c r="J349">
        <v>0.43936905992496833</v>
      </c>
      <c r="K349">
        <v>0.32778743062533039</v>
      </c>
      <c r="L349">
        <v>4.8189705398788377E-2</v>
      </c>
      <c r="M349">
        <v>0.3844071939416917</v>
      </c>
      <c r="N349">
        <v>0.13439573394550874</v>
      </c>
      <c r="O349">
        <f t="shared" si="61"/>
        <v>1.1187003866885722E-4</v>
      </c>
      <c r="P349">
        <f t="shared" si="62"/>
        <v>7.9343427129046993E-3</v>
      </c>
      <c r="Q349">
        <f t="shared" si="63"/>
        <v>3.16254489567333E-3</v>
      </c>
      <c r="R349">
        <f t="shared" si="64"/>
        <v>2.7953164534081773E-3</v>
      </c>
      <c r="S349">
        <f t="shared" si="65"/>
        <v>7.3191403160349404E-3</v>
      </c>
      <c r="T349">
        <f t="shared" si="66"/>
        <v>1.4426593366217667E-2</v>
      </c>
      <c r="U349">
        <f t="shared" si="67"/>
        <v>7.5712474760461076E-3</v>
      </c>
      <c r="V349">
        <f t="shared" si="68"/>
        <v>3.637681732349571E-3</v>
      </c>
      <c r="W349">
        <f t="shared" si="69"/>
        <v>2.0143607159128821E-3</v>
      </c>
      <c r="X349">
        <f t="shared" si="70"/>
        <v>1.2973417452205838E-2</v>
      </c>
      <c r="Y349">
        <f t="shared" si="71"/>
        <v>8.6353616358670286E-3</v>
      </c>
      <c r="Z349" s="10">
        <f t="shared" si="72"/>
        <v>0.26567249913246405</v>
      </c>
    </row>
    <row r="350" spans="1:26" x14ac:dyDescent="0.25">
      <c r="A350" t="s">
        <v>446</v>
      </c>
      <c r="B350" t="s">
        <v>447</v>
      </c>
      <c r="D350">
        <v>0.47252033749298866</v>
      </c>
      <c r="E350">
        <v>0.47615522038170094</v>
      </c>
      <c r="F350">
        <v>0.52468804995050566</v>
      </c>
      <c r="G350">
        <v>0.25512374882468603</v>
      </c>
      <c r="H350">
        <v>8.7118066434723487E-2</v>
      </c>
      <c r="I350">
        <v>0.30541330731679278</v>
      </c>
      <c r="J350">
        <v>7.246340306851376E-2</v>
      </c>
      <c r="K350">
        <v>0.17804766707370076</v>
      </c>
      <c r="L350">
        <v>0.44912398528246256</v>
      </c>
      <c r="M350">
        <v>0.44658468206882629</v>
      </c>
      <c r="N350">
        <v>0.48751379272417</v>
      </c>
      <c r="O350">
        <f t="shared" si="61"/>
        <v>3.4865969428679436E-2</v>
      </c>
      <c r="P350">
        <f t="shared" si="62"/>
        <v>9.7077977000486985E-3</v>
      </c>
      <c r="Q350">
        <f t="shared" si="63"/>
        <v>1.6194869911713251E-2</v>
      </c>
      <c r="R350">
        <f t="shared" si="64"/>
        <v>2.4057505076956953E-3</v>
      </c>
      <c r="S350">
        <f t="shared" si="65"/>
        <v>9.2874509211416795E-2</v>
      </c>
      <c r="T350">
        <f t="shared" si="66"/>
        <v>1.3685438936140789E-8</v>
      </c>
      <c r="U350">
        <f t="shared" si="67"/>
        <v>0.20604207039395303</v>
      </c>
      <c r="V350">
        <f t="shared" si="68"/>
        <v>7.9971108052297058E-3</v>
      </c>
      <c r="W350">
        <f t="shared" si="69"/>
        <v>0.19875182554967022</v>
      </c>
      <c r="X350">
        <f t="shared" si="70"/>
        <v>3.1003602524122983E-2</v>
      </c>
      <c r="Y350">
        <f t="shared" si="71"/>
        <v>0.19895587913655671</v>
      </c>
      <c r="Z350" s="10">
        <f t="shared" si="72"/>
        <v>0.89375578255725174</v>
      </c>
    </row>
    <row r="351" spans="1:26" x14ac:dyDescent="0.25">
      <c r="A351" t="s">
        <v>446</v>
      </c>
      <c r="B351" t="s">
        <v>448</v>
      </c>
      <c r="D351">
        <v>0.37569480620484685</v>
      </c>
      <c r="E351">
        <v>0.51894062332814672</v>
      </c>
      <c r="F351">
        <v>0.23547708971151501</v>
      </c>
      <c r="G351">
        <v>0.11455965552181573</v>
      </c>
      <c r="H351">
        <v>0.60059225192665144</v>
      </c>
      <c r="I351">
        <v>0.20324415343667479</v>
      </c>
      <c r="J351">
        <v>0.41278486828244632</v>
      </c>
      <c r="K351">
        <v>0.15798200499912135</v>
      </c>
      <c r="L351">
        <v>9.1163921004121878E-2</v>
      </c>
      <c r="M351">
        <v>0.15567958280118935</v>
      </c>
      <c r="N351">
        <v>0.12281496448232562</v>
      </c>
      <c r="O351">
        <f t="shared" si="61"/>
        <v>8.0817911282154847E-3</v>
      </c>
      <c r="P351">
        <f t="shared" si="62"/>
        <v>1.9969522193517143E-2</v>
      </c>
      <c r="Q351">
        <f t="shared" si="63"/>
        <v>0.17344728286193392</v>
      </c>
      <c r="R351">
        <f t="shared" si="64"/>
        <v>8.3751128566418621E-3</v>
      </c>
      <c r="S351">
        <f t="shared" si="65"/>
        <v>4.356445231799129E-2</v>
      </c>
      <c r="T351">
        <f t="shared" si="66"/>
        <v>1.0414645217878134E-2</v>
      </c>
      <c r="U351">
        <f t="shared" si="67"/>
        <v>1.2904302767123926E-2</v>
      </c>
      <c r="V351">
        <f t="shared" si="68"/>
        <v>1.1988548129554431E-2</v>
      </c>
      <c r="W351">
        <f t="shared" si="69"/>
        <v>7.7186496157507882E-3</v>
      </c>
      <c r="X351">
        <f t="shared" si="70"/>
        <v>1.3185171140185848E-2</v>
      </c>
      <c r="Y351">
        <f t="shared" si="71"/>
        <v>6.6171517162559269E-3</v>
      </c>
      <c r="Z351" s="10">
        <f t="shared" si="72"/>
        <v>0.56237587959037572</v>
      </c>
    </row>
    <row r="352" spans="1:26" x14ac:dyDescent="0.25">
      <c r="A352" t="s">
        <v>446</v>
      </c>
      <c r="B352" t="s">
        <v>449</v>
      </c>
      <c r="D352">
        <v>0.64366800114869893</v>
      </c>
      <c r="E352">
        <v>0.29973003278241034</v>
      </c>
      <c r="F352">
        <v>0.49011509821332278</v>
      </c>
      <c r="G352">
        <v>0.23841895173418126</v>
      </c>
      <c r="H352">
        <v>0.40683236952616547</v>
      </c>
      <c r="I352">
        <v>0.56386905714272473</v>
      </c>
      <c r="J352">
        <v>0.34298939909920401</v>
      </c>
      <c r="K352">
        <v>0.2755414598703374</v>
      </c>
      <c r="L352">
        <v>6.3636686026836253E-2</v>
      </c>
      <c r="M352">
        <v>0.50574079925473625</v>
      </c>
      <c r="N352">
        <v>2.4834991325829E-2</v>
      </c>
      <c r="O352">
        <f t="shared" si="61"/>
        <v>0.12807235237186868</v>
      </c>
      <c r="P352">
        <f t="shared" si="62"/>
        <v>6.0679473933967056E-3</v>
      </c>
      <c r="Q352">
        <f t="shared" si="63"/>
        <v>2.6189602006243849E-2</v>
      </c>
      <c r="R352">
        <f t="shared" si="64"/>
        <v>1.0461119232885909E-3</v>
      </c>
      <c r="S352">
        <f t="shared" si="65"/>
        <v>2.2383478729735243E-4</v>
      </c>
      <c r="T352">
        <f t="shared" si="66"/>
        <v>6.68598590819975E-2</v>
      </c>
      <c r="U352">
        <f t="shared" si="67"/>
        <v>3.3632837077190399E-2</v>
      </c>
      <c r="V352">
        <f t="shared" si="68"/>
        <v>6.5080139286626809E-5</v>
      </c>
      <c r="W352">
        <f t="shared" si="69"/>
        <v>3.6395412663002154E-3</v>
      </c>
      <c r="X352">
        <f t="shared" si="70"/>
        <v>5.5335277511327254E-2</v>
      </c>
      <c r="Y352">
        <f t="shared" si="71"/>
        <v>2.7669315262126881E-4</v>
      </c>
      <c r="Z352" s="10">
        <f t="shared" si="72"/>
        <v>0.56692956944475781</v>
      </c>
    </row>
    <row r="353" spans="1:26" x14ac:dyDescent="0.25">
      <c r="A353" t="s">
        <v>446</v>
      </c>
      <c r="B353" t="s">
        <v>450</v>
      </c>
      <c r="D353">
        <v>0.29856923642105143</v>
      </c>
      <c r="E353">
        <v>0.33253819521327643</v>
      </c>
      <c r="F353">
        <v>0.68515644538825327</v>
      </c>
      <c r="G353">
        <v>0.27973890510566474</v>
      </c>
      <c r="H353">
        <v>0.3925298866292482</v>
      </c>
      <c r="I353">
        <v>0.38199301587959922</v>
      </c>
      <c r="J353">
        <v>0.48664646461818423</v>
      </c>
      <c r="K353">
        <v>0.31126275861422203</v>
      </c>
      <c r="L353">
        <v>6.4781284427293376E-2</v>
      </c>
      <c r="M353">
        <v>0.3351905344646533</v>
      </c>
      <c r="N353">
        <v>5.9626896516260998E-2</v>
      </c>
      <c r="O353">
        <f t="shared" si="61"/>
        <v>1.6315496781532586E-4</v>
      </c>
      <c r="P353">
        <f t="shared" si="62"/>
        <v>2.0330060426711053E-3</v>
      </c>
      <c r="Q353">
        <f t="shared" si="63"/>
        <v>1.1028595532182467E-3</v>
      </c>
      <c r="R353">
        <f t="shared" si="64"/>
        <v>5.4263269808706169E-3</v>
      </c>
      <c r="S353">
        <f t="shared" si="65"/>
        <v>4.3378855441864923E-7</v>
      </c>
      <c r="T353">
        <f t="shared" si="66"/>
        <v>5.8823827698414443E-3</v>
      </c>
      <c r="U353">
        <f t="shared" si="67"/>
        <v>1.57891082466376E-3</v>
      </c>
      <c r="V353">
        <f t="shared" si="68"/>
        <v>1.9174349206946292E-3</v>
      </c>
      <c r="W353">
        <f t="shared" si="69"/>
        <v>3.7789554343655119E-3</v>
      </c>
      <c r="X353">
        <f t="shared" si="70"/>
        <v>4.1840523528203725E-3</v>
      </c>
      <c r="Y353">
        <f t="shared" si="71"/>
        <v>3.2970603144789949E-4</v>
      </c>
      <c r="Z353" s="10">
        <f t="shared" si="72"/>
        <v>0.16247222429376454</v>
      </c>
    </row>
    <row r="354" spans="1:26" x14ac:dyDescent="0.25">
      <c r="A354" t="s">
        <v>451</v>
      </c>
      <c r="B354" t="s">
        <v>452</v>
      </c>
      <c r="D354">
        <v>0.68436974137403828</v>
      </c>
      <c r="E354">
        <v>0.40681967544986519</v>
      </c>
      <c r="F354">
        <v>0.57357514245826136</v>
      </c>
      <c r="G354">
        <v>0.30946606551982331</v>
      </c>
      <c r="H354">
        <v>0.45415834946013739</v>
      </c>
      <c r="I354">
        <v>0.6074593684011903</v>
      </c>
      <c r="J354">
        <v>0.35086991459443401</v>
      </c>
      <c r="K354">
        <v>0.39809563939075182</v>
      </c>
      <c r="L354">
        <v>9.8651508697749746E-2</v>
      </c>
      <c r="M354">
        <v>0.57465555256277001</v>
      </c>
      <c r="N354">
        <v>4.044012200517675E-2</v>
      </c>
      <c r="O354">
        <f t="shared" si="61"/>
        <v>0.15886100856398236</v>
      </c>
      <c r="P354">
        <f t="shared" si="62"/>
        <v>8.522085929127686E-4</v>
      </c>
      <c r="Q354">
        <f t="shared" si="63"/>
        <v>6.1421662490969047E-3</v>
      </c>
      <c r="R354">
        <f t="shared" si="64"/>
        <v>1.0689650764902227E-2</v>
      </c>
      <c r="S354">
        <f t="shared" si="65"/>
        <v>3.8796814678000477E-3</v>
      </c>
      <c r="T354">
        <f t="shared" si="66"/>
        <v>9.130250628652653E-2</v>
      </c>
      <c r="U354">
        <f t="shared" si="67"/>
        <v>3.0804483521662113E-2</v>
      </c>
      <c r="V354">
        <f t="shared" si="68"/>
        <v>1.7061951644110535E-2</v>
      </c>
      <c r="W354">
        <f t="shared" si="69"/>
        <v>9.0903702826994753E-3</v>
      </c>
      <c r="X354">
        <f t="shared" si="70"/>
        <v>9.2506778012300978E-2</v>
      </c>
      <c r="Y354">
        <f t="shared" si="71"/>
        <v>1.0587698095090587E-6</v>
      </c>
      <c r="Z354" s="10">
        <f t="shared" si="72"/>
        <v>0.64899296156106601</v>
      </c>
    </row>
    <row r="355" spans="1:26" x14ac:dyDescent="0.25">
      <c r="A355" t="s">
        <v>451</v>
      </c>
      <c r="B355" t="s">
        <v>453</v>
      </c>
      <c r="D355">
        <v>0.28186570140951617</v>
      </c>
      <c r="E355">
        <v>0.30822483601718442</v>
      </c>
      <c r="F355">
        <v>0.48147941177130477</v>
      </c>
      <c r="G355">
        <v>0.16555482314985892</v>
      </c>
      <c r="H355">
        <v>0.36853060061186732</v>
      </c>
      <c r="I355">
        <v>0.29551861228813892</v>
      </c>
      <c r="J355">
        <v>0.36044072103314956</v>
      </c>
      <c r="K355">
        <v>0.20792388428963252</v>
      </c>
      <c r="L355">
        <v>2.6119726243012127E-2</v>
      </c>
      <c r="M355">
        <v>0.2403742380583701</v>
      </c>
      <c r="N355">
        <v>6.5921213851411753E-2</v>
      </c>
      <c r="O355">
        <f t="shared" si="61"/>
        <v>1.5447431892238359E-5</v>
      </c>
      <c r="P355">
        <f t="shared" si="62"/>
        <v>4.816669178489167E-3</v>
      </c>
      <c r="Q355">
        <f t="shared" si="63"/>
        <v>2.9059238211690357E-2</v>
      </c>
      <c r="R355">
        <f t="shared" si="64"/>
        <v>1.6419088991041404E-3</v>
      </c>
      <c r="S355">
        <f t="shared" si="65"/>
        <v>5.4478639776604364E-4</v>
      </c>
      <c r="T355">
        <f t="shared" si="66"/>
        <v>9.5603617691210774E-5</v>
      </c>
      <c r="U355">
        <f t="shared" si="67"/>
        <v>2.7536499932465375E-2</v>
      </c>
      <c r="V355">
        <f t="shared" si="68"/>
        <v>3.5462441060147478E-3</v>
      </c>
      <c r="W355">
        <f t="shared" si="69"/>
        <v>5.2037141650358276E-4</v>
      </c>
      <c r="X355">
        <f t="shared" si="70"/>
        <v>9.0794014853911057E-4</v>
      </c>
      <c r="Y355">
        <f t="shared" si="71"/>
        <v>5.9790648738354915E-4</v>
      </c>
      <c r="Z355" s="10">
        <f t="shared" si="72"/>
        <v>0.2632159110455512</v>
      </c>
    </row>
    <row r="356" spans="1:26" x14ac:dyDescent="0.25">
      <c r="A356" t="s">
        <v>451</v>
      </c>
      <c r="B356" t="s">
        <v>454</v>
      </c>
      <c r="D356">
        <v>0.37569480620484685</v>
      </c>
      <c r="E356">
        <v>0.47841364966922112</v>
      </c>
      <c r="F356">
        <v>0.41128184226005554</v>
      </c>
      <c r="G356">
        <v>0.13939723983518312</v>
      </c>
      <c r="H356">
        <v>0.52827394566925268</v>
      </c>
      <c r="I356">
        <v>0.31646574722911869</v>
      </c>
      <c r="J356">
        <v>0.41077799956161082</v>
      </c>
      <c r="K356">
        <v>0.1742724149300921</v>
      </c>
      <c r="L356">
        <v>7.3778136558348001E-2</v>
      </c>
      <c r="M356">
        <v>0.27982169637863596</v>
      </c>
      <c r="N356">
        <v>5.2157353337321501E-2</v>
      </c>
      <c r="O356">
        <f t="shared" si="61"/>
        <v>8.0817911282154847E-3</v>
      </c>
      <c r="P356">
        <f t="shared" si="62"/>
        <v>1.0157935953224843E-2</v>
      </c>
      <c r="Q356">
        <f t="shared" si="63"/>
        <v>5.7919774022000978E-2</v>
      </c>
      <c r="R356">
        <f t="shared" si="64"/>
        <v>4.4459634686430981E-3</v>
      </c>
      <c r="S356">
        <f t="shared" si="65"/>
        <v>1.8605692557892281E-2</v>
      </c>
      <c r="T356">
        <f t="shared" si="66"/>
        <v>1.2475604797515457E-4</v>
      </c>
      <c r="U356">
        <f t="shared" si="67"/>
        <v>1.3364279251672257E-2</v>
      </c>
      <c r="V356">
        <f t="shared" si="68"/>
        <v>8.6865790081174354E-3</v>
      </c>
      <c r="W356">
        <f t="shared" si="69"/>
        <v>4.9660295268285515E-3</v>
      </c>
      <c r="X356">
        <f t="shared" si="70"/>
        <v>8.6776921414410182E-5</v>
      </c>
      <c r="Y356">
        <f t="shared" si="71"/>
        <v>1.142390284792729E-4</v>
      </c>
      <c r="Z356" s="10">
        <f t="shared" si="72"/>
        <v>0.35574403285854811</v>
      </c>
    </row>
    <row r="357" spans="1:26" x14ac:dyDescent="0.25">
      <c r="A357" t="s">
        <v>451</v>
      </c>
      <c r="B357" t="s">
        <v>455</v>
      </c>
      <c r="D357">
        <v>0.20527590478147986</v>
      </c>
      <c r="E357">
        <v>0.44387729049354474</v>
      </c>
      <c r="F357">
        <v>0.57658121503118986</v>
      </c>
      <c r="G357">
        <v>0.18522736108145213</v>
      </c>
      <c r="H357">
        <v>0.46119867884368315</v>
      </c>
      <c r="I357">
        <v>0.31970474090282952</v>
      </c>
      <c r="J357">
        <v>0.45429526409715565</v>
      </c>
      <c r="K357">
        <v>0.24838663939830674</v>
      </c>
      <c r="L357">
        <v>8.3598723493778254E-2</v>
      </c>
      <c r="M357">
        <v>0.30302014749919215</v>
      </c>
      <c r="N357">
        <v>0.16470009901164001</v>
      </c>
      <c r="O357">
        <f t="shared" si="61"/>
        <v>6.4834895216670267E-3</v>
      </c>
      <c r="P357">
        <f t="shared" si="62"/>
        <v>4.3890925777341373E-3</v>
      </c>
      <c r="Q357">
        <f t="shared" si="63"/>
        <v>5.6800190406397881E-3</v>
      </c>
      <c r="R357">
        <f t="shared" si="64"/>
        <v>4.3463648251826451E-4</v>
      </c>
      <c r="S357">
        <f t="shared" si="65"/>
        <v>4.8062909527564731E-3</v>
      </c>
      <c r="T357">
        <f t="shared" si="66"/>
        <v>2.0760251983346781E-4</v>
      </c>
      <c r="U357">
        <f t="shared" si="67"/>
        <v>5.196493960196405E-3</v>
      </c>
      <c r="V357">
        <f t="shared" si="68"/>
        <v>3.64336253379063E-4</v>
      </c>
      <c r="W357">
        <f t="shared" si="69"/>
        <v>6.4465881794849968E-3</v>
      </c>
      <c r="X357">
        <f t="shared" si="70"/>
        <v>1.057151367218574E-3</v>
      </c>
      <c r="Y357">
        <f t="shared" si="71"/>
        <v>1.5185882219742449E-2</v>
      </c>
      <c r="Z357" s="10">
        <f t="shared" si="72"/>
        <v>0.22416864873387324</v>
      </c>
    </row>
    <row r="358" spans="1:26" x14ac:dyDescent="0.25">
      <c r="A358" t="s">
        <v>456</v>
      </c>
      <c r="B358" t="s">
        <v>457</v>
      </c>
      <c r="D358">
        <v>0.2903656111252515</v>
      </c>
      <c r="E358">
        <v>0.40319556818449975</v>
      </c>
      <c r="F358">
        <v>0.54198370542175855</v>
      </c>
      <c r="G358">
        <v>0.16110390819949605</v>
      </c>
      <c r="H358">
        <v>0.46551246818441427</v>
      </c>
      <c r="I358">
        <v>0.4184961705323243</v>
      </c>
      <c r="J358">
        <v>0.40694386933248494</v>
      </c>
      <c r="K358">
        <v>0.22049408719977204</v>
      </c>
      <c r="L358">
        <v>7.6678498419484001E-2</v>
      </c>
      <c r="M358">
        <v>0.37349327468076743</v>
      </c>
      <c r="N358">
        <v>1.2720856880651624E-2</v>
      </c>
      <c r="O358">
        <f t="shared" si="61"/>
        <v>2.0881130881974806E-5</v>
      </c>
      <c r="P358">
        <f t="shared" si="62"/>
        <v>6.5374843220186393E-4</v>
      </c>
      <c r="Q358">
        <f t="shared" si="63"/>
        <v>1.2091951683214783E-2</v>
      </c>
      <c r="R358">
        <f t="shared" si="64"/>
        <v>2.0224259194819879E-3</v>
      </c>
      <c r="S358">
        <f t="shared" si="65"/>
        <v>5.4230274889300973E-3</v>
      </c>
      <c r="T358">
        <f t="shared" si="66"/>
        <v>1.2814205586389963E-2</v>
      </c>
      <c r="U358">
        <f t="shared" si="67"/>
        <v>1.4265461203754994E-2</v>
      </c>
      <c r="V358">
        <f t="shared" si="68"/>
        <v>2.207134158175657E-3</v>
      </c>
      <c r="W358">
        <f t="shared" si="69"/>
        <v>5.3832189815202569E-3</v>
      </c>
      <c r="X358">
        <f t="shared" si="70"/>
        <v>1.0606320400171641E-2</v>
      </c>
      <c r="Y358">
        <f t="shared" si="71"/>
        <v>8.2646075871344905E-4</v>
      </c>
      <c r="Z358" s="10">
        <f t="shared" si="72"/>
        <v>0.25751667080683666</v>
      </c>
    </row>
    <row r="359" spans="1:26" x14ac:dyDescent="0.25">
      <c r="A359" t="s">
        <v>456</v>
      </c>
      <c r="B359" t="s">
        <v>458</v>
      </c>
      <c r="D359">
        <v>0.30807861625461047</v>
      </c>
      <c r="E359">
        <v>0.59757826039567497</v>
      </c>
      <c r="F359">
        <v>0.33442233060557858</v>
      </c>
      <c r="G359">
        <v>8.4418759606818106E-2</v>
      </c>
      <c r="H359">
        <v>0.56562160515044613</v>
      </c>
      <c r="I359">
        <v>0.16971952324192094</v>
      </c>
      <c r="J359">
        <v>0.45878975008806178</v>
      </c>
      <c r="K359">
        <v>0.11003146461550344</v>
      </c>
      <c r="L359">
        <v>0.21338202109224627</v>
      </c>
      <c r="M359">
        <v>0.17246248003709311</v>
      </c>
      <c r="N359">
        <v>0.1869566425936425</v>
      </c>
      <c r="O359">
        <f t="shared" si="61"/>
        <v>4.9651393897606028E-4</v>
      </c>
      <c r="P359">
        <f t="shared" si="62"/>
        <v>4.8378529019285924E-2</v>
      </c>
      <c r="Q359">
        <f t="shared" si="63"/>
        <v>0.10082198938948508</v>
      </c>
      <c r="R359">
        <f t="shared" si="64"/>
        <v>1.4800313384921373E-2</v>
      </c>
      <c r="S359">
        <f t="shared" si="65"/>
        <v>3.0189182312655435E-2</v>
      </c>
      <c r="T359">
        <f t="shared" si="66"/>
        <v>1.8381068506828149E-2</v>
      </c>
      <c r="U359">
        <f t="shared" si="67"/>
        <v>4.5687089355001351E-3</v>
      </c>
      <c r="V359">
        <f t="shared" si="68"/>
        <v>2.4788225513511057E-2</v>
      </c>
      <c r="W359">
        <f t="shared" si="69"/>
        <v>4.4131062680074662E-2</v>
      </c>
      <c r="X359">
        <f t="shared" si="70"/>
        <v>9.6125873520586536E-3</v>
      </c>
      <c r="Y359">
        <f t="shared" si="71"/>
        <v>2.1166628712580165E-2</v>
      </c>
      <c r="Z359" s="10">
        <f t="shared" si="72"/>
        <v>0.56332478176082112</v>
      </c>
    </row>
    <row r="360" spans="1:26" x14ac:dyDescent="0.25">
      <c r="A360" t="s">
        <v>456</v>
      </c>
      <c r="B360" t="s">
        <v>459</v>
      </c>
      <c r="D360">
        <v>0.28288690705681546</v>
      </c>
      <c r="E360">
        <v>0.51809611372851971</v>
      </c>
      <c r="F360">
        <v>0.46388770972703686</v>
      </c>
      <c r="G360">
        <v>8.5441524065009322E-2</v>
      </c>
      <c r="H360">
        <v>0.42600672731533423</v>
      </c>
      <c r="I360">
        <v>0.30891666363244052</v>
      </c>
      <c r="J360">
        <v>0.50271712494042864</v>
      </c>
      <c r="K360">
        <v>0.16659507598050877</v>
      </c>
      <c r="L360">
        <v>4.9599450486301877E-2</v>
      </c>
      <c r="M360">
        <v>0.25653461291296087</v>
      </c>
      <c r="N360">
        <v>0.16969167606709626</v>
      </c>
      <c r="O360">
        <f t="shared" si="61"/>
        <v>8.4629585964307301E-6</v>
      </c>
      <c r="P360">
        <f t="shared" si="62"/>
        <v>1.9731554074303104E-2</v>
      </c>
      <c r="Q360">
        <f t="shared" si="63"/>
        <v>3.5366340317182006E-2</v>
      </c>
      <c r="R360">
        <f t="shared" si="64"/>
        <v>1.4552507464478391E-2</v>
      </c>
      <c r="S360">
        <f t="shared" si="65"/>
        <v>1.1652301038376023E-3</v>
      </c>
      <c r="T360">
        <f t="shared" si="66"/>
        <v>1.3106869654545408E-5</v>
      </c>
      <c r="U360">
        <f t="shared" si="67"/>
        <v>5.600251517834271E-4</v>
      </c>
      <c r="V360">
        <f t="shared" si="68"/>
        <v>1.017660444714757E-2</v>
      </c>
      <c r="W360">
        <f t="shared" si="69"/>
        <v>2.1428914120888115E-3</v>
      </c>
      <c r="X360">
        <f t="shared" si="70"/>
        <v>1.9520757252097548E-4</v>
      </c>
      <c r="Y360">
        <f t="shared" si="71"/>
        <v>1.6441032241280667E-2</v>
      </c>
      <c r="Z360" s="10">
        <f t="shared" si="72"/>
        <v>0.31678535732081042</v>
      </c>
    </row>
    <row r="361" spans="1:26" x14ac:dyDescent="0.25">
      <c r="A361" t="s">
        <v>456</v>
      </c>
      <c r="B361" t="s">
        <v>460</v>
      </c>
      <c r="D361">
        <v>0.21013980283867906</v>
      </c>
      <c r="E361">
        <v>0.24555131835061336</v>
      </c>
      <c r="F361">
        <v>0.80651844701231257</v>
      </c>
      <c r="G361">
        <v>0.27374819278193807</v>
      </c>
      <c r="H361">
        <v>0.3431013540692775</v>
      </c>
      <c r="I361">
        <v>0.4033157629768368</v>
      </c>
      <c r="J361">
        <v>0.31330867186245925</v>
      </c>
      <c r="K361">
        <v>0.32538703792394796</v>
      </c>
      <c r="L361">
        <v>9.768518570163174E-3</v>
      </c>
      <c r="M361">
        <v>0.41889736028085134</v>
      </c>
      <c r="N361">
        <v>3.2727648203221875E-2</v>
      </c>
      <c r="O361">
        <f t="shared" si="61"/>
        <v>5.7238637277822798E-3</v>
      </c>
      <c r="P361">
        <f t="shared" si="62"/>
        <v>1.7444002454696517E-2</v>
      </c>
      <c r="Q361">
        <f t="shared" si="63"/>
        <v>2.38922963467182E-2</v>
      </c>
      <c r="R361">
        <f t="shared" si="64"/>
        <v>4.5796206597369209E-3</v>
      </c>
      <c r="S361">
        <f t="shared" si="65"/>
        <v>2.3785037602075056E-3</v>
      </c>
      <c r="T361">
        <f t="shared" si="66"/>
        <v>9.6078107043339189E-3</v>
      </c>
      <c r="U361">
        <f t="shared" si="67"/>
        <v>4.5400232721004026E-2</v>
      </c>
      <c r="V361">
        <f t="shared" si="68"/>
        <v>3.3538929017191874E-3</v>
      </c>
      <c r="W361">
        <f t="shared" si="69"/>
        <v>4.1737326611975289E-5</v>
      </c>
      <c r="X361">
        <f t="shared" si="70"/>
        <v>2.2019911736916125E-2</v>
      </c>
      <c r="Y361">
        <f t="shared" si="71"/>
        <v>7.641275944985462E-5</v>
      </c>
      <c r="Z361" s="10">
        <f t="shared" si="72"/>
        <v>0.36676734464667998</v>
      </c>
    </row>
    <row r="362" spans="1:26" x14ac:dyDescent="0.25">
      <c r="A362" t="s">
        <v>461</v>
      </c>
      <c r="B362" t="s">
        <v>462</v>
      </c>
      <c r="D362">
        <v>0.30807861625461047</v>
      </c>
      <c r="E362">
        <v>0.53511765788879073</v>
      </c>
      <c r="F362">
        <v>0.3807259928793173</v>
      </c>
      <c r="G362">
        <v>7.1581009299674578E-2</v>
      </c>
      <c r="H362">
        <v>0.52726900566898505</v>
      </c>
      <c r="I362">
        <v>0.21871293181480145</v>
      </c>
      <c r="J362">
        <v>0.53728294786739239</v>
      </c>
      <c r="K362">
        <v>0.12323036808292898</v>
      </c>
      <c r="L362">
        <v>3.4690584989355878E-2</v>
      </c>
      <c r="M362">
        <v>0.15620609173416938</v>
      </c>
      <c r="N362">
        <v>5.3898459228428876E-2</v>
      </c>
      <c r="O362">
        <f t="shared" si="61"/>
        <v>4.9651393897606028E-4</v>
      </c>
      <c r="P362">
        <f t="shared" si="62"/>
        <v>2.4803287323401986E-2</v>
      </c>
      <c r="Q362">
        <f t="shared" si="63"/>
        <v>7.3560897669306929E-2</v>
      </c>
      <c r="R362">
        <f t="shared" si="64"/>
        <v>1.808871374950944E-2</v>
      </c>
      <c r="S362">
        <f t="shared" si="65"/>
        <v>1.8332549433086445E-2</v>
      </c>
      <c r="T362">
        <f t="shared" si="66"/>
        <v>7.4966835487804678E-3</v>
      </c>
      <c r="U362">
        <f t="shared" si="67"/>
        <v>1.1883119865756764E-4</v>
      </c>
      <c r="V362">
        <f t="shared" si="68"/>
        <v>2.0806292746641253E-2</v>
      </c>
      <c r="W362">
        <f t="shared" si="69"/>
        <v>9.8486191131781035E-4</v>
      </c>
      <c r="X362">
        <f t="shared" si="70"/>
        <v>1.3064533784761141E-2</v>
      </c>
      <c r="Y362">
        <f t="shared" si="71"/>
        <v>1.5448928373810992E-4</v>
      </c>
      <c r="Z362" s="10">
        <f t="shared" si="72"/>
        <v>0.42179100818791426</v>
      </c>
    </row>
    <row r="363" spans="1:26" x14ac:dyDescent="0.25">
      <c r="A363" t="s">
        <v>461</v>
      </c>
      <c r="B363" t="s">
        <v>463</v>
      </c>
      <c r="D363">
        <v>0.21477668970002678</v>
      </c>
      <c r="E363">
        <v>0.90584639287916491</v>
      </c>
      <c r="F363">
        <v>0.72798108948051243</v>
      </c>
      <c r="G363">
        <v>0.15764229060619583</v>
      </c>
      <c r="H363">
        <v>0.61654027298765168</v>
      </c>
      <c r="I363">
        <v>0.5034104074228436</v>
      </c>
      <c r="J363">
        <v>0.67585739785069066</v>
      </c>
      <c r="K363">
        <v>0.22949670509778247</v>
      </c>
      <c r="L363">
        <v>3.2559117829667125E-2</v>
      </c>
      <c r="M363">
        <v>0.39010846530955146</v>
      </c>
      <c r="N363">
        <v>0.10542952440082713</v>
      </c>
      <c r="O363">
        <f t="shared" si="61"/>
        <v>5.0437457762342423E-3</v>
      </c>
      <c r="P363">
        <f t="shared" si="62"/>
        <v>0.27901565993805022</v>
      </c>
      <c r="Q363">
        <f t="shared" si="63"/>
        <v>5.7811651113313829E-3</v>
      </c>
      <c r="R363">
        <f t="shared" si="64"/>
        <v>2.3457562255556805E-3</v>
      </c>
      <c r="S363">
        <f t="shared" si="65"/>
        <v>5.0476165232312277E-2</v>
      </c>
      <c r="T363">
        <f t="shared" si="66"/>
        <v>3.9249190630549789E-2</v>
      </c>
      <c r="U363">
        <f t="shared" si="67"/>
        <v>2.2342901888328538E-2</v>
      </c>
      <c r="V363">
        <f t="shared" si="68"/>
        <v>1.442292673067792E-3</v>
      </c>
      <c r="W363">
        <f t="shared" si="69"/>
        <v>8.5562348619719949E-4</v>
      </c>
      <c r="X363">
        <f t="shared" si="70"/>
        <v>1.4304681949005426E-2</v>
      </c>
      <c r="Y363">
        <f t="shared" si="71"/>
        <v>4.0909374997352083E-3</v>
      </c>
      <c r="Z363" s="10">
        <f t="shared" si="72"/>
        <v>0.65188044947702473</v>
      </c>
    </row>
    <row r="364" spans="1:26" x14ac:dyDescent="0.25">
      <c r="A364" t="s">
        <v>461</v>
      </c>
      <c r="B364" t="s">
        <v>464</v>
      </c>
      <c r="D364">
        <v>0.44412683683641896</v>
      </c>
      <c r="E364">
        <v>0.40828891674728929</v>
      </c>
      <c r="F364">
        <v>0.5366754757025215</v>
      </c>
      <c r="G364">
        <v>0.29896897697418273</v>
      </c>
      <c r="H364">
        <v>0.1312709710388732</v>
      </c>
      <c r="I364">
        <v>0.36480863178559036</v>
      </c>
      <c r="J364">
        <v>0.19149616121642052</v>
      </c>
      <c r="K364">
        <v>0.23018226735081912</v>
      </c>
      <c r="L364">
        <v>0.32050989381592376</v>
      </c>
      <c r="M364">
        <v>0.44393585025355448</v>
      </c>
      <c r="N364">
        <v>0.37905636775296625</v>
      </c>
      <c r="O364">
        <f t="shared" si="61"/>
        <v>2.5068646445435477E-2</v>
      </c>
      <c r="P364">
        <f t="shared" si="62"/>
        <v>9.401492450386796E-4</v>
      </c>
      <c r="Q364">
        <f t="shared" si="63"/>
        <v>1.3287551074918207E-2</v>
      </c>
      <c r="R364">
        <f t="shared" si="64"/>
        <v>8.6292355543325702E-3</v>
      </c>
      <c r="S364">
        <f t="shared" si="65"/>
        <v>6.7912510797469905E-2</v>
      </c>
      <c r="T364">
        <f t="shared" si="66"/>
        <v>3.5417149522183732E-3</v>
      </c>
      <c r="U364">
        <f t="shared" si="67"/>
        <v>0.11214850860521444</v>
      </c>
      <c r="V364">
        <f t="shared" si="68"/>
        <v>1.3906907486262343E-3</v>
      </c>
      <c r="W364">
        <f t="shared" si="69"/>
        <v>0.10061699363863007</v>
      </c>
      <c r="X364">
        <f t="shared" si="70"/>
        <v>3.007781470465919E-2</v>
      </c>
      <c r="Y364">
        <f t="shared" si="71"/>
        <v>0.11396517184765906</v>
      </c>
      <c r="Z364" s="10">
        <f t="shared" si="72"/>
        <v>0.6910708991226604</v>
      </c>
    </row>
    <row r="365" spans="1:26" x14ac:dyDescent="0.25">
      <c r="A365" t="s">
        <v>461</v>
      </c>
      <c r="B365" t="s">
        <v>465</v>
      </c>
      <c r="D365">
        <v>0.35515799755462302</v>
      </c>
      <c r="E365">
        <v>0.3507492828907498</v>
      </c>
      <c r="F365">
        <v>0.30608647020050817</v>
      </c>
      <c r="G365">
        <v>9.6374408258036948E-2</v>
      </c>
      <c r="H365">
        <v>0.4289412119784744</v>
      </c>
      <c r="I365">
        <v>0.28602290036668021</v>
      </c>
      <c r="J365">
        <v>0.46818942738316216</v>
      </c>
      <c r="K365">
        <v>0.13248727055870241</v>
      </c>
      <c r="L365">
        <v>2.7662873570850127E-3</v>
      </c>
      <c r="M365">
        <v>0.20513268785293939</v>
      </c>
      <c r="N365">
        <v>3.2687354688820752E-2</v>
      </c>
      <c r="O365">
        <f t="shared" si="61"/>
        <v>4.811083441978301E-3</v>
      </c>
      <c r="P365">
        <f t="shared" si="62"/>
        <v>7.2241509005789551E-4</v>
      </c>
      <c r="Q365">
        <f t="shared" si="63"/>
        <v>0.11961958636698952</v>
      </c>
      <c r="R365">
        <f t="shared" si="64"/>
        <v>1.203428525626523E-2</v>
      </c>
      <c r="S365">
        <f t="shared" si="65"/>
        <v>1.3741813125387186E-3</v>
      </c>
      <c r="T365">
        <f t="shared" si="66"/>
        <v>3.7146480211699138E-4</v>
      </c>
      <c r="U365">
        <f t="shared" si="67"/>
        <v>3.3863726557810964E-3</v>
      </c>
      <c r="V365">
        <f t="shared" si="68"/>
        <v>1.8221480197976338E-2</v>
      </c>
      <c r="W365">
        <f t="shared" si="69"/>
        <v>2.9353422834243842E-7</v>
      </c>
      <c r="X365">
        <f t="shared" si="70"/>
        <v>4.2737069775439524E-3</v>
      </c>
      <c r="Y365">
        <f t="shared" si="71"/>
        <v>7.7118829630490191E-5</v>
      </c>
      <c r="Z365" s="10">
        <f t="shared" si="72"/>
        <v>0.40606894545767336</v>
      </c>
    </row>
    <row r="366" spans="1:26" x14ac:dyDescent="0.25">
      <c r="A366" t="s">
        <v>466</v>
      </c>
      <c r="B366" t="s">
        <v>467</v>
      </c>
      <c r="D366">
        <v>0.33581957684706754</v>
      </c>
      <c r="E366">
        <v>0.52754320898024032</v>
      </c>
      <c r="F366">
        <v>0.65250515008314192</v>
      </c>
      <c r="G366">
        <v>0.21539524368396934</v>
      </c>
      <c r="H366">
        <v>0.54571503985285252</v>
      </c>
      <c r="I366">
        <v>0.40929061469037681</v>
      </c>
      <c r="J366">
        <v>0.62255958450506277</v>
      </c>
      <c r="K366">
        <v>0.28331168466469031</v>
      </c>
      <c r="L366">
        <v>7.0536815028144129E-2</v>
      </c>
      <c r="M366">
        <v>0.35671682416137662</v>
      </c>
      <c r="N366">
        <v>4.9787330542555505E-2</v>
      </c>
      <c r="O366">
        <f t="shared" si="61"/>
        <v>2.5023558874649478E-3</v>
      </c>
      <c r="P366">
        <f t="shared" si="62"/>
        <v>2.2474850678001295E-2</v>
      </c>
      <c r="Q366">
        <f t="shared" si="63"/>
        <v>3.1140195058218171E-7</v>
      </c>
      <c r="R366">
        <f t="shared" si="64"/>
        <v>8.6861383636697748E-5</v>
      </c>
      <c r="S366">
        <f t="shared" si="65"/>
        <v>2.3667908486747533E-2</v>
      </c>
      <c r="T366">
        <f t="shared" si="66"/>
        <v>1.0814812800688994E-2</v>
      </c>
      <c r="U366">
        <f t="shared" si="67"/>
        <v>9.2501324748387355E-3</v>
      </c>
      <c r="V366">
        <f t="shared" si="68"/>
        <v>2.5082485542117175E-4</v>
      </c>
      <c r="W366">
        <f t="shared" si="69"/>
        <v>4.5197034388263779E-3</v>
      </c>
      <c r="X366">
        <f t="shared" si="70"/>
        <v>7.4322573610600953E-3</v>
      </c>
      <c r="Y366">
        <f t="shared" si="71"/>
        <v>6.9193168770382895E-5</v>
      </c>
      <c r="Z366" s="10">
        <f t="shared" si="72"/>
        <v>0.28472655643161709</v>
      </c>
    </row>
    <row r="367" spans="1:26" x14ac:dyDescent="0.25">
      <c r="A367" t="s">
        <v>466</v>
      </c>
      <c r="B367" t="s">
        <v>468</v>
      </c>
      <c r="D367">
        <v>0.6822319985821983</v>
      </c>
      <c r="E367">
        <v>0.77005774303345531</v>
      </c>
      <c r="F367">
        <v>0.51980408627835828</v>
      </c>
      <c r="G367">
        <v>0.22079352975957592</v>
      </c>
      <c r="H367">
        <v>0.63746322966621449</v>
      </c>
      <c r="I367">
        <v>0.57968151051091688</v>
      </c>
      <c r="J367">
        <v>0.5212175665676182</v>
      </c>
      <c r="K367">
        <v>0.30837887520416368</v>
      </c>
      <c r="L367">
        <v>3.5209112510450752E-2</v>
      </c>
      <c r="M367">
        <v>0.51910403020210782</v>
      </c>
      <c r="N367">
        <v>0.12626716210644376</v>
      </c>
      <c r="O367">
        <f t="shared" si="61"/>
        <v>0.15716148232350782</v>
      </c>
      <c r="P367">
        <f t="shared" si="62"/>
        <v>0.15400183824523767</v>
      </c>
      <c r="Q367">
        <f t="shared" si="63"/>
        <v>1.7461780324703011E-2</v>
      </c>
      <c r="R367">
        <f t="shared" si="64"/>
        <v>2.1662633994525192E-4</v>
      </c>
      <c r="S367">
        <f t="shared" si="65"/>
        <v>6.0315415384674852E-2</v>
      </c>
      <c r="T367">
        <f t="shared" si="66"/>
        <v>7.528723138002813E-2</v>
      </c>
      <c r="U367">
        <f t="shared" si="67"/>
        <v>2.6671119572108212E-5</v>
      </c>
      <c r="V367">
        <f t="shared" si="68"/>
        <v>1.6731897026851959E-3</v>
      </c>
      <c r="W367">
        <f t="shared" si="69"/>
        <v>1.0176761719668903E-3</v>
      </c>
      <c r="X367">
        <f t="shared" si="70"/>
        <v>6.1800839780517279E-2</v>
      </c>
      <c r="Y367">
        <f t="shared" si="71"/>
        <v>7.1907134717962718E-3</v>
      </c>
      <c r="Z367" s="10">
        <f t="shared" si="72"/>
        <v>0.73222500930017032</v>
      </c>
    </row>
    <row r="368" spans="1:26" x14ac:dyDescent="0.25">
      <c r="A368" t="s">
        <v>466</v>
      </c>
      <c r="B368" t="s">
        <v>469</v>
      </c>
      <c r="D368">
        <v>0.2482101673416304</v>
      </c>
      <c r="E368">
        <v>0.60001787712908206</v>
      </c>
      <c r="F368">
        <v>0.41331382738360761</v>
      </c>
      <c r="G368">
        <v>0.10004669528381352</v>
      </c>
      <c r="H368">
        <v>0.52597651504235077</v>
      </c>
      <c r="I368">
        <v>0.22562162315799769</v>
      </c>
      <c r="J368">
        <v>0.53996038953567405</v>
      </c>
      <c r="K368">
        <v>0.14142229452761609</v>
      </c>
      <c r="L368">
        <v>0.14306579267342373</v>
      </c>
      <c r="M368">
        <v>0.17317929415313493</v>
      </c>
      <c r="N368">
        <v>5.2657422208049996E-2</v>
      </c>
      <c r="O368">
        <f t="shared" si="61"/>
        <v>1.4126965846618519E-3</v>
      </c>
      <c r="P368">
        <f t="shared" si="62"/>
        <v>4.9457673990089275E-2</v>
      </c>
      <c r="Q368">
        <f t="shared" si="63"/>
        <v>5.6945846473234876E-2</v>
      </c>
      <c r="R368">
        <f t="shared" si="64"/>
        <v>1.1242064638491023E-2</v>
      </c>
      <c r="S368">
        <f t="shared" si="65"/>
        <v>1.7984219331763768E-2</v>
      </c>
      <c r="T368">
        <f t="shared" si="66"/>
        <v>6.3480577209757191E-3</v>
      </c>
      <c r="U368">
        <f t="shared" si="67"/>
        <v>1.843733278523826E-4</v>
      </c>
      <c r="V368">
        <f t="shared" si="68"/>
        <v>1.5889091350317359E-2</v>
      </c>
      <c r="W368">
        <f t="shared" si="69"/>
        <v>1.9532219551692469E-2</v>
      </c>
      <c r="X368">
        <f t="shared" si="70"/>
        <v>9.4725428102423598E-3</v>
      </c>
      <c r="Y368">
        <f t="shared" si="71"/>
        <v>1.2517883549686726E-4</v>
      </c>
      <c r="Z368" s="10">
        <f t="shared" si="72"/>
        <v>0.43427406624713144</v>
      </c>
    </row>
    <row r="369" spans="1:26" x14ac:dyDescent="0.25">
      <c r="A369" t="s">
        <v>466</v>
      </c>
      <c r="B369" t="s">
        <v>470</v>
      </c>
      <c r="D369">
        <v>0.55177440622130658</v>
      </c>
      <c r="E369">
        <v>0.62059676984567036</v>
      </c>
      <c r="F369">
        <v>0.38695766674707616</v>
      </c>
      <c r="G369">
        <v>0.24221000205234358</v>
      </c>
      <c r="H369">
        <v>0.60983612812269228</v>
      </c>
      <c r="I369">
        <v>0.52713608153670632</v>
      </c>
      <c r="J369">
        <v>0.62206059004962067</v>
      </c>
      <c r="K369">
        <v>0.28275060065013652</v>
      </c>
      <c r="L369">
        <v>0.1925925558999125</v>
      </c>
      <c r="M369">
        <v>0.46685161223438998</v>
      </c>
      <c r="N369">
        <v>0.20162033195771997</v>
      </c>
      <c r="O369">
        <f t="shared" si="61"/>
        <v>7.0744500064397267E-2</v>
      </c>
      <c r="P369">
        <f t="shared" si="62"/>
        <v>5.9034278205507856E-2</v>
      </c>
      <c r="Q369">
        <f t="shared" si="63"/>
        <v>7.0219408256854673E-2</v>
      </c>
      <c r="R369">
        <f t="shared" si="64"/>
        <v>1.3057168217697553E-3</v>
      </c>
      <c r="S369">
        <f t="shared" si="65"/>
        <v>4.7508683576119003E-2</v>
      </c>
      <c r="T369">
        <f t="shared" si="66"/>
        <v>4.9212878673489578E-2</v>
      </c>
      <c r="U369">
        <f t="shared" si="67"/>
        <v>9.1543972830381778E-3</v>
      </c>
      <c r="V369">
        <f t="shared" si="68"/>
        <v>2.3336738947373772E-4</v>
      </c>
      <c r="W369">
        <f t="shared" si="69"/>
        <v>3.5828614577373165E-2</v>
      </c>
      <c r="X369">
        <f t="shared" si="70"/>
        <v>3.8551488206763962E-2</v>
      </c>
      <c r="Y369">
        <f t="shared" si="71"/>
        <v>2.5648421129376441E-2</v>
      </c>
      <c r="Z369" s="10">
        <f t="shared" si="72"/>
        <v>0.63831164346591984</v>
      </c>
    </row>
    <row r="370" spans="1:26" x14ac:dyDescent="0.25">
      <c r="A370" t="s">
        <v>471</v>
      </c>
      <c r="B370" t="s">
        <v>472</v>
      </c>
      <c r="D370">
        <v>0.48746640578967476</v>
      </c>
      <c r="E370">
        <v>0.71732575417475664</v>
      </c>
      <c r="F370">
        <v>0.59605160283316005</v>
      </c>
      <c r="G370">
        <v>0.21064874541012851</v>
      </c>
      <c r="H370">
        <v>0.51862640629063295</v>
      </c>
      <c r="I370">
        <v>0.60273777022591724</v>
      </c>
      <c r="J370">
        <v>0.55242761266075302</v>
      </c>
      <c r="K370">
        <v>0.27793933837784923</v>
      </c>
      <c r="L370">
        <v>0.10161023220954737</v>
      </c>
      <c r="M370">
        <v>0.51780086987583662</v>
      </c>
      <c r="N370">
        <v>3.2898394854730374E-2</v>
      </c>
      <c r="O370">
        <f t="shared" si="61"/>
        <v>4.0670943084792632E-2</v>
      </c>
      <c r="P370">
        <f t="shared" si="62"/>
        <v>0.11539520045146601</v>
      </c>
      <c r="Q370">
        <f t="shared" si="63"/>
        <v>3.124308400935384E-3</v>
      </c>
      <c r="R370">
        <f t="shared" si="64"/>
        <v>2.0916419291841293E-5</v>
      </c>
      <c r="S370">
        <f t="shared" si="65"/>
        <v>1.6066867018332338E-2</v>
      </c>
      <c r="T370">
        <f t="shared" si="66"/>
        <v>8.8471414803871246E-2</v>
      </c>
      <c r="U370">
        <f t="shared" si="67"/>
        <v>6.7837521535549336E-4</v>
      </c>
      <c r="V370">
        <f t="shared" si="68"/>
        <v>1.0951841747924256E-4</v>
      </c>
      <c r="W370">
        <f t="shared" si="69"/>
        <v>9.6633140434067826E-3</v>
      </c>
      <c r="X370">
        <f t="shared" si="70"/>
        <v>6.1154612565344407E-2</v>
      </c>
      <c r="Y370">
        <f t="shared" si="71"/>
        <v>7.3456770920150467E-5</v>
      </c>
      <c r="Z370" s="10">
        <f t="shared" si="72"/>
        <v>0.57916226326582732</v>
      </c>
    </row>
    <row r="371" spans="1:26" x14ac:dyDescent="0.25">
      <c r="A371" t="s">
        <v>471</v>
      </c>
      <c r="B371" t="s">
        <v>473</v>
      </c>
      <c r="D371">
        <v>0.4738710645979427</v>
      </c>
      <c r="E371">
        <v>0.36287013484384195</v>
      </c>
      <c r="F371">
        <v>0.59663270207115338</v>
      </c>
      <c r="G371">
        <v>0.25931315019943796</v>
      </c>
      <c r="H371">
        <v>0.38199722308300893</v>
      </c>
      <c r="I371">
        <v>0.50743669479446152</v>
      </c>
      <c r="J371">
        <v>0.46575801379060849</v>
      </c>
      <c r="K371">
        <v>0.33678028269313987</v>
      </c>
      <c r="L371">
        <v>0.11806809544551675</v>
      </c>
      <c r="M371">
        <v>0.45567209062895009</v>
      </c>
      <c r="N371">
        <v>8.3959534539034125E-2</v>
      </c>
      <c r="O371">
        <f t="shared" si="61"/>
        <v>3.5372221076465996E-2</v>
      </c>
      <c r="P371">
        <f t="shared" si="62"/>
        <v>2.1776694313174386E-4</v>
      </c>
      <c r="Q371">
        <f t="shared" si="63"/>
        <v>3.0596843969518108E-3</v>
      </c>
      <c r="R371">
        <f t="shared" si="64"/>
        <v>2.8342688844432262E-3</v>
      </c>
      <c r="S371">
        <f t="shared" si="65"/>
        <v>9.7496612269220515E-5</v>
      </c>
      <c r="T371">
        <f t="shared" si="66"/>
        <v>4.086073009678768E-2</v>
      </c>
      <c r="U371">
        <f t="shared" si="67"/>
        <v>3.6752647327694217E-3</v>
      </c>
      <c r="V371">
        <f t="shared" si="68"/>
        <v>4.8033284373767016E-3</v>
      </c>
      <c r="W371">
        <f t="shared" si="69"/>
        <v>1.3169862212519215E-2</v>
      </c>
      <c r="X371">
        <f t="shared" si="70"/>
        <v>3.4286376215485422E-2</v>
      </c>
      <c r="Y371">
        <f t="shared" si="71"/>
        <v>1.8054380970110927E-3</v>
      </c>
      <c r="Z371" s="10">
        <f t="shared" si="72"/>
        <v>0.37440945194427389</v>
      </c>
    </row>
    <row r="372" spans="1:26" x14ac:dyDescent="0.25">
      <c r="A372" t="s">
        <v>471</v>
      </c>
      <c r="B372" t="s">
        <v>474</v>
      </c>
      <c r="D372">
        <v>0.80244604247997342</v>
      </c>
      <c r="E372">
        <v>0.14260747157091067</v>
      </c>
      <c r="F372">
        <v>0.52294284548073289</v>
      </c>
      <c r="G372">
        <v>0.32443999976069587</v>
      </c>
      <c r="H372">
        <v>0.31570677810180986</v>
      </c>
      <c r="I372">
        <v>0.64848342841004536</v>
      </c>
      <c r="J372">
        <v>0.31541255623068259</v>
      </c>
      <c r="K372">
        <v>0.35795811730399046</v>
      </c>
      <c r="L372">
        <v>3.8023439149264378E-2</v>
      </c>
      <c r="M372">
        <v>0.54015956211070693</v>
      </c>
      <c r="N372">
        <v>0.1981960788912</v>
      </c>
      <c r="O372">
        <f t="shared" si="61"/>
        <v>0.26692724209133034</v>
      </c>
      <c r="P372">
        <f t="shared" si="62"/>
        <v>5.5234208586833651E-2</v>
      </c>
      <c r="Q372">
        <f t="shared" si="63"/>
        <v>1.6642101832405169E-2</v>
      </c>
      <c r="R372">
        <f t="shared" si="64"/>
        <v>1.4010202573171796E-2</v>
      </c>
      <c r="S372">
        <f t="shared" si="65"/>
        <v>5.8010283585977658E-3</v>
      </c>
      <c r="T372">
        <f t="shared" si="66"/>
        <v>0.11777738963820031</v>
      </c>
      <c r="U372">
        <f t="shared" si="67"/>
        <v>4.4508095864841286E-2</v>
      </c>
      <c r="V372">
        <f t="shared" si="68"/>
        <v>8.1873332055564275E-3</v>
      </c>
      <c r="W372">
        <f t="shared" si="69"/>
        <v>1.2051564837745081E-3</v>
      </c>
      <c r="X372">
        <f t="shared" si="70"/>
        <v>7.2712890790408491E-2</v>
      </c>
      <c r="Y372">
        <f t="shared" si="71"/>
        <v>2.456334985795823E-2</v>
      </c>
      <c r="Z372" s="10">
        <f t="shared" si="72"/>
        <v>0.79219252665187267</v>
      </c>
    </row>
    <row r="373" spans="1:26" x14ac:dyDescent="0.25">
      <c r="A373" t="s">
        <v>471</v>
      </c>
      <c r="B373" t="s">
        <v>475</v>
      </c>
      <c r="D373">
        <v>0.20561127398185533</v>
      </c>
      <c r="E373">
        <v>0.35974025013528638</v>
      </c>
      <c r="F373">
        <v>0.37703813590500801</v>
      </c>
      <c r="G373">
        <v>0.12830439741149866</v>
      </c>
      <c r="H373">
        <v>0.57128665819119817</v>
      </c>
      <c r="I373">
        <v>0.18182536044098196</v>
      </c>
      <c r="J373">
        <v>0.46530262835822223</v>
      </c>
      <c r="K373">
        <v>0.16814193331685334</v>
      </c>
      <c r="L373">
        <v>2.1721780017059249E-2</v>
      </c>
      <c r="M373">
        <v>0.12426232576443673</v>
      </c>
      <c r="N373">
        <v>6.778693419116763E-2</v>
      </c>
      <c r="O373">
        <f t="shared" si="61"/>
        <v>6.4295940584966297E-3</v>
      </c>
      <c r="P373">
        <f t="shared" si="62"/>
        <v>3.1993809206386768E-4</v>
      </c>
      <c r="Q373">
        <f t="shared" si="63"/>
        <v>7.5574947379908469E-2</v>
      </c>
      <c r="R373">
        <f t="shared" si="64"/>
        <v>6.0483130110192147E-3</v>
      </c>
      <c r="S373">
        <f t="shared" si="65"/>
        <v>3.2189884976713747E-2</v>
      </c>
      <c r="T373">
        <f t="shared" si="66"/>
        <v>1.5245078480670429E-2</v>
      </c>
      <c r="U373">
        <f t="shared" si="67"/>
        <v>3.7306866466891519E-3</v>
      </c>
      <c r="V373">
        <f t="shared" si="68"/>
        <v>9.8669058845919765E-3</v>
      </c>
      <c r="W373">
        <f t="shared" si="69"/>
        <v>3.3906451959709742E-4</v>
      </c>
      <c r="X373">
        <f t="shared" si="70"/>
        <v>2.1387295106420161E-2</v>
      </c>
      <c r="Y373">
        <f t="shared" si="71"/>
        <v>6.9262905906437356E-4</v>
      </c>
      <c r="Z373" s="10">
        <f t="shared" si="72"/>
        <v>0.41451699267368408</v>
      </c>
    </row>
    <row r="374" spans="1:26" x14ac:dyDescent="0.25">
      <c r="A374" t="s">
        <v>476</v>
      </c>
      <c r="B374" t="s">
        <v>477</v>
      </c>
      <c r="D374">
        <v>0.61425457839225395</v>
      </c>
      <c r="E374">
        <v>0.36286436325178989</v>
      </c>
      <c r="F374">
        <v>0.67409419420609651</v>
      </c>
      <c r="G374">
        <v>0.33011616306279967</v>
      </c>
      <c r="H374">
        <v>0.26576866351475459</v>
      </c>
      <c r="I374">
        <v>0.6371788778350983</v>
      </c>
      <c r="J374">
        <v>0.38016816520070495</v>
      </c>
      <c r="K374">
        <v>0.35237336499880079</v>
      </c>
      <c r="L374">
        <v>9.4160587382493624E-2</v>
      </c>
      <c r="M374">
        <v>0.58472015574395886</v>
      </c>
      <c r="N374">
        <v>0.10200730299770137</v>
      </c>
      <c r="O374">
        <f t="shared" si="61"/>
        <v>0.10788502226876275</v>
      </c>
      <c r="P374">
        <f t="shared" si="62"/>
        <v>2.1793731838721771E-4</v>
      </c>
      <c r="Q374">
        <f t="shared" si="63"/>
        <v>4.9049306959960651E-4</v>
      </c>
      <c r="R374">
        <f t="shared" si="64"/>
        <v>1.5386136153416354E-2</v>
      </c>
      <c r="S374">
        <f t="shared" si="65"/>
        <v>1.5901864932670165E-2</v>
      </c>
      <c r="T374">
        <f t="shared" si="66"/>
        <v>0.11014603051185622</v>
      </c>
      <c r="U374">
        <f t="shared" si="67"/>
        <v>2.1378478320857847E-2</v>
      </c>
      <c r="V374">
        <f t="shared" si="68"/>
        <v>7.2078625079539669E-3</v>
      </c>
      <c r="W374">
        <f t="shared" si="69"/>
        <v>8.2541789427694138E-3</v>
      </c>
      <c r="X374">
        <f t="shared" si="70"/>
        <v>9.8730357656088591E-2</v>
      </c>
      <c r="Y374">
        <f t="shared" si="71"/>
        <v>3.6648755462378971E-3</v>
      </c>
      <c r="Z374" s="10">
        <f t="shared" si="72"/>
        <v>0.62390963867262061</v>
      </c>
    </row>
    <row r="375" spans="1:26" x14ac:dyDescent="0.25">
      <c r="A375" t="s">
        <v>476</v>
      </c>
      <c r="B375" t="s">
        <v>478</v>
      </c>
      <c r="D375">
        <v>0.33102811576018043</v>
      </c>
      <c r="E375">
        <v>0.18391503695691935</v>
      </c>
      <c r="F375">
        <v>0.70247212064885911</v>
      </c>
      <c r="G375">
        <v>0.30845882668931512</v>
      </c>
      <c r="H375">
        <v>5.5683388837519776E-2</v>
      </c>
      <c r="I375">
        <v>0.30615634178561441</v>
      </c>
      <c r="J375">
        <v>0.10381999477520923</v>
      </c>
      <c r="K375">
        <v>0.25470894149082696</v>
      </c>
      <c r="L375">
        <v>0.20739460700366</v>
      </c>
      <c r="M375">
        <v>0.38950819837780137</v>
      </c>
      <c r="N375">
        <v>0.31639575378661877</v>
      </c>
      <c r="O375">
        <f t="shared" si="61"/>
        <v>2.0459421684232669E-3</v>
      </c>
      <c r="P375">
        <f t="shared" si="62"/>
        <v>3.7524349224392323E-2</v>
      </c>
      <c r="Q375">
        <f t="shared" si="63"/>
        <v>2.5527760868570355E-3</v>
      </c>
      <c r="R375">
        <f t="shared" si="64"/>
        <v>1.0482386903863045E-2</v>
      </c>
      <c r="S375">
        <f t="shared" si="65"/>
        <v>0.11302228496296306</v>
      </c>
      <c r="T375">
        <f t="shared" si="66"/>
        <v>7.3963310970001504E-7</v>
      </c>
      <c r="U375">
        <f t="shared" si="67"/>
        <v>0.1785586275500691</v>
      </c>
      <c r="V375">
        <f t="shared" si="68"/>
        <v>1.6295268328159369E-4</v>
      </c>
      <c r="W375">
        <f t="shared" si="69"/>
        <v>4.1651312402768578E-2</v>
      </c>
      <c r="X375">
        <f t="shared" si="70"/>
        <v>1.4161455799705862E-2</v>
      </c>
      <c r="Y375">
        <f t="shared" si="71"/>
        <v>7.5584671883575025E-2</v>
      </c>
      <c r="Z375" s="10">
        <f t="shared" si="72"/>
        <v>0.68974451741134457</v>
      </c>
    </row>
    <row r="376" spans="1:26" x14ac:dyDescent="0.25">
      <c r="A376" t="s">
        <v>476</v>
      </c>
      <c r="B376" t="s">
        <v>479</v>
      </c>
      <c r="D376">
        <v>0.45299930076401512</v>
      </c>
      <c r="E376">
        <v>0.6311308005293601</v>
      </c>
      <c r="F376">
        <v>0.48280448202910359</v>
      </c>
      <c r="G376">
        <v>0.1716515887402697</v>
      </c>
      <c r="H376">
        <v>0.67726720663345952</v>
      </c>
      <c r="I376">
        <v>0.59656125848046992</v>
      </c>
      <c r="J376">
        <v>0.64606331899314751</v>
      </c>
      <c r="K376">
        <v>0.23858752742256445</v>
      </c>
      <c r="L376">
        <v>7.5236770773094999E-2</v>
      </c>
      <c r="M376">
        <v>0.38759455225735695</v>
      </c>
      <c r="N376">
        <v>8.7669965943225001E-2</v>
      </c>
      <c r="O376">
        <f t="shared" si="61"/>
        <v>2.7956935921135569E-2</v>
      </c>
      <c r="P376">
        <f t="shared" si="62"/>
        <v>6.4264144691822567E-2</v>
      </c>
      <c r="Q376">
        <f t="shared" si="63"/>
        <v>2.8609230653093627E-2</v>
      </c>
      <c r="R376">
        <f t="shared" si="64"/>
        <v>1.1849917736603288E-3</v>
      </c>
      <c r="S376">
        <f t="shared" si="65"/>
        <v>8.14508461458026E-2</v>
      </c>
      <c r="T376">
        <f t="shared" si="66"/>
        <v>8.4835262910733691E-2</v>
      </c>
      <c r="U376">
        <f t="shared" si="67"/>
        <v>1.4323623981454663E-2</v>
      </c>
      <c r="V376">
        <f t="shared" si="68"/>
        <v>8.3444179525029856E-4</v>
      </c>
      <c r="W376">
        <f t="shared" si="69"/>
        <v>5.1737372253910941E-3</v>
      </c>
      <c r="X376">
        <f t="shared" si="70"/>
        <v>1.3709662734831018E-2</v>
      </c>
      <c r="Y376">
        <f t="shared" si="71"/>
        <v>2.1345211770089582E-3</v>
      </c>
      <c r="Z376" s="10">
        <f t="shared" si="72"/>
        <v>0.56962917675465363</v>
      </c>
    </row>
    <row r="377" spans="1:26" x14ac:dyDescent="0.25">
      <c r="A377" t="s">
        <v>476</v>
      </c>
      <c r="B377" t="s">
        <v>480</v>
      </c>
      <c r="D377">
        <v>0.40788806288460472</v>
      </c>
      <c r="E377">
        <v>0.44681444715893914</v>
      </c>
      <c r="F377">
        <v>0.37949931401541631</v>
      </c>
      <c r="G377">
        <v>0.15314264325950055</v>
      </c>
      <c r="H377">
        <v>0.50832751784605068</v>
      </c>
      <c r="I377">
        <v>0.26618563742175039</v>
      </c>
      <c r="J377">
        <v>0.56694429622375864</v>
      </c>
      <c r="K377">
        <v>0.22313127161800539</v>
      </c>
      <c r="L377">
        <v>9.0660638254150633E-2</v>
      </c>
      <c r="M377">
        <v>0.24770818842138759</v>
      </c>
      <c r="N377">
        <v>0.17935514218471624</v>
      </c>
      <c r="O377">
        <f t="shared" si="61"/>
        <v>1.4906466076205695E-2</v>
      </c>
      <c r="P377">
        <f t="shared" si="62"/>
        <v>4.7868940586531881E-3</v>
      </c>
      <c r="Q377">
        <f t="shared" si="63"/>
        <v>7.4227804848885373E-2</v>
      </c>
      <c r="R377">
        <f t="shared" si="64"/>
        <v>2.8018659601146754E-3</v>
      </c>
      <c r="S377">
        <f t="shared" si="65"/>
        <v>1.3562059906220669E-2</v>
      </c>
      <c r="T377">
        <f t="shared" si="66"/>
        <v>1.5296456901063187E-3</v>
      </c>
      <c r="U377">
        <f t="shared" si="67"/>
        <v>1.6453018628800049E-3</v>
      </c>
      <c r="V377">
        <f t="shared" si="68"/>
        <v>1.9662982795913306E-3</v>
      </c>
      <c r="W377">
        <f t="shared" si="69"/>
        <v>7.6304702460726365E-3</v>
      </c>
      <c r="X377">
        <f t="shared" si="70"/>
        <v>5.1975312865324157E-4</v>
      </c>
      <c r="Y377">
        <f t="shared" si="71"/>
        <v>1.9012564100641099E-2</v>
      </c>
      <c r="Z377" s="10">
        <f t="shared" si="72"/>
        <v>0.37760975114266343</v>
      </c>
    </row>
    <row r="378" spans="1:26" x14ac:dyDescent="0.25">
      <c r="A378" t="s">
        <v>481</v>
      </c>
      <c r="B378" t="s">
        <v>482</v>
      </c>
      <c r="D378">
        <v>0.78703003905522639</v>
      </c>
      <c r="E378">
        <v>0.44774481016305606</v>
      </c>
      <c r="F378">
        <v>0.45234757379363311</v>
      </c>
      <c r="G378">
        <v>0.25234838438205459</v>
      </c>
      <c r="H378">
        <v>0.37575431691403516</v>
      </c>
      <c r="I378">
        <v>0.57098394548048925</v>
      </c>
      <c r="J378">
        <v>0.42439382506640544</v>
      </c>
      <c r="K378">
        <v>0.33103700429490285</v>
      </c>
      <c r="L378">
        <v>7.1501401054101257E-2</v>
      </c>
      <c r="M378">
        <v>0.43285478412781042</v>
      </c>
      <c r="N378">
        <v>4.4865359324788752E-2</v>
      </c>
      <c r="O378">
        <f t="shared" si="61"/>
        <v>0.25123553832955736</v>
      </c>
      <c r="P378">
        <f t="shared" si="62"/>
        <v>4.916498398203034E-3</v>
      </c>
      <c r="Q378">
        <f t="shared" si="63"/>
        <v>3.9839977280240559E-2</v>
      </c>
      <c r="R378">
        <f t="shared" si="64"/>
        <v>2.1411985038811078E-3</v>
      </c>
      <c r="S378">
        <f t="shared" si="65"/>
        <v>2.5975586623925613E-4</v>
      </c>
      <c r="T378">
        <f t="shared" si="66"/>
        <v>7.0589912985890832E-2</v>
      </c>
      <c r="U378">
        <f t="shared" si="67"/>
        <v>1.0401582827902652E-2</v>
      </c>
      <c r="V378">
        <f t="shared" si="68"/>
        <v>4.0402258151808175E-3</v>
      </c>
      <c r="W378">
        <f t="shared" si="69"/>
        <v>4.6503296707019904E-3</v>
      </c>
      <c r="X378">
        <f t="shared" si="70"/>
        <v>2.6357035731298929E-2</v>
      </c>
      <c r="Y378">
        <f t="shared" si="71"/>
        <v>1.1534662902065651E-5</v>
      </c>
      <c r="Z378" s="10">
        <f t="shared" si="72"/>
        <v>0.64377293362799792</v>
      </c>
    </row>
    <row r="379" spans="1:26" x14ac:dyDescent="0.25">
      <c r="A379" t="s">
        <v>481</v>
      </c>
      <c r="B379" t="s">
        <v>483</v>
      </c>
      <c r="D379">
        <v>0.2045166177189601</v>
      </c>
      <c r="E379">
        <v>0.38544061727351514</v>
      </c>
      <c r="F379">
        <v>0.43480710417016438</v>
      </c>
      <c r="G379">
        <v>0.16608644324968971</v>
      </c>
      <c r="H379">
        <v>0.47733573092656795</v>
      </c>
      <c r="I379">
        <v>0.22706010053132919</v>
      </c>
      <c r="J379">
        <v>0.4134816777169345</v>
      </c>
      <c r="K379">
        <v>0.20202700989587755</v>
      </c>
      <c r="L379">
        <v>2.8734918125937125E-3</v>
      </c>
      <c r="M379">
        <v>0.1701597680732399</v>
      </c>
      <c r="N379">
        <v>2.055171318137675E-2</v>
      </c>
      <c r="O379">
        <f t="shared" si="61"/>
        <v>6.6063418073717788E-3</v>
      </c>
      <c r="P379">
        <f t="shared" si="62"/>
        <v>6.1051622694026532E-5</v>
      </c>
      <c r="Q379">
        <f t="shared" si="63"/>
        <v>4.7149784771456614E-2</v>
      </c>
      <c r="R379">
        <f t="shared" si="64"/>
        <v>1.5991085210412973E-3</v>
      </c>
      <c r="S379">
        <f t="shared" si="65"/>
        <v>7.3041757281694245E-3</v>
      </c>
      <c r="T379">
        <f t="shared" si="66"/>
        <v>6.1209064335648019E-3</v>
      </c>
      <c r="U379">
        <f t="shared" si="67"/>
        <v>1.2746477238438981E-2</v>
      </c>
      <c r="V379">
        <f t="shared" si="68"/>
        <v>4.2833390939052496E-3</v>
      </c>
      <c r="W379">
        <f t="shared" si="69"/>
        <v>1.8886285024306502E-7</v>
      </c>
      <c r="X379">
        <f t="shared" si="70"/>
        <v>1.0069423111811913E-2</v>
      </c>
      <c r="Y379">
        <f t="shared" si="71"/>
        <v>4.3753654472569563E-4</v>
      </c>
      <c r="Z379" s="10">
        <f t="shared" si="72"/>
        <v>0.31044860079573566</v>
      </c>
    </row>
    <row r="380" spans="1:26" x14ac:dyDescent="0.25">
      <c r="A380" t="s">
        <v>481</v>
      </c>
      <c r="B380" t="s">
        <v>484</v>
      </c>
      <c r="D380">
        <v>0.41849306606691072</v>
      </c>
      <c r="E380">
        <v>0.58040048445549064</v>
      </c>
      <c r="F380">
        <v>0.64428631479702125</v>
      </c>
      <c r="G380">
        <v>0.19739367065598734</v>
      </c>
      <c r="H380">
        <v>0.51011555374545625</v>
      </c>
      <c r="I380">
        <v>0.46306823076040698</v>
      </c>
      <c r="J380">
        <v>0.54104851655051311</v>
      </c>
      <c r="K380">
        <v>0.25056773844508762</v>
      </c>
      <c r="L380">
        <v>5.8599910117935125E-2</v>
      </c>
      <c r="M380">
        <v>0.4215418787794678</v>
      </c>
      <c r="N380">
        <v>0.15382476405957873</v>
      </c>
      <c r="O380">
        <f t="shared" si="61"/>
        <v>1.7608505100693925E-2</v>
      </c>
      <c r="P380">
        <f t="shared" si="62"/>
        <v>4.1117060249169432E-2</v>
      </c>
      <c r="Q380">
        <f t="shared" si="63"/>
        <v>5.8687876270936301E-5</v>
      </c>
      <c r="R380">
        <f t="shared" si="64"/>
        <v>7.5370656987582791E-5</v>
      </c>
      <c r="S380">
        <f t="shared" si="65"/>
        <v>1.398171291676713E-2</v>
      </c>
      <c r="T380">
        <f t="shared" si="66"/>
        <v>2.489197502476936E-2</v>
      </c>
      <c r="U380">
        <f t="shared" si="67"/>
        <v>2.1510742652485192E-4</v>
      </c>
      <c r="V380">
        <f t="shared" si="68"/>
        <v>2.8582957928272219E-4</v>
      </c>
      <c r="W380">
        <f t="shared" si="69"/>
        <v>3.0571869920989802E-3</v>
      </c>
      <c r="X380">
        <f t="shared" si="70"/>
        <v>2.2811751111383761E-2</v>
      </c>
      <c r="Y380">
        <f t="shared" si="71"/>
        <v>1.2623798074818417E-2</v>
      </c>
      <c r="Z380" s="10">
        <f t="shared" si="72"/>
        <v>0.36976612204036091</v>
      </c>
    </row>
    <row r="381" spans="1:26" x14ac:dyDescent="0.25">
      <c r="A381" t="s">
        <v>481</v>
      </c>
      <c r="B381" t="s">
        <v>485</v>
      </c>
      <c r="D381">
        <v>0.33459075508917591</v>
      </c>
      <c r="E381">
        <v>0.46068019443359209</v>
      </c>
      <c r="F381">
        <v>0.6878075219801324</v>
      </c>
      <c r="G381">
        <v>0.24219784129556507</v>
      </c>
      <c r="H381">
        <v>0.47242303434423472</v>
      </c>
      <c r="I381">
        <v>0.40105344651040703</v>
      </c>
      <c r="J381">
        <v>0.47860698774267874</v>
      </c>
      <c r="K381">
        <v>0.31681586549786872</v>
      </c>
      <c r="L381">
        <v>4.2390083510401876E-2</v>
      </c>
      <c r="M381">
        <v>0.37282650147964058</v>
      </c>
      <c r="N381">
        <v>0.16818737587123</v>
      </c>
      <c r="O381">
        <f t="shared" si="61"/>
        <v>2.3809258289069352E-3</v>
      </c>
      <c r="P381">
        <f t="shared" si="62"/>
        <v>6.8978225591735734E-3</v>
      </c>
      <c r="Q381">
        <f t="shared" si="63"/>
        <v>1.2859687114456073E-3</v>
      </c>
      <c r="R381">
        <f t="shared" si="64"/>
        <v>1.3048381189643815E-3</v>
      </c>
      <c r="S381">
        <f t="shared" si="65"/>
        <v>6.4885882910135041E-3</v>
      </c>
      <c r="T381">
        <f t="shared" si="66"/>
        <v>9.1694267918491432E-3</v>
      </c>
      <c r="U381">
        <f t="shared" si="67"/>
        <v>2.2824494547611569E-3</v>
      </c>
      <c r="V381">
        <f t="shared" si="68"/>
        <v>2.4345966358358968E-3</v>
      </c>
      <c r="W381">
        <f t="shared" si="69"/>
        <v>1.5274033619164017E-3</v>
      </c>
      <c r="X381">
        <f t="shared" si="70"/>
        <v>1.0469427054796483E-2</v>
      </c>
      <c r="Y381">
        <f t="shared" si="71"/>
        <v>1.6057524629904837E-2</v>
      </c>
      <c r="Z381" s="10">
        <f t="shared" si="72"/>
        <v>0.24555848883426515</v>
      </c>
    </row>
    <row r="382" spans="1:26" x14ac:dyDescent="0.25">
      <c r="A382" t="s">
        <v>486</v>
      </c>
      <c r="B382" t="s">
        <v>487</v>
      </c>
      <c r="D382">
        <v>0.54934776514359906</v>
      </c>
      <c r="E382">
        <v>0.38789540992886729</v>
      </c>
      <c r="F382">
        <v>0.18161273101572312</v>
      </c>
      <c r="G382">
        <v>8.2077303887157241E-2</v>
      </c>
      <c r="H382">
        <v>0.54977396831306957</v>
      </c>
      <c r="I382">
        <v>0.25949031312280507</v>
      </c>
      <c r="J382">
        <v>0.46771564583916125</v>
      </c>
      <c r="K382">
        <v>0.12165071727825082</v>
      </c>
      <c r="L382">
        <v>0.13495051641210248</v>
      </c>
      <c r="M382">
        <v>0.18891574522280702</v>
      </c>
      <c r="N382">
        <v>2.2901911233315624E-2</v>
      </c>
      <c r="O382">
        <f t="shared" si="61"/>
        <v>6.9459520512826931E-2</v>
      </c>
      <c r="P382">
        <f t="shared" si="62"/>
        <v>1.0543893854410427E-4</v>
      </c>
      <c r="Q382">
        <f t="shared" si="63"/>
        <v>0.22121443377217356</v>
      </c>
      <c r="R382">
        <f t="shared" si="64"/>
        <v>1.53755025961019E-2</v>
      </c>
      <c r="S382">
        <f t="shared" si="65"/>
        <v>2.4933265176964411E-2</v>
      </c>
      <c r="T382">
        <f t="shared" si="66"/>
        <v>2.0981904983620918E-3</v>
      </c>
      <c r="U382">
        <f t="shared" si="67"/>
        <v>3.4417382353203441E-3</v>
      </c>
      <c r="V382">
        <f t="shared" si="68"/>
        <v>2.1264497919854151E-2</v>
      </c>
      <c r="W382">
        <f t="shared" si="69"/>
        <v>1.7329732289013734E-2</v>
      </c>
      <c r="X382">
        <f t="shared" si="70"/>
        <v>6.6570158985688821E-3</v>
      </c>
      <c r="Y382">
        <f t="shared" si="71"/>
        <v>3.4474003126961435E-4</v>
      </c>
      <c r="Z382" s="10">
        <f t="shared" si="72"/>
        <v>0.61824273216027348</v>
      </c>
    </row>
    <row r="383" spans="1:26" x14ac:dyDescent="0.25">
      <c r="A383" t="s">
        <v>486</v>
      </c>
      <c r="B383" t="s">
        <v>488</v>
      </c>
      <c r="D383">
        <v>0.11459984076129517</v>
      </c>
      <c r="E383">
        <v>0.57367220509040384</v>
      </c>
      <c r="F383">
        <v>0.35288801990563268</v>
      </c>
      <c r="G383">
        <v>3.8754833343386377E-2</v>
      </c>
      <c r="H383">
        <v>0.54356764138358937</v>
      </c>
      <c r="I383">
        <v>8.6461544759100062E-2</v>
      </c>
      <c r="J383">
        <v>0.53387225717801789</v>
      </c>
      <c r="K383">
        <v>9.3961925858517412E-2</v>
      </c>
      <c r="L383">
        <v>7.991583891498924E-2</v>
      </c>
      <c r="M383">
        <v>6.0141201912241891E-2</v>
      </c>
      <c r="N383">
        <v>8.1316700865919758E-2</v>
      </c>
      <c r="O383">
        <f t="shared" si="61"/>
        <v>2.930813299115536E-2</v>
      </c>
      <c r="P383">
        <f t="shared" si="62"/>
        <v>3.84336975442729E-2</v>
      </c>
      <c r="Q383">
        <f t="shared" si="63"/>
        <v>8.9436343003600746E-2</v>
      </c>
      <c r="R383">
        <f t="shared" si="64"/>
        <v>2.7996137963198778E-2</v>
      </c>
      <c r="S383">
        <f t="shared" si="65"/>
        <v>2.30117920137826E-2</v>
      </c>
      <c r="T383">
        <f t="shared" si="66"/>
        <v>4.7888659964667041E-2</v>
      </c>
      <c r="U383">
        <f t="shared" si="67"/>
        <v>5.6104319686765697E-5</v>
      </c>
      <c r="V383">
        <f t="shared" si="68"/>
        <v>3.0106520946597552E-2</v>
      </c>
      <c r="W383">
        <f t="shared" si="69"/>
        <v>5.8687494385600029E-3</v>
      </c>
      <c r="X383">
        <f t="shared" si="70"/>
        <v>4.4253467453981794E-2</v>
      </c>
      <c r="Y383">
        <f t="shared" si="71"/>
        <v>1.5878322979315654E-3</v>
      </c>
      <c r="Z383" s="10">
        <f t="shared" si="72"/>
        <v>0.58133246764432067</v>
      </c>
    </row>
    <row r="384" spans="1:26" x14ac:dyDescent="0.25">
      <c r="A384" t="s">
        <v>486</v>
      </c>
      <c r="B384" t="s">
        <v>489</v>
      </c>
      <c r="D384">
        <v>0.67191844482992014</v>
      </c>
      <c r="E384">
        <v>0.31628097240985559</v>
      </c>
      <c r="F384">
        <v>0.67736231727922913</v>
      </c>
      <c r="G384">
        <v>0.36157864946377799</v>
      </c>
      <c r="H384">
        <v>0.30460016483072966</v>
      </c>
      <c r="I384">
        <v>0.76524534375789799</v>
      </c>
      <c r="J384">
        <v>0.39495172756012475</v>
      </c>
      <c r="K384">
        <v>0.46526212832185848</v>
      </c>
      <c r="L384">
        <v>0.1821281722024625</v>
      </c>
      <c r="M384">
        <v>0.68245712092395394</v>
      </c>
      <c r="N384">
        <v>2.5213412857108125E-2</v>
      </c>
      <c r="O384">
        <f t="shared" si="61"/>
        <v>0.14909052423822758</v>
      </c>
      <c r="P384">
        <f t="shared" si="62"/>
        <v>3.7633428910791951E-3</v>
      </c>
      <c r="Q384">
        <f t="shared" si="63"/>
        <v>6.4593245208472403E-4</v>
      </c>
      <c r="R384">
        <f t="shared" si="64"/>
        <v>2.4181292251138107E-2</v>
      </c>
      <c r="S384">
        <f t="shared" si="65"/>
        <v>7.6162441159556516E-3</v>
      </c>
      <c r="T384">
        <f t="shared" si="66"/>
        <v>0.21155310212297807</v>
      </c>
      <c r="U384">
        <f t="shared" si="67"/>
        <v>1.7273910072296259E-2</v>
      </c>
      <c r="V384">
        <f t="shared" si="68"/>
        <v>3.9120051288448032E-2</v>
      </c>
      <c r="W384">
        <f t="shared" si="69"/>
        <v>3.197662703862917E-2</v>
      </c>
      <c r="X384">
        <f t="shared" si="70"/>
        <v>0.16970349264511495</v>
      </c>
      <c r="Y384">
        <f t="shared" si="71"/>
        <v>2.6424695525146505E-4</v>
      </c>
      <c r="Z384" s="10">
        <f t="shared" si="72"/>
        <v>0.80943731447914069</v>
      </c>
    </row>
    <row r="385" spans="1:26" x14ac:dyDescent="0.25">
      <c r="A385" t="s">
        <v>486</v>
      </c>
      <c r="B385" t="s">
        <v>490</v>
      </c>
      <c r="D385">
        <v>0.35954156922071012</v>
      </c>
      <c r="E385">
        <v>0.28481637008990462</v>
      </c>
      <c r="F385">
        <v>0.70979792097568328</v>
      </c>
      <c r="G385">
        <v>0.30152947885334791</v>
      </c>
      <c r="H385">
        <v>0.34249962179291693</v>
      </c>
      <c r="I385">
        <v>0.43205912963438575</v>
      </c>
      <c r="J385">
        <v>0.4422687839607789</v>
      </c>
      <c r="K385">
        <v>0.33169903942988388</v>
      </c>
      <c r="L385">
        <v>2.7022640946662624E-2</v>
      </c>
      <c r="M385">
        <v>0.40047368997955896</v>
      </c>
      <c r="N385">
        <v>3.1526414437773126E-2</v>
      </c>
      <c r="O385">
        <f t="shared" si="61"/>
        <v>5.4384055106940186E-3</v>
      </c>
      <c r="P385">
        <f t="shared" si="62"/>
        <v>8.6138248098086689E-3</v>
      </c>
      <c r="Q385">
        <f t="shared" si="63"/>
        <v>3.3467156272774146E-3</v>
      </c>
      <c r="R385">
        <f t="shared" si="64"/>
        <v>9.1115006022819984E-3</v>
      </c>
      <c r="S385">
        <f t="shared" si="65"/>
        <v>2.4375586954077585E-3</v>
      </c>
      <c r="T385">
        <f t="shared" si="66"/>
        <v>1.6068809263461478E-2</v>
      </c>
      <c r="U385">
        <f t="shared" si="67"/>
        <v>7.0750289901195902E-3</v>
      </c>
      <c r="V385">
        <f t="shared" si="68"/>
        <v>4.1248256806206409E-3</v>
      </c>
      <c r="W385">
        <f t="shared" si="69"/>
        <v>5.6238062147887684E-4</v>
      </c>
      <c r="X385">
        <f t="shared" si="70"/>
        <v>1.6891526807224562E-2</v>
      </c>
      <c r="Y385">
        <f t="shared" si="71"/>
        <v>9.8856745882761835E-5</v>
      </c>
      <c r="Z385" s="10">
        <f t="shared" si="72"/>
        <v>0.27160528962864067</v>
      </c>
    </row>
    <row r="386" spans="1:26" x14ac:dyDescent="0.25">
      <c r="A386" t="s">
        <v>491</v>
      </c>
      <c r="B386" t="s">
        <v>492</v>
      </c>
      <c r="D386">
        <v>0.81213101578300406</v>
      </c>
      <c r="E386">
        <v>0.43607427985042824</v>
      </c>
      <c r="F386">
        <v>0.391924556194931</v>
      </c>
      <c r="G386">
        <v>0.22329284127294144</v>
      </c>
      <c r="H386">
        <v>0.4323331309617518</v>
      </c>
      <c r="I386">
        <v>0.54332844456125395</v>
      </c>
      <c r="J386">
        <v>0.32133138115344195</v>
      </c>
      <c r="K386">
        <v>0.25371391270513721</v>
      </c>
      <c r="L386">
        <v>8.5820277335576248E-2</v>
      </c>
      <c r="M386">
        <v>0.47647799286550452</v>
      </c>
      <c r="N386">
        <v>6.7729852276040253E-2</v>
      </c>
      <c r="O386">
        <f t="shared" si="61"/>
        <v>0.27702852408048578</v>
      </c>
      <c r="P386">
        <f t="shared" si="62"/>
        <v>3.41607710002945E-3</v>
      </c>
      <c r="Q386">
        <f t="shared" si="63"/>
        <v>6.7611731648289847E-2</v>
      </c>
      <c r="R386">
        <f t="shared" si="64"/>
        <v>2.9644378912227758E-4</v>
      </c>
      <c r="S386">
        <f t="shared" si="65"/>
        <v>1.6371629720937477E-3</v>
      </c>
      <c r="T386">
        <f t="shared" si="66"/>
        <v>5.6659291115843363E-2</v>
      </c>
      <c r="U386">
        <f t="shared" si="67"/>
        <v>4.204574623994084E-2</v>
      </c>
      <c r="V386">
        <f t="shared" si="68"/>
        <v>1.8934643182926989E-4</v>
      </c>
      <c r="W386">
        <f t="shared" si="69"/>
        <v>6.8082634766493174E-3</v>
      </c>
      <c r="X386">
        <f t="shared" si="70"/>
        <v>4.2424345154355156E-2</v>
      </c>
      <c r="Y386">
        <f t="shared" si="71"/>
        <v>6.896277712171E-4</v>
      </c>
      <c r="Z386" s="10">
        <f t="shared" si="72"/>
        <v>0.70626238734613089</v>
      </c>
    </row>
    <row r="387" spans="1:26" x14ac:dyDescent="0.25">
      <c r="A387" t="s">
        <v>491</v>
      </c>
      <c r="B387" t="s">
        <v>493</v>
      </c>
      <c r="D387">
        <v>0.20959432624074509</v>
      </c>
      <c r="E387">
        <v>0.26513344782589066</v>
      </c>
      <c r="F387">
        <v>0.41300745860400279</v>
      </c>
      <c r="G387">
        <v>0.15583361010971947</v>
      </c>
      <c r="H387">
        <v>0.4326777554236651</v>
      </c>
      <c r="I387">
        <v>0.20914442375574349</v>
      </c>
      <c r="J387">
        <v>0.33130045384415213</v>
      </c>
      <c r="K387">
        <v>0.1946912654090919</v>
      </c>
      <c r="L387">
        <v>2.0913907333645877E-2</v>
      </c>
      <c r="M387">
        <v>0.18451234067316452</v>
      </c>
      <c r="N387">
        <v>1.41915799764025E-2</v>
      </c>
      <c r="O387">
        <f t="shared" ref="O387:O450" si="73">(D387-D$31)^2</f>
        <v>5.8066986682407621E-3</v>
      </c>
      <c r="P387">
        <f t="shared" ref="P387:P450" si="74">(E387-E$31)^2</f>
        <v>1.2654813565671798E-2</v>
      </c>
      <c r="Q387">
        <f t="shared" ref="Q387:Q450" si="75">(F387-F$31)^2</f>
        <v>5.7092159913924939E-2</v>
      </c>
      <c r="R387">
        <f t="shared" ref="R387:R450" si="76">(G387-G$31)^2</f>
        <v>2.5242272231716053E-3</v>
      </c>
      <c r="S387">
        <f t="shared" ref="S387:S450" si="77">(H387-H$31)^2</f>
        <v>1.6651700388775139E-3</v>
      </c>
      <c r="T387">
        <f t="shared" ref="T387:T450" si="78">(I387-I$31)^2</f>
        <v>9.2451876390495097E-3</v>
      </c>
      <c r="U387">
        <f t="shared" ref="U387:U450" si="79">(J387-J$31)^2</f>
        <v>3.8056800089719289E-2</v>
      </c>
      <c r="V387">
        <f t="shared" ref="V387:V450" si="80">(K387-K$31)^2</f>
        <v>5.2973604623795436E-3</v>
      </c>
      <c r="W387">
        <f t="shared" ref="W387:W450" si="81">(L387-L$31)^2</f>
        <v>3.099653198664076E-4</v>
      </c>
      <c r="X387">
        <f t="shared" ref="X387:X450" si="82">(M387-M$31)^2</f>
        <v>7.3949581630721557E-3</v>
      </c>
      <c r="Y387">
        <f t="shared" ref="Y387:Y450" si="83">(N387-N$31)^2</f>
        <v>7.4406241192744547E-4</v>
      </c>
      <c r="Z387" s="10">
        <f t="shared" ref="Z387:Z450" si="84">SQRT(O387+P387+Q387+R387+S387+T387+U387+V387+W387+X387+Y387)</f>
        <v>0.37522180573082503</v>
      </c>
    </row>
    <row r="388" spans="1:26" x14ac:dyDescent="0.25">
      <c r="A388" t="s">
        <v>491</v>
      </c>
      <c r="B388" t="s">
        <v>494</v>
      </c>
      <c r="D388">
        <v>0.46548198525915069</v>
      </c>
      <c r="E388">
        <v>0.54912755266290869</v>
      </c>
      <c r="F388">
        <v>0.55710193025829569</v>
      </c>
      <c r="G388">
        <v>0.25939044168166725</v>
      </c>
      <c r="H388">
        <v>0.61417192335230686</v>
      </c>
      <c r="I388">
        <v>0.5535173901282312</v>
      </c>
      <c r="J388">
        <v>0.52211725934312858</v>
      </c>
      <c r="K388">
        <v>0.32035114095938444</v>
      </c>
      <c r="L388">
        <v>0.14439514439609374</v>
      </c>
      <c r="M388">
        <v>0.48277254268373559</v>
      </c>
      <c r="N388">
        <v>0.11560049544055513</v>
      </c>
      <c r="O388">
        <f t="shared" si="73"/>
        <v>3.2287044846119856E-2</v>
      </c>
      <c r="P388">
        <f t="shared" si="74"/>
        <v>2.9412417785803835E-2</v>
      </c>
      <c r="Q388">
        <f t="shared" si="75"/>
        <v>8.9956092732273625E-3</v>
      </c>
      <c r="R388">
        <f t="shared" si="76"/>
        <v>2.8425045233983772E-3</v>
      </c>
      <c r="S388">
        <f t="shared" si="77"/>
        <v>4.9417584764076768E-2</v>
      </c>
      <c r="T388">
        <f t="shared" si="78"/>
        <v>6.1613698396624901E-2</v>
      </c>
      <c r="U388">
        <f t="shared" si="79"/>
        <v>1.8187803858417291E-5</v>
      </c>
      <c r="V388">
        <f t="shared" si="80"/>
        <v>2.7959673292042866E-3</v>
      </c>
      <c r="W388">
        <f t="shared" si="81"/>
        <v>1.9905561052257947E-2</v>
      </c>
      <c r="X388">
        <f t="shared" si="82"/>
        <v>4.505696488617978E-2</v>
      </c>
      <c r="Y388">
        <f t="shared" si="83"/>
        <v>5.4954656562190328E-3</v>
      </c>
      <c r="Z388" s="10">
        <f t="shared" si="84"/>
        <v>0.50778047059430176</v>
      </c>
    </row>
    <row r="389" spans="1:26" x14ac:dyDescent="0.25">
      <c r="A389" t="s">
        <v>491</v>
      </c>
      <c r="B389" t="s">
        <v>495</v>
      </c>
      <c r="D389">
        <v>0.32477359730954419</v>
      </c>
      <c r="E389">
        <v>0.42385925285828996</v>
      </c>
      <c r="F389">
        <v>0.59465282149126641</v>
      </c>
      <c r="G389">
        <v>0.25023253588846928</v>
      </c>
      <c r="H389">
        <v>0.55853120242254184</v>
      </c>
      <c r="I389">
        <v>0.37344009329092059</v>
      </c>
      <c r="J389">
        <v>0.56057750757455582</v>
      </c>
      <c r="K389">
        <v>0.33276379110485399</v>
      </c>
      <c r="L389">
        <v>4.2373373216477501E-2</v>
      </c>
      <c r="M389">
        <v>0.35186910368629581</v>
      </c>
      <c r="N389">
        <v>2.0726106464581374E-2</v>
      </c>
      <c r="O389">
        <f t="shared" si="73"/>
        <v>1.5192512585185665E-3</v>
      </c>
      <c r="P389">
        <f t="shared" si="74"/>
        <v>2.1374153335850924E-3</v>
      </c>
      <c r="Q389">
        <f t="shared" si="75"/>
        <v>3.2826361922234991E-3</v>
      </c>
      <c r="R389">
        <f t="shared" si="76"/>
        <v>1.9498616393877864E-3</v>
      </c>
      <c r="S389">
        <f t="shared" si="77"/>
        <v>2.7775536286233797E-2</v>
      </c>
      <c r="T389">
        <f t="shared" si="78"/>
        <v>4.6435734926985918E-3</v>
      </c>
      <c r="U389">
        <f t="shared" si="79"/>
        <v>1.1693344141848131E-3</v>
      </c>
      <c r="V389">
        <f t="shared" si="80"/>
        <v>4.262726315859851E-3</v>
      </c>
      <c r="W389">
        <f t="shared" si="81"/>
        <v>1.526097497463266E-3</v>
      </c>
      <c r="X389">
        <f t="shared" si="82"/>
        <v>6.6199085463552361E-3</v>
      </c>
      <c r="Y389">
        <f t="shared" si="83"/>
        <v>4.3027125860654474E-4</v>
      </c>
      <c r="Z389" s="10">
        <f t="shared" si="84"/>
        <v>0.23519483887857115</v>
      </c>
    </row>
    <row r="390" spans="1:26" x14ac:dyDescent="0.25">
      <c r="A390" t="s">
        <v>496</v>
      </c>
      <c r="B390" t="s">
        <v>497</v>
      </c>
      <c r="D390">
        <v>0.40952412193464116</v>
      </c>
      <c r="E390">
        <v>0.35358910162689072</v>
      </c>
      <c r="F390">
        <v>0.57637564172173994</v>
      </c>
      <c r="G390">
        <v>0.22989893266703965</v>
      </c>
      <c r="H390">
        <v>0.37482967210891716</v>
      </c>
      <c r="I390">
        <v>0.43102562533999883</v>
      </c>
      <c r="J390">
        <v>0.4026800836565918</v>
      </c>
      <c r="K390">
        <v>0.294559008788284</v>
      </c>
      <c r="L390">
        <v>2.3406097986159499E-2</v>
      </c>
      <c r="M390">
        <v>0.38242257351977665</v>
      </c>
      <c r="N390">
        <v>2.7388953820634249E-2</v>
      </c>
      <c r="O390">
        <f t="shared" si="73"/>
        <v>1.5308642337300601E-2</v>
      </c>
      <c r="P390">
        <f t="shared" si="74"/>
        <v>5.7782361063645588E-4</v>
      </c>
      <c r="Q390">
        <f t="shared" si="75"/>
        <v>5.7110477364211987E-3</v>
      </c>
      <c r="R390">
        <f t="shared" si="76"/>
        <v>5.6756555873992739E-4</v>
      </c>
      <c r="S390">
        <f t="shared" si="77"/>
        <v>2.9041573032967876E-4</v>
      </c>
      <c r="T390">
        <f t="shared" si="78"/>
        <v>1.5807857583578559E-2</v>
      </c>
      <c r="U390">
        <f t="shared" si="79"/>
        <v>1.5302158044470399E-2</v>
      </c>
      <c r="V390">
        <f t="shared" si="80"/>
        <v>7.3358504562270248E-4</v>
      </c>
      <c r="W390">
        <f t="shared" si="81"/>
        <v>4.039305139178713E-4</v>
      </c>
      <c r="X390">
        <f t="shared" si="82"/>
        <v>1.2525256023631035E-2</v>
      </c>
      <c r="Y390">
        <f t="shared" si="83"/>
        <v>1.9825016196534952E-4</v>
      </c>
      <c r="Z390" s="10">
        <f t="shared" si="84"/>
        <v>0.25966619407734576</v>
      </c>
    </row>
    <row r="391" spans="1:26" x14ac:dyDescent="0.25">
      <c r="A391" t="s">
        <v>496</v>
      </c>
      <c r="B391" t="s">
        <v>498</v>
      </c>
      <c r="D391">
        <v>0.35935054159016439</v>
      </c>
      <c r="E391">
        <v>0.84381313309490158</v>
      </c>
      <c r="F391">
        <v>0.46870035505060326</v>
      </c>
      <c r="G391">
        <v>0.25628169250067045</v>
      </c>
      <c r="H391">
        <v>0.21432808038638421</v>
      </c>
      <c r="I391">
        <v>0.25586301399079564</v>
      </c>
      <c r="J391">
        <v>0.20912912515237364</v>
      </c>
      <c r="K391">
        <v>0.15786351962136924</v>
      </c>
      <c r="L391">
        <v>0.64220366891328751</v>
      </c>
      <c r="M391">
        <v>0.4327227452433014</v>
      </c>
      <c r="N391">
        <v>0.65740575471081375</v>
      </c>
      <c r="O391">
        <f t="shared" si="73"/>
        <v>5.4102671285326366E-3</v>
      </c>
      <c r="P391">
        <f t="shared" si="74"/>
        <v>0.21732945149164609</v>
      </c>
      <c r="Q391">
        <f t="shared" si="75"/>
        <v>3.3579375427134482E-2</v>
      </c>
      <c r="R391">
        <f t="shared" si="76"/>
        <v>2.5206820276645358E-3</v>
      </c>
      <c r="S391">
        <f t="shared" si="77"/>
        <v>3.1521580757333995E-2</v>
      </c>
      <c r="T391">
        <f t="shared" si="78"/>
        <v>2.4436519937257946E-3</v>
      </c>
      <c r="U391">
        <f t="shared" si="79"/>
        <v>0.10064937105069825</v>
      </c>
      <c r="V391">
        <f t="shared" si="80"/>
        <v>1.2014508624478587E-2</v>
      </c>
      <c r="W391">
        <f t="shared" si="81"/>
        <v>0.40818757947567552</v>
      </c>
      <c r="X391">
        <f t="shared" si="82"/>
        <v>2.6314180535655575E-2</v>
      </c>
      <c r="Y391">
        <f t="shared" si="83"/>
        <v>0.37937797812252905</v>
      </c>
      <c r="Z391" s="10">
        <f t="shared" si="84"/>
        <v>1.1042411994827375</v>
      </c>
    </row>
    <row r="392" spans="1:26" x14ac:dyDescent="0.25">
      <c r="A392" t="s">
        <v>496</v>
      </c>
      <c r="B392" t="s">
        <v>499</v>
      </c>
      <c r="D392">
        <v>0.27227243038678839</v>
      </c>
      <c r="E392">
        <v>0.61412840625115539</v>
      </c>
      <c r="F392">
        <v>0.36045211438501995</v>
      </c>
      <c r="G392">
        <v>8.8246663407573964E-2</v>
      </c>
      <c r="H392">
        <v>0.61483706904096513</v>
      </c>
      <c r="I392">
        <v>0.22143319475540621</v>
      </c>
      <c r="J392">
        <v>0.46153339643649105</v>
      </c>
      <c r="K392">
        <v>0.11598513725537778</v>
      </c>
      <c r="L392">
        <v>0.1874193026253925</v>
      </c>
      <c r="M392">
        <v>0.19359911333356655</v>
      </c>
      <c r="N392">
        <v>0.17347015605594501</v>
      </c>
      <c r="O392">
        <f t="shared" si="73"/>
        <v>1.8288757123292445E-4</v>
      </c>
      <c r="P392">
        <f t="shared" si="74"/>
        <v>5.5932885126804714E-2</v>
      </c>
      <c r="Q392">
        <f t="shared" si="75"/>
        <v>8.4969336012153701E-2</v>
      </c>
      <c r="R392">
        <f t="shared" si="76"/>
        <v>1.3883587179416934E-2</v>
      </c>
      <c r="S392">
        <f t="shared" si="77"/>
        <v>4.9713751838006123E-2</v>
      </c>
      <c r="T392">
        <f t="shared" si="78"/>
        <v>7.0330242011449147E-3</v>
      </c>
      <c r="U392">
        <f t="shared" si="79"/>
        <v>4.205338205943941E-3</v>
      </c>
      <c r="V392">
        <f t="shared" si="80"/>
        <v>2.2948946319013012E-2</v>
      </c>
      <c r="W392">
        <f t="shared" si="81"/>
        <v>3.3896944009165361E-2</v>
      </c>
      <c r="X392">
        <f t="shared" si="82"/>
        <v>5.9147127873849029E-3</v>
      </c>
      <c r="Y392">
        <f t="shared" si="83"/>
        <v>1.7424282123006202E-2</v>
      </c>
      <c r="Z392" s="10">
        <f t="shared" si="84"/>
        <v>0.54415594765955899</v>
      </c>
    </row>
    <row r="393" spans="1:26" x14ac:dyDescent="0.25">
      <c r="A393" t="s">
        <v>496</v>
      </c>
      <c r="B393" t="s">
        <v>500</v>
      </c>
      <c r="D393">
        <v>0.27824399513168813</v>
      </c>
      <c r="E393">
        <v>0.51124328451425194</v>
      </c>
      <c r="F393">
        <v>0.41280661575385752</v>
      </c>
      <c r="G393">
        <v>0.10083105995158571</v>
      </c>
      <c r="H393">
        <v>0.58543125174969146</v>
      </c>
      <c r="I393">
        <v>0.29328241143943273</v>
      </c>
      <c r="J393">
        <v>0.3657736290532031</v>
      </c>
      <c r="K393">
        <v>0.1589201280509242</v>
      </c>
      <c r="L393">
        <v>8.7277636235189249E-2</v>
      </c>
      <c r="M393">
        <v>0.21045721293636271</v>
      </c>
      <c r="N393">
        <v>7.7481166861851622E-2</v>
      </c>
      <c r="O393">
        <f t="shared" si="73"/>
        <v>5.7033132778022668E-5</v>
      </c>
      <c r="P393">
        <f t="shared" si="74"/>
        <v>1.7853294520222766E-2</v>
      </c>
      <c r="Q393">
        <f t="shared" si="75"/>
        <v>5.718817889541513E-2</v>
      </c>
      <c r="R393">
        <f t="shared" si="76"/>
        <v>1.1076349686605886E-2</v>
      </c>
      <c r="S393">
        <f t="shared" si="77"/>
        <v>3.7465470264389573E-2</v>
      </c>
      <c r="T393">
        <f t="shared" si="78"/>
        <v>1.4433405983632421E-4</v>
      </c>
      <c r="U393">
        <f t="shared" si="79"/>
        <v>2.5795040946858049E-2</v>
      </c>
      <c r="V393">
        <f t="shared" si="80"/>
        <v>1.1783993837079551E-2</v>
      </c>
      <c r="W393">
        <f t="shared" si="81"/>
        <v>7.0508871553947756E-3</v>
      </c>
      <c r="X393">
        <f t="shared" si="82"/>
        <v>3.6058908477416118E-3</v>
      </c>
      <c r="Y393">
        <f t="shared" si="83"/>
        <v>1.2968698662649729E-3</v>
      </c>
      <c r="Z393" s="10">
        <f t="shared" si="84"/>
        <v>0.41631399593646456</v>
      </c>
    </row>
    <row r="394" spans="1:26" x14ac:dyDescent="0.25">
      <c r="A394" t="s">
        <v>501</v>
      </c>
      <c r="B394" t="s">
        <v>502</v>
      </c>
      <c r="D394">
        <v>0.6292578264924622</v>
      </c>
      <c r="E394">
        <v>0.41607328455219361</v>
      </c>
      <c r="F394">
        <v>0.79173476395472442</v>
      </c>
      <c r="G394">
        <v>0.39901973399444568</v>
      </c>
      <c r="H394">
        <v>0.25646933618891149</v>
      </c>
      <c r="I394">
        <v>0.72715305302540345</v>
      </c>
      <c r="J394">
        <v>0.49029530304967889</v>
      </c>
      <c r="K394">
        <v>0.49864473509894114</v>
      </c>
      <c r="L394">
        <v>0.20417596116264752</v>
      </c>
      <c r="M394">
        <v>0.70146819849413822</v>
      </c>
      <c r="N394">
        <v>3.1707325733493621E-2</v>
      </c>
      <c r="O394">
        <f t="shared" si="73"/>
        <v>0.11796601010108743</v>
      </c>
      <c r="P394">
        <f t="shared" si="74"/>
        <v>1.4781119137964667E-3</v>
      </c>
      <c r="Q394">
        <f t="shared" si="75"/>
        <v>1.9540586498828803E-2</v>
      </c>
      <c r="R394">
        <f t="shared" si="76"/>
        <v>3.7227555300156062E-2</v>
      </c>
      <c r="S394">
        <f t="shared" si="77"/>
        <v>1.8333681070903593E-2</v>
      </c>
      <c r="T394">
        <f t="shared" si="78"/>
        <v>0.1779631010592056</v>
      </c>
      <c r="U394">
        <f t="shared" si="79"/>
        <v>1.3022479281960735E-3</v>
      </c>
      <c r="V394">
        <f t="shared" si="80"/>
        <v>5.3439800751517594E-2</v>
      </c>
      <c r="W394">
        <f t="shared" si="81"/>
        <v>4.0347907551185523E-2</v>
      </c>
      <c r="X394">
        <f t="shared" si="82"/>
        <v>0.18572817237503889</v>
      </c>
      <c r="Y394">
        <f t="shared" si="83"/>
        <v>9.529199107810788E-5</v>
      </c>
      <c r="Z394" s="10">
        <f t="shared" si="84"/>
        <v>0.80834551185801362</v>
      </c>
    </row>
    <row r="395" spans="1:26" x14ac:dyDescent="0.25">
      <c r="A395" t="s">
        <v>501</v>
      </c>
      <c r="B395" t="s">
        <v>503</v>
      </c>
      <c r="D395">
        <v>0.34040286981330581</v>
      </c>
      <c r="E395">
        <v>0.15145688938241475</v>
      </c>
      <c r="F395">
        <v>0.72543159163148518</v>
      </c>
      <c r="G395">
        <v>0.27501128102627292</v>
      </c>
      <c r="H395">
        <v>0.43897216017934354</v>
      </c>
      <c r="I395">
        <v>0.39892353918157081</v>
      </c>
      <c r="J395">
        <v>0.34236908303367536</v>
      </c>
      <c r="K395">
        <v>0.35336740671294159</v>
      </c>
      <c r="L395">
        <v>2.462060101596375E-2</v>
      </c>
      <c r="M395">
        <v>0.38783314486209547</v>
      </c>
      <c r="N395">
        <v>0.1477236060957825</v>
      </c>
      <c r="O395">
        <f t="shared" si="73"/>
        <v>2.981907662099611E-3</v>
      </c>
      <c r="P395">
        <f t="shared" si="74"/>
        <v>5.1152947656835451E-2</v>
      </c>
      <c r="Q395">
        <f t="shared" si="75"/>
        <v>5.399968147329604E-3</v>
      </c>
      <c r="R395">
        <f t="shared" si="76"/>
        <v>4.7521697268376071E-3</v>
      </c>
      <c r="S395">
        <f t="shared" si="77"/>
        <v>2.2184947632107751E-3</v>
      </c>
      <c r="T395">
        <f t="shared" si="78"/>
        <v>8.7660556967958554E-3</v>
      </c>
      <c r="U395">
        <f t="shared" si="79"/>
        <v>3.3860744592085906E-2</v>
      </c>
      <c r="V395">
        <f t="shared" si="80"/>
        <v>7.3776371830423333E-3</v>
      </c>
      <c r="W395">
        <f t="shared" si="81"/>
        <v>4.5422375029872746E-4</v>
      </c>
      <c r="X395">
        <f t="shared" si="82"/>
        <v>1.3765592451426854E-2</v>
      </c>
      <c r="Y395">
        <f t="shared" si="83"/>
        <v>1.1290022740611779E-2</v>
      </c>
      <c r="Z395" s="10">
        <f t="shared" si="84"/>
        <v>0.37685509731271316</v>
      </c>
    </row>
    <row r="396" spans="1:26" x14ac:dyDescent="0.25">
      <c r="A396" t="s">
        <v>501</v>
      </c>
      <c r="B396" t="s">
        <v>504</v>
      </c>
      <c r="D396">
        <v>0.58245051755852406</v>
      </c>
      <c r="E396">
        <v>0.5663315980268242</v>
      </c>
      <c r="F396">
        <v>0.37518847635302682</v>
      </c>
      <c r="G396">
        <v>0.15633042239548872</v>
      </c>
      <c r="H396">
        <v>0.59685780786320253</v>
      </c>
      <c r="I396">
        <v>0.50490015402083832</v>
      </c>
      <c r="J396">
        <v>0.53166347046023466</v>
      </c>
      <c r="K396">
        <v>0.24348542968749479</v>
      </c>
      <c r="L396">
        <v>7.2908716826589504E-2</v>
      </c>
      <c r="M396">
        <v>0.35976462861700648</v>
      </c>
      <c r="N396">
        <v>0.10988068276299387</v>
      </c>
      <c r="O396">
        <f t="shared" si="73"/>
        <v>8.8003888833246655E-2</v>
      </c>
      <c r="P396">
        <f t="shared" si="74"/>
        <v>3.5609401353941791E-2</v>
      </c>
      <c r="Q396">
        <f t="shared" si="75"/>
        <v>7.6595344662572507E-2</v>
      </c>
      <c r="R396">
        <f t="shared" si="76"/>
        <v>2.4745526698068273E-3</v>
      </c>
      <c r="S396">
        <f t="shared" si="77"/>
        <v>4.2019484654753886E-2</v>
      </c>
      <c r="T396">
        <f t="shared" si="78"/>
        <v>3.984168954342604E-2</v>
      </c>
      <c r="U396">
        <f t="shared" si="79"/>
        <v>2.7894189064846215E-5</v>
      </c>
      <c r="V396">
        <f t="shared" si="80"/>
        <v>5.7546271437238666E-4</v>
      </c>
      <c r="W396">
        <f t="shared" si="81"/>
        <v>4.844249294071506E-3</v>
      </c>
      <c r="X396">
        <f t="shared" si="82"/>
        <v>7.9670522143716182E-3</v>
      </c>
      <c r="Y396">
        <f t="shared" si="83"/>
        <v>4.6801463783969774E-3</v>
      </c>
      <c r="Z396" s="10">
        <f t="shared" si="84"/>
        <v>0.5501265004596898</v>
      </c>
    </row>
    <row r="397" spans="1:26" x14ac:dyDescent="0.25">
      <c r="A397" t="s">
        <v>501</v>
      </c>
      <c r="B397" t="s">
        <v>505</v>
      </c>
      <c r="D397">
        <v>0.30314978305479312</v>
      </c>
      <c r="E397">
        <v>0.37508809495260742</v>
      </c>
      <c r="F397">
        <v>0.27547798845608817</v>
      </c>
      <c r="G397">
        <v>0.11539320538890545</v>
      </c>
      <c r="H397">
        <v>0.43303114064107223</v>
      </c>
      <c r="I397">
        <v>0.19484599227423927</v>
      </c>
      <c r="J397">
        <v>0.41197297850231485</v>
      </c>
      <c r="K397">
        <v>0.16190746547272719</v>
      </c>
      <c r="L397">
        <v>0.14201731648506627</v>
      </c>
      <c r="M397">
        <v>0.17368064094792948</v>
      </c>
      <c r="N397">
        <v>0.1654922183053775</v>
      </c>
      <c r="O397">
        <f t="shared" si="73"/>
        <v>3.011529699910687E-4</v>
      </c>
      <c r="P397">
        <f t="shared" si="74"/>
        <v>6.4463612448711228E-6</v>
      </c>
      <c r="Q397">
        <f t="shared" si="75"/>
        <v>0.14172900405261418</v>
      </c>
      <c r="R397">
        <f t="shared" si="76"/>
        <v>8.2232419584239592E-3</v>
      </c>
      <c r="S397">
        <f t="shared" si="77"/>
        <v>1.6941357442444289E-3</v>
      </c>
      <c r="T397">
        <f t="shared" si="78"/>
        <v>1.2199275454932958E-2</v>
      </c>
      <c r="U397">
        <f t="shared" si="79"/>
        <v>1.3089418592936206E-2</v>
      </c>
      <c r="V397">
        <f t="shared" si="80"/>
        <v>1.1144342538205147E-2</v>
      </c>
      <c r="W397">
        <f t="shared" si="81"/>
        <v>1.9240253576502626E-2</v>
      </c>
      <c r="X397">
        <f t="shared" si="82"/>
        <v>9.3752050107711298E-3</v>
      </c>
      <c r="Y397">
        <f t="shared" si="83"/>
        <v>1.5381736996466862E-2</v>
      </c>
      <c r="Z397" s="10">
        <f t="shared" si="84"/>
        <v>0.48206245783750207</v>
      </c>
    </row>
    <row r="398" spans="1:26" x14ac:dyDescent="0.25">
      <c r="A398" t="s">
        <v>506</v>
      </c>
      <c r="B398" t="s">
        <v>507</v>
      </c>
      <c r="D398">
        <v>0.47252033749298866</v>
      </c>
      <c r="E398">
        <v>0.49955883185531036</v>
      </c>
      <c r="F398">
        <v>0.53413274433673452</v>
      </c>
      <c r="G398">
        <v>0.19519065812599623</v>
      </c>
      <c r="H398">
        <v>0.52277255687946778</v>
      </c>
      <c r="I398">
        <v>0.48493449806883632</v>
      </c>
      <c r="J398">
        <v>0.43497709482451052</v>
      </c>
      <c r="K398">
        <v>0.26192853096399954</v>
      </c>
      <c r="L398">
        <v>2.0481566213769876E-2</v>
      </c>
      <c r="M398">
        <v>0.34453970120048261</v>
      </c>
      <c r="N398">
        <v>1.586008460656025E-2</v>
      </c>
      <c r="O398">
        <f t="shared" si="73"/>
        <v>3.4865969428679436E-2</v>
      </c>
      <c r="P398">
        <f t="shared" si="74"/>
        <v>1.4867356136163353E-2</v>
      </c>
      <c r="Q398">
        <f t="shared" si="75"/>
        <v>1.388022618885508E-2</v>
      </c>
      <c r="R398">
        <f t="shared" si="76"/>
        <v>1.1847538975954402E-4</v>
      </c>
      <c r="S398">
        <f t="shared" si="77"/>
        <v>1.713514942886276E-2</v>
      </c>
      <c r="T398">
        <f t="shared" si="78"/>
        <v>3.2269874108764585E-2</v>
      </c>
      <c r="U398">
        <f t="shared" si="79"/>
        <v>8.3548522104375227E-3</v>
      </c>
      <c r="V398">
        <f t="shared" si="80"/>
        <v>3.0754818008925371E-5</v>
      </c>
      <c r="W398">
        <f t="shared" si="81"/>
        <v>2.9492878847728918E-4</v>
      </c>
      <c r="X398">
        <f t="shared" si="82"/>
        <v>5.48094697070684E-3</v>
      </c>
      <c r="Y398">
        <f t="shared" si="83"/>
        <v>6.5582102471565434E-4</v>
      </c>
      <c r="Z398" s="10">
        <f t="shared" si="84"/>
        <v>0.35770707917712641</v>
      </c>
    </row>
    <row r="399" spans="1:26" x14ac:dyDescent="0.25">
      <c r="A399" t="s">
        <v>506</v>
      </c>
      <c r="B399" t="s">
        <v>508</v>
      </c>
      <c r="D399">
        <v>0.2300037106708839</v>
      </c>
      <c r="E399">
        <v>0.32512572971898873</v>
      </c>
      <c r="F399">
        <v>0.78855568693178091</v>
      </c>
      <c r="G399">
        <v>0.23490277113522839</v>
      </c>
      <c r="H399">
        <v>0.38468018646281837</v>
      </c>
      <c r="I399">
        <v>0.40220586307066797</v>
      </c>
      <c r="J399">
        <v>0.50406753045511787</v>
      </c>
      <c r="K399">
        <v>0.30695062173371562</v>
      </c>
      <c r="L399">
        <v>4.6205258685189751E-2</v>
      </c>
      <c r="M399">
        <v>0.40152596986443478</v>
      </c>
      <c r="N399">
        <v>9.627629598547513E-2</v>
      </c>
      <c r="O399">
        <f t="shared" si="73"/>
        <v>3.1127821730547846E-3</v>
      </c>
      <c r="P399">
        <f t="shared" si="74"/>
        <v>2.7563900479626239E-3</v>
      </c>
      <c r="Q399">
        <f t="shared" si="75"/>
        <v>1.8661901630635965E-2</v>
      </c>
      <c r="R399">
        <f t="shared" si="76"/>
        <v>8.3102319525148562E-4</v>
      </c>
      <c r="S399">
        <f t="shared" si="77"/>
        <v>5.1711543883439784E-5</v>
      </c>
      <c r="T399">
        <f t="shared" si="78"/>
        <v>9.391459046639631E-3</v>
      </c>
      <c r="U399">
        <f t="shared" si="79"/>
        <v>4.9793445745039571E-4</v>
      </c>
      <c r="V399">
        <f t="shared" si="80"/>
        <v>1.5583852180765037E-3</v>
      </c>
      <c r="W399">
        <f t="shared" si="81"/>
        <v>1.8401683381660738E-3</v>
      </c>
      <c r="X399">
        <f t="shared" si="82"/>
        <v>1.7166158275723938E-2</v>
      </c>
      <c r="Y399">
        <f t="shared" si="83"/>
        <v>3.0038301115594065E-3</v>
      </c>
      <c r="Z399" s="10">
        <f t="shared" si="84"/>
        <v>0.24263500167618901</v>
      </c>
    </row>
    <row r="400" spans="1:26" x14ac:dyDescent="0.25">
      <c r="A400" t="s">
        <v>506</v>
      </c>
      <c r="B400" t="s">
        <v>509</v>
      </c>
      <c r="D400">
        <v>0.40987889770779012</v>
      </c>
      <c r="E400">
        <v>0.35075339762754842</v>
      </c>
      <c r="F400">
        <v>0.71910695149821202</v>
      </c>
      <c r="G400">
        <v>0.1458289896226557</v>
      </c>
      <c r="H400">
        <v>0.39162595898132985</v>
      </c>
      <c r="I400">
        <v>0.51127579189737504</v>
      </c>
      <c r="J400">
        <v>0.34365628050127212</v>
      </c>
      <c r="K400">
        <v>0.25314354789380655</v>
      </c>
      <c r="L400">
        <v>3.8837976248294499E-2</v>
      </c>
      <c r="M400">
        <v>0.46608084873986261</v>
      </c>
      <c r="N400">
        <v>5.2747644708006747E-2</v>
      </c>
      <c r="O400">
        <f t="shared" si="73"/>
        <v>1.5396559666700418E-2</v>
      </c>
      <c r="P400">
        <f t="shared" si="74"/>
        <v>7.2219391700314257E-4</v>
      </c>
      <c r="Q400">
        <f t="shared" si="75"/>
        <v>4.5104434936323497E-3</v>
      </c>
      <c r="R400">
        <f t="shared" si="76"/>
        <v>3.6296176984083927E-3</v>
      </c>
      <c r="S400">
        <f t="shared" si="77"/>
        <v>6.0172769403643917E-8</v>
      </c>
      <c r="T400">
        <f t="shared" si="78"/>
        <v>4.2427541798391886E-2</v>
      </c>
      <c r="U400">
        <f t="shared" si="79"/>
        <v>3.3388679611043033E-2</v>
      </c>
      <c r="V400">
        <f t="shared" si="80"/>
        <v>2.0536855353837103E-4</v>
      </c>
      <c r="W400">
        <f t="shared" si="81"/>
        <v>1.2623738579032504E-3</v>
      </c>
      <c r="X400">
        <f t="shared" si="82"/>
        <v>3.8249410659352549E-2</v>
      </c>
      <c r="Y400">
        <f t="shared" si="83"/>
        <v>1.2720585466757735E-4</v>
      </c>
      <c r="Z400" s="10">
        <f t="shared" si="84"/>
        <v>0.37405809078726043</v>
      </c>
    </row>
    <row r="401" spans="1:26" x14ac:dyDescent="0.25">
      <c r="A401" t="s">
        <v>506</v>
      </c>
      <c r="B401" t="s">
        <v>510</v>
      </c>
      <c r="D401">
        <v>0.23856648002313086</v>
      </c>
      <c r="E401">
        <v>0.51782364472277687</v>
      </c>
      <c r="F401">
        <v>0.39650935498520495</v>
      </c>
      <c r="G401">
        <v>9.6151249308661896E-2</v>
      </c>
      <c r="H401">
        <v>0.51769832655266368</v>
      </c>
      <c r="I401">
        <v>0.17387909291103434</v>
      </c>
      <c r="J401">
        <v>0.57199492935589302</v>
      </c>
      <c r="K401">
        <v>0.13010169620193948</v>
      </c>
      <c r="L401">
        <v>0.16054894163601124</v>
      </c>
      <c r="M401">
        <v>0.1088565606622422</v>
      </c>
      <c r="N401">
        <v>0.11187186890594411</v>
      </c>
      <c r="O401">
        <f t="shared" si="73"/>
        <v>2.2306297789236192E-3</v>
      </c>
      <c r="P401">
        <f t="shared" si="74"/>
        <v>1.9655081388751112E-2</v>
      </c>
      <c r="Q401">
        <f t="shared" si="75"/>
        <v>6.524844979224291E-2</v>
      </c>
      <c r="R401">
        <f t="shared" si="76"/>
        <v>1.2083296526876319E-2</v>
      </c>
      <c r="S401">
        <f t="shared" si="77"/>
        <v>1.5832450585100698E-2</v>
      </c>
      <c r="T401">
        <f t="shared" si="78"/>
        <v>1.7270488242302068E-2</v>
      </c>
      <c r="U401">
        <f t="shared" si="79"/>
        <v>2.0805415598904543E-3</v>
      </c>
      <c r="V401">
        <f t="shared" si="80"/>
        <v>1.887121403816653E-2</v>
      </c>
      <c r="W401">
        <f t="shared" si="81"/>
        <v>2.4724690030643551E-2</v>
      </c>
      <c r="X401">
        <f t="shared" si="82"/>
        <v>2.6130632818646825E-2</v>
      </c>
      <c r="Y401">
        <f t="shared" si="83"/>
        <v>4.9565516420108195E-3</v>
      </c>
      <c r="Z401" s="10">
        <f t="shared" si="84"/>
        <v>0.45725706818326484</v>
      </c>
    </row>
    <row r="402" spans="1:26" x14ac:dyDescent="0.25">
      <c r="A402" t="s">
        <v>511</v>
      </c>
      <c r="B402" t="s">
        <v>512</v>
      </c>
      <c r="D402">
        <v>0.42414436918385812</v>
      </c>
      <c r="E402">
        <v>0.63837359684232897</v>
      </c>
      <c r="F402">
        <v>0.5707583037607239</v>
      </c>
      <c r="G402">
        <v>0.19013670970682495</v>
      </c>
      <c r="H402">
        <v>0.53449947015964305</v>
      </c>
      <c r="I402">
        <v>0.39419338943931176</v>
      </c>
      <c r="J402">
        <v>0.65179874595926734</v>
      </c>
      <c r="K402">
        <v>0.24181929917588177</v>
      </c>
      <c r="L402">
        <v>0.19222429055599874</v>
      </c>
      <c r="M402">
        <v>0.35867315190044391</v>
      </c>
      <c r="N402">
        <v>0.1709741791105675</v>
      </c>
      <c r="O402">
        <f t="shared" si="73"/>
        <v>1.9140264747923543E-2</v>
      </c>
      <c r="P402">
        <f t="shared" si="74"/>
        <v>6.7988754654127348E-2</v>
      </c>
      <c r="Q402">
        <f t="shared" si="75"/>
        <v>6.5916232455353564E-3</v>
      </c>
      <c r="R402">
        <f t="shared" si="76"/>
        <v>2.5403860347536332E-4</v>
      </c>
      <c r="S402">
        <f t="shared" si="77"/>
        <v>2.0342806228891459E-2</v>
      </c>
      <c r="T402">
        <f t="shared" si="78"/>
        <v>7.9026885040111312E-3</v>
      </c>
      <c r="U402">
        <f t="shared" si="79"/>
        <v>1.5729366313616603E-2</v>
      </c>
      <c r="V402">
        <f t="shared" si="80"/>
        <v>6.5817566161028576E-4</v>
      </c>
      <c r="W402">
        <f t="shared" si="81"/>
        <v>3.568933636808156E-2</v>
      </c>
      <c r="X402">
        <f t="shared" si="82"/>
        <v>7.7733967243805999E-3</v>
      </c>
      <c r="Y402">
        <f t="shared" si="83"/>
        <v>1.677156877571969E-2</v>
      </c>
      <c r="Z402" s="10">
        <f t="shared" si="84"/>
        <v>0.44591705487385536</v>
      </c>
    </row>
    <row r="403" spans="1:26" x14ac:dyDescent="0.25">
      <c r="A403" t="s">
        <v>511</v>
      </c>
      <c r="B403" t="s">
        <v>513</v>
      </c>
      <c r="D403">
        <v>0.32408974354644571</v>
      </c>
      <c r="E403">
        <v>0.43581061081394484</v>
      </c>
      <c r="F403">
        <v>0.67405777600869965</v>
      </c>
      <c r="G403">
        <v>0.29330396958548061</v>
      </c>
      <c r="H403">
        <v>0.12734724273295203</v>
      </c>
      <c r="I403">
        <v>0.3528662763199733</v>
      </c>
      <c r="J403">
        <v>0.5260241178694629</v>
      </c>
      <c r="K403">
        <v>0.18263222069347743</v>
      </c>
      <c r="L403">
        <v>0.47541539919974624</v>
      </c>
      <c r="M403">
        <v>0.39862658586781113</v>
      </c>
      <c r="N403">
        <v>0.50121938500559626</v>
      </c>
      <c r="O403">
        <f t="shared" si="73"/>
        <v>1.4664089934630269E-3</v>
      </c>
      <c r="P403">
        <f t="shared" si="74"/>
        <v>3.3853251789456116E-3</v>
      </c>
      <c r="Q403">
        <f t="shared" si="75"/>
        <v>4.8888128255866314E-4</v>
      </c>
      <c r="R403">
        <f t="shared" si="76"/>
        <v>7.6088411099216333E-3</v>
      </c>
      <c r="S403">
        <f t="shared" si="77"/>
        <v>6.9972955904818071E-2</v>
      </c>
      <c r="T403">
        <f t="shared" si="78"/>
        <v>2.2629005030089517E-3</v>
      </c>
      <c r="U403">
        <f t="shared" si="79"/>
        <v>1.2806208035512068E-7</v>
      </c>
      <c r="V403">
        <f t="shared" si="80"/>
        <v>7.1981671583445138E-3</v>
      </c>
      <c r="W403">
        <f t="shared" si="81"/>
        <v>0.22288532523337468</v>
      </c>
      <c r="X403">
        <f t="shared" si="82"/>
        <v>1.6414811938165418E-2</v>
      </c>
      <c r="Y403">
        <f t="shared" si="83"/>
        <v>0.21137033613692222</v>
      </c>
      <c r="Z403" s="10">
        <f t="shared" si="84"/>
        <v>0.73692203217274155</v>
      </c>
    </row>
    <row r="404" spans="1:26" x14ac:dyDescent="0.25">
      <c r="A404" t="s">
        <v>511</v>
      </c>
      <c r="B404" t="s">
        <v>514</v>
      </c>
      <c r="D404">
        <v>0.63563111663418537</v>
      </c>
      <c r="E404">
        <v>0.54559029233949796</v>
      </c>
      <c r="F404">
        <v>0.46162093777768842</v>
      </c>
      <c r="G404">
        <v>0.24003033349901262</v>
      </c>
      <c r="H404">
        <v>0.34681267407138805</v>
      </c>
      <c r="I404">
        <v>0.560874851292268</v>
      </c>
      <c r="J404">
        <v>0.38960184173244333</v>
      </c>
      <c r="K404">
        <v>0.25681839790842387</v>
      </c>
      <c r="L404">
        <v>0.22008369546467499</v>
      </c>
      <c r="M404">
        <v>0.54099341996458905</v>
      </c>
      <c r="N404">
        <v>0.16727701369449124</v>
      </c>
      <c r="O404">
        <f t="shared" si="73"/>
        <v>0.1223845923742036</v>
      </c>
      <c r="P404">
        <f t="shared" si="74"/>
        <v>2.8211646244821018E-2</v>
      </c>
      <c r="Q404">
        <f t="shared" si="75"/>
        <v>3.6224054146508596E-2</v>
      </c>
      <c r="R404">
        <f t="shared" si="76"/>
        <v>1.1529444214742166E-3</v>
      </c>
      <c r="S404">
        <f t="shared" si="77"/>
        <v>2.0302761988841549E-3</v>
      </c>
      <c r="T404">
        <f t="shared" si="78"/>
        <v>6.532038436121633E-2</v>
      </c>
      <c r="U404">
        <f t="shared" si="79"/>
        <v>1.8708804992179365E-2</v>
      </c>
      <c r="V404">
        <f t="shared" si="80"/>
        <v>1.1354683482768617E-4</v>
      </c>
      <c r="W404">
        <f t="shared" si="81"/>
        <v>4.6991669476471744E-2</v>
      </c>
      <c r="X404">
        <f t="shared" si="82"/>
        <v>7.3163291118104434E-2</v>
      </c>
      <c r="Y404">
        <f t="shared" si="83"/>
        <v>1.5827634315369911E-2</v>
      </c>
      <c r="Z404" s="10">
        <f t="shared" si="84"/>
        <v>0.64041302647905363</v>
      </c>
    </row>
    <row r="405" spans="1:26" x14ac:dyDescent="0.25">
      <c r="A405" t="s">
        <v>511</v>
      </c>
      <c r="B405" t="s">
        <v>515</v>
      </c>
      <c r="D405">
        <v>0.23156436103380354</v>
      </c>
      <c r="E405">
        <v>0.28495717052900477</v>
      </c>
      <c r="F405">
        <v>0.47074923104447991</v>
      </c>
      <c r="G405">
        <v>0.15565275766104786</v>
      </c>
      <c r="H405">
        <v>0.41796004128470426</v>
      </c>
      <c r="I405">
        <v>0.23320274602511742</v>
      </c>
      <c r="J405">
        <v>0.43459759390533154</v>
      </c>
      <c r="K405">
        <v>0.20163901805332099</v>
      </c>
      <c r="L405">
        <v>5.3571946689992753E-2</v>
      </c>
      <c r="M405">
        <v>0.22092342945160653</v>
      </c>
      <c r="N405">
        <v>1.0052401896062713E-2</v>
      </c>
      <c r="O405">
        <f t="shared" si="73"/>
        <v>2.9410732160178362E-3</v>
      </c>
      <c r="P405">
        <f t="shared" si="74"/>
        <v>8.5877090618038665E-3</v>
      </c>
      <c r="Q405">
        <f t="shared" si="75"/>
        <v>3.2832673540722251E-2</v>
      </c>
      <c r="R405">
        <f t="shared" si="76"/>
        <v>2.5424325954164786E-3</v>
      </c>
      <c r="S405">
        <f t="shared" si="77"/>
        <v>6.8062448981536829E-4</v>
      </c>
      <c r="T405">
        <f t="shared" si="78"/>
        <v>5.1974837741310927E-3</v>
      </c>
      <c r="U405">
        <f t="shared" si="79"/>
        <v>8.4243727038491867E-3</v>
      </c>
      <c r="V405">
        <f t="shared" si="80"/>
        <v>4.3342756094252154E-3</v>
      </c>
      <c r="W405">
        <f t="shared" si="81"/>
        <v>2.5264567621691063E-3</v>
      </c>
      <c r="X405">
        <f t="shared" si="82"/>
        <v>2.4584593926172222E-3</v>
      </c>
      <c r="Y405">
        <f t="shared" si="83"/>
        <v>9.8700812883997704E-4</v>
      </c>
      <c r="Z405" s="10">
        <f t="shared" si="84"/>
        <v>0.26741834132087428</v>
      </c>
    </row>
    <row r="406" spans="1:26" x14ac:dyDescent="0.25">
      <c r="A406" t="s">
        <v>516</v>
      </c>
      <c r="B406" t="s">
        <v>517</v>
      </c>
      <c r="D406">
        <v>0.36903184141942313</v>
      </c>
      <c r="E406">
        <v>0.46790936681290951</v>
      </c>
      <c r="F406">
        <v>0.78629467969698541</v>
      </c>
      <c r="G406">
        <v>0.27944730862642048</v>
      </c>
      <c r="H406">
        <v>0.46550649575604114</v>
      </c>
      <c r="I406">
        <v>0.48479194957700883</v>
      </c>
      <c r="J406">
        <v>0.38620174079869485</v>
      </c>
      <c r="K406">
        <v>0.33246120715181471</v>
      </c>
      <c r="L406">
        <v>7.6383770953972252E-2</v>
      </c>
      <c r="M406">
        <v>0.43444635289916828</v>
      </c>
      <c r="N406">
        <v>0.11421192418832049</v>
      </c>
      <c r="O406">
        <f t="shared" si="73"/>
        <v>6.928201381384229E-3</v>
      </c>
      <c r="P406">
        <f t="shared" si="74"/>
        <v>8.1508942928986312E-3</v>
      </c>
      <c r="Q406">
        <f t="shared" si="75"/>
        <v>1.8049267850282085E-2</v>
      </c>
      <c r="R406">
        <f t="shared" si="76"/>
        <v>5.3834519125389394E-3</v>
      </c>
      <c r="S406">
        <f t="shared" si="77"/>
        <v>5.4221478909219868E-3</v>
      </c>
      <c r="T406">
        <f t="shared" si="78"/>
        <v>3.2218680126843417E-2</v>
      </c>
      <c r="U406">
        <f t="shared" si="79"/>
        <v>1.9650498199589566E-2</v>
      </c>
      <c r="V406">
        <f t="shared" si="80"/>
        <v>4.2233067281198652E-3</v>
      </c>
      <c r="W406">
        <f t="shared" si="81"/>
        <v>5.3400572881290931E-3</v>
      </c>
      <c r="X406">
        <f t="shared" si="82"/>
        <v>2.6876346430542104E-2</v>
      </c>
      <c r="Y406">
        <f t="shared" si="83"/>
        <v>5.2915203021907517E-3</v>
      </c>
      <c r="Z406" s="10">
        <f t="shared" si="84"/>
        <v>0.37085626919797465</v>
      </c>
    </row>
    <row r="407" spans="1:26" x14ac:dyDescent="0.25">
      <c r="A407" t="s">
        <v>516</v>
      </c>
      <c r="B407" t="s">
        <v>518</v>
      </c>
      <c r="D407">
        <v>0.56883674497900572</v>
      </c>
      <c r="E407">
        <v>0.88994623631929104</v>
      </c>
      <c r="F407">
        <v>0.38709546251238469</v>
      </c>
      <c r="G407">
        <v>0.20187030072881512</v>
      </c>
      <c r="H407">
        <v>0.81080177352103344</v>
      </c>
      <c r="I407">
        <v>0.54795193735818071</v>
      </c>
      <c r="J407">
        <v>0.64222863896027482</v>
      </c>
      <c r="K407">
        <v>0.2701184014807721</v>
      </c>
      <c r="L407">
        <v>0.1679948688423625</v>
      </c>
      <c r="M407">
        <v>0.38323810034169281</v>
      </c>
      <c r="N407">
        <v>0.14196609555040623</v>
      </c>
      <c r="O407">
        <f t="shared" si="73"/>
        <v>8.0112050004028684E-2</v>
      </c>
      <c r="P407">
        <f t="shared" si="74"/>
        <v>0.26247093484626904</v>
      </c>
      <c r="Q407">
        <f t="shared" si="75"/>
        <v>7.0146398396589052E-2</v>
      </c>
      <c r="R407">
        <f t="shared" si="76"/>
        <v>1.7682003817251153E-5</v>
      </c>
      <c r="S407">
        <f t="shared" si="77"/>
        <v>0.17550277485219867</v>
      </c>
      <c r="T407">
        <f t="shared" si="78"/>
        <v>5.8881747404728464E-2</v>
      </c>
      <c r="U407">
        <f t="shared" si="79"/>
        <v>1.3420449435971872E-2</v>
      </c>
      <c r="V407">
        <f t="shared" si="80"/>
        <v>6.9916236472585229E-6</v>
      </c>
      <c r="W407">
        <f t="shared" si="81"/>
        <v>2.7121739951077042E-2</v>
      </c>
      <c r="X407">
        <f t="shared" si="82"/>
        <v>1.2708462580647006E-2</v>
      </c>
      <c r="Y407">
        <f t="shared" si="83"/>
        <v>1.0099648644666372E-2</v>
      </c>
      <c r="Z407" s="10">
        <f t="shared" si="84"/>
        <v>0.84290502415375401</v>
      </c>
    </row>
    <row r="408" spans="1:26" x14ac:dyDescent="0.25">
      <c r="A408" t="s">
        <v>516</v>
      </c>
      <c r="B408" t="s">
        <v>519</v>
      </c>
      <c r="D408">
        <v>0.17062227783454287</v>
      </c>
      <c r="E408">
        <v>0.49497267900477016</v>
      </c>
      <c r="F408">
        <v>0.33757620901914581</v>
      </c>
      <c r="G408">
        <v>6.7995344227142873E-2</v>
      </c>
      <c r="H408">
        <v>0.41750038375111842</v>
      </c>
      <c r="I408">
        <v>0.15903083581269295</v>
      </c>
      <c r="J408">
        <v>0.60035702638875854</v>
      </c>
      <c r="K408">
        <v>0.10877872560563945</v>
      </c>
      <c r="L408">
        <v>9.5745220644449874E-2</v>
      </c>
      <c r="M408">
        <v>0.11479471566364106</v>
      </c>
      <c r="N408">
        <v>0.11046540831037463</v>
      </c>
      <c r="O408">
        <f t="shared" si="73"/>
        <v>1.3264991695220708E-2</v>
      </c>
      <c r="P408">
        <f t="shared" si="74"/>
        <v>1.3769993480031792E-2</v>
      </c>
      <c r="Q408">
        <f t="shared" si="75"/>
        <v>9.8829067205182808E-2</v>
      </c>
      <c r="R408">
        <f t="shared" si="76"/>
        <v>1.9066073691923702E-2</v>
      </c>
      <c r="S408">
        <f t="shared" si="77"/>
        <v>6.5685196548099904E-4</v>
      </c>
      <c r="T408">
        <f t="shared" si="78"/>
        <v>2.1393592606407153E-2</v>
      </c>
      <c r="U408">
        <f t="shared" si="79"/>
        <v>5.4723081546928084E-3</v>
      </c>
      <c r="V408">
        <f t="shared" si="80"/>
        <v>2.5184264265657362E-2</v>
      </c>
      <c r="W408">
        <f t="shared" si="81"/>
        <v>8.5446258303449561E-3</v>
      </c>
      <c r="X408">
        <f t="shared" si="82"/>
        <v>2.4246092285930505E-2</v>
      </c>
      <c r="Y408">
        <f t="shared" si="83"/>
        <v>4.7604922974397307E-3</v>
      </c>
      <c r="Z408" s="10">
        <f t="shared" si="84"/>
        <v>0.48496221860915362</v>
      </c>
    </row>
    <row r="409" spans="1:26" x14ac:dyDescent="0.25">
      <c r="A409" t="s">
        <v>516</v>
      </c>
      <c r="B409" t="s">
        <v>520</v>
      </c>
      <c r="D409">
        <v>0.4170810120462497</v>
      </c>
      <c r="E409">
        <v>0.52489533302667502</v>
      </c>
      <c r="F409">
        <v>0.54712905612090945</v>
      </c>
      <c r="G409">
        <v>0.2148502777600324</v>
      </c>
      <c r="H409">
        <v>0.48706653657623994</v>
      </c>
      <c r="I409">
        <v>0.38768491408981637</v>
      </c>
      <c r="J409">
        <v>0.6141554592802092</v>
      </c>
      <c r="K409">
        <v>0.25699595974268075</v>
      </c>
      <c r="L409">
        <v>0.16889248526911377</v>
      </c>
      <c r="M409">
        <v>0.33097855436687301</v>
      </c>
      <c r="N409">
        <v>0.19430781745751999</v>
      </c>
      <c r="O409">
        <f t="shared" si="73"/>
        <v>1.7235748212334832E-2</v>
      </c>
      <c r="P409">
        <f t="shared" si="74"/>
        <v>2.168794321168863E-2</v>
      </c>
      <c r="Q409">
        <f t="shared" si="75"/>
        <v>1.0986825693226936E-2</v>
      </c>
      <c r="R409">
        <f t="shared" si="76"/>
        <v>7.7000266102485263E-5</v>
      </c>
      <c r="S409">
        <f t="shared" si="77"/>
        <v>9.0621406127118394E-3</v>
      </c>
      <c r="T409">
        <f t="shared" si="78"/>
        <v>6.7878800182208819E-3</v>
      </c>
      <c r="U409">
        <f t="shared" si="79"/>
        <v>7.7041844557433105E-3</v>
      </c>
      <c r="V409">
        <f t="shared" si="80"/>
        <v>1.0979422356176999E-4</v>
      </c>
      <c r="W409">
        <f t="shared" si="81"/>
        <v>2.7418196808543623E-2</v>
      </c>
      <c r="X409">
        <f t="shared" si="82"/>
        <v>3.6568955718075656E-3</v>
      </c>
      <c r="Y409">
        <f t="shared" si="83"/>
        <v>2.3359677401768381E-2</v>
      </c>
      <c r="Z409" s="10">
        <f t="shared" si="84"/>
        <v>0.35789144509992171</v>
      </c>
    </row>
    <row r="410" spans="1:26" x14ac:dyDescent="0.25">
      <c r="A410" t="s">
        <v>521</v>
      </c>
      <c r="B410" t="s">
        <v>522</v>
      </c>
      <c r="D410">
        <v>0.61607515869520846</v>
      </c>
      <c r="E410">
        <v>0.13408681367772507</v>
      </c>
      <c r="F410">
        <v>0.43258797371616614</v>
      </c>
      <c r="G410">
        <v>0.26552580606610693</v>
      </c>
      <c r="H410">
        <v>0.25406680204535931</v>
      </c>
      <c r="I410">
        <v>0.4756167758905096</v>
      </c>
      <c r="J410">
        <v>0.24332679279475719</v>
      </c>
      <c r="K410">
        <v>0.2969549796870079</v>
      </c>
      <c r="L410">
        <v>0.12624487816673124</v>
      </c>
      <c r="M410">
        <v>0.43085351797904642</v>
      </c>
      <c r="N410">
        <v>1.7419760881572752E-3</v>
      </c>
      <c r="O410">
        <f t="shared" si="73"/>
        <v>0.10908430713207687</v>
      </c>
      <c r="P410">
        <f t="shared" si="74"/>
        <v>5.9311853279680575E-2</v>
      </c>
      <c r="Q410">
        <f t="shared" si="75"/>
        <v>4.8118433337842152E-2</v>
      </c>
      <c r="R410">
        <f t="shared" si="76"/>
        <v>3.5343628843422458E-3</v>
      </c>
      <c r="S410">
        <f t="shared" si="77"/>
        <v>1.8990068733091572E-2</v>
      </c>
      <c r="T410">
        <f t="shared" si="78"/>
        <v>2.9009056830884235E-2</v>
      </c>
      <c r="U410">
        <f t="shared" si="79"/>
        <v>8.0120236453626079E-2</v>
      </c>
      <c r="V410">
        <f t="shared" si="80"/>
        <v>8.6911438834762125E-4</v>
      </c>
      <c r="W410">
        <f t="shared" si="81"/>
        <v>1.5113457487009617E-2</v>
      </c>
      <c r="X410">
        <f t="shared" si="82"/>
        <v>2.5711235679352063E-2</v>
      </c>
      <c r="Y410">
        <f t="shared" si="83"/>
        <v>1.5782433741783092E-3</v>
      </c>
      <c r="Z410" s="10">
        <f t="shared" si="84"/>
        <v>0.62565195562743303</v>
      </c>
    </row>
    <row r="411" spans="1:26" x14ac:dyDescent="0.25">
      <c r="A411" t="s">
        <v>521</v>
      </c>
      <c r="B411" t="s">
        <v>523</v>
      </c>
      <c r="D411">
        <v>0.31302430688197425</v>
      </c>
      <c r="E411">
        <v>0.29065759920988493</v>
      </c>
      <c r="F411">
        <v>0.31986725014889816</v>
      </c>
      <c r="G411">
        <v>0.14346016810898499</v>
      </c>
      <c r="H411">
        <v>0.4877308939060046</v>
      </c>
      <c r="I411">
        <v>0.21609809802080021</v>
      </c>
      <c r="J411">
        <v>0.4679779942567649</v>
      </c>
      <c r="K411">
        <v>0.17476136549008908</v>
      </c>
      <c r="L411">
        <v>0.14109653145442874</v>
      </c>
      <c r="M411">
        <v>0.17761128494706493</v>
      </c>
      <c r="N411">
        <v>0.12868096495309375</v>
      </c>
      <c r="O411">
        <f t="shared" si="73"/>
        <v>7.4137941483940742E-4</v>
      </c>
      <c r="P411">
        <f t="shared" si="74"/>
        <v>7.5636877175470621E-3</v>
      </c>
      <c r="Q411">
        <f t="shared" si="75"/>
        <v>0.11027703735567625</v>
      </c>
      <c r="R411">
        <f t="shared" si="76"/>
        <v>3.920654517574184E-3</v>
      </c>
      <c r="S411">
        <f t="shared" si="77"/>
        <v>9.1890693423917168E-3</v>
      </c>
      <c r="T411">
        <f t="shared" si="78"/>
        <v>7.9563232566647463E-3</v>
      </c>
      <c r="U411">
        <f t="shared" si="79"/>
        <v>3.4110250245087707E-3</v>
      </c>
      <c r="V411">
        <f t="shared" si="80"/>
        <v>8.5956759178799184E-3</v>
      </c>
      <c r="W411">
        <f t="shared" si="81"/>
        <v>1.898565863587718E-2</v>
      </c>
      <c r="X411">
        <f t="shared" si="82"/>
        <v>8.629480713120306E-3</v>
      </c>
      <c r="Y411">
        <f t="shared" si="83"/>
        <v>7.6059115841520314E-3</v>
      </c>
      <c r="Z411" s="10">
        <f t="shared" si="84"/>
        <v>0.43229145663571877</v>
      </c>
    </row>
    <row r="412" spans="1:26" x14ac:dyDescent="0.25">
      <c r="A412" t="s">
        <v>521</v>
      </c>
      <c r="B412" t="s">
        <v>524</v>
      </c>
      <c r="D412">
        <v>0.18979776006228091</v>
      </c>
      <c r="E412">
        <v>0.74497514776464413</v>
      </c>
      <c r="F412">
        <v>0.57275175999449102</v>
      </c>
      <c r="G412">
        <v>7.8433122449188722E-2</v>
      </c>
      <c r="H412">
        <v>0.72131043680329232</v>
      </c>
      <c r="I412">
        <v>0.35821344220203366</v>
      </c>
      <c r="J412">
        <v>0.70377593659488125</v>
      </c>
      <c r="K412">
        <v>0.16936533165953399</v>
      </c>
      <c r="L412">
        <v>0.1761161494441075</v>
      </c>
      <c r="M412">
        <v>0.26531874227252294</v>
      </c>
      <c r="N412">
        <v>0.14998278533304626</v>
      </c>
      <c r="O412">
        <f t="shared" si="73"/>
        <v>9.2156665868996044E-3</v>
      </c>
      <c r="P412">
        <f t="shared" si="74"/>
        <v>0.13494461501865929</v>
      </c>
      <c r="Q412">
        <f t="shared" si="75"/>
        <v>6.2719044252381399E-3</v>
      </c>
      <c r="R412">
        <f t="shared" si="76"/>
        <v>1.6292525032968404E-2</v>
      </c>
      <c r="S412">
        <f t="shared" si="77"/>
        <v>0.10853017097157056</v>
      </c>
      <c r="T412">
        <f t="shared" si="78"/>
        <v>2.8002215537488765E-3</v>
      </c>
      <c r="U412">
        <f t="shared" si="79"/>
        <v>3.1468617434607001E-2</v>
      </c>
      <c r="V412">
        <f t="shared" si="80"/>
        <v>9.6253566449525287E-3</v>
      </c>
      <c r="W412">
        <f t="shared" si="81"/>
        <v>2.9862630472409394E-2</v>
      </c>
      <c r="X412">
        <f t="shared" si="82"/>
        <v>2.6910581583874983E-5</v>
      </c>
      <c r="Y412">
        <f t="shared" si="83"/>
        <v>1.1775222636387224E-2</v>
      </c>
      <c r="Z412" s="10">
        <f t="shared" si="84"/>
        <v>0.60067781826785049</v>
      </c>
    </row>
    <row r="413" spans="1:26" x14ac:dyDescent="0.25">
      <c r="A413" t="s">
        <v>521</v>
      </c>
      <c r="B413" t="s">
        <v>525</v>
      </c>
      <c r="D413">
        <v>0.2943401578935666</v>
      </c>
      <c r="E413">
        <v>0.42102720823595463</v>
      </c>
      <c r="F413">
        <v>0.82383306882041907</v>
      </c>
      <c r="G413">
        <v>0.28903468915640829</v>
      </c>
      <c r="H413">
        <v>0.47821895211079868</v>
      </c>
      <c r="I413">
        <v>0.45581039857207595</v>
      </c>
      <c r="J413">
        <v>0.4857827946617902</v>
      </c>
      <c r="K413">
        <v>0.36115602153267007</v>
      </c>
      <c r="L413">
        <v>7.7533176738149873E-3</v>
      </c>
      <c r="M413">
        <v>0.40014059517173572</v>
      </c>
      <c r="N413">
        <v>0.1032600944739905</v>
      </c>
      <c r="O413">
        <f t="shared" si="73"/>
        <v>7.3002232193387825E-5</v>
      </c>
      <c r="P413">
        <f t="shared" si="74"/>
        <v>1.8835725637817544E-3</v>
      </c>
      <c r="Q413">
        <f t="shared" si="75"/>
        <v>2.9544780750072851E-2</v>
      </c>
      <c r="R413">
        <f t="shared" si="76"/>
        <v>6.8822605461895401E-3</v>
      </c>
      <c r="S413">
        <f t="shared" si="77"/>
        <v>7.4559238696257158E-3</v>
      </c>
      <c r="T413">
        <f t="shared" si="78"/>
        <v>2.2654487084992372E-2</v>
      </c>
      <c r="U413">
        <f t="shared" si="79"/>
        <v>1.6482934843503687E-3</v>
      </c>
      <c r="V413">
        <f t="shared" si="80"/>
        <v>8.7762773854983198E-3</v>
      </c>
      <c r="W413">
        <f t="shared" si="81"/>
        <v>1.9760179325020654E-5</v>
      </c>
      <c r="X413">
        <f t="shared" si="82"/>
        <v>1.6805054822652082E-2</v>
      </c>
      <c r="Y413">
        <f t="shared" si="83"/>
        <v>3.818128553670697E-3</v>
      </c>
      <c r="Z413" s="10">
        <f t="shared" si="84"/>
        <v>0.31553374062428269</v>
      </c>
    </row>
    <row r="414" spans="1:26" x14ac:dyDescent="0.25">
      <c r="A414" t="s">
        <v>526</v>
      </c>
      <c r="B414" t="s">
        <v>527</v>
      </c>
      <c r="D414">
        <v>0.35968482468705132</v>
      </c>
      <c r="E414">
        <v>0.81069749748431175</v>
      </c>
      <c r="F414">
        <v>0.49135830380939927</v>
      </c>
      <c r="G414">
        <v>0.17406508368861159</v>
      </c>
      <c r="H414">
        <v>0.5678931270320724</v>
      </c>
      <c r="I414">
        <v>0.42356024487742028</v>
      </c>
      <c r="J414">
        <v>0.59213877268011905</v>
      </c>
      <c r="K414">
        <v>0.21256414505655158</v>
      </c>
      <c r="L414">
        <v>0.28990395787610124</v>
      </c>
      <c r="M414">
        <v>0.3791519809717101</v>
      </c>
      <c r="N414">
        <v>0.30825515986981122</v>
      </c>
      <c r="O414">
        <f t="shared" si="73"/>
        <v>5.4595549379025353E-3</v>
      </c>
      <c r="P414">
        <f t="shared" si="74"/>
        <v>0.18755000079814496</v>
      </c>
      <c r="Q414">
        <f t="shared" si="75"/>
        <v>2.5788766625929833E-2</v>
      </c>
      <c r="R414">
        <f t="shared" si="76"/>
        <v>1.024653833708959E-3</v>
      </c>
      <c r="S414">
        <f t="shared" si="77"/>
        <v>3.0983697544549334E-2</v>
      </c>
      <c r="T414">
        <f t="shared" si="78"/>
        <v>1.398635532757648E-2</v>
      </c>
      <c r="U414">
        <f t="shared" si="79"/>
        <v>4.3239563760081173E-3</v>
      </c>
      <c r="V414">
        <f t="shared" si="80"/>
        <v>3.0151178266413646E-3</v>
      </c>
      <c r="W414">
        <f t="shared" si="81"/>
        <v>8.2137199881403805E-2</v>
      </c>
      <c r="X414">
        <f t="shared" si="82"/>
        <v>1.1803887629439673E-2</v>
      </c>
      <c r="Y414">
        <f t="shared" si="83"/>
        <v>7.1174808457187058E-2</v>
      </c>
      <c r="Z414" s="10">
        <f t="shared" si="84"/>
        <v>0.66124730565688672</v>
      </c>
    </row>
    <row r="415" spans="1:26" x14ac:dyDescent="0.25">
      <c r="A415" t="s">
        <v>526</v>
      </c>
      <c r="B415" t="s">
        <v>528</v>
      </c>
      <c r="D415">
        <v>0.32789591340854979</v>
      </c>
      <c r="E415">
        <v>0.5622021393622969</v>
      </c>
      <c r="F415">
        <v>0.30900406315733076</v>
      </c>
      <c r="G415">
        <v>0.11633293579289698</v>
      </c>
      <c r="H415">
        <v>0.56211231381127114</v>
      </c>
      <c r="I415">
        <v>0.207661211332302</v>
      </c>
      <c r="J415">
        <v>0.56288728888537265</v>
      </c>
      <c r="K415">
        <v>0.16724040517305208</v>
      </c>
      <c r="L415">
        <v>0.11996735379471526</v>
      </c>
      <c r="M415">
        <v>0.19502589188734612</v>
      </c>
      <c r="N415">
        <v>0.14501800813115875</v>
      </c>
      <c r="O415">
        <f t="shared" si="73"/>
        <v>1.7724007286271568E-3</v>
      </c>
      <c r="P415">
        <f t="shared" si="74"/>
        <v>3.4067958632464368E-2</v>
      </c>
      <c r="Q415">
        <f t="shared" si="75"/>
        <v>0.11760993754674103</v>
      </c>
      <c r="R415">
        <f t="shared" si="76"/>
        <v>8.0536916122129071E-3</v>
      </c>
      <c r="S415">
        <f t="shared" si="77"/>
        <v>2.8982016278098374E-2</v>
      </c>
      <c r="T415">
        <f t="shared" si="78"/>
        <v>9.5326149397593034E-3</v>
      </c>
      <c r="U415">
        <f t="shared" si="79"/>
        <v>1.3326379057089111E-3</v>
      </c>
      <c r="V415">
        <f t="shared" si="80"/>
        <v>1.0046820366219433E-2</v>
      </c>
      <c r="W415">
        <f t="shared" si="81"/>
        <v>1.3609387247440655E-2</v>
      </c>
      <c r="X415">
        <f t="shared" si="82"/>
        <v>5.6972894830366345E-3</v>
      </c>
      <c r="Y415">
        <f t="shared" si="83"/>
        <v>1.0722378981994933E-2</v>
      </c>
      <c r="Z415" s="10">
        <f t="shared" si="84"/>
        <v>0.49135235190472393</v>
      </c>
    </row>
    <row r="416" spans="1:26" x14ac:dyDescent="0.25">
      <c r="A416" t="s">
        <v>526</v>
      </c>
      <c r="B416" t="s">
        <v>529</v>
      </c>
      <c r="D416">
        <v>0.50118734079818228</v>
      </c>
      <c r="E416">
        <v>0.26721691672130121</v>
      </c>
      <c r="F416">
        <v>0.44896350607376462</v>
      </c>
      <c r="G416">
        <v>0.25872734476807024</v>
      </c>
      <c r="H416">
        <v>0.32261687351702129</v>
      </c>
      <c r="I416">
        <v>0.54453408285937421</v>
      </c>
      <c r="J416">
        <v>0.30726821694716466</v>
      </c>
      <c r="K416">
        <v>0.28022335605488663</v>
      </c>
      <c r="L416">
        <v>0.10833447645323199</v>
      </c>
      <c r="M416">
        <v>0.4778447797528832</v>
      </c>
      <c r="N416">
        <v>3.6972109218548127E-2</v>
      </c>
      <c r="O416">
        <f t="shared" si="73"/>
        <v>4.6393419558826185E-2</v>
      </c>
      <c r="P416">
        <f t="shared" si="74"/>
        <v>1.219040050996403E-2</v>
      </c>
      <c r="Q416">
        <f t="shared" si="75"/>
        <v>4.1202345930465213E-2</v>
      </c>
      <c r="R416">
        <f t="shared" si="76"/>
        <v>2.7722380067471868E-3</v>
      </c>
      <c r="S416">
        <f t="shared" si="77"/>
        <v>4.7961700978513015E-3</v>
      </c>
      <c r="T416">
        <f t="shared" si="78"/>
        <v>5.7234705964542214E-2</v>
      </c>
      <c r="U416">
        <f t="shared" si="79"/>
        <v>4.8010839185081589E-2</v>
      </c>
      <c r="V416">
        <f t="shared" si="80"/>
        <v>1.6254012272143853E-4</v>
      </c>
      <c r="W416">
        <f t="shared" si="81"/>
        <v>1.103054492887617E-2</v>
      </c>
      <c r="X416">
        <f t="shared" si="82"/>
        <v>4.2989252124447257E-2</v>
      </c>
      <c r="Y416">
        <f t="shared" si="83"/>
        <v>2.0222812877058519E-5</v>
      </c>
      <c r="Z416" s="10">
        <f t="shared" si="84"/>
        <v>0.51652945631628755</v>
      </c>
    </row>
    <row r="417" spans="1:26" x14ac:dyDescent="0.25">
      <c r="A417" t="s">
        <v>526</v>
      </c>
      <c r="B417" t="s">
        <v>530</v>
      </c>
      <c r="D417">
        <v>0.33232457314898378</v>
      </c>
      <c r="E417">
        <v>0.18543016507609175</v>
      </c>
      <c r="F417">
        <v>0.75109302108666653</v>
      </c>
      <c r="G417">
        <v>0.29360805967341602</v>
      </c>
      <c r="H417">
        <v>0.34730612171067299</v>
      </c>
      <c r="I417">
        <v>0.36892682836984275</v>
      </c>
      <c r="J417">
        <v>0.45437925203727331</v>
      </c>
      <c r="K417">
        <v>0.33412090536983491</v>
      </c>
      <c r="L417">
        <v>2.0796504926599124E-2</v>
      </c>
      <c r="M417">
        <v>0.36916371786437835</v>
      </c>
      <c r="N417">
        <v>8.593597077107088E-4</v>
      </c>
      <c r="O417">
        <f t="shared" si="73"/>
        <v>2.1649059305758563E-3</v>
      </c>
      <c r="P417">
        <f t="shared" si="74"/>
        <v>3.6939647760758983E-2</v>
      </c>
      <c r="Q417">
        <f t="shared" si="75"/>
        <v>9.8299104799319977E-3</v>
      </c>
      <c r="R417">
        <f t="shared" si="76"/>
        <v>7.6619843294012972E-3</v>
      </c>
      <c r="S417">
        <f t="shared" si="77"/>
        <v>1.986051583383519E-3</v>
      </c>
      <c r="T417">
        <f t="shared" si="78"/>
        <v>4.0488412726701556E-3</v>
      </c>
      <c r="U417">
        <f t="shared" si="79"/>
        <v>5.1843921853701215E-3</v>
      </c>
      <c r="V417">
        <f t="shared" si="80"/>
        <v>4.4417788546073193E-3</v>
      </c>
      <c r="W417">
        <f t="shared" si="81"/>
        <v>3.0584516908550619E-4</v>
      </c>
      <c r="X417">
        <f t="shared" si="82"/>
        <v>9.7332894010603178E-3</v>
      </c>
      <c r="Y417">
        <f t="shared" si="83"/>
        <v>1.6491499842587554E-3</v>
      </c>
      <c r="Z417" s="10">
        <f t="shared" si="84"/>
        <v>0.28973401069101956</v>
      </c>
    </row>
    <row r="418" spans="1:26" x14ac:dyDescent="0.25">
      <c r="A418" t="s">
        <v>531</v>
      </c>
      <c r="B418" t="s">
        <v>532</v>
      </c>
      <c r="D418">
        <v>0.8117356101688894</v>
      </c>
      <c r="E418">
        <v>0.17506430233874573</v>
      </c>
      <c r="F418">
        <v>0.48159718012389768</v>
      </c>
      <c r="G418">
        <v>0.38948914626166964</v>
      </c>
      <c r="H418">
        <v>0.19625659382677618</v>
      </c>
      <c r="I418">
        <v>0.5170641134941707</v>
      </c>
      <c r="J418">
        <v>0.17737068676156942</v>
      </c>
      <c r="K418">
        <v>0.30946561890426932</v>
      </c>
      <c r="L418">
        <v>0.29125161993106374</v>
      </c>
      <c r="M418">
        <v>0.65461521462135597</v>
      </c>
      <c r="N418">
        <v>0.258472701121295</v>
      </c>
      <c r="O418">
        <f t="shared" si="73"/>
        <v>0.2766124488043939</v>
      </c>
      <c r="P418">
        <f t="shared" si="74"/>
        <v>4.1031672206097818E-2</v>
      </c>
      <c r="Q418">
        <f t="shared" si="75"/>
        <v>2.9019100679662173E-2</v>
      </c>
      <c r="R418">
        <f t="shared" si="76"/>
        <v>3.364063965710002E-2</v>
      </c>
      <c r="S418">
        <f t="shared" si="77"/>
        <v>3.8265097765317557E-2</v>
      </c>
      <c r="T418">
        <f t="shared" si="78"/>
        <v>4.4845597287301683E-2</v>
      </c>
      <c r="U418">
        <f t="shared" si="79"/>
        <v>0.12180887966356517</v>
      </c>
      <c r="V418">
        <f t="shared" si="80"/>
        <v>1.7632764376364655E-3</v>
      </c>
      <c r="W418">
        <f t="shared" si="81"/>
        <v>8.2911484866398336E-2</v>
      </c>
      <c r="X418">
        <f t="shared" si="82"/>
        <v>0.14753967114511207</v>
      </c>
      <c r="Y418">
        <f t="shared" si="83"/>
        <v>4.7090568362667236E-2</v>
      </c>
      <c r="Z418" s="10">
        <f t="shared" si="84"/>
        <v>0.92980021341966379</v>
      </c>
    </row>
    <row r="419" spans="1:26" x14ac:dyDescent="0.25">
      <c r="A419" t="s">
        <v>531</v>
      </c>
      <c r="B419" t="s">
        <v>533</v>
      </c>
      <c r="D419">
        <v>0.23896311581586432</v>
      </c>
      <c r="E419">
        <v>0.26791770966687944</v>
      </c>
      <c r="F419">
        <v>0.39580374184987915</v>
      </c>
      <c r="G419">
        <v>0.14662651847129601</v>
      </c>
      <c r="H419">
        <v>0.38748363250810947</v>
      </c>
      <c r="I419">
        <v>0.20271244870096539</v>
      </c>
      <c r="J419">
        <v>0.41712457264015368</v>
      </c>
      <c r="K419">
        <v>0.20347027671953519</v>
      </c>
      <c r="L419">
        <v>4.1711783773410879E-2</v>
      </c>
      <c r="M419">
        <v>0.15653559126117336</v>
      </c>
      <c r="N419">
        <v>3.3906069850901249E-2</v>
      </c>
      <c r="O419">
        <f t="shared" si="73"/>
        <v>2.1933212440250474E-3</v>
      </c>
      <c r="P419">
        <f t="shared" si="74"/>
        <v>1.2036142316762043E-2</v>
      </c>
      <c r="Q419">
        <f t="shared" si="75"/>
        <v>6.5609428161110622E-2</v>
      </c>
      <c r="R419">
        <f t="shared" si="76"/>
        <v>3.5341574124277274E-3</v>
      </c>
      <c r="S419">
        <f t="shared" si="77"/>
        <v>1.9251278220813615E-5</v>
      </c>
      <c r="T419">
        <f t="shared" si="78"/>
        <v>1.0523451171003171E-2</v>
      </c>
      <c r="U419">
        <f t="shared" si="79"/>
        <v>1.1937180078647264E-2</v>
      </c>
      <c r="V419">
        <f t="shared" si="80"/>
        <v>4.0965064996108152E-3</v>
      </c>
      <c r="W419">
        <f t="shared" si="81"/>
        <v>1.4748448207358852E-3</v>
      </c>
      <c r="X419">
        <f t="shared" si="82"/>
        <v>1.2989318636605452E-2</v>
      </c>
      <c r="Y419">
        <f t="shared" si="83"/>
        <v>5.719923463735362E-5</v>
      </c>
      <c r="Z419" s="10">
        <f t="shared" si="84"/>
        <v>0.35280419619639758</v>
      </c>
    </row>
    <row r="420" spans="1:26" x14ac:dyDescent="0.25">
      <c r="A420" t="s">
        <v>531</v>
      </c>
      <c r="B420" t="s">
        <v>534</v>
      </c>
      <c r="D420">
        <v>0.47318841494540831</v>
      </c>
      <c r="E420">
        <v>0.7906238417084992</v>
      </c>
      <c r="F420">
        <v>0.47842883703950162</v>
      </c>
      <c r="G420">
        <v>0.17568793356146356</v>
      </c>
      <c r="H420">
        <v>0.5092645507214274</v>
      </c>
      <c r="I420">
        <v>0.50730374204736628</v>
      </c>
      <c r="J420">
        <v>0.54824178662696299</v>
      </c>
      <c r="K420">
        <v>0.25957347850796103</v>
      </c>
      <c r="L420">
        <v>4.6458952529822004E-2</v>
      </c>
      <c r="M420">
        <v>0.39923412192559421</v>
      </c>
      <c r="N420">
        <v>2.0578428691175373E-2</v>
      </c>
      <c r="O420">
        <f t="shared" si="73"/>
        <v>3.5115908364129617E-2</v>
      </c>
      <c r="P420">
        <f t="shared" si="74"/>
        <v>0.17056633881707065</v>
      </c>
      <c r="Q420">
        <f t="shared" si="75"/>
        <v>3.0108593160579372E-2</v>
      </c>
      <c r="R420">
        <f t="shared" si="76"/>
        <v>9.2339193028659068E-4</v>
      </c>
      <c r="S420">
        <f t="shared" si="77"/>
        <v>1.3781184620434178E-2</v>
      </c>
      <c r="T420">
        <f t="shared" si="78"/>
        <v>4.080699753763941E-2</v>
      </c>
      <c r="U420">
        <f t="shared" si="79"/>
        <v>4.7785134271287159E-4</v>
      </c>
      <c r="V420">
        <f t="shared" si="80"/>
        <v>6.2421931426110222E-5</v>
      </c>
      <c r="W420">
        <f t="shared" si="81"/>
        <v>1.8619982014617086E-3</v>
      </c>
      <c r="X420">
        <f t="shared" si="82"/>
        <v>1.6570856445353371E-2</v>
      </c>
      <c r="Y420">
        <f t="shared" si="83"/>
        <v>4.3641962181169226E-4</v>
      </c>
      <c r="Z420" s="10">
        <f t="shared" si="84"/>
        <v>0.55741543033262508</v>
      </c>
    </row>
    <row r="421" spans="1:26" x14ac:dyDescent="0.25">
      <c r="A421" t="s">
        <v>531</v>
      </c>
      <c r="B421" t="s">
        <v>535</v>
      </c>
      <c r="D421">
        <v>0.42784005606852649</v>
      </c>
      <c r="E421">
        <v>0.47357611072754369</v>
      </c>
      <c r="F421">
        <v>0.666005040930994</v>
      </c>
      <c r="G421">
        <v>0.25547096890578996</v>
      </c>
      <c r="H421">
        <v>0.58207441190181697</v>
      </c>
      <c r="I421">
        <v>0.46372471568556972</v>
      </c>
      <c r="J421">
        <v>0.580757818303414</v>
      </c>
      <c r="K421">
        <v>0.32821850986862616</v>
      </c>
      <c r="L421">
        <v>8.2650663523715875E-2</v>
      </c>
      <c r="M421">
        <v>0.36840232128367878</v>
      </c>
      <c r="N421">
        <v>0.11038071642919238</v>
      </c>
      <c r="O421">
        <f t="shared" si="73"/>
        <v>2.0176507182643952E-2</v>
      </c>
      <c r="P421">
        <f t="shared" si="74"/>
        <v>9.2062196653766287E-3</v>
      </c>
      <c r="Q421">
        <f t="shared" si="75"/>
        <v>1.9762525116455266E-4</v>
      </c>
      <c r="R421">
        <f t="shared" si="76"/>
        <v>2.439932283481285E-3</v>
      </c>
      <c r="S421">
        <f t="shared" si="77"/>
        <v>3.6177238854092943E-2</v>
      </c>
      <c r="T421">
        <f t="shared" si="78"/>
        <v>2.5099555755953285E-2</v>
      </c>
      <c r="U421">
        <f t="shared" si="79"/>
        <v>2.9567322810949478E-3</v>
      </c>
      <c r="V421">
        <f t="shared" si="80"/>
        <v>3.6898670963105089E-3</v>
      </c>
      <c r="W421">
        <f t="shared" si="81"/>
        <v>6.2952462982392545E-3</v>
      </c>
      <c r="X421">
        <f t="shared" si="82"/>
        <v>9.5836342590894762E-3</v>
      </c>
      <c r="Y421">
        <f t="shared" si="83"/>
        <v>4.7488126137314839E-3</v>
      </c>
      <c r="Z421" s="10">
        <f t="shared" si="84"/>
        <v>0.34723388593450716</v>
      </c>
    </row>
    <row r="422" spans="1:26" x14ac:dyDescent="0.25">
      <c r="A422" t="s">
        <v>536</v>
      </c>
      <c r="B422" t="s">
        <v>537</v>
      </c>
      <c r="D422">
        <v>0.31512259744429211</v>
      </c>
      <c r="E422">
        <v>0.60060190857981444</v>
      </c>
      <c r="F422">
        <v>0.48472150549998305</v>
      </c>
      <c r="G422">
        <v>0.19421098775251139</v>
      </c>
      <c r="H422">
        <v>0.45114515944259043</v>
      </c>
      <c r="I422">
        <v>0.45138608411964587</v>
      </c>
      <c r="J422">
        <v>0.39812881659771582</v>
      </c>
      <c r="K422">
        <v>0.27618819689372864</v>
      </c>
      <c r="L422">
        <v>1.5121516321434625E-2</v>
      </c>
      <c r="M422">
        <v>0.44833961140327527</v>
      </c>
      <c r="N422">
        <v>0.11598956197514301</v>
      </c>
      <c r="O422">
        <f t="shared" si="73"/>
        <v>8.6004793813637085E-4</v>
      </c>
      <c r="P422">
        <f t="shared" si="74"/>
        <v>4.9717781541860566E-2</v>
      </c>
      <c r="Q422">
        <f t="shared" si="75"/>
        <v>2.7964404833284235E-2</v>
      </c>
      <c r="R422">
        <f t="shared" si="76"/>
        <v>1.4076186263302791E-4</v>
      </c>
      <c r="S422">
        <f t="shared" si="77"/>
        <v>3.5133951117218803E-3</v>
      </c>
      <c r="T422">
        <f t="shared" si="78"/>
        <v>2.1342218439565252E-2</v>
      </c>
      <c r="U422">
        <f t="shared" si="79"/>
        <v>1.6448872767203727E-2</v>
      </c>
      <c r="V422">
        <f t="shared" si="80"/>
        <v>7.5933155841370359E-5</v>
      </c>
      <c r="W422">
        <f t="shared" si="81"/>
        <v>1.3955738760572665E-4</v>
      </c>
      <c r="X422">
        <f t="shared" si="82"/>
        <v>3.1624692595527255E-2</v>
      </c>
      <c r="Y422">
        <f t="shared" si="83"/>
        <v>5.5533011290385429E-3</v>
      </c>
      <c r="Z422" s="10">
        <f t="shared" si="84"/>
        <v>0.39671270053077196</v>
      </c>
    </row>
    <row r="423" spans="1:26" x14ac:dyDescent="0.25">
      <c r="A423" t="s">
        <v>536</v>
      </c>
      <c r="B423" t="s">
        <v>538</v>
      </c>
      <c r="D423">
        <v>0.32760346561762682</v>
      </c>
      <c r="E423">
        <v>0.38529186035591423</v>
      </c>
      <c r="F423">
        <v>0.7888807212780059</v>
      </c>
      <c r="G423">
        <v>0.31368153404989813</v>
      </c>
      <c r="H423">
        <v>0.38376787258324424</v>
      </c>
      <c r="I423">
        <v>0.42622016423153902</v>
      </c>
      <c r="J423">
        <v>0.52775308709907542</v>
      </c>
      <c r="K423">
        <v>0.37780602856915618</v>
      </c>
      <c r="L423">
        <v>4.8386841245477125E-2</v>
      </c>
      <c r="M423">
        <v>0.41198215878312944</v>
      </c>
      <c r="N423">
        <v>0.17015847616135124</v>
      </c>
      <c r="O423">
        <f t="shared" si="73"/>
        <v>1.7478622147455655E-3</v>
      </c>
      <c r="P423">
        <f t="shared" si="74"/>
        <v>5.8749110962515939E-5</v>
      </c>
      <c r="Q423">
        <f t="shared" si="75"/>
        <v>1.875081223299439E-2</v>
      </c>
      <c r="R423">
        <f t="shared" si="76"/>
        <v>1.1579101991619493E-2</v>
      </c>
      <c r="S423">
        <f t="shared" si="77"/>
        <v>6.5664893560442273E-5</v>
      </c>
      <c r="T423">
        <f t="shared" si="78"/>
        <v>1.4622575490406754E-2</v>
      </c>
      <c r="U423">
        <f t="shared" si="79"/>
        <v>1.8799470300637173E-6</v>
      </c>
      <c r="V423">
        <f t="shared" si="80"/>
        <v>1.2173104975505866E-2</v>
      </c>
      <c r="W423">
        <f t="shared" si="81"/>
        <v>2.0320951347361461E-3</v>
      </c>
      <c r="X423">
        <f t="shared" si="82"/>
        <v>2.0015423352660041E-2</v>
      </c>
      <c r="Y423">
        <f t="shared" si="83"/>
        <v>1.6560958776547813E-2</v>
      </c>
      <c r="Z423" s="10">
        <f t="shared" si="84"/>
        <v>0.31242315554511818</v>
      </c>
    </row>
    <row r="424" spans="1:26" x14ac:dyDescent="0.25">
      <c r="A424" t="s">
        <v>536</v>
      </c>
      <c r="B424" t="s">
        <v>539</v>
      </c>
      <c r="D424">
        <v>0.30280300727740089</v>
      </c>
      <c r="E424">
        <v>0.35178041654135062</v>
      </c>
      <c r="F424">
        <v>0.4412426967083285</v>
      </c>
      <c r="G424">
        <v>0.140277088001346</v>
      </c>
      <c r="H424">
        <v>3.9903838216392125E-3</v>
      </c>
      <c r="I424">
        <v>0.19615594558498775</v>
      </c>
      <c r="J424">
        <v>2.7289874958421237E-2</v>
      </c>
      <c r="K424">
        <v>4.5251634223054074E-2</v>
      </c>
      <c r="L424">
        <v>0.45547076334971875</v>
      </c>
      <c r="M424">
        <v>0.37311298496468986</v>
      </c>
      <c r="N424">
        <v>0.40477204283323254</v>
      </c>
      <c r="O424">
        <f t="shared" si="73"/>
        <v>2.8923749652415043E-4</v>
      </c>
      <c r="P424">
        <f t="shared" si="74"/>
        <v>6.6804915860012369E-4</v>
      </c>
      <c r="Q424">
        <f t="shared" si="75"/>
        <v>4.4396352342028413E-2</v>
      </c>
      <c r="R424">
        <f t="shared" si="76"/>
        <v>4.32940446666973E-3</v>
      </c>
      <c r="S424">
        <f t="shared" si="77"/>
        <v>0.15045157438895221</v>
      </c>
      <c r="T424">
        <f t="shared" si="78"/>
        <v>1.1911621881009974E-2</v>
      </c>
      <c r="U424">
        <f t="shared" si="79"/>
        <v>0.24909292481829348</v>
      </c>
      <c r="V424">
        <f t="shared" si="80"/>
        <v>4.9382883685145991E-2</v>
      </c>
      <c r="W424">
        <f t="shared" si="81"/>
        <v>0.2044510964199025</v>
      </c>
      <c r="X424">
        <f t="shared" si="82"/>
        <v>1.0528135232992009E-2</v>
      </c>
      <c r="Y424">
        <f t="shared" si="83"/>
        <v>0.13198903741742427</v>
      </c>
      <c r="Z424" s="10">
        <f t="shared" si="84"/>
        <v>0.92600773069534514</v>
      </c>
    </row>
    <row r="425" spans="1:26" x14ac:dyDescent="0.25">
      <c r="A425" t="s">
        <v>536</v>
      </c>
      <c r="B425" t="s">
        <v>540</v>
      </c>
      <c r="D425">
        <v>0.20182935322108037</v>
      </c>
      <c r="E425">
        <v>0.6237967657250052</v>
      </c>
      <c r="F425">
        <v>0.2775168868495021</v>
      </c>
      <c r="G425">
        <v>6.9368660459050061E-2</v>
      </c>
      <c r="H425">
        <v>0.57570370475134014</v>
      </c>
      <c r="I425">
        <v>0.12133401714013781</v>
      </c>
      <c r="J425">
        <v>0.54168407923114059</v>
      </c>
      <c r="K425">
        <v>0.12144306372574395</v>
      </c>
      <c r="L425">
        <v>0.16666682465313748</v>
      </c>
      <c r="M425">
        <v>6.4627691932598832E-2</v>
      </c>
      <c r="N425">
        <v>0.15940683529535876</v>
      </c>
      <c r="O425">
        <f t="shared" si="73"/>
        <v>7.0504017210891879E-3</v>
      </c>
      <c r="P425">
        <f t="shared" si="74"/>
        <v>6.0599522297404437E-2</v>
      </c>
      <c r="Q425">
        <f t="shared" si="75"/>
        <v>0.1401979965603152</v>
      </c>
      <c r="R425">
        <f t="shared" si="76"/>
        <v>1.8688704805185051E-2</v>
      </c>
      <c r="S425">
        <f t="shared" si="77"/>
        <v>3.3794367608627314E-2</v>
      </c>
      <c r="T425">
        <f t="shared" si="78"/>
        <v>3.3842129806562031E-2</v>
      </c>
      <c r="U425">
        <f t="shared" si="79"/>
        <v>2.3415437874305272E-4</v>
      </c>
      <c r="V425">
        <f t="shared" si="80"/>
        <v>2.1325102582269089E-2</v>
      </c>
      <c r="W425">
        <f t="shared" si="81"/>
        <v>2.6686080974164042E-2</v>
      </c>
      <c r="X425">
        <f t="shared" si="82"/>
        <v>4.2385994370412634E-2</v>
      </c>
      <c r="Y425">
        <f t="shared" si="83"/>
        <v>1.3909312375676037E-2</v>
      </c>
      <c r="Z425" s="10">
        <f t="shared" si="84"/>
        <v>0.63143785718029932</v>
      </c>
    </row>
    <row r="426" spans="1:26" x14ac:dyDescent="0.25">
      <c r="A426" t="s">
        <v>541</v>
      </c>
      <c r="B426" t="s">
        <v>542</v>
      </c>
      <c r="D426">
        <v>0.37962888678530987</v>
      </c>
      <c r="E426">
        <v>0.70787487270180349</v>
      </c>
      <c r="F426">
        <v>0.73071234264715101</v>
      </c>
      <c r="G426">
        <v>0.27267882763744383</v>
      </c>
      <c r="H426">
        <v>0.59720987005873893</v>
      </c>
      <c r="I426">
        <v>0.56770812423786032</v>
      </c>
      <c r="J426">
        <v>0.64676331222966299</v>
      </c>
      <c r="K426">
        <v>0.32602390545657078</v>
      </c>
      <c r="L426">
        <v>0.13045977518556123</v>
      </c>
      <c r="M426">
        <v>0.47066151800298545</v>
      </c>
      <c r="N426">
        <v>0.12479002781916726</v>
      </c>
      <c r="O426">
        <f t="shared" si="73"/>
        <v>8.8046062285644221E-3</v>
      </c>
      <c r="P426">
        <f t="shared" si="74"/>
        <v>0.10906361548776475</v>
      </c>
      <c r="Q426">
        <f t="shared" si="75"/>
        <v>6.203960916445578E-3</v>
      </c>
      <c r="R426">
        <f t="shared" si="76"/>
        <v>4.4360301321847741E-3</v>
      </c>
      <c r="S426">
        <f t="shared" si="77"/>
        <v>4.216394463047788E-2</v>
      </c>
      <c r="T426">
        <f t="shared" si="78"/>
        <v>6.8859953672414237E-2</v>
      </c>
      <c r="U426">
        <f t="shared" si="79"/>
        <v>1.4491666233957017E-2</v>
      </c>
      <c r="V426">
        <f t="shared" si="80"/>
        <v>3.4280640715350355E-3</v>
      </c>
      <c r="W426">
        <f t="shared" si="81"/>
        <v>1.6167554771289609E-2</v>
      </c>
      <c r="X426">
        <f t="shared" si="82"/>
        <v>4.006211799165816E-2</v>
      </c>
      <c r="Y426">
        <f t="shared" si="83"/>
        <v>6.9423791102480627E-3</v>
      </c>
      <c r="Z426" s="10">
        <f t="shared" si="84"/>
        <v>0.56623660535728304</v>
      </c>
    </row>
    <row r="427" spans="1:26" x14ac:dyDescent="0.25">
      <c r="A427" t="s">
        <v>541</v>
      </c>
      <c r="B427" t="s">
        <v>543</v>
      </c>
      <c r="D427">
        <v>0.29159734832868311</v>
      </c>
      <c r="E427">
        <v>0.17616606597836115</v>
      </c>
      <c r="F427">
        <v>0.90766684167928158</v>
      </c>
      <c r="G427">
        <v>0.32217524407042164</v>
      </c>
      <c r="H427">
        <v>0.35181403825356317</v>
      </c>
      <c r="I427">
        <v>0.44608391019894322</v>
      </c>
      <c r="J427">
        <v>0.38836048404708479</v>
      </c>
      <c r="K427">
        <v>0.38698175163114484</v>
      </c>
      <c r="L427">
        <v>4.4839544178092376E-2</v>
      </c>
      <c r="M427">
        <v>0.42440452715006222</v>
      </c>
      <c r="N427">
        <v>4.2838829608466251E-2</v>
      </c>
      <c r="O427">
        <f t="shared" si="73"/>
        <v>3.3655369535723692E-5</v>
      </c>
      <c r="P427">
        <f t="shared" si="74"/>
        <v>4.0586533519257513E-2</v>
      </c>
      <c r="Q427">
        <f t="shared" si="75"/>
        <v>6.5392578061451517E-2</v>
      </c>
      <c r="R427">
        <f t="shared" si="76"/>
        <v>1.3479197428779583E-2</v>
      </c>
      <c r="S427">
        <f t="shared" si="77"/>
        <v>1.6045810433785786E-3</v>
      </c>
      <c r="T427">
        <f t="shared" si="78"/>
        <v>1.9821144839949727E-2</v>
      </c>
      <c r="U427">
        <f t="shared" si="79"/>
        <v>1.9049932101584097E-2</v>
      </c>
      <c r="V427">
        <f t="shared" si="80"/>
        <v>1.4282046859887799E-2</v>
      </c>
      <c r="W427">
        <f t="shared" si="81"/>
        <v>1.7248629030896709E-3</v>
      </c>
      <c r="X427">
        <f t="shared" si="82"/>
        <v>2.3684669469860475E-2</v>
      </c>
      <c r="Y427">
        <f t="shared" si="83"/>
        <v>1.8761936833556619E-6</v>
      </c>
      <c r="Z427" s="10">
        <f t="shared" si="84"/>
        <v>0.44683450828070342</v>
      </c>
    </row>
    <row r="428" spans="1:26" x14ac:dyDescent="0.25">
      <c r="A428" t="s">
        <v>541</v>
      </c>
      <c r="B428" t="s">
        <v>544</v>
      </c>
      <c r="D428">
        <v>0.34220664463510481</v>
      </c>
      <c r="E428">
        <v>0.3830436711476552</v>
      </c>
      <c r="F428">
        <v>0.38184180776090121</v>
      </c>
      <c r="G428">
        <v>0.10630569390576876</v>
      </c>
      <c r="H428">
        <v>0.54996233132248362</v>
      </c>
      <c r="I428">
        <v>0.32564337490862444</v>
      </c>
      <c r="J428">
        <v>0.46053872330956891</v>
      </c>
      <c r="K428">
        <v>0.13531773490083152</v>
      </c>
      <c r="L428">
        <v>4.6736165475631503E-2</v>
      </c>
      <c r="M428">
        <v>0.28305953052426164</v>
      </c>
      <c r="N428">
        <v>1.508536400857775E-2</v>
      </c>
      <c r="O428">
        <f t="shared" si="73"/>
        <v>3.182158174590756E-3</v>
      </c>
      <c r="P428">
        <f t="shared" si="74"/>
        <v>2.9339638493497983E-5</v>
      </c>
      <c r="Q428">
        <f t="shared" si="75"/>
        <v>7.2956877581226279E-2</v>
      </c>
      <c r="R428">
        <f t="shared" si="76"/>
        <v>9.9539739430342649E-3</v>
      </c>
      <c r="S428">
        <f t="shared" si="77"/>
        <v>2.4992786716114736E-2</v>
      </c>
      <c r="T428">
        <f t="shared" si="78"/>
        <v>4.1400254025414888E-4</v>
      </c>
      <c r="U428">
        <f t="shared" si="79"/>
        <v>4.3353338583910876E-3</v>
      </c>
      <c r="V428">
        <f t="shared" si="80"/>
        <v>1.7465340155143096E-2</v>
      </c>
      <c r="W428">
        <f t="shared" si="81"/>
        <v>1.8859990120340708E-3</v>
      </c>
      <c r="X428">
        <f t="shared" si="82"/>
        <v>1.5758401666687063E-4</v>
      </c>
      <c r="Y428">
        <f t="shared" si="83"/>
        <v>6.9610086065573001E-4</v>
      </c>
      <c r="Z428" s="10">
        <f t="shared" si="84"/>
        <v>0.36887599067519228</v>
      </c>
    </row>
    <row r="429" spans="1:26" x14ac:dyDescent="0.25">
      <c r="A429" t="s">
        <v>541</v>
      </c>
      <c r="B429" t="s">
        <v>545</v>
      </c>
      <c r="D429">
        <v>0.21708948323626151</v>
      </c>
      <c r="E429">
        <v>0.41185733137094177</v>
      </c>
      <c r="F429">
        <v>0.41304948566873634</v>
      </c>
      <c r="G429">
        <v>9.1926943381453116E-2</v>
      </c>
      <c r="H429">
        <v>0.57740698936543766</v>
      </c>
      <c r="I429">
        <v>0.18707744848039545</v>
      </c>
      <c r="J429">
        <v>0.45226550324883608</v>
      </c>
      <c r="K429">
        <v>0.16221808139954697</v>
      </c>
      <c r="L429">
        <v>4.879048394111575E-2</v>
      </c>
      <c r="M429">
        <v>0.15698598188692231</v>
      </c>
      <c r="N429">
        <v>5.7273093458797122E-2</v>
      </c>
      <c r="O429">
        <f t="shared" si="73"/>
        <v>4.7205886777623831E-3</v>
      </c>
      <c r="P429">
        <f t="shared" si="74"/>
        <v>1.1717112390527092E-3</v>
      </c>
      <c r="Q429">
        <f t="shared" si="75"/>
        <v>5.7072077815294942E-2</v>
      </c>
      <c r="R429">
        <f t="shared" si="76"/>
        <v>1.3029846910076873E-2</v>
      </c>
      <c r="S429">
        <f t="shared" si="77"/>
        <v>3.4423506735290335E-2</v>
      </c>
      <c r="T429">
        <f t="shared" si="78"/>
        <v>1.3975702182975894E-2</v>
      </c>
      <c r="U429">
        <f t="shared" si="79"/>
        <v>5.4932514582578243E-3</v>
      </c>
      <c r="V429">
        <f t="shared" si="80"/>
        <v>1.1078857581396906E-2</v>
      </c>
      <c r="W429">
        <f t="shared" si="81"/>
        <v>2.0686494913268031E-3</v>
      </c>
      <c r="X429">
        <f t="shared" si="82"/>
        <v>1.2886858825740866E-2</v>
      </c>
      <c r="Y429">
        <f t="shared" si="83"/>
        <v>2.4976660711076385E-4</v>
      </c>
      <c r="Z429" s="10">
        <f t="shared" si="84"/>
        <v>0.39518453603890713</v>
      </c>
    </row>
    <row r="430" spans="1:26" x14ac:dyDescent="0.25">
      <c r="A430" t="s">
        <v>546</v>
      </c>
      <c r="B430" t="s">
        <v>547</v>
      </c>
      <c r="D430">
        <v>0.31218746340518949</v>
      </c>
      <c r="E430">
        <v>0.28808394025621692</v>
      </c>
      <c r="F430">
        <v>0.74566513881153551</v>
      </c>
      <c r="G430">
        <v>0.28093287975306958</v>
      </c>
      <c r="H430">
        <v>0.40778138077040382</v>
      </c>
      <c r="I430">
        <v>0.43779581665627315</v>
      </c>
      <c r="J430">
        <v>0.38960574972587469</v>
      </c>
      <c r="K430">
        <v>0.33885807432089349</v>
      </c>
      <c r="L430">
        <v>6.135732994251962E-2</v>
      </c>
      <c r="M430">
        <v>0.41947660424110478</v>
      </c>
      <c r="N430">
        <v>3.6454496881648375E-2</v>
      </c>
      <c r="O430">
        <f t="shared" si="73"/>
        <v>6.9650809921303176E-4</v>
      </c>
      <c r="P430">
        <f t="shared" si="74"/>
        <v>8.0179709188484671E-3</v>
      </c>
      <c r="Q430">
        <f t="shared" si="75"/>
        <v>8.7830677850309884E-3</v>
      </c>
      <c r="R430">
        <f t="shared" si="76"/>
        <v>5.6036575144687659E-3</v>
      </c>
      <c r="S430">
        <f t="shared" si="77"/>
        <v>2.5313193127727277E-4</v>
      </c>
      <c r="T430">
        <f t="shared" si="78"/>
        <v>1.7556115942127172E-2</v>
      </c>
      <c r="U430">
        <f t="shared" si="79"/>
        <v>1.8707735935723207E-2</v>
      </c>
      <c r="V430">
        <f t="shared" si="80"/>
        <v>5.0956527124362298E-3</v>
      </c>
      <c r="W430">
        <f t="shared" si="81"/>
        <v>3.3697159588462057E-3</v>
      </c>
      <c r="X430">
        <f t="shared" si="82"/>
        <v>2.2192156530711549E-2</v>
      </c>
      <c r="Y430">
        <f t="shared" si="83"/>
        <v>2.5146118192307354E-5</v>
      </c>
      <c r="Z430" s="10">
        <f t="shared" si="84"/>
        <v>0.30050101405298985</v>
      </c>
    </row>
    <row r="431" spans="1:26" x14ac:dyDescent="0.25">
      <c r="A431" t="s">
        <v>546</v>
      </c>
      <c r="B431" t="s">
        <v>548</v>
      </c>
      <c r="D431">
        <v>0.49851338814669349</v>
      </c>
      <c r="E431">
        <v>0.16621124544120064</v>
      </c>
      <c r="F431">
        <v>0.63631856643985651</v>
      </c>
      <c r="G431">
        <v>0.31837273028780183</v>
      </c>
      <c r="H431">
        <v>0.33544994172137071</v>
      </c>
      <c r="I431">
        <v>0.45587328161014401</v>
      </c>
      <c r="J431">
        <v>0.36197212224968922</v>
      </c>
      <c r="K431">
        <v>0.37791981092173416</v>
      </c>
      <c r="L431">
        <v>6.3406073261985371E-2</v>
      </c>
      <c r="M431">
        <v>0.43989893055266888</v>
      </c>
      <c r="N431">
        <v>1.8514987135228998E-2</v>
      </c>
      <c r="O431">
        <f t="shared" si="73"/>
        <v>4.5248677213721326E-2</v>
      </c>
      <c r="P431">
        <f t="shared" si="74"/>
        <v>4.4696648122159136E-2</v>
      </c>
      <c r="Q431">
        <f t="shared" si="75"/>
        <v>2.4425156380066817E-4</v>
      </c>
      <c r="R431">
        <f t="shared" si="76"/>
        <v>1.2610713251255698E-2</v>
      </c>
      <c r="S431">
        <f t="shared" si="77"/>
        <v>3.1833651976177794E-3</v>
      </c>
      <c r="T431">
        <f t="shared" si="78"/>
        <v>2.267342060401516E-2</v>
      </c>
      <c r="U431">
        <f t="shared" si="79"/>
        <v>2.7030599844236548E-2</v>
      </c>
      <c r="V431">
        <f t="shared" si="80"/>
        <v>1.219822554431532E-2</v>
      </c>
      <c r="W431">
        <f t="shared" si="81"/>
        <v>3.6117693531315391E-3</v>
      </c>
      <c r="X431">
        <f t="shared" si="82"/>
        <v>2.8693868953973706E-2</v>
      </c>
      <c r="Y431">
        <f t="shared" si="83"/>
        <v>5.268907195399308E-4</v>
      </c>
      <c r="Z431" s="10">
        <f t="shared" si="84"/>
        <v>0.44801610503169059</v>
      </c>
    </row>
    <row r="432" spans="1:26" x14ac:dyDescent="0.25">
      <c r="A432" t="s">
        <v>546</v>
      </c>
      <c r="B432" t="s">
        <v>549</v>
      </c>
      <c r="D432">
        <v>0.26766379796112183</v>
      </c>
      <c r="E432">
        <v>0.77697243191874565</v>
      </c>
      <c r="F432">
        <v>0.5139281728711389</v>
      </c>
      <c r="G432">
        <v>0.11149290942820503</v>
      </c>
      <c r="H432">
        <v>0.6502922944195102</v>
      </c>
      <c r="I432">
        <v>0.27690490447981381</v>
      </c>
      <c r="J432">
        <v>0.64620895504479448</v>
      </c>
      <c r="K432">
        <v>0.16880169887275739</v>
      </c>
      <c r="L432">
        <v>0.21718510744299876</v>
      </c>
      <c r="M432">
        <v>0.19629816461688396</v>
      </c>
      <c r="N432">
        <v>0.22914463979118124</v>
      </c>
      <c r="O432">
        <f t="shared" si="73"/>
        <v>3.2877760371840512E-4</v>
      </c>
      <c r="P432">
        <f t="shared" si="74"/>
        <v>0.1594767232837602</v>
      </c>
      <c r="Q432">
        <f t="shared" si="75"/>
        <v>1.9049228684016054E-2</v>
      </c>
      <c r="R432">
        <f t="shared" si="76"/>
        <v>8.9458282676814112E-3</v>
      </c>
      <c r="S432">
        <f t="shared" si="77"/>
        <v>6.6781430841198516E-2</v>
      </c>
      <c r="T432">
        <f t="shared" si="78"/>
        <v>8.0607261924137673E-4</v>
      </c>
      <c r="U432">
        <f t="shared" si="79"/>
        <v>1.4358505027959869E-2</v>
      </c>
      <c r="V432">
        <f t="shared" si="80"/>
        <v>9.7362691145161107E-3</v>
      </c>
      <c r="W432">
        <f t="shared" si="81"/>
        <v>4.5743384857274541E-2</v>
      </c>
      <c r="X432">
        <f t="shared" si="82"/>
        <v>5.5068448737970524E-3</v>
      </c>
      <c r="Y432">
        <f t="shared" si="83"/>
        <v>3.522211296063562E-2</v>
      </c>
      <c r="Z432" s="10">
        <f t="shared" si="84"/>
        <v>0.60494229322622095</v>
      </c>
    </row>
    <row r="433" spans="1:26" x14ac:dyDescent="0.25">
      <c r="A433" t="s">
        <v>546</v>
      </c>
      <c r="B433" t="s">
        <v>550</v>
      </c>
      <c r="D433">
        <v>0.24295790928328326</v>
      </c>
      <c r="E433">
        <v>0.55178304420143687</v>
      </c>
      <c r="F433">
        <v>0.35856819399934142</v>
      </c>
      <c r="G433">
        <v>0.10411517745672803</v>
      </c>
      <c r="H433">
        <v>0.57032954996771357</v>
      </c>
      <c r="I433">
        <v>0.20584188548552776</v>
      </c>
      <c r="J433">
        <v>0.53753336073322555</v>
      </c>
      <c r="K433">
        <v>0.15636937380638199</v>
      </c>
      <c r="L433">
        <v>0.13719744734105627</v>
      </c>
      <c r="M433">
        <v>0.16468269520069465</v>
      </c>
      <c r="N433">
        <v>0.13525138425820499</v>
      </c>
      <c r="O433">
        <f t="shared" si="73"/>
        <v>1.8351040313588686E-3</v>
      </c>
      <c r="P433">
        <f t="shared" si="74"/>
        <v>3.0330305616807728E-2</v>
      </c>
      <c r="Q433">
        <f t="shared" si="75"/>
        <v>8.6071191920199935E-2</v>
      </c>
      <c r="R433">
        <f t="shared" si="76"/>
        <v>1.039586622403344E-2</v>
      </c>
      <c r="S433">
        <f t="shared" si="77"/>
        <v>3.1847361127509015E-2</v>
      </c>
      <c r="T433">
        <f t="shared" si="78"/>
        <v>9.8911850490271905E-3</v>
      </c>
      <c r="U433">
        <f t="shared" si="79"/>
        <v>1.2435339272508019E-4</v>
      </c>
      <c r="V433">
        <f t="shared" si="80"/>
        <v>1.2344289875408875E-2</v>
      </c>
      <c r="W433">
        <f t="shared" si="81"/>
        <v>1.7926363932387883E-2</v>
      </c>
      <c r="X433">
        <f t="shared" si="82"/>
        <v>1.1198631791522777E-2</v>
      </c>
      <c r="Y433">
        <f t="shared" si="83"/>
        <v>8.7951192016521747E-3</v>
      </c>
      <c r="Z433" s="10">
        <f t="shared" si="84"/>
        <v>0.46985079776736888</v>
      </c>
    </row>
    <row r="434" spans="1:26" x14ac:dyDescent="0.25">
      <c r="A434" t="s">
        <v>551</v>
      </c>
      <c r="B434" t="s">
        <v>552</v>
      </c>
      <c r="D434">
        <v>0.21932861811881874</v>
      </c>
      <c r="E434">
        <v>0.5881961988777179</v>
      </c>
      <c r="F434">
        <v>0.50011486403995997</v>
      </c>
      <c r="G434">
        <v>6.6364233513757157E-2</v>
      </c>
      <c r="H434">
        <v>0.39994481793889025</v>
      </c>
      <c r="I434">
        <v>0.3292797724556375</v>
      </c>
      <c r="J434">
        <v>0.54531340919927329</v>
      </c>
      <c r="K434">
        <v>0.14042635926186595</v>
      </c>
      <c r="L434">
        <v>3.6720996396785749E-2</v>
      </c>
      <c r="M434">
        <v>0.28907580480372252</v>
      </c>
      <c r="N434">
        <v>0.2255188465580375</v>
      </c>
      <c r="O434">
        <f t="shared" si="73"/>
        <v>4.4179159807663376E-3</v>
      </c>
      <c r="P434">
        <f t="shared" si="74"/>
        <v>4.4339360777018645E-2</v>
      </c>
      <c r="Q434">
        <f t="shared" si="75"/>
        <v>2.3053032759027949E-2</v>
      </c>
      <c r="R434">
        <f t="shared" si="76"/>
        <v>1.9519181598573698E-2</v>
      </c>
      <c r="S434">
        <f t="shared" si="77"/>
        <v>6.5182331880056586E-5</v>
      </c>
      <c r="T434">
        <f t="shared" si="78"/>
        <v>5.752058700475561E-4</v>
      </c>
      <c r="U434">
        <f t="shared" si="79"/>
        <v>3.5839918208871051E-4</v>
      </c>
      <c r="V434">
        <f t="shared" si="80"/>
        <v>1.6141162380298318E-2</v>
      </c>
      <c r="W434">
        <f t="shared" si="81"/>
        <v>1.1164232929357482E-3</v>
      </c>
      <c r="X434">
        <f t="shared" si="82"/>
        <v>3.4482713005091483E-4</v>
      </c>
      <c r="Y434">
        <f t="shared" si="83"/>
        <v>3.3874313841523E-2</v>
      </c>
      <c r="Z434" s="10">
        <f t="shared" si="84"/>
        <v>0.37921630390083566</v>
      </c>
    </row>
    <row r="435" spans="1:26" x14ac:dyDescent="0.25">
      <c r="A435" t="s">
        <v>551</v>
      </c>
      <c r="B435" t="s">
        <v>553</v>
      </c>
      <c r="D435">
        <v>0.20310290501437592</v>
      </c>
      <c r="E435">
        <v>0.36726010088256628</v>
      </c>
      <c r="F435">
        <v>0.73578435753004379</v>
      </c>
      <c r="G435">
        <v>0.22608828278248658</v>
      </c>
      <c r="H435">
        <v>0.45752687259543379</v>
      </c>
      <c r="I435">
        <v>0.32804403617684608</v>
      </c>
      <c r="J435">
        <v>0.47782713124629245</v>
      </c>
      <c r="K435">
        <v>0.29776737253411667</v>
      </c>
      <c r="L435">
        <v>4.6522103249812749E-2</v>
      </c>
      <c r="M435">
        <v>0.27978796644980092</v>
      </c>
      <c r="N435">
        <v>8.4540166120627619E-2</v>
      </c>
      <c r="O435">
        <f t="shared" si="73"/>
        <v>6.8381518481868773E-3</v>
      </c>
      <c r="P435">
        <f t="shared" si="74"/>
        <v>1.0747391374885054E-4</v>
      </c>
      <c r="Q435">
        <f t="shared" si="75"/>
        <v>7.0286830542413328E-3</v>
      </c>
      <c r="R435">
        <f t="shared" si="76"/>
        <v>4.0051955149630132E-4</v>
      </c>
      <c r="S435">
        <f t="shared" si="77"/>
        <v>4.3106594171996807E-3</v>
      </c>
      <c r="T435">
        <f t="shared" si="78"/>
        <v>5.1745847588574134E-4</v>
      </c>
      <c r="U435">
        <f t="shared" si="79"/>
        <v>2.3575729000433953E-3</v>
      </c>
      <c r="V435">
        <f t="shared" si="80"/>
        <v>9.1767426494137683E-4</v>
      </c>
      <c r="W435">
        <f t="shared" si="81"/>
        <v>1.8674522073995276E-3</v>
      </c>
      <c r="X435">
        <f t="shared" si="82"/>
        <v>8.6149642679954561E-5</v>
      </c>
      <c r="Y435">
        <f t="shared" si="83"/>
        <v>1.8551178210800016E-3</v>
      </c>
      <c r="Z435" s="10">
        <f t="shared" si="84"/>
        <v>0.16213239373087368</v>
      </c>
    </row>
    <row r="436" spans="1:26" x14ac:dyDescent="0.25">
      <c r="A436" t="s">
        <v>551</v>
      </c>
      <c r="B436" t="s">
        <v>554</v>
      </c>
      <c r="D436">
        <v>0.22713811654958296</v>
      </c>
      <c r="E436">
        <v>0.4516065501037409</v>
      </c>
      <c r="F436">
        <v>0.55480801024392934</v>
      </c>
      <c r="G436">
        <v>0.16458788327356957</v>
      </c>
      <c r="H436">
        <v>0.36993451510603043</v>
      </c>
      <c r="I436">
        <v>0.43351367023888149</v>
      </c>
      <c r="J436">
        <v>0.39454186708044714</v>
      </c>
      <c r="K436">
        <v>0.22821312033634142</v>
      </c>
      <c r="L436">
        <v>1.9244466967598874E-2</v>
      </c>
      <c r="M436">
        <v>0.38019708883729597</v>
      </c>
      <c r="N436">
        <v>2.2994986089079874E-2</v>
      </c>
      <c r="O436">
        <f t="shared" si="73"/>
        <v>3.4407500501512974E-3</v>
      </c>
      <c r="P436">
        <f t="shared" si="74"/>
        <v>5.4729644393121052E-3</v>
      </c>
      <c r="Q436">
        <f t="shared" si="75"/>
        <v>9.4360058822971875E-3</v>
      </c>
      <c r="R436">
        <f t="shared" si="76"/>
        <v>1.721205598112286E-3</v>
      </c>
      <c r="S436">
        <f t="shared" si="77"/>
        <v>4.812207926081798E-4</v>
      </c>
      <c r="T436">
        <f t="shared" si="78"/>
        <v>1.6439688251960519E-2</v>
      </c>
      <c r="U436">
        <f t="shared" si="79"/>
        <v>1.7381814186834762E-2</v>
      </c>
      <c r="V436">
        <f t="shared" si="80"/>
        <v>1.5414350166981416E-3</v>
      </c>
      <c r="W436">
        <f t="shared" si="81"/>
        <v>2.5396857781666667E-4</v>
      </c>
      <c r="X436">
        <f t="shared" si="82"/>
        <v>1.2032072826353976E-2</v>
      </c>
      <c r="Y436">
        <f t="shared" si="83"/>
        <v>3.4129241970873216E-4</v>
      </c>
      <c r="Z436" s="10">
        <f t="shared" si="84"/>
        <v>0.26180606952829388</v>
      </c>
    </row>
    <row r="437" spans="1:26" x14ac:dyDescent="0.25">
      <c r="A437" t="s">
        <v>551</v>
      </c>
      <c r="B437" t="s">
        <v>555</v>
      </c>
      <c r="D437">
        <v>0.30868742652413833</v>
      </c>
      <c r="E437">
        <v>0.65987154531688785</v>
      </c>
      <c r="F437">
        <v>0.25008780621689758</v>
      </c>
      <c r="G437">
        <v>5.9597447603642079E-2</v>
      </c>
      <c r="H437">
        <v>0.70120595451833556</v>
      </c>
      <c r="I437">
        <v>9.5854715016302369E-2</v>
      </c>
      <c r="J437">
        <v>0.59317800999442616</v>
      </c>
      <c r="K437">
        <v>0.10515514594403055</v>
      </c>
      <c r="L437">
        <v>0.2032891157110675</v>
      </c>
      <c r="M437">
        <v>7.7866194440374528E-2</v>
      </c>
      <c r="N437">
        <v>0.1658778674562825</v>
      </c>
      <c r="O437">
        <f t="shared" si="73"/>
        <v>5.2401633149740589E-4</v>
      </c>
      <c r="P437">
        <f t="shared" si="74"/>
        <v>7.9661947520505427E-2</v>
      </c>
      <c r="Q437">
        <f t="shared" si="75"/>
        <v>0.16149090492226661</v>
      </c>
      <c r="R437">
        <f t="shared" si="76"/>
        <v>2.1455760718275228E-2</v>
      </c>
      <c r="S437">
        <f t="shared" si="77"/>
        <v>9.5687953006214882E-2</v>
      </c>
      <c r="T437">
        <f t="shared" si="78"/>
        <v>4.3865786960436838E-2</v>
      </c>
      <c r="U437">
        <f t="shared" si="79"/>
        <v>4.4617102248111851E-3</v>
      </c>
      <c r="V437">
        <f t="shared" si="80"/>
        <v>2.6347486225719748E-2</v>
      </c>
      <c r="W437">
        <f t="shared" si="81"/>
        <v>3.9992416504236114E-2</v>
      </c>
      <c r="X437">
        <f t="shared" si="82"/>
        <v>3.7110203823668433E-2</v>
      </c>
      <c r="Y437">
        <f t="shared" si="83"/>
        <v>1.5477544551977276E-2</v>
      </c>
      <c r="Z437" s="10">
        <f t="shared" si="84"/>
        <v>0.72531078220967404</v>
      </c>
    </row>
    <row r="438" spans="1:26" x14ac:dyDescent="0.25">
      <c r="A438" t="s">
        <v>556</v>
      </c>
      <c r="B438" t="s">
        <v>557</v>
      </c>
      <c r="D438">
        <v>0.39730635086220151</v>
      </c>
      <c r="E438">
        <v>0.43874159252397832</v>
      </c>
      <c r="F438">
        <v>0.78376365640357326</v>
      </c>
      <c r="G438">
        <v>0.29393990242611062</v>
      </c>
      <c r="H438">
        <v>0.40444423616121961</v>
      </c>
      <c r="I438">
        <v>0.48026288098047554</v>
      </c>
      <c r="J438">
        <v>0.47223527360496664</v>
      </c>
      <c r="K438">
        <v>0.34926487612005108</v>
      </c>
      <c r="L438">
        <v>4.9037169685394129E-2</v>
      </c>
      <c r="M438">
        <v>0.47701537154598389</v>
      </c>
      <c r="N438">
        <v>0.11220276157835149</v>
      </c>
      <c r="O438">
        <f t="shared" si="73"/>
        <v>1.2434553103962655E-2</v>
      </c>
      <c r="P438">
        <f t="shared" si="74"/>
        <v>3.7349856587801612E-3</v>
      </c>
      <c r="Q438">
        <f t="shared" si="75"/>
        <v>1.7375600303329655E-2</v>
      </c>
      <c r="R438">
        <f t="shared" si="76"/>
        <v>7.7201886740437351E-3</v>
      </c>
      <c r="S438">
        <f t="shared" si="77"/>
        <v>1.5807972034294698E-4</v>
      </c>
      <c r="T438">
        <f t="shared" si="78"/>
        <v>3.0613296573902587E-2</v>
      </c>
      <c r="U438">
        <f t="shared" si="79"/>
        <v>2.9318653255984142E-3</v>
      </c>
      <c r="V438">
        <f t="shared" si="80"/>
        <v>6.689709199683971E-3</v>
      </c>
      <c r="W438">
        <f t="shared" si="81"/>
        <v>2.0911500688133998E-3</v>
      </c>
      <c r="X438">
        <f t="shared" si="82"/>
        <v>4.2646003541240138E-2</v>
      </c>
      <c r="Y438">
        <f t="shared" si="83"/>
        <v>5.0032526609980164E-3</v>
      </c>
      <c r="Z438" s="10">
        <f t="shared" si="84"/>
        <v>0.36248956513353003</v>
      </c>
    </row>
    <row r="439" spans="1:26" x14ac:dyDescent="0.25">
      <c r="A439" t="s">
        <v>556</v>
      </c>
      <c r="B439" t="s">
        <v>558</v>
      </c>
      <c r="D439">
        <v>0.44899825746411048</v>
      </c>
      <c r="E439">
        <v>0.10436793593187976</v>
      </c>
      <c r="F439">
        <v>0.72716328474243452</v>
      </c>
      <c r="G439">
        <v>0.29262848735177899</v>
      </c>
      <c r="H439">
        <v>0.25109970108709284</v>
      </c>
      <c r="I439">
        <v>0.44900862704878786</v>
      </c>
      <c r="J439">
        <v>0.30842197923555997</v>
      </c>
      <c r="K439">
        <v>0.32348036677984282</v>
      </c>
      <c r="L439">
        <v>0.11408604209104625</v>
      </c>
      <c r="M439">
        <v>0.42113129500007856</v>
      </c>
      <c r="N439">
        <v>5.1770136747197507E-2</v>
      </c>
      <c r="O439">
        <f t="shared" si="73"/>
        <v>2.6634969164344834E-2</v>
      </c>
      <c r="P439">
        <f t="shared" si="74"/>
        <v>7.4670550795009102E-2</v>
      </c>
      <c r="Q439">
        <f t="shared" si="75"/>
        <v>5.6574720285145347E-3</v>
      </c>
      <c r="R439">
        <f t="shared" si="76"/>
        <v>7.4914545506026883E-3</v>
      </c>
      <c r="S439">
        <f t="shared" si="77"/>
        <v>1.9816631901862246E-2</v>
      </c>
      <c r="T439">
        <f t="shared" si="78"/>
        <v>2.0653226468375044E-2</v>
      </c>
      <c r="U439">
        <f t="shared" si="79"/>
        <v>4.7506559969536968E-2</v>
      </c>
      <c r="V439">
        <f t="shared" si="80"/>
        <v>3.1366869509105414E-3</v>
      </c>
      <c r="W439">
        <f t="shared" si="81"/>
        <v>1.2271757915469363E-2</v>
      </c>
      <c r="X439">
        <f t="shared" si="82"/>
        <v>2.2687894159169181E-2</v>
      </c>
      <c r="Y439">
        <f t="shared" si="83"/>
        <v>1.0611161739545993E-4</v>
      </c>
      <c r="Z439" s="10">
        <f t="shared" si="84"/>
        <v>0.49054389764952733</v>
      </c>
    </row>
    <row r="440" spans="1:26" x14ac:dyDescent="0.25">
      <c r="A440" t="s">
        <v>556</v>
      </c>
      <c r="B440" t="s">
        <v>559</v>
      </c>
      <c r="D440">
        <v>0.23939411856539314</v>
      </c>
      <c r="E440">
        <v>0.87304612478021792</v>
      </c>
      <c r="F440">
        <v>0.30827528088342071</v>
      </c>
      <c r="G440">
        <v>0.10683161012205104</v>
      </c>
      <c r="H440">
        <v>0.66147704712740496</v>
      </c>
      <c r="I440">
        <v>0.20378221692725917</v>
      </c>
      <c r="J440">
        <v>0.64302499245056299</v>
      </c>
      <c r="K440">
        <v>0.14328845178694491</v>
      </c>
      <c r="L440">
        <v>0.32134127339564628</v>
      </c>
      <c r="M440">
        <v>0.13417349218645253</v>
      </c>
      <c r="N440">
        <v>0.32262151751275997</v>
      </c>
      <c r="O440">
        <f t="shared" si="73"/>
        <v>2.1531367834173166E-3</v>
      </c>
      <c r="P440">
        <f t="shared" si="74"/>
        <v>0.24544004628753399</v>
      </c>
      <c r="Q440">
        <f t="shared" si="75"/>
        <v>0.11811033030620255</v>
      </c>
      <c r="R440">
        <f t="shared" si="76"/>
        <v>9.8493096253094298E-3</v>
      </c>
      <c r="S440">
        <f t="shared" si="77"/>
        <v>7.2687280255145439E-2</v>
      </c>
      <c r="T440">
        <f t="shared" si="78"/>
        <v>1.0305113637543448E-2</v>
      </c>
      <c r="U440">
        <f t="shared" si="79"/>
        <v>1.3605593404430542E-2</v>
      </c>
      <c r="V440">
        <f t="shared" si="80"/>
        <v>1.5422108410834212E-2</v>
      </c>
      <c r="W440">
        <f t="shared" si="81"/>
        <v>0.10114511505968389</v>
      </c>
      <c r="X440">
        <f t="shared" si="82"/>
        <v>1.8586629924193146E-2</v>
      </c>
      <c r="Y440">
        <f t="shared" si="83"/>
        <v>7.904668895127033E-2</v>
      </c>
      <c r="Z440" s="10">
        <f t="shared" si="84"/>
        <v>0.82846324761305146</v>
      </c>
    </row>
    <row r="441" spans="1:26" x14ac:dyDescent="0.25">
      <c r="A441" t="s">
        <v>556</v>
      </c>
      <c r="B441" t="s">
        <v>560</v>
      </c>
      <c r="D441">
        <v>0.28032419884286691</v>
      </c>
      <c r="E441">
        <v>0.59202745017131808</v>
      </c>
      <c r="F441">
        <v>0.34837582076424717</v>
      </c>
      <c r="G441">
        <v>0.1171762730361071</v>
      </c>
      <c r="H441">
        <v>0.58075295951910932</v>
      </c>
      <c r="I441">
        <v>0.24732176981671039</v>
      </c>
      <c r="J441">
        <v>0.55987109545566982</v>
      </c>
      <c r="K441">
        <v>0.17830240281703746</v>
      </c>
      <c r="L441">
        <v>0.11413261015031276</v>
      </c>
      <c r="M441">
        <v>0.20000565171035575</v>
      </c>
      <c r="N441">
        <v>6.6048689718155001E-2</v>
      </c>
      <c r="O441">
        <f t="shared" si="73"/>
        <v>2.9940865297394377E-5</v>
      </c>
      <c r="P441">
        <f t="shared" si="74"/>
        <v>4.5967525808169686E-2</v>
      </c>
      <c r="Q441">
        <f t="shared" si="75"/>
        <v>9.2155531338639754E-2</v>
      </c>
      <c r="R441">
        <f t="shared" si="76"/>
        <v>7.9030366768785901E-3</v>
      </c>
      <c r="S441">
        <f t="shared" si="77"/>
        <v>3.5676296274902139E-2</v>
      </c>
      <c r="T441">
        <f t="shared" si="78"/>
        <v>3.3610487630021829E-3</v>
      </c>
      <c r="U441">
        <f t="shared" si="79"/>
        <v>1.1215211557214107E-3</v>
      </c>
      <c r="V441">
        <f t="shared" si="80"/>
        <v>7.9516154097194341E-3</v>
      </c>
      <c r="W441">
        <f t="shared" si="81"/>
        <v>1.2282077513894825E-2</v>
      </c>
      <c r="X441">
        <f t="shared" si="82"/>
        <v>4.9703390500826948E-3</v>
      </c>
      <c r="Y441">
        <f t="shared" si="83"/>
        <v>6.0415684950317755E-4</v>
      </c>
      <c r="Z441" s="10">
        <f t="shared" si="84"/>
        <v>0.46045965046441512</v>
      </c>
    </row>
    <row r="442" spans="1:26" x14ac:dyDescent="0.25">
      <c r="A442" t="s">
        <v>561</v>
      </c>
      <c r="B442" t="s">
        <v>562</v>
      </c>
      <c r="D442">
        <v>0.68772982824517448</v>
      </c>
      <c r="E442">
        <v>0.40789057079092284</v>
      </c>
      <c r="F442">
        <v>0.76762110044917886</v>
      </c>
      <c r="G442">
        <v>0.34736386504842875</v>
      </c>
      <c r="H442">
        <v>0.41218107820218791</v>
      </c>
      <c r="I442">
        <v>0.7740099766705193</v>
      </c>
      <c r="J442">
        <v>0.48751951560948587</v>
      </c>
      <c r="K442">
        <v>0.42585004794093495</v>
      </c>
      <c r="L442">
        <v>0.12687913809371626</v>
      </c>
      <c r="M442">
        <v>0.6938355438799666</v>
      </c>
      <c r="N442">
        <v>1.6715453422254625E-2</v>
      </c>
      <c r="O442">
        <f t="shared" si="73"/>
        <v>0.16155078338084647</v>
      </c>
      <c r="P442">
        <f t="shared" si="74"/>
        <v>9.1587987402187373E-4</v>
      </c>
      <c r="Q442">
        <f t="shared" si="75"/>
        <v>1.3380470660238944E-2</v>
      </c>
      <c r="R442">
        <f t="shared" si="76"/>
        <v>1.9962459119241022E-2</v>
      </c>
      <c r="S442">
        <f t="shared" si="77"/>
        <v>4.124887005323019E-4</v>
      </c>
      <c r="T442">
        <f t="shared" si="78"/>
        <v>0.21969248957212981</v>
      </c>
      <c r="U442">
        <f t="shared" si="79"/>
        <v>1.5102907883749227E-3</v>
      </c>
      <c r="V442">
        <f t="shared" si="80"/>
        <v>2.5082898560101347E-2</v>
      </c>
      <c r="W442">
        <f t="shared" si="81"/>
        <v>1.5269807547822301E-2</v>
      </c>
      <c r="X442">
        <f t="shared" si="82"/>
        <v>0.17920766288993814</v>
      </c>
      <c r="Y442">
        <f t="shared" si="83"/>
        <v>6.1274239572402126E-4</v>
      </c>
      <c r="Z442" s="10">
        <f t="shared" si="84"/>
        <v>0.79849732215516611</v>
      </c>
    </row>
    <row r="443" spans="1:26" x14ac:dyDescent="0.25">
      <c r="A443" t="s">
        <v>561</v>
      </c>
      <c r="B443" t="s">
        <v>563</v>
      </c>
      <c r="D443">
        <v>0.3628649128355082</v>
      </c>
      <c r="E443">
        <v>0.17724652525191584</v>
      </c>
      <c r="F443">
        <v>0.58137344636335597</v>
      </c>
      <c r="G443">
        <v>0.2496689580500592</v>
      </c>
      <c r="H443">
        <v>0.44584722679280947</v>
      </c>
      <c r="I443">
        <v>0.34315689107943881</v>
      </c>
      <c r="J443">
        <v>0.41469411324454564</v>
      </c>
      <c r="K443">
        <v>0.30199930743928111</v>
      </c>
      <c r="L443">
        <v>7.9548352430942007E-2</v>
      </c>
      <c r="M443">
        <v>0.34802052568858188</v>
      </c>
      <c r="N443">
        <v>5.8987125743283256E-2</v>
      </c>
      <c r="O443">
        <f t="shared" si="73"/>
        <v>5.9396137003244805E-3</v>
      </c>
      <c r="P443">
        <f t="shared" si="74"/>
        <v>4.0152360105452589E-2</v>
      </c>
      <c r="Q443">
        <f t="shared" si="75"/>
        <v>4.9806428570311912E-3</v>
      </c>
      <c r="R443">
        <f t="shared" si="76"/>
        <v>1.9004071782458146E-3</v>
      </c>
      <c r="S443">
        <f t="shared" si="77"/>
        <v>2.9134049516898988E-3</v>
      </c>
      <c r="T443">
        <f t="shared" si="78"/>
        <v>1.4334226504321063E-3</v>
      </c>
      <c r="U443">
        <f t="shared" si="79"/>
        <v>1.2474178574138911E-2</v>
      </c>
      <c r="V443">
        <f t="shared" si="80"/>
        <v>1.1919807218523126E-3</v>
      </c>
      <c r="W443">
        <f t="shared" si="81"/>
        <v>5.8125798495088947E-3</v>
      </c>
      <c r="X443">
        <f t="shared" si="82"/>
        <v>6.0084577779751748E-3</v>
      </c>
      <c r="Y443">
        <f t="shared" si="83"/>
        <v>3.068816669580907E-4</v>
      </c>
      <c r="Z443" s="10">
        <f t="shared" si="84"/>
        <v>0.28829486647113484</v>
      </c>
    </row>
    <row r="444" spans="1:26" x14ac:dyDescent="0.25">
      <c r="A444" t="s">
        <v>561</v>
      </c>
      <c r="B444" t="s">
        <v>564</v>
      </c>
      <c r="D444">
        <v>0.70037887299136636</v>
      </c>
      <c r="E444">
        <v>0.7745266115050049</v>
      </c>
      <c r="F444">
        <v>0.55301343287453997</v>
      </c>
      <c r="G444">
        <v>0.21463264182997846</v>
      </c>
      <c r="H444">
        <v>0.63190409835820427</v>
      </c>
      <c r="I444">
        <v>0.64279928251258944</v>
      </c>
      <c r="J444">
        <v>0.62004992371528656</v>
      </c>
      <c r="K444">
        <v>0.26893612068831041</v>
      </c>
      <c r="L444">
        <v>6.0868757848764755E-2</v>
      </c>
      <c r="M444">
        <v>0.493887043366801</v>
      </c>
      <c r="N444">
        <v>3.6678514417986627E-2</v>
      </c>
      <c r="O444">
        <f t="shared" si="73"/>
        <v>0.17187893907578916</v>
      </c>
      <c r="P444">
        <f t="shared" si="74"/>
        <v>0.15752925121279537</v>
      </c>
      <c r="Q444">
        <f t="shared" si="75"/>
        <v>9.7878736722580018E-3</v>
      </c>
      <c r="R444">
        <f t="shared" si="76"/>
        <v>7.3228129829409265E-5</v>
      </c>
      <c r="S444">
        <f t="shared" si="77"/>
        <v>5.7615763314511008E-2</v>
      </c>
      <c r="T444">
        <f t="shared" si="78"/>
        <v>0.11390824799295647</v>
      </c>
      <c r="U444">
        <f t="shared" si="79"/>
        <v>8.773684523745915E-3</v>
      </c>
      <c r="V444">
        <f t="shared" si="80"/>
        <v>2.1371137846359628E-6</v>
      </c>
      <c r="W444">
        <f t="shared" si="81"/>
        <v>3.3132321698218148E-3</v>
      </c>
      <c r="X444">
        <f t="shared" si="82"/>
        <v>4.9898963982140679E-2</v>
      </c>
      <c r="Y444">
        <f t="shared" si="83"/>
        <v>2.294958961595244E-5</v>
      </c>
      <c r="Z444" s="10">
        <f t="shared" si="84"/>
        <v>0.75683833860161209</v>
      </c>
    </row>
    <row r="445" spans="1:26" x14ac:dyDescent="0.25">
      <c r="A445" t="s">
        <v>561</v>
      </c>
      <c r="B445" t="s">
        <v>565</v>
      </c>
      <c r="D445">
        <v>0.36197513664000797</v>
      </c>
      <c r="E445">
        <v>0.49907550447538057</v>
      </c>
      <c r="F445">
        <v>0.30981335423340495</v>
      </c>
      <c r="G445">
        <v>8.9030454175429721E-2</v>
      </c>
      <c r="H445">
        <v>0.58721485659767636</v>
      </c>
      <c r="I445">
        <v>0.16424887165475824</v>
      </c>
      <c r="J445">
        <v>0.55506145401949614</v>
      </c>
      <c r="K445">
        <v>0.13295277260142158</v>
      </c>
      <c r="L445">
        <v>0.1473264460950775</v>
      </c>
      <c r="M445">
        <v>0.1325142019785816</v>
      </c>
      <c r="N445">
        <v>0.19488011774575875</v>
      </c>
      <c r="O445">
        <f t="shared" si="73"/>
        <v>5.8032572757494138E-3</v>
      </c>
      <c r="P445">
        <f t="shared" si="74"/>
        <v>1.4749723817253214E-2</v>
      </c>
      <c r="Q445">
        <f t="shared" si="75"/>
        <v>0.11705551099412571</v>
      </c>
      <c r="R445">
        <f t="shared" si="76"/>
        <v>1.3699495515090242E-2</v>
      </c>
      <c r="S445">
        <f t="shared" si="77"/>
        <v>3.8159120588658467E-2</v>
      </c>
      <c r="T445">
        <f t="shared" si="78"/>
        <v>1.9894383400097505E-2</v>
      </c>
      <c r="U445">
        <f t="shared" si="79"/>
        <v>8.2251248842100087E-4</v>
      </c>
      <c r="V445">
        <f t="shared" si="80"/>
        <v>1.8096023476032081E-2</v>
      </c>
      <c r="W445">
        <f t="shared" si="81"/>
        <v>2.0741291112312318E-2</v>
      </c>
      <c r="X445">
        <f t="shared" si="82"/>
        <v>1.9041814498695048E-2</v>
      </c>
      <c r="Y445">
        <f t="shared" si="83"/>
        <v>2.3534944227905898E-2</v>
      </c>
      <c r="Z445" s="10">
        <f t="shared" si="84"/>
        <v>0.53999821980664064</v>
      </c>
    </row>
    <row r="446" spans="1:26" x14ac:dyDescent="0.25">
      <c r="A446" t="s">
        <v>566</v>
      </c>
      <c r="B446" t="s">
        <v>567</v>
      </c>
      <c r="D446">
        <v>0.31085741261320587</v>
      </c>
      <c r="E446">
        <v>0.46044883996807134</v>
      </c>
      <c r="F446">
        <v>0.73537751767981308</v>
      </c>
      <c r="G446">
        <v>0.21929454467305934</v>
      </c>
      <c r="H446">
        <v>0.5357282419390279</v>
      </c>
      <c r="I446">
        <v>0.42328360632843476</v>
      </c>
      <c r="J446">
        <v>0.34984198070827394</v>
      </c>
      <c r="K446">
        <v>0.28820094955920361</v>
      </c>
      <c r="L446">
        <v>6.9602995663520378E-2</v>
      </c>
      <c r="M446">
        <v>0.40157914737601175</v>
      </c>
      <c r="N446">
        <v>7.0648783578331126E-2</v>
      </c>
      <c r="O446">
        <f t="shared" si="73"/>
        <v>6.2807322328054655E-4</v>
      </c>
      <c r="P446">
        <f t="shared" si="74"/>
        <v>6.8594466586247337E-3</v>
      </c>
      <c r="Q446">
        <f t="shared" si="75"/>
        <v>6.9606319113930852E-3</v>
      </c>
      <c r="R446">
        <f t="shared" si="76"/>
        <v>1.7474847704959792E-4</v>
      </c>
      <c r="S446">
        <f t="shared" si="77"/>
        <v>2.0694831147254077E-2</v>
      </c>
      <c r="T446">
        <f t="shared" si="78"/>
        <v>1.3920999136715535E-2</v>
      </c>
      <c r="U446">
        <f t="shared" si="79"/>
        <v>3.1166369759395966E-2</v>
      </c>
      <c r="V446">
        <f t="shared" si="80"/>
        <v>4.295967533996122E-4</v>
      </c>
      <c r="W446">
        <f t="shared" si="81"/>
        <v>4.3950164594891315E-3</v>
      </c>
      <c r="X446">
        <f t="shared" si="82"/>
        <v>1.7180095705373218E-2</v>
      </c>
      <c r="Y446">
        <f t="shared" si="83"/>
        <v>8.5145466832905255E-4</v>
      </c>
      <c r="Z446" s="10">
        <f t="shared" si="84"/>
        <v>0.32134290703282148</v>
      </c>
    </row>
    <row r="447" spans="1:26" x14ac:dyDescent="0.25">
      <c r="A447" t="s">
        <v>566</v>
      </c>
      <c r="B447" t="s">
        <v>568</v>
      </c>
      <c r="D447">
        <v>0.5078612845162912</v>
      </c>
      <c r="E447">
        <v>0.48205673401304688</v>
      </c>
      <c r="F447">
        <v>0.27188816817176531</v>
      </c>
      <c r="G447">
        <v>0.24689081251925776</v>
      </c>
      <c r="H447">
        <v>0.19856314230350353</v>
      </c>
      <c r="I447">
        <v>0.2122487511259144</v>
      </c>
      <c r="J447">
        <v>0.1792819613544322</v>
      </c>
      <c r="K447">
        <v>0.163097246161169</v>
      </c>
      <c r="L447">
        <v>0.52665739694171998</v>
      </c>
      <c r="M447">
        <v>0.41957076243253183</v>
      </c>
      <c r="N447">
        <v>0.53869351676634758</v>
      </c>
      <c r="O447">
        <f t="shared" si="73"/>
        <v>4.9312980141346392E-2</v>
      </c>
      <c r="P447">
        <f t="shared" si="74"/>
        <v>1.0905556085099619E-2</v>
      </c>
      <c r="Q447">
        <f t="shared" si="75"/>
        <v>0.14444480388380687</v>
      </c>
      <c r="R447">
        <f t="shared" si="76"/>
        <v>1.6659062083245663E-3</v>
      </c>
      <c r="S447">
        <f t="shared" si="77"/>
        <v>3.7368028508929126E-2</v>
      </c>
      <c r="T447">
        <f t="shared" si="78"/>
        <v>8.6578505453157699E-3</v>
      </c>
      <c r="U447">
        <f t="shared" si="79"/>
        <v>0.12047841981657642</v>
      </c>
      <c r="V447">
        <f t="shared" si="80"/>
        <v>1.0894555512113152E-2</v>
      </c>
      <c r="W447">
        <f t="shared" si="81"/>
        <v>0.2738945124114065</v>
      </c>
      <c r="X447">
        <f t="shared" si="82"/>
        <v>2.2220218948474757E-2</v>
      </c>
      <c r="Y447">
        <f t="shared" si="83"/>
        <v>0.24723213314623949</v>
      </c>
      <c r="Z447" s="10">
        <f t="shared" si="84"/>
        <v>0.9628473218572261</v>
      </c>
    </row>
    <row r="448" spans="1:26" x14ac:dyDescent="0.25">
      <c r="A448" t="s">
        <v>566</v>
      </c>
      <c r="B448" t="s">
        <v>569</v>
      </c>
      <c r="D448">
        <v>0.28159772844521264</v>
      </c>
      <c r="E448">
        <v>0.42040203282481714</v>
      </c>
      <c r="F448">
        <v>0.53573633972300916</v>
      </c>
      <c r="G448">
        <v>0.20280591248591032</v>
      </c>
      <c r="H448">
        <v>2.7380206296084141E-2</v>
      </c>
      <c r="I448">
        <v>0.23978410651150034</v>
      </c>
      <c r="J448">
        <v>6.5730585358286187E-2</v>
      </c>
      <c r="K448">
        <v>9.4654531906491965E-2</v>
      </c>
      <c r="L448">
        <v>0.44423359881308999</v>
      </c>
      <c r="M448">
        <v>0.35924260609256453</v>
      </c>
      <c r="N448">
        <v>0.45477814883159001</v>
      </c>
      <c r="O448">
        <f t="shared" si="73"/>
        <v>1.7625681535069582E-5</v>
      </c>
      <c r="P448">
        <f t="shared" si="74"/>
        <v>1.8296980014091968E-3</v>
      </c>
      <c r="Q448">
        <f t="shared" si="75"/>
        <v>1.3504944541094787E-2</v>
      </c>
      <c r="R448">
        <f t="shared" si="76"/>
        <v>1.0688883013254609E-5</v>
      </c>
      <c r="S448">
        <f t="shared" si="77"/>
        <v>0.13285372849712099</v>
      </c>
      <c r="T448">
        <f t="shared" si="78"/>
        <v>4.2918504484412666E-3</v>
      </c>
      <c r="U448">
        <f t="shared" si="79"/>
        <v>0.21219970323514445</v>
      </c>
      <c r="V448">
        <f t="shared" si="80"/>
        <v>2.986664930222048E-2</v>
      </c>
      <c r="W448">
        <f t="shared" si="81"/>
        <v>0.19441531724195224</v>
      </c>
      <c r="X448">
        <f t="shared" si="82"/>
        <v>7.8741349883548577E-3</v>
      </c>
      <c r="Y448">
        <f t="shared" si="83"/>
        <v>0.1708243802511126</v>
      </c>
      <c r="Z448" s="10">
        <f t="shared" si="84"/>
        <v>0.87617847558097384</v>
      </c>
    </row>
    <row r="449" spans="1:26" x14ac:dyDescent="0.25">
      <c r="A449" t="s">
        <v>566</v>
      </c>
      <c r="B449" t="s">
        <v>570</v>
      </c>
      <c r="D449">
        <v>0.46533286370123139</v>
      </c>
      <c r="E449">
        <v>0.5878165627702564</v>
      </c>
      <c r="F449">
        <v>0.60558779007820462</v>
      </c>
      <c r="G449">
        <v>0.28881292324359248</v>
      </c>
      <c r="H449">
        <v>0.20374469366664671</v>
      </c>
      <c r="I449">
        <v>0.28375160029404328</v>
      </c>
      <c r="J449">
        <v>8.2115195780991676E-2</v>
      </c>
      <c r="K449">
        <v>0.20419268313508029</v>
      </c>
      <c r="L449">
        <v>0.45416262386189377</v>
      </c>
      <c r="M449">
        <v>0.44200458787710695</v>
      </c>
      <c r="N449">
        <v>0.45832925343860875</v>
      </c>
      <c r="O449">
        <f t="shared" si="73"/>
        <v>3.2233476982257356E-2</v>
      </c>
      <c r="P449">
        <f t="shared" si="74"/>
        <v>4.4179625606774124E-2</v>
      </c>
      <c r="Q449">
        <f t="shared" si="75"/>
        <v>2.1491871071812685E-3</v>
      </c>
      <c r="R449">
        <f t="shared" si="76"/>
        <v>6.8455145961899043E-3</v>
      </c>
      <c r="S449">
        <f t="shared" si="77"/>
        <v>3.539160509814953E-2</v>
      </c>
      <c r="T449">
        <f t="shared" si="78"/>
        <v>4.641750564832476E-4</v>
      </c>
      <c r="U449">
        <f t="shared" si="79"/>
        <v>0.19737297155770356</v>
      </c>
      <c r="V449">
        <f t="shared" si="80"/>
        <v>4.0045546324618628E-3</v>
      </c>
      <c r="W449">
        <f t="shared" si="81"/>
        <v>0.20326982391463283</v>
      </c>
      <c r="X449">
        <f t="shared" si="82"/>
        <v>2.9411668483661831E-2</v>
      </c>
      <c r="Y449">
        <f t="shared" si="83"/>
        <v>0.17377239801929831</v>
      </c>
      <c r="Z449" s="10">
        <f t="shared" si="84"/>
        <v>0.85387059971332524</v>
      </c>
    </row>
    <row r="450" spans="1:26" x14ac:dyDescent="0.25">
      <c r="A450" t="s">
        <v>571</v>
      </c>
      <c r="B450" t="s">
        <v>572</v>
      </c>
      <c r="D450">
        <v>0.45155642634358223</v>
      </c>
      <c r="E450">
        <v>0.71819189195396316</v>
      </c>
      <c r="F450">
        <v>0.59549672191231739</v>
      </c>
      <c r="G450">
        <v>0.20947073831606824</v>
      </c>
      <c r="H450">
        <v>0.59142627009325466</v>
      </c>
      <c r="I450">
        <v>0.57429550088879455</v>
      </c>
      <c r="J450">
        <v>0.55426759948768189</v>
      </c>
      <c r="K450">
        <v>0.30790691490948585</v>
      </c>
      <c r="L450">
        <v>2.1271781490575748E-3</v>
      </c>
      <c r="M450">
        <v>0.44306308867821093</v>
      </c>
      <c r="N450">
        <v>3.5789772357893872E-2</v>
      </c>
      <c r="O450">
        <f t="shared" si="73"/>
        <v>2.747651114423286E-2</v>
      </c>
      <c r="P450">
        <f t="shared" si="74"/>
        <v>0.11598440238521293</v>
      </c>
      <c r="Q450">
        <f t="shared" si="75"/>
        <v>3.1866470014925495E-3</v>
      </c>
      <c r="R450">
        <f t="shared" si="76"/>
        <v>1.1529013513509157E-5</v>
      </c>
      <c r="S450">
        <f t="shared" si="77"/>
        <v>3.9822201907177543E-2</v>
      </c>
      <c r="T450">
        <f t="shared" si="78"/>
        <v>7.2360557954476282E-2</v>
      </c>
      <c r="U450">
        <f t="shared" si="79"/>
        <v>7.7760802544564575E-4</v>
      </c>
      <c r="V450">
        <f t="shared" si="80"/>
        <v>1.6348017158185617E-3</v>
      </c>
      <c r="W450">
        <f t="shared" si="81"/>
        <v>1.3945181971787788E-6</v>
      </c>
      <c r="X450">
        <f t="shared" si="82"/>
        <v>2.9775851093240355E-2</v>
      </c>
      <c r="Y450">
        <f t="shared" si="83"/>
        <v>3.2254619489702971E-5</v>
      </c>
      <c r="Z450" s="10">
        <f t="shared" si="84"/>
        <v>0.53950325242606012</v>
      </c>
    </row>
    <row r="451" spans="1:26" x14ac:dyDescent="0.25">
      <c r="A451" t="s">
        <v>571</v>
      </c>
      <c r="B451" t="s">
        <v>573</v>
      </c>
      <c r="D451">
        <v>0.51375588200990907</v>
      </c>
      <c r="E451">
        <v>0.3142584935506717</v>
      </c>
      <c r="F451">
        <v>0.56685049167789092</v>
      </c>
      <c r="G451">
        <v>0.25671194519593821</v>
      </c>
      <c r="H451">
        <v>0.44622261737428237</v>
      </c>
      <c r="I451">
        <v>0.46195776995588556</v>
      </c>
      <c r="J451">
        <v>0.39610054192102961</v>
      </c>
      <c r="K451">
        <v>0.34219971244540726</v>
      </c>
      <c r="L451">
        <v>1.7428574618661749E-3</v>
      </c>
      <c r="M451">
        <v>0.42637051973338974</v>
      </c>
      <c r="N451">
        <v>6.4690768143385743E-2</v>
      </c>
      <c r="O451">
        <f t="shared" ref="O451:O514" si="85">(D451-D$31)^2</f>
        <v>5.1965697082734713E-2</v>
      </c>
      <c r="P451">
        <f t="shared" ref="P451:P514" si="86">(E451-E$31)^2</f>
        <v>4.0155756564301268E-3</v>
      </c>
      <c r="Q451">
        <f t="shared" ref="Q451:Q514" si="87">(F451-F$31)^2</f>
        <v>7.2414354843409008E-3</v>
      </c>
      <c r="R451">
        <f t="shared" ref="R451:R514" si="88">(G451-G$31)^2</f>
        <v>2.5640700179727451E-3</v>
      </c>
      <c r="S451">
        <f t="shared" ref="S451:S514" si="89">(H451-H$31)^2</f>
        <v>2.9540700086234748E-3</v>
      </c>
      <c r="T451">
        <f t="shared" ref="T451:T514" si="90">(I451-I$31)^2</f>
        <v>2.4542809107692236E-2</v>
      </c>
      <c r="U451">
        <f t="shared" ref="U451:U514" si="91">(J451-J$31)^2</f>
        <v>1.6973251934161698E-2</v>
      </c>
      <c r="V451">
        <f t="shared" ref="V451:V514" si="92">(K451-K$31)^2</f>
        <v>5.5838971848758334E-3</v>
      </c>
      <c r="W451">
        <f t="shared" ref="W451:W514" si="93">(L451-L$31)^2</f>
        <v>2.4499070346634986E-6</v>
      </c>
      <c r="X451">
        <f t="shared" ref="X451:X514" si="94">(M451-M$31)^2</f>
        <v>2.4293660208815144E-2</v>
      </c>
      <c r="Y451">
        <f t="shared" ref="Y451:Y514" si="95">(N451-N$31)^2</f>
        <v>5.3924645596626145E-4</v>
      </c>
      <c r="Z451" s="10">
        <f t="shared" ref="Z451:Z514" si="96">SQRT(O451+P451+Q451+R451+S451+T451+U451+V451+W451+X451+Y451)</f>
        <v>0.37506821119450767</v>
      </c>
    </row>
    <row r="452" spans="1:26" x14ac:dyDescent="0.25">
      <c r="A452" t="s">
        <v>571</v>
      </c>
      <c r="B452" t="s">
        <v>574</v>
      </c>
      <c r="D452">
        <v>0.8407409869215875</v>
      </c>
      <c r="E452">
        <v>0.33376217931655189</v>
      </c>
      <c r="F452">
        <v>0.46819328448944758</v>
      </c>
      <c r="G452">
        <v>0.33456861995829285</v>
      </c>
      <c r="H452">
        <v>0.18897377789645348</v>
      </c>
      <c r="I452">
        <v>0.58034131985361714</v>
      </c>
      <c r="J452">
        <v>0.22434026937994958</v>
      </c>
      <c r="K452">
        <v>0.34451346245991882</v>
      </c>
      <c r="L452">
        <v>0.10056519055777913</v>
      </c>
      <c r="M452">
        <v>0.58858946145168167</v>
      </c>
      <c r="N452">
        <v>0.1632137711366175</v>
      </c>
      <c r="O452">
        <f t="shared" si="85"/>
        <v>0.30796391240477794</v>
      </c>
      <c r="P452">
        <f t="shared" si="86"/>
        <v>1.9241280637400913E-3</v>
      </c>
      <c r="Q452">
        <f t="shared" si="87"/>
        <v>3.3765470623577001E-2</v>
      </c>
      <c r="R452">
        <f t="shared" si="88"/>
        <v>1.651053373389564E-2</v>
      </c>
      <c r="S452">
        <f t="shared" si="89"/>
        <v>4.1167388392548215E-2</v>
      </c>
      <c r="T452">
        <f t="shared" si="90"/>
        <v>7.5649750549445685E-2</v>
      </c>
      <c r="U452">
        <f t="shared" si="91"/>
        <v>9.1229192233059364E-2</v>
      </c>
      <c r="V452">
        <f t="shared" si="92"/>
        <v>5.9350427794137269E-3</v>
      </c>
      <c r="W452">
        <f t="shared" si="93"/>
        <v>9.4589464587051652E-3</v>
      </c>
      <c r="X452">
        <f t="shared" si="94"/>
        <v>0.10117690824317917</v>
      </c>
      <c r="Y452">
        <f t="shared" si="95"/>
        <v>1.482176801508053E-2</v>
      </c>
      <c r="Z452" s="10">
        <f t="shared" si="96"/>
        <v>0.8364227648129996</v>
      </c>
    </row>
    <row r="453" spans="1:26" x14ac:dyDescent="0.25">
      <c r="A453" t="s">
        <v>571</v>
      </c>
      <c r="B453" t="s">
        <v>575</v>
      </c>
      <c r="D453">
        <v>0.24985404040940007</v>
      </c>
      <c r="E453">
        <v>0.26217884666682251</v>
      </c>
      <c r="F453">
        <v>0.31348614101853262</v>
      </c>
      <c r="G453">
        <v>0.13215966708300445</v>
      </c>
      <c r="H453">
        <v>0.39985653006551425</v>
      </c>
      <c r="I453">
        <v>0.1556690741756816</v>
      </c>
      <c r="J453">
        <v>0.36411490442990785</v>
      </c>
      <c r="K453">
        <v>0.17123113361882139</v>
      </c>
      <c r="L453">
        <v>6.6277270482794248E-2</v>
      </c>
      <c r="M453">
        <v>0.12550706805570824</v>
      </c>
      <c r="N453">
        <v>4.4487482926807001E-2</v>
      </c>
      <c r="O453">
        <f t="shared" si="85"/>
        <v>1.2918261499233847E-3</v>
      </c>
      <c r="P453">
        <f t="shared" si="86"/>
        <v>1.3328290768151656E-2</v>
      </c>
      <c r="Q453">
        <f t="shared" si="87"/>
        <v>0.11455583163839497</v>
      </c>
      <c r="R453">
        <f t="shared" si="88"/>
        <v>5.4635205249105112E-3</v>
      </c>
      <c r="S453">
        <f t="shared" si="89"/>
        <v>6.3764532171293152E-5</v>
      </c>
      <c r="T453">
        <f t="shared" si="90"/>
        <v>2.2388313451881678E-2</v>
      </c>
      <c r="U453">
        <f t="shared" si="91"/>
        <v>2.6330602352134386E-2</v>
      </c>
      <c r="V453">
        <f t="shared" si="92"/>
        <v>9.2627342988808245E-3</v>
      </c>
      <c r="W453">
        <f t="shared" si="93"/>
        <v>3.9651195357793588E-3</v>
      </c>
      <c r="X453">
        <f t="shared" si="94"/>
        <v>2.102477241229566E-2</v>
      </c>
      <c r="Y453">
        <f t="shared" si="95"/>
        <v>9.1107114806678948E-6</v>
      </c>
      <c r="Z453" s="10">
        <f t="shared" si="96"/>
        <v>0.46656605789106048</v>
      </c>
    </row>
    <row r="454" spans="1:26" x14ac:dyDescent="0.25">
      <c r="A454" t="s">
        <v>576</v>
      </c>
      <c r="B454" t="s">
        <v>577</v>
      </c>
      <c r="D454">
        <v>8.6865899075916631E-2</v>
      </c>
      <c r="E454">
        <v>0.31850503149592585</v>
      </c>
      <c r="F454">
        <v>0.28431400474119389</v>
      </c>
      <c r="G454">
        <v>3.7247570122905506E-2</v>
      </c>
      <c r="H454">
        <v>0.44789769427801496</v>
      </c>
      <c r="I454">
        <v>0.14082869247131835</v>
      </c>
      <c r="J454">
        <v>0.33399590137735879</v>
      </c>
      <c r="K454">
        <v>8.1520235584526285E-2</v>
      </c>
      <c r="L454">
        <v>2.2893128044554876E-2</v>
      </c>
      <c r="M454">
        <v>0.10203999300999944</v>
      </c>
      <c r="N454">
        <v>9.2253855274783886E-2</v>
      </c>
      <c r="O454">
        <f t="shared" si="85"/>
        <v>3.9573194411342556E-2</v>
      </c>
      <c r="P454">
        <f t="shared" si="86"/>
        <v>3.4954146673645114E-3</v>
      </c>
      <c r="Q454">
        <f t="shared" si="87"/>
        <v>0.13515410455138638</v>
      </c>
      <c r="R454">
        <f t="shared" si="88"/>
        <v>2.8502801771069189E-2</v>
      </c>
      <c r="S454">
        <f t="shared" si="89"/>
        <v>3.1389612968785252E-3</v>
      </c>
      <c r="T454">
        <f t="shared" si="90"/>
        <v>2.7049601339094374E-2</v>
      </c>
      <c r="U454">
        <f t="shared" si="91"/>
        <v>3.7012401514506098E-2</v>
      </c>
      <c r="V454">
        <f t="shared" si="92"/>
        <v>3.4578889387394021E-2</v>
      </c>
      <c r="W454">
        <f t="shared" si="93"/>
        <v>3.8357428908190763E-4</v>
      </c>
      <c r="X454">
        <f t="shared" si="94"/>
        <v>2.8380890953426687E-2</v>
      </c>
      <c r="Y454">
        <f t="shared" si="95"/>
        <v>2.5790926468240308E-3</v>
      </c>
      <c r="Z454" s="10">
        <f t="shared" si="96"/>
        <v>0.58296563091520948</v>
      </c>
    </row>
    <row r="455" spans="1:26" x14ac:dyDescent="0.25">
      <c r="A455" t="s">
        <v>576</v>
      </c>
      <c r="B455" t="s">
        <v>578</v>
      </c>
      <c r="D455">
        <v>0.35515799755462302</v>
      </c>
      <c r="E455">
        <v>0.24186309664274272</v>
      </c>
      <c r="F455">
        <v>0.76603650115704169</v>
      </c>
      <c r="G455">
        <v>0.3328678261332978</v>
      </c>
      <c r="H455">
        <v>0.43402921392835692</v>
      </c>
      <c r="I455">
        <v>0.44653381799717218</v>
      </c>
      <c r="J455">
        <v>0.44158837089112657</v>
      </c>
      <c r="K455">
        <v>0.40076914573367045</v>
      </c>
      <c r="L455">
        <v>1.8122004931107875E-2</v>
      </c>
      <c r="M455">
        <v>0.42210306884404619</v>
      </c>
      <c r="N455">
        <v>7.3786481136941001E-2</v>
      </c>
      <c r="O455">
        <f t="shared" si="85"/>
        <v>4.811083441978301E-3</v>
      </c>
      <c r="P455">
        <f t="shared" si="86"/>
        <v>1.8431854694691458E-2</v>
      </c>
      <c r="Q455">
        <f t="shared" si="87"/>
        <v>1.3016387787649962E-2</v>
      </c>
      <c r="R455">
        <f t="shared" si="88"/>
        <v>1.6076345137165778E-2</v>
      </c>
      <c r="S455">
        <f t="shared" si="89"/>
        <v>1.777293048551655E-3</v>
      </c>
      <c r="T455">
        <f t="shared" si="90"/>
        <v>1.994803012414343E-2</v>
      </c>
      <c r="U455">
        <f t="shared" si="91"/>
        <v>7.1899553817654322E-3</v>
      </c>
      <c r="V455">
        <f t="shared" si="92"/>
        <v>1.7767533593945267E-2</v>
      </c>
      <c r="W455">
        <f t="shared" si="93"/>
        <v>2.1945250965929887E-4</v>
      </c>
      <c r="X455">
        <f t="shared" si="94"/>
        <v>2.2981585396869331E-2</v>
      </c>
      <c r="Y455">
        <f t="shared" si="95"/>
        <v>1.0444139371392459E-3</v>
      </c>
      <c r="Z455" s="10">
        <f t="shared" si="96"/>
        <v>0.35108963962720285</v>
      </c>
    </row>
    <row r="456" spans="1:26" x14ac:dyDescent="0.25">
      <c r="A456" t="s">
        <v>576</v>
      </c>
      <c r="B456" t="s">
        <v>579</v>
      </c>
      <c r="D456">
        <v>0.44806429598990938</v>
      </c>
      <c r="E456">
        <v>0.19260430951879137</v>
      </c>
      <c r="F456">
        <v>0.58577093348216935</v>
      </c>
      <c r="G456">
        <v>0.258825880337755</v>
      </c>
      <c r="H456">
        <v>0.31191858155442537</v>
      </c>
      <c r="I456">
        <v>0.48806367691192437</v>
      </c>
      <c r="J456">
        <v>0.34655490658430871</v>
      </c>
      <c r="K456">
        <v>0.28673430117465731</v>
      </c>
      <c r="L456">
        <v>0.10066756677193449</v>
      </c>
      <c r="M456">
        <v>0.43961886274645651</v>
      </c>
      <c r="N456">
        <v>4.870839387482688E-2</v>
      </c>
      <c r="O456">
        <f t="shared" si="85"/>
        <v>2.6330992250365434E-2</v>
      </c>
      <c r="P456">
        <f t="shared" si="86"/>
        <v>3.4233419487892131E-2</v>
      </c>
      <c r="Q456">
        <f t="shared" si="87"/>
        <v>4.3792871429937834E-3</v>
      </c>
      <c r="R456">
        <f t="shared" si="88"/>
        <v>2.782623914811004E-3</v>
      </c>
      <c r="S456">
        <f t="shared" si="89"/>
        <v>6.3924308491737211E-3</v>
      </c>
      <c r="T456">
        <f t="shared" si="90"/>
        <v>3.340390582557317E-2</v>
      </c>
      <c r="U456">
        <f t="shared" si="91"/>
        <v>3.2337774713111056E-2</v>
      </c>
      <c r="V456">
        <f t="shared" si="92"/>
        <v>3.7095020200104739E-4</v>
      </c>
      <c r="W456">
        <f t="shared" si="93"/>
        <v>9.4788705701038534E-3</v>
      </c>
      <c r="X456">
        <f t="shared" si="94"/>
        <v>2.859906453772296E-2</v>
      </c>
      <c r="Y456">
        <f t="shared" si="95"/>
        <v>5.240755805519817E-5</v>
      </c>
      <c r="Z456" s="10">
        <f t="shared" si="96"/>
        <v>0.42232893229306862</v>
      </c>
    </row>
    <row r="457" spans="1:26" x14ac:dyDescent="0.25">
      <c r="A457" t="s">
        <v>576</v>
      </c>
      <c r="B457" t="s">
        <v>580</v>
      </c>
      <c r="D457">
        <v>0.44417214823378059</v>
      </c>
      <c r="E457">
        <v>0.55698067874658952</v>
      </c>
      <c r="F457">
        <v>0.31651792042714411</v>
      </c>
      <c r="G457">
        <v>0.22726165648905031</v>
      </c>
      <c r="H457">
        <v>0.16539468341858887</v>
      </c>
      <c r="I457">
        <v>0.14589798010676538</v>
      </c>
      <c r="J457">
        <v>0.14900721865932862</v>
      </c>
      <c r="K457">
        <v>0.14791240127084371</v>
      </c>
      <c r="L457">
        <v>0.65531794484705497</v>
      </c>
      <c r="M457">
        <v>0.35755672694218615</v>
      </c>
      <c r="N457">
        <v>0.59698674206151625</v>
      </c>
      <c r="O457">
        <f t="shared" si="85"/>
        <v>2.5082996879351751E-2</v>
      </c>
      <c r="P457">
        <f t="shared" si="86"/>
        <v>3.2167719304831574E-2</v>
      </c>
      <c r="Q457">
        <f t="shared" si="87"/>
        <v>0.11251274529516803</v>
      </c>
      <c r="R457">
        <f t="shared" si="88"/>
        <v>4.4886177712586512E-4</v>
      </c>
      <c r="S457">
        <f t="shared" si="89"/>
        <v>5.1291639905892847E-2</v>
      </c>
      <c r="T457">
        <f t="shared" si="90"/>
        <v>2.5407831569188893E-2</v>
      </c>
      <c r="U457">
        <f t="shared" si="91"/>
        <v>0.14241170709699308</v>
      </c>
      <c r="V457">
        <f t="shared" si="92"/>
        <v>1.4295031755984657E-2</v>
      </c>
      <c r="W457">
        <f t="shared" si="93"/>
        <v>0.42511686992267911</v>
      </c>
      <c r="X457">
        <f t="shared" si="94"/>
        <v>7.5777797438035211E-3</v>
      </c>
      <c r="Y457">
        <f t="shared" si="95"/>
        <v>0.30859986462672151</v>
      </c>
      <c r="Z457" s="10">
        <f t="shared" si="96"/>
        <v>1.0700060971217598</v>
      </c>
    </row>
    <row r="458" spans="1:26" x14ac:dyDescent="0.25">
      <c r="A458" t="s">
        <v>581</v>
      </c>
      <c r="B458" t="s">
        <v>582</v>
      </c>
      <c r="D458">
        <v>0.31006868518990327</v>
      </c>
      <c r="E458">
        <v>0.29803262645080886</v>
      </c>
      <c r="F458">
        <v>0.18950262204207319</v>
      </c>
      <c r="G458">
        <v>5.7059198859422289E-2</v>
      </c>
      <c r="H458">
        <v>0.4516601981090137</v>
      </c>
      <c r="I458">
        <v>0.2591657480454897</v>
      </c>
      <c r="J458">
        <v>0.39259181840486912</v>
      </c>
      <c r="K458">
        <v>0.10119404060927333</v>
      </c>
      <c r="L458">
        <v>1.3486038313202876E-2</v>
      </c>
      <c r="M458">
        <v>0.19146872451691443</v>
      </c>
      <c r="N458">
        <v>4.0632503366072624E-2</v>
      </c>
      <c r="O458">
        <f t="shared" si="85"/>
        <v>5.8916210454109568E-4</v>
      </c>
      <c r="P458">
        <f t="shared" si="86"/>
        <v>6.3352744079306564E-3</v>
      </c>
      <c r="Q458">
        <f t="shared" si="87"/>
        <v>0.21385491006440335</v>
      </c>
      <c r="R458">
        <f t="shared" si="88"/>
        <v>2.2205797865678258E-2</v>
      </c>
      <c r="S458">
        <f t="shared" si="89"/>
        <v>3.5747170764178476E-3</v>
      </c>
      <c r="T458">
        <f t="shared" si="90"/>
        <v>2.1280299028249121E-3</v>
      </c>
      <c r="U458">
        <f t="shared" si="91"/>
        <v>1.7899806134276698E-2</v>
      </c>
      <c r="V458">
        <f t="shared" si="92"/>
        <v>2.7649102589488168E-2</v>
      </c>
      <c r="W458">
        <f t="shared" si="93"/>
        <v>1.0359093009769536E-4</v>
      </c>
      <c r="X458">
        <f t="shared" si="94"/>
        <v>6.2469356933940734E-3</v>
      </c>
      <c r="Y458">
        <f t="shared" si="95"/>
        <v>6.9987286677026381E-7</v>
      </c>
      <c r="Z458" s="10">
        <f t="shared" si="96"/>
        <v>0.54825908714942384</v>
      </c>
    </row>
    <row r="459" spans="1:26" x14ac:dyDescent="0.25">
      <c r="A459" t="s">
        <v>581</v>
      </c>
      <c r="B459" t="s">
        <v>583</v>
      </c>
      <c r="D459">
        <v>0.12082837857336051</v>
      </c>
      <c r="E459">
        <v>0.50665510138882619</v>
      </c>
      <c r="F459">
        <v>0.45637703608031432</v>
      </c>
      <c r="G459">
        <v>8.492883242568916E-2</v>
      </c>
      <c r="H459">
        <v>0.60816979248958003</v>
      </c>
      <c r="I459">
        <v>8.8040884230402003E-2</v>
      </c>
      <c r="J459">
        <v>0.46441776423535858</v>
      </c>
      <c r="K459">
        <v>0.1247086226034762</v>
      </c>
      <c r="L459">
        <v>7.9276227602920121E-2</v>
      </c>
      <c r="M459">
        <v>5.9905044663566921E-2</v>
      </c>
      <c r="N459">
        <v>0.13013518098971749</v>
      </c>
      <c r="O459">
        <f t="shared" si="85"/>
        <v>2.7214323879243878E-2</v>
      </c>
      <c r="P459">
        <f t="shared" si="86"/>
        <v>1.6648234563461831E-2</v>
      </c>
      <c r="Q459">
        <f t="shared" si="87"/>
        <v>3.8247656190410713E-2</v>
      </c>
      <c r="R459">
        <f t="shared" si="88"/>
        <v>1.4676466172043025E-2</v>
      </c>
      <c r="S459">
        <f t="shared" si="89"/>
        <v>4.6785054998742595E-2</v>
      </c>
      <c r="T459">
        <f t="shared" si="90"/>
        <v>4.7199925473359342E-2</v>
      </c>
      <c r="U459">
        <f t="shared" si="91"/>
        <v>3.8395634770641159E-3</v>
      </c>
      <c r="V459">
        <f t="shared" si="92"/>
        <v>2.0382019690469974E-2</v>
      </c>
      <c r="W459">
        <f t="shared" si="93"/>
        <v>5.7711601568524711E-3</v>
      </c>
      <c r="X459">
        <f t="shared" si="94"/>
        <v>4.4352881701888613E-2</v>
      </c>
      <c r="Y459">
        <f t="shared" si="95"/>
        <v>7.8616761502403407E-3</v>
      </c>
      <c r="Z459" s="10">
        <f t="shared" si="96"/>
        <v>0.52247388686304397</v>
      </c>
    </row>
    <row r="460" spans="1:26" x14ac:dyDescent="0.25">
      <c r="A460" t="s">
        <v>581</v>
      </c>
      <c r="B460" t="s">
        <v>584</v>
      </c>
      <c r="D460">
        <v>0.35034586237276655</v>
      </c>
      <c r="E460">
        <v>0.62116184222896831</v>
      </c>
      <c r="F460">
        <v>0.73986353554057782</v>
      </c>
      <c r="G460">
        <v>0.28305643310229178</v>
      </c>
      <c r="H460">
        <v>0.39295471436650836</v>
      </c>
      <c r="I460">
        <v>0.54232363773589687</v>
      </c>
      <c r="J460">
        <v>0.49473145220777787</v>
      </c>
      <c r="K460">
        <v>0.34176993149015017</v>
      </c>
      <c r="L460">
        <v>5.3910764946607001E-2</v>
      </c>
      <c r="M460">
        <v>0.47941188338803564</v>
      </c>
      <c r="N460">
        <v>2.9107282754785625E-2</v>
      </c>
      <c r="O460">
        <f t="shared" si="85"/>
        <v>4.1666816959168114E-3</v>
      </c>
      <c r="P460">
        <f t="shared" si="86"/>
        <v>5.9309188454382981E-2</v>
      </c>
      <c r="Q460">
        <f t="shared" si="87"/>
        <v>7.7292968110706916E-3</v>
      </c>
      <c r="R460">
        <f t="shared" si="88"/>
        <v>5.9260951292964366E-3</v>
      </c>
      <c r="S460">
        <f t="shared" si="89"/>
        <v>1.1738725708529665E-6</v>
      </c>
      <c r="T460">
        <f t="shared" si="90"/>
        <v>5.6181948150869243E-2</v>
      </c>
      <c r="U460">
        <f t="shared" si="91"/>
        <v>1.0017556243726859E-3</v>
      </c>
      <c r="V460">
        <f t="shared" si="92"/>
        <v>5.5198507212067434E-3</v>
      </c>
      <c r="W460">
        <f t="shared" si="93"/>
        <v>2.5606321944968984E-3</v>
      </c>
      <c r="X460">
        <f t="shared" si="94"/>
        <v>4.3641549761346321E-2</v>
      </c>
      <c r="Y460">
        <f t="shared" si="95"/>
        <v>1.5281421439598328E-4</v>
      </c>
      <c r="Z460" s="10">
        <f t="shared" si="96"/>
        <v>0.43149853606927296</v>
      </c>
    </row>
    <row r="461" spans="1:26" x14ac:dyDescent="0.25">
      <c r="A461" t="s">
        <v>581</v>
      </c>
      <c r="B461" t="s">
        <v>585</v>
      </c>
      <c r="D461">
        <v>0.27506775667349309</v>
      </c>
      <c r="E461">
        <v>0.22630918793024218</v>
      </c>
      <c r="F461">
        <v>0.62069577364220574</v>
      </c>
      <c r="G461">
        <v>0.27195110495051694</v>
      </c>
      <c r="H461">
        <v>0.26815952191103493</v>
      </c>
      <c r="I461">
        <v>0.38034871016275706</v>
      </c>
      <c r="J461">
        <v>0.38030681103423014</v>
      </c>
      <c r="K461">
        <v>0.28221506626781517</v>
      </c>
      <c r="L461">
        <v>0.17135864339326126</v>
      </c>
      <c r="M461">
        <v>0.38732335841392546</v>
      </c>
      <c r="N461">
        <v>0.11602408146418774</v>
      </c>
      <c r="O461">
        <f t="shared" si="85"/>
        <v>1.150957095300784E-4</v>
      </c>
      <c r="P461">
        <f t="shared" si="86"/>
        <v>2.2897099464574033E-2</v>
      </c>
      <c r="Q461">
        <f t="shared" si="87"/>
        <v>9.7664640405677856E-4</v>
      </c>
      <c r="R461">
        <f t="shared" si="88"/>
        <v>4.3396219137064179E-3</v>
      </c>
      <c r="S461">
        <f t="shared" si="89"/>
        <v>1.5304594231591317E-2</v>
      </c>
      <c r="T461">
        <f t="shared" si="90"/>
        <v>5.6328608884763593E-3</v>
      </c>
      <c r="U461">
        <f t="shared" si="91"/>
        <v>2.1337953672322631E-2</v>
      </c>
      <c r="V461">
        <f t="shared" si="92"/>
        <v>2.1729214699099835E-4</v>
      </c>
      <c r="W461">
        <f t="shared" si="93"/>
        <v>2.8240993419949512E-2</v>
      </c>
      <c r="X461">
        <f t="shared" si="94"/>
        <v>1.364622904555602E-2</v>
      </c>
      <c r="Y461">
        <f t="shared" si="95"/>
        <v>5.5584471380442117E-3</v>
      </c>
      <c r="Z461" s="10">
        <f t="shared" si="96"/>
        <v>0.34389945337961553</v>
      </c>
    </row>
    <row r="462" spans="1:26" x14ac:dyDescent="0.25">
      <c r="A462" t="s">
        <v>586</v>
      </c>
      <c r="B462" t="s">
        <v>587</v>
      </c>
      <c r="D462">
        <v>0.67997286904099119</v>
      </c>
      <c r="E462">
        <v>0.3086210455887502</v>
      </c>
      <c r="F462">
        <v>0.60918193876774474</v>
      </c>
      <c r="G462">
        <v>0.2776664103462399</v>
      </c>
      <c r="H462">
        <v>0.35151790673122091</v>
      </c>
      <c r="I462">
        <v>0.60417634009318821</v>
      </c>
      <c r="J462">
        <v>0.38629789657785801</v>
      </c>
      <c r="K462">
        <v>0.31353088882238389</v>
      </c>
      <c r="L462">
        <v>6.5312898614797874E-2</v>
      </c>
      <c r="M462">
        <v>0.52835290017216374</v>
      </c>
      <c r="N462">
        <v>8.5135854243054504E-2</v>
      </c>
      <c r="O462">
        <f t="shared" si="85"/>
        <v>0.15537538554487129</v>
      </c>
      <c r="P462">
        <f t="shared" si="86"/>
        <v>4.7618305068866211E-3</v>
      </c>
      <c r="Q462">
        <f t="shared" si="87"/>
        <v>1.8288603904015239E-3</v>
      </c>
      <c r="R462">
        <f t="shared" si="88"/>
        <v>5.1252873368955038E-3</v>
      </c>
      <c r="S462">
        <f t="shared" si="89"/>
        <v>1.6283931495871188E-3</v>
      </c>
      <c r="T462">
        <f t="shared" si="90"/>
        <v>8.9329264894982593E-2</v>
      </c>
      <c r="U462">
        <f t="shared" si="91"/>
        <v>1.9623549166142382E-2</v>
      </c>
      <c r="V462">
        <f t="shared" si="92"/>
        <v>2.1212154879316938E-3</v>
      </c>
      <c r="W462">
        <f t="shared" si="93"/>
        <v>3.844598108204614E-3</v>
      </c>
      <c r="X462">
        <f t="shared" si="94"/>
        <v>6.6484877848717802E-2</v>
      </c>
      <c r="Y462">
        <f t="shared" si="95"/>
        <v>1.9067865254322684E-3</v>
      </c>
      <c r="Z462" s="10">
        <f t="shared" si="96"/>
        <v>0.59332120218314588</v>
      </c>
    </row>
    <row r="463" spans="1:26" x14ac:dyDescent="0.25">
      <c r="A463" t="s">
        <v>586</v>
      </c>
      <c r="B463" t="s">
        <v>588</v>
      </c>
      <c r="D463">
        <v>0.24599829021515915</v>
      </c>
      <c r="E463">
        <v>0.26024718497356286</v>
      </c>
      <c r="F463">
        <v>0.43621839981022487</v>
      </c>
      <c r="G463">
        <v>0.17710374820616012</v>
      </c>
      <c r="H463">
        <v>0.43039348503828989</v>
      </c>
      <c r="I463">
        <v>0.26077396355645183</v>
      </c>
      <c r="J463">
        <v>0.40818589364115354</v>
      </c>
      <c r="K463">
        <v>0.2078978129771254</v>
      </c>
      <c r="L463">
        <v>2.8523114508843879E-2</v>
      </c>
      <c r="M463">
        <v>0.2302275746907616</v>
      </c>
      <c r="N463">
        <v>8.7996842633667246E-3</v>
      </c>
      <c r="O463">
        <f t="shared" si="85"/>
        <v>1.5838595762040514E-3</v>
      </c>
      <c r="P463">
        <f t="shared" si="86"/>
        <v>1.3778035881042164E-2</v>
      </c>
      <c r="Q463">
        <f t="shared" si="87"/>
        <v>4.6538879022663057E-2</v>
      </c>
      <c r="R463">
        <f t="shared" si="88"/>
        <v>8.3935070962830143E-4</v>
      </c>
      <c r="S463">
        <f t="shared" si="89"/>
        <v>1.4839617936894165E-3</v>
      </c>
      <c r="T463">
        <f t="shared" si="90"/>
        <v>1.9822404491041325E-3</v>
      </c>
      <c r="U463">
        <f t="shared" si="91"/>
        <v>1.3970313765667253E-2</v>
      </c>
      <c r="V463">
        <f t="shared" si="92"/>
        <v>3.5493498972629669E-3</v>
      </c>
      <c r="W463">
        <f t="shared" si="93"/>
        <v>6.3579819982505269E-4</v>
      </c>
      <c r="X463">
        <f t="shared" si="94"/>
        <v>1.6223743646820868E-3</v>
      </c>
      <c r="Y463">
        <f t="shared" si="95"/>
        <v>1.0672899021219057E-3</v>
      </c>
      <c r="Z463" s="10">
        <f t="shared" si="96"/>
        <v>0.29504483313877977</v>
      </c>
    </row>
    <row r="464" spans="1:26" x14ac:dyDescent="0.25">
      <c r="A464" t="s">
        <v>586</v>
      </c>
      <c r="B464" t="s">
        <v>589</v>
      </c>
      <c r="D464">
        <v>0.35351298701198025</v>
      </c>
      <c r="E464">
        <v>0.47774612127860522</v>
      </c>
      <c r="F464">
        <v>0.38264483323722281</v>
      </c>
      <c r="G464">
        <v>0.10764626856893772</v>
      </c>
      <c r="H464">
        <v>0.47393254456322825</v>
      </c>
      <c r="I464">
        <v>0.32966516748805114</v>
      </c>
      <c r="J464">
        <v>0.46410294054341245</v>
      </c>
      <c r="K464">
        <v>0.16608781594539274</v>
      </c>
      <c r="L464">
        <v>3.8260142219896751E-2</v>
      </c>
      <c r="M464">
        <v>0.24980128772744883</v>
      </c>
      <c r="N464">
        <v>6.510440744065138E-2</v>
      </c>
      <c r="O464">
        <f t="shared" si="85"/>
        <v>4.5855871445728029E-3</v>
      </c>
      <c r="P464">
        <f t="shared" si="86"/>
        <v>1.0023825732044241E-2</v>
      </c>
      <c r="Q464">
        <f t="shared" si="87"/>
        <v>7.252371954340478E-2</v>
      </c>
      <c r="R464">
        <f t="shared" si="88"/>
        <v>9.6882738760923522E-3</v>
      </c>
      <c r="S464">
        <f t="shared" si="89"/>
        <v>6.7340543640706475E-3</v>
      </c>
      <c r="T464">
        <f t="shared" si="90"/>
        <v>5.9384060429690103E-4</v>
      </c>
      <c r="U464">
        <f t="shared" si="91"/>
        <v>3.8786781945358835E-3</v>
      </c>
      <c r="V464">
        <f t="shared" si="92"/>
        <v>1.0279205689989666E-2</v>
      </c>
      <c r="W464">
        <f t="shared" si="93"/>
        <v>1.2216469785373703E-3</v>
      </c>
      <c r="X464">
        <f t="shared" si="94"/>
        <v>4.2869684035068742E-4</v>
      </c>
      <c r="Y464">
        <f t="shared" si="95"/>
        <v>5.5862835283218841E-4</v>
      </c>
      <c r="Z464" s="10">
        <f t="shared" si="96"/>
        <v>0.3471543710235081</v>
      </c>
    </row>
    <row r="465" spans="1:26" x14ac:dyDescent="0.25">
      <c r="A465" t="s">
        <v>586</v>
      </c>
      <c r="B465" t="s">
        <v>590</v>
      </c>
      <c r="D465">
        <v>0.27454613760389529</v>
      </c>
      <c r="E465">
        <v>0.4427750861563004</v>
      </c>
      <c r="F465">
        <v>0.7405050240127411</v>
      </c>
      <c r="G465">
        <v>0.25615951521164404</v>
      </c>
      <c r="H465">
        <v>0.51370025193468505</v>
      </c>
      <c r="I465">
        <v>0.40294426646400755</v>
      </c>
      <c r="J465">
        <v>0.65434604872712088</v>
      </c>
      <c r="K465">
        <v>0.3205190176280997</v>
      </c>
      <c r="L465">
        <v>5.2258942320796878E-2</v>
      </c>
      <c r="M465">
        <v>0.37409737863134024</v>
      </c>
      <c r="N465">
        <v>0.23242730041311127</v>
      </c>
      <c r="O465">
        <f t="shared" si="85"/>
        <v>1.2655993312560087E-4</v>
      </c>
      <c r="P465">
        <f t="shared" si="86"/>
        <v>4.2442648570464956E-3</v>
      </c>
      <c r="Q465">
        <f t="shared" si="87"/>
        <v>7.8425030577284807E-3</v>
      </c>
      <c r="R465">
        <f t="shared" si="88"/>
        <v>2.5084287926620528E-3</v>
      </c>
      <c r="S465">
        <f t="shared" si="89"/>
        <v>1.4842303186601733E-2</v>
      </c>
      <c r="T465">
        <f t="shared" si="90"/>
        <v>9.5351209533664771E-3</v>
      </c>
      <c r="U465">
        <f t="shared" si="91"/>
        <v>1.6374804038084053E-2</v>
      </c>
      <c r="V465">
        <f t="shared" si="92"/>
        <v>2.8137491098905675E-3</v>
      </c>
      <c r="W465">
        <f t="shared" si="93"/>
        <v>2.396187377276174E-3</v>
      </c>
      <c r="X465">
        <f t="shared" si="94"/>
        <v>1.0731115038494381E-2</v>
      </c>
      <c r="Y465">
        <f t="shared" si="95"/>
        <v>3.646503911237918E-2</v>
      </c>
      <c r="Z465" s="10">
        <f t="shared" si="96"/>
        <v>0.32845102444147617</v>
      </c>
    </row>
    <row r="466" spans="1:26" x14ac:dyDescent="0.25">
      <c r="A466" t="s">
        <v>591</v>
      </c>
      <c r="B466" t="s">
        <v>592</v>
      </c>
      <c r="D466">
        <v>0.55772043834809604</v>
      </c>
      <c r="E466">
        <v>0.65008070824769004</v>
      </c>
      <c r="F466">
        <v>0.62860574961106863</v>
      </c>
      <c r="G466">
        <v>0.21330041815175912</v>
      </c>
      <c r="H466">
        <v>0.4221757435192714</v>
      </c>
      <c r="I466">
        <v>0.54100180803509701</v>
      </c>
      <c r="J466">
        <v>0.45304690165861927</v>
      </c>
      <c r="K466">
        <v>0.22280390635870781</v>
      </c>
      <c r="L466">
        <v>0.21233885521328003</v>
      </c>
      <c r="M466">
        <v>0.52161150886164287</v>
      </c>
      <c r="N466">
        <v>0.25092774321343375</v>
      </c>
      <c r="O466">
        <f t="shared" si="85"/>
        <v>7.3942887379596908E-2</v>
      </c>
      <c r="P466">
        <f t="shared" si="86"/>
        <v>7.4230988540568976E-2</v>
      </c>
      <c r="Q466">
        <f t="shared" si="87"/>
        <v>5.4481938855666134E-4</v>
      </c>
      <c r="R466">
        <f t="shared" si="88"/>
        <v>5.220235817198066E-5</v>
      </c>
      <c r="S466">
        <f t="shared" si="89"/>
        <v>9.1836169917671167E-4</v>
      </c>
      <c r="T466">
        <f t="shared" si="90"/>
        <v>5.5557075894363026E-2</v>
      </c>
      <c r="U466">
        <f t="shared" si="91"/>
        <v>5.3780330546284137E-3</v>
      </c>
      <c r="V466">
        <f t="shared" si="92"/>
        <v>1.9954381381154878E-3</v>
      </c>
      <c r="W466">
        <f t="shared" si="93"/>
        <v>4.3693866930607686E-2</v>
      </c>
      <c r="X466">
        <f t="shared" si="94"/>
        <v>6.3053834320234856E-2</v>
      </c>
      <c r="Y466">
        <f t="shared" si="95"/>
        <v>4.3872928489925654E-2</v>
      </c>
      <c r="Z466" s="10">
        <f t="shared" si="96"/>
        <v>0.60269431405476726</v>
      </c>
    </row>
    <row r="467" spans="1:26" x14ac:dyDescent="0.25">
      <c r="A467" t="s">
        <v>591</v>
      </c>
      <c r="B467" t="s">
        <v>593</v>
      </c>
      <c r="D467">
        <v>0.15495252081091013</v>
      </c>
      <c r="E467">
        <v>0.36155203119945611</v>
      </c>
      <c r="F467">
        <v>0.3612699366139005</v>
      </c>
      <c r="G467">
        <v>0.13948165298109674</v>
      </c>
      <c r="H467">
        <v>0.32558959644199065</v>
      </c>
      <c r="I467">
        <v>0.14373899959098613</v>
      </c>
      <c r="J467">
        <v>0.30216058047062538</v>
      </c>
      <c r="K467">
        <v>0.13409612097870532</v>
      </c>
      <c r="L467">
        <v>0.25000875001450129</v>
      </c>
      <c r="M467">
        <v>0.18961681537749547</v>
      </c>
      <c r="N467">
        <v>0.25324552823840751</v>
      </c>
      <c r="O467">
        <f t="shared" si="85"/>
        <v>1.7120022201186282E-2</v>
      </c>
      <c r="P467">
        <f t="shared" si="86"/>
        <v>2.5840666321168401E-4</v>
      </c>
      <c r="Q467">
        <f t="shared" si="87"/>
        <v>8.4493222661367107E-2</v>
      </c>
      <c r="R467">
        <f t="shared" si="88"/>
        <v>4.4347135848806308E-3</v>
      </c>
      <c r="S467">
        <f t="shared" si="89"/>
        <v>4.3932589725576279E-3</v>
      </c>
      <c r="T467">
        <f t="shared" si="90"/>
        <v>2.610076859716088E-2</v>
      </c>
      <c r="U467">
        <f t="shared" si="91"/>
        <v>5.0275233986802004E-2</v>
      </c>
      <c r="V467">
        <f t="shared" si="92"/>
        <v>1.7789720933200658E-2</v>
      </c>
      <c r="W467">
        <f t="shared" si="93"/>
        <v>6.0861222880341029E-2</v>
      </c>
      <c r="X467">
        <f t="shared" si="94"/>
        <v>6.5431060156732048E-3</v>
      </c>
      <c r="Y467">
        <f t="shared" si="95"/>
        <v>4.4849260888880631E-2</v>
      </c>
      <c r="Z467" s="10">
        <f t="shared" si="96"/>
        <v>0.56313314356842981</v>
      </c>
    </row>
    <row r="468" spans="1:26" x14ac:dyDescent="0.25">
      <c r="A468" t="s">
        <v>591</v>
      </c>
      <c r="B468" t="s">
        <v>594</v>
      </c>
      <c r="D468">
        <v>0.2446935944030883</v>
      </c>
      <c r="E468">
        <v>0.53774384091486171</v>
      </c>
      <c r="F468">
        <v>0.50640346497118616</v>
      </c>
      <c r="G468">
        <v>0.13130316955694593</v>
      </c>
      <c r="H468">
        <v>0.44057380118422446</v>
      </c>
      <c r="I468">
        <v>0.44059704649260911</v>
      </c>
      <c r="J468">
        <v>0.45522113910951173</v>
      </c>
      <c r="K468">
        <v>0.14657919475280112</v>
      </c>
      <c r="L468">
        <v>1.0994285436643488E-2</v>
      </c>
      <c r="M468">
        <v>0.39051395042021941</v>
      </c>
      <c r="N468">
        <v>9.8584117478852873E-2</v>
      </c>
      <c r="O468">
        <f t="shared" si="85"/>
        <v>1.6894096793115903E-3</v>
      </c>
      <c r="P468">
        <f t="shared" si="86"/>
        <v>2.5637382412228897E-2</v>
      </c>
      <c r="Q468">
        <f t="shared" si="87"/>
        <v>2.1182954377583472E-2</v>
      </c>
      <c r="R468">
        <f t="shared" si="88"/>
        <v>5.5908712233174044E-3</v>
      </c>
      <c r="S468">
        <f t="shared" si="89"/>
        <v>2.3719374821344298E-3</v>
      </c>
      <c r="T468">
        <f t="shared" si="90"/>
        <v>1.8306285903181389E-2</v>
      </c>
      <c r="U468">
        <f t="shared" si="91"/>
        <v>5.0638646351220161E-3</v>
      </c>
      <c r="V468">
        <f t="shared" si="92"/>
        <v>1.4615610424012888E-2</v>
      </c>
      <c r="W468">
        <f t="shared" si="93"/>
        <v>5.9077825509134503E-5</v>
      </c>
      <c r="X468">
        <f t="shared" si="94"/>
        <v>1.4401840175222573E-2</v>
      </c>
      <c r="Y468">
        <f t="shared" si="95"/>
        <v>3.2621266594781081E-3</v>
      </c>
      <c r="Z468" s="10">
        <f t="shared" si="96"/>
        <v>0.33493486052828525</v>
      </c>
    </row>
    <row r="469" spans="1:26" x14ac:dyDescent="0.25">
      <c r="A469" t="s">
        <v>591</v>
      </c>
      <c r="B469" t="s">
        <v>595</v>
      </c>
      <c r="D469">
        <v>0.28032419884286691</v>
      </c>
      <c r="E469">
        <v>0.44934942211427592</v>
      </c>
      <c r="F469">
        <v>0.56912318799972417</v>
      </c>
      <c r="G469">
        <v>0.22548161086539464</v>
      </c>
      <c r="H469">
        <v>0.57155028077382197</v>
      </c>
      <c r="I469">
        <v>0.31857620886123178</v>
      </c>
      <c r="J469">
        <v>0.45607193740564544</v>
      </c>
      <c r="K469">
        <v>0.31108650122089065</v>
      </c>
      <c r="L469">
        <v>0.15361952877894</v>
      </c>
      <c r="M469">
        <v>0.32436026518728661</v>
      </c>
      <c r="N469">
        <v>0.19939115217428624</v>
      </c>
      <c r="O469">
        <f t="shared" si="85"/>
        <v>2.9940865297394377E-5</v>
      </c>
      <c r="P469">
        <f t="shared" si="86"/>
        <v>5.1440967263184636E-3</v>
      </c>
      <c r="Q469">
        <f t="shared" si="87"/>
        <v>6.8598030623617965E-3</v>
      </c>
      <c r="R469">
        <f t="shared" si="88"/>
        <v>3.7660497087671518E-4</v>
      </c>
      <c r="S469">
        <f t="shared" si="89"/>
        <v>3.2284550374654039E-2</v>
      </c>
      <c r="T469">
        <f t="shared" si="90"/>
        <v>1.7635538081096515E-4</v>
      </c>
      <c r="U469">
        <f t="shared" si="91"/>
        <v>4.9435014561657973E-3</v>
      </c>
      <c r="V469">
        <f t="shared" si="92"/>
        <v>1.9020298848186298E-3</v>
      </c>
      <c r="W469">
        <f t="shared" si="93"/>
        <v>2.2593533032176861E-2</v>
      </c>
      <c r="X469">
        <f t="shared" si="94"/>
        <v>2.900251368520079E-3</v>
      </c>
      <c r="Y469">
        <f t="shared" si="95"/>
        <v>2.4939378538619487E-2</v>
      </c>
      <c r="Z469" s="10">
        <f t="shared" si="96"/>
        <v>0.31960920772189938</v>
      </c>
    </row>
    <row r="470" spans="1:26" x14ac:dyDescent="0.25">
      <c r="A470" t="s">
        <v>596</v>
      </c>
      <c r="B470" t="s">
        <v>597</v>
      </c>
      <c r="D470">
        <v>0.39444370749775504</v>
      </c>
      <c r="E470">
        <v>0.3708151501019567</v>
      </c>
      <c r="F470">
        <v>0.62010797050146893</v>
      </c>
      <c r="G470">
        <v>0.2013935221414489</v>
      </c>
      <c r="H470">
        <v>0.34836478434718882</v>
      </c>
      <c r="I470">
        <v>0.45716166338368625</v>
      </c>
      <c r="J470">
        <v>0.40564240185606676</v>
      </c>
      <c r="K470">
        <v>0.28914705400016266</v>
      </c>
      <c r="L470">
        <v>4.8794228151440626E-2</v>
      </c>
      <c r="M470">
        <v>0.38448842057300797</v>
      </c>
      <c r="N470">
        <v>3.5411612529770126E-2</v>
      </c>
      <c r="O470">
        <f t="shared" si="85"/>
        <v>1.1804319233727909E-2</v>
      </c>
      <c r="P470">
        <f t="shared" si="86"/>
        <v>4.6402164035720486E-5</v>
      </c>
      <c r="Q470">
        <f t="shared" si="87"/>
        <v>1.0137311910613706E-3</v>
      </c>
      <c r="R470">
        <f t="shared" si="88"/>
        <v>2.1919027156592203E-5</v>
      </c>
      <c r="S470">
        <f t="shared" si="89"/>
        <v>1.8928134555900335E-3</v>
      </c>
      <c r="T470">
        <f t="shared" si="90"/>
        <v>2.306308175078263E-2</v>
      </c>
      <c r="U470">
        <f t="shared" si="91"/>
        <v>1.4578044642578886E-2</v>
      </c>
      <c r="V470">
        <f t="shared" si="92"/>
        <v>4.6971114299570668E-4</v>
      </c>
      <c r="W470">
        <f t="shared" si="93"/>
        <v>2.0689900967536148E-3</v>
      </c>
      <c r="X470">
        <f t="shared" si="94"/>
        <v>1.2991927624527166E-2</v>
      </c>
      <c r="Y470">
        <f t="shared" si="95"/>
        <v>3.6693001955145595E-5</v>
      </c>
      <c r="Z470" s="10">
        <f t="shared" si="96"/>
        <v>0.26074438312486192</v>
      </c>
    </row>
    <row r="471" spans="1:26" x14ac:dyDescent="0.25">
      <c r="A471" t="s">
        <v>596</v>
      </c>
      <c r="B471" t="s">
        <v>598</v>
      </c>
      <c r="D471">
        <v>0.30045605318081547</v>
      </c>
      <c r="E471">
        <v>0.46074137834293966</v>
      </c>
      <c r="F471">
        <v>0.34589053827235583</v>
      </c>
      <c r="G471">
        <v>0.13180851338709185</v>
      </c>
      <c r="H471">
        <v>0.47938174079547302</v>
      </c>
      <c r="I471">
        <v>0.28116985740361056</v>
      </c>
      <c r="J471">
        <v>0.49803530456135281</v>
      </c>
      <c r="K471">
        <v>0.1466032181003199</v>
      </c>
      <c r="L471">
        <v>4.3289571885566751E-3</v>
      </c>
      <c r="M471">
        <v>0.22079180446905056</v>
      </c>
      <c r="N471">
        <v>0.13835113176941249</v>
      </c>
      <c r="O471">
        <f t="shared" si="85"/>
        <v>2.1491646965569007E-4</v>
      </c>
      <c r="P471">
        <f t="shared" si="86"/>
        <v>6.9079893331134394E-3</v>
      </c>
      <c r="Q471">
        <f t="shared" si="87"/>
        <v>9.3670628818273746E-2</v>
      </c>
      <c r="R471">
        <f t="shared" si="88"/>
        <v>5.5155553279406183E-3</v>
      </c>
      <c r="S471">
        <f t="shared" si="89"/>
        <v>7.6580841849677311E-3</v>
      </c>
      <c r="T471">
        <f t="shared" si="90"/>
        <v>5.8208631978460862E-4</v>
      </c>
      <c r="U471">
        <f t="shared" si="91"/>
        <v>8.0353375303632659E-4</v>
      </c>
      <c r="V471">
        <f t="shared" si="92"/>
        <v>1.4609802394069848E-2</v>
      </c>
      <c r="W471">
        <f t="shared" si="93"/>
        <v>1.0421997300367106E-6</v>
      </c>
      <c r="X471">
        <f t="shared" si="94"/>
        <v>2.4715294022906766E-3</v>
      </c>
      <c r="Y471">
        <f t="shared" si="95"/>
        <v>9.3861305187708834E-3</v>
      </c>
      <c r="Z471" s="10">
        <f t="shared" si="96"/>
        <v>0.37659168700548024</v>
      </c>
    </row>
    <row r="472" spans="1:26" x14ac:dyDescent="0.25">
      <c r="A472" t="s">
        <v>596</v>
      </c>
      <c r="B472" t="s">
        <v>599</v>
      </c>
      <c r="D472">
        <v>0.29626544618607292</v>
      </c>
      <c r="E472">
        <v>0.47812265067329823</v>
      </c>
      <c r="F472">
        <v>0.3422111350544908</v>
      </c>
      <c r="G472">
        <v>9.2995953630291506E-2</v>
      </c>
      <c r="H472">
        <v>0.37979755474769444</v>
      </c>
      <c r="I472">
        <v>0.19012834990689087</v>
      </c>
      <c r="J472">
        <v>0.39537167327969974</v>
      </c>
      <c r="K472">
        <v>9.3829920916268933E-2</v>
      </c>
      <c r="L472">
        <v>0.23247820586920001</v>
      </c>
      <c r="M472">
        <v>0.18873387193773117</v>
      </c>
      <c r="N472">
        <v>0.21751935083598126</v>
      </c>
      <c r="O472">
        <f t="shared" si="85"/>
        <v>1.0960881096066765E-4</v>
      </c>
      <c r="P472">
        <f t="shared" si="86"/>
        <v>1.0099363042880435E-2</v>
      </c>
      <c r="Q472">
        <f t="shared" si="87"/>
        <v>9.5936377940769132E-2</v>
      </c>
      <c r="R472">
        <f t="shared" si="88"/>
        <v>1.2786938170589356E-2</v>
      </c>
      <c r="S472">
        <f t="shared" si="89"/>
        <v>1.4577436736156623E-4</v>
      </c>
      <c r="T472">
        <f t="shared" si="90"/>
        <v>1.3263661919500208E-2</v>
      </c>
      <c r="U472">
        <f t="shared" si="91"/>
        <v>1.7163699286617554E-2</v>
      </c>
      <c r="V472">
        <f t="shared" si="92"/>
        <v>3.0152347336234675E-2</v>
      </c>
      <c r="W472">
        <f t="shared" si="93"/>
        <v>5.2518948722578181E-2</v>
      </c>
      <c r="X472">
        <f t="shared" si="94"/>
        <v>6.6867272548316219E-3</v>
      </c>
      <c r="Y472">
        <f t="shared" si="95"/>
        <v>3.09936952514701E-2</v>
      </c>
      <c r="Z472" s="10">
        <f t="shared" si="96"/>
        <v>0.51947775900782656</v>
      </c>
    </row>
    <row r="473" spans="1:26" x14ac:dyDescent="0.25">
      <c r="A473" t="s">
        <v>596</v>
      </c>
      <c r="B473" t="s">
        <v>600</v>
      </c>
      <c r="D473">
        <v>0.21112464917851731</v>
      </c>
      <c r="E473">
        <v>0.89059235108579493</v>
      </c>
      <c r="F473">
        <v>0.43511938565222175</v>
      </c>
      <c r="G473">
        <v>0.14582534176234932</v>
      </c>
      <c r="H473">
        <v>0.72179652537851557</v>
      </c>
      <c r="I473">
        <v>0.35719250300841277</v>
      </c>
      <c r="J473">
        <v>0.62466136146159068</v>
      </c>
      <c r="K473">
        <v>0.19784389838224659</v>
      </c>
      <c r="L473">
        <v>0.34327780375269501</v>
      </c>
      <c r="M473">
        <v>0.30360554105422349</v>
      </c>
      <c r="N473">
        <v>0.27836528299235874</v>
      </c>
      <c r="O473">
        <f t="shared" si="85"/>
        <v>5.5758141460473644E-3</v>
      </c>
      <c r="P473">
        <f t="shared" si="86"/>
        <v>0.26313338627601385</v>
      </c>
      <c r="Q473">
        <f t="shared" si="87"/>
        <v>4.7014264681715406E-2</v>
      </c>
      <c r="R473">
        <f t="shared" si="88"/>
        <v>3.6300572519506811E-3</v>
      </c>
      <c r="S473">
        <f t="shared" si="89"/>
        <v>0.10885068049346761</v>
      </c>
      <c r="T473">
        <f t="shared" si="90"/>
        <v>2.6932135476247948E-3</v>
      </c>
      <c r="U473">
        <f t="shared" si="91"/>
        <v>9.6588377059151544E-3</v>
      </c>
      <c r="V473">
        <f t="shared" si="92"/>
        <v>4.8483835860772123E-3</v>
      </c>
      <c r="W473">
        <f t="shared" si="93"/>
        <v>0.11557941623078227</v>
      </c>
      <c r="X473">
        <f t="shared" si="94"/>
        <v>1.0955608659725894E-3</v>
      </c>
      <c r="Y473">
        <f t="shared" si="95"/>
        <v>5.6119807480201206E-2</v>
      </c>
      <c r="Z473" s="10">
        <f t="shared" si="96"/>
        <v>0.78625658805873799</v>
      </c>
    </row>
    <row r="474" spans="1:26" x14ac:dyDescent="0.25">
      <c r="A474" t="s">
        <v>601</v>
      </c>
      <c r="B474" t="s">
        <v>602</v>
      </c>
      <c r="D474">
        <v>0.14768480639379453</v>
      </c>
      <c r="E474">
        <v>0.53396715703428299</v>
      </c>
      <c r="F474">
        <v>0.21663004512822087</v>
      </c>
      <c r="G474">
        <v>5.8345607724391159E-2</v>
      </c>
      <c r="H474">
        <v>0.44758343008216017</v>
      </c>
      <c r="I474">
        <v>0.13051033785469465</v>
      </c>
      <c r="J474">
        <v>0.46056176538014554</v>
      </c>
      <c r="K474">
        <v>7.4484023396907878E-2</v>
      </c>
      <c r="L474">
        <v>0.2704812163038825</v>
      </c>
      <c r="M474">
        <v>0.1479967985264028</v>
      </c>
      <c r="N474">
        <v>0.25030576465465126</v>
      </c>
      <c r="O474">
        <f t="shared" si="85"/>
        <v>1.9074708296084694E-2</v>
      </c>
      <c r="P474">
        <f t="shared" si="86"/>
        <v>2.4442224848757712E-2</v>
      </c>
      <c r="Q474">
        <f t="shared" si="87"/>
        <v>0.18950095226053884</v>
      </c>
      <c r="R474">
        <f t="shared" si="88"/>
        <v>2.1824061450990653E-2</v>
      </c>
      <c r="S474">
        <f t="shared" si="89"/>
        <v>3.1038458544634861E-3</v>
      </c>
      <c r="T474">
        <f t="shared" si="90"/>
        <v>3.0550140441014992E-2</v>
      </c>
      <c r="U474">
        <f t="shared" si="91"/>
        <v>4.3323000596003887E-3</v>
      </c>
      <c r="V474">
        <f t="shared" si="92"/>
        <v>3.7245221244046674E-2</v>
      </c>
      <c r="W474">
        <f t="shared" si="93"/>
        <v>7.1381487247619016E-2</v>
      </c>
      <c r="X474">
        <f t="shared" si="94"/>
        <v>1.5008573851748934E-2</v>
      </c>
      <c r="Y474">
        <f t="shared" si="95"/>
        <v>4.3612757761534102E-2</v>
      </c>
      <c r="Z474" s="10">
        <f t="shared" si="96"/>
        <v>0.67828922541670933</v>
      </c>
    </row>
    <row r="475" spans="1:26" x14ac:dyDescent="0.25">
      <c r="A475" t="s">
        <v>601</v>
      </c>
      <c r="B475" t="s">
        <v>603</v>
      </c>
      <c r="D475">
        <v>0.34170759539905521</v>
      </c>
      <c r="E475">
        <v>0.54297157329867241</v>
      </c>
      <c r="F475">
        <v>0.64029568268672488</v>
      </c>
      <c r="G475">
        <v>0.29631349890742836</v>
      </c>
      <c r="H475">
        <v>0.68100836393684983</v>
      </c>
      <c r="I475">
        <v>0.41762636670983128</v>
      </c>
      <c r="J475">
        <v>0.56305737630471531</v>
      </c>
      <c r="K475">
        <v>0.36526501904360548</v>
      </c>
      <c r="L475">
        <v>0.14554940163146751</v>
      </c>
      <c r="M475">
        <v>0.37490992068364176</v>
      </c>
      <c r="N475">
        <v>0.25197813075870246</v>
      </c>
      <c r="O475">
        <f t="shared" si="85"/>
        <v>3.1261038699856151E-3</v>
      </c>
      <c r="P475">
        <f t="shared" si="86"/>
        <v>2.7338806923153703E-2</v>
      </c>
      <c r="Q475">
        <f t="shared" si="87"/>
        <v>1.3575590007784672E-4</v>
      </c>
      <c r="R475">
        <f t="shared" si="88"/>
        <v>8.1429328650990604E-3</v>
      </c>
      <c r="S475">
        <f t="shared" si="89"/>
        <v>8.360026466124304E-2</v>
      </c>
      <c r="T475">
        <f t="shared" si="90"/>
        <v>1.2618038824093932E-2</v>
      </c>
      <c r="U475">
        <f t="shared" si="91"/>
        <v>1.3450850245327617E-3</v>
      </c>
      <c r="V475">
        <f t="shared" si="92"/>
        <v>9.563037712704902E-3</v>
      </c>
      <c r="W475">
        <f t="shared" si="93"/>
        <v>2.0232594902553594E-2</v>
      </c>
      <c r="X475">
        <f t="shared" si="94"/>
        <v>1.0900119505533877E-2</v>
      </c>
      <c r="Y475">
        <f t="shared" si="95"/>
        <v>4.4314057330524924E-2</v>
      </c>
      <c r="Z475" s="10">
        <f t="shared" si="96"/>
        <v>0.47044319265932977</v>
      </c>
    </row>
    <row r="476" spans="1:26" x14ac:dyDescent="0.25">
      <c r="A476" t="s">
        <v>601</v>
      </c>
      <c r="B476" t="s">
        <v>604</v>
      </c>
      <c r="D476">
        <v>0.3845093349363391</v>
      </c>
      <c r="E476">
        <v>0.51510271301912003</v>
      </c>
      <c r="F476">
        <v>0.66732427318893706</v>
      </c>
      <c r="G476">
        <v>0.24665510621098211</v>
      </c>
      <c r="H476">
        <v>0.3612540128271915</v>
      </c>
      <c r="I476">
        <v>0.46985566611671653</v>
      </c>
      <c r="J476">
        <v>0.52459245719873471</v>
      </c>
      <c r="K476">
        <v>0.3088061702897284</v>
      </c>
      <c r="L476">
        <v>3.8790933761997874E-2</v>
      </c>
      <c r="M476">
        <v>0.44663596939269123</v>
      </c>
      <c r="N476">
        <v>0.15344585083853124</v>
      </c>
      <c r="O476">
        <f t="shared" si="85"/>
        <v>9.7443178507771264E-3</v>
      </c>
      <c r="P476">
        <f t="shared" si="86"/>
        <v>1.8899554212857737E-2</v>
      </c>
      <c r="Q476">
        <f t="shared" si="87"/>
        <v>2.3645696080582955E-4</v>
      </c>
      <c r="R476">
        <f t="shared" si="88"/>
        <v>1.6467208173919392E-3</v>
      </c>
      <c r="S476">
        <f t="shared" si="89"/>
        <v>9.3741584686297887E-4</v>
      </c>
      <c r="T476">
        <f t="shared" si="90"/>
        <v>2.7079777559714913E-2</v>
      </c>
      <c r="U476">
        <f t="shared" si="91"/>
        <v>3.2023757336687253E-6</v>
      </c>
      <c r="V476">
        <f t="shared" si="92"/>
        <v>1.7083289884221072E-3</v>
      </c>
      <c r="W476">
        <f t="shared" si="93"/>
        <v>1.2590332411464302E-3</v>
      </c>
      <c r="X476">
        <f t="shared" si="94"/>
        <v>3.102166633424237E-2</v>
      </c>
      <c r="Y476">
        <f t="shared" si="95"/>
        <v>1.2538795547364886E-2</v>
      </c>
      <c r="Z476" s="10">
        <f t="shared" si="96"/>
        <v>0.3241531578364153</v>
      </c>
    </row>
    <row r="477" spans="1:26" x14ac:dyDescent="0.25">
      <c r="A477" t="s">
        <v>601</v>
      </c>
      <c r="B477" t="s">
        <v>605</v>
      </c>
      <c r="D477">
        <v>0.49734313154853921</v>
      </c>
      <c r="E477">
        <v>0.73717136765120728</v>
      </c>
      <c r="F477">
        <v>0.19563072989757768</v>
      </c>
      <c r="G477">
        <v>0.15006151645034979</v>
      </c>
      <c r="H477">
        <v>0.73654923408066919</v>
      </c>
      <c r="I477">
        <v>0.31119229911892171</v>
      </c>
      <c r="J477">
        <v>0.64309640960853265</v>
      </c>
      <c r="K477">
        <v>0.22146804587694904</v>
      </c>
      <c r="L477">
        <v>0.21979622451673003</v>
      </c>
      <c r="M477">
        <v>0.1998306841881404</v>
      </c>
      <c r="N477">
        <v>0.174201575635345</v>
      </c>
      <c r="O477">
        <f t="shared" si="85"/>
        <v>4.4752178915234114E-2</v>
      </c>
      <c r="P477">
        <f t="shared" si="86"/>
        <v>0.12927210665320876</v>
      </c>
      <c r="Q477">
        <f t="shared" si="87"/>
        <v>0.2082246442970159</v>
      </c>
      <c r="R477">
        <f t="shared" si="88"/>
        <v>3.1375437470241162E-3</v>
      </c>
      <c r="S477">
        <f t="shared" si="89"/>
        <v>0.11880290556393419</v>
      </c>
      <c r="T477">
        <f t="shared" si="90"/>
        <v>3.4762539866311063E-5</v>
      </c>
      <c r="U477">
        <f t="shared" si="91"/>
        <v>1.3622259130376901E-2</v>
      </c>
      <c r="V477">
        <f t="shared" si="92"/>
        <v>2.1165693111478861E-3</v>
      </c>
      <c r="W477">
        <f t="shared" si="93"/>
        <v>4.6867118730005729E-2</v>
      </c>
      <c r="X477">
        <f t="shared" si="94"/>
        <v>4.9950403053531812E-3</v>
      </c>
      <c r="Y477">
        <f t="shared" si="95"/>
        <v>1.7617913429822375E-2</v>
      </c>
      <c r="Z477" s="10">
        <f t="shared" si="96"/>
        <v>0.7677519408135608</v>
      </c>
    </row>
    <row r="478" spans="1:26" x14ac:dyDescent="0.25">
      <c r="A478" t="s">
        <v>606</v>
      </c>
      <c r="B478" t="s">
        <v>607</v>
      </c>
      <c r="D478">
        <v>0.41098899812617257</v>
      </c>
      <c r="E478">
        <v>0.68531470006793305</v>
      </c>
      <c r="F478">
        <v>0.46619174251261636</v>
      </c>
      <c r="G478">
        <v>0.15251558434871076</v>
      </c>
      <c r="H478">
        <v>0.60435203980384467</v>
      </c>
      <c r="I478">
        <v>0.42160691959969504</v>
      </c>
      <c r="J478">
        <v>0.56831290589590056</v>
      </c>
      <c r="K478">
        <v>0.21089369367049085</v>
      </c>
      <c r="L478">
        <v>2.2567290269153502E-2</v>
      </c>
      <c r="M478">
        <v>0.28912497223805883</v>
      </c>
      <c r="N478">
        <v>3.6521943189209746E-2</v>
      </c>
      <c r="O478">
        <f t="shared" si="85"/>
        <v>1.5673280890739213E-2</v>
      </c>
      <c r="P478">
        <f t="shared" si="86"/>
        <v>9.4671681701580954E-2</v>
      </c>
      <c r="Q478">
        <f t="shared" si="87"/>
        <v>3.4505058808519264E-2</v>
      </c>
      <c r="R478">
        <f t="shared" si="88"/>
        <v>2.8686429489092921E-3</v>
      </c>
      <c r="S478">
        <f t="shared" si="89"/>
        <v>4.514808163044249E-2</v>
      </c>
      <c r="T478">
        <f t="shared" si="90"/>
        <v>1.3528154989312237E-2</v>
      </c>
      <c r="U478">
        <f t="shared" si="91"/>
        <v>1.7582029242617235E-3</v>
      </c>
      <c r="V478">
        <f t="shared" si="92"/>
        <v>3.2013575015917358E-3</v>
      </c>
      <c r="W478">
        <f t="shared" si="93"/>
        <v>3.7091735933500534E-4</v>
      </c>
      <c r="X478">
        <f t="shared" si="94"/>
        <v>3.466555789490035E-4</v>
      </c>
      <c r="Y478">
        <f t="shared" si="95"/>
        <v>2.4474235966232004E-5</v>
      </c>
      <c r="Z478" s="10">
        <f t="shared" si="96"/>
        <v>0.46053936701394721</v>
      </c>
    </row>
    <row r="479" spans="1:26" x14ac:dyDescent="0.25">
      <c r="A479" t="s">
        <v>606</v>
      </c>
      <c r="B479" t="s">
        <v>608</v>
      </c>
      <c r="D479">
        <v>0.44400600037476046</v>
      </c>
      <c r="E479">
        <v>0.4437252366033696</v>
      </c>
      <c r="F479">
        <v>0.58267931264232431</v>
      </c>
      <c r="G479">
        <v>0.28818404739344733</v>
      </c>
      <c r="H479">
        <v>0.59546989608468748</v>
      </c>
      <c r="I479">
        <v>0.44408227773701381</v>
      </c>
      <c r="J479">
        <v>0.53547555037366945</v>
      </c>
      <c r="K479">
        <v>0.38180883517280945</v>
      </c>
      <c r="L479">
        <v>7.7569060931965125E-2</v>
      </c>
      <c r="M479">
        <v>0.40468134306102443</v>
      </c>
      <c r="N479">
        <v>0.15257385538684001</v>
      </c>
      <c r="O479">
        <f t="shared" si="85"/>
        <v>2.5030396776380609E-2</v>
      </c>
      <c r="P479">
        <f t="shared" si="86"/>
        <v>4.3689684886385628E-3</v>
      </c>
      <c r="Q479">
        <f t="shared" si="87"/>
        <v>4.7980285928422009E-3</v>
      </c>
      <c r="R479">
        <f t="shared" si="88"/>
        <v>6.74184669246089E-3</v>
      </c>
      <c r="S479">
        <f t="shared" si="89"/>
        <v>4.1452404466442286E-2</v>
      </c>
      <c r="T479">
        <f t="shared" si="90"/>
        <v>1.9261541361056633E-2</v>
      </c>
      <c r="U479">
        <f t="shared" si="91"/>
        <v>8.269310406888406E-5</v>
      </c>
      <c r="V479">
        <f t="shared" si="92"/>
        <v>1.3072401110999497E-2</v>
      </c>
      <c r="W479">
        <f t="shared" si="93"/>
        <v>5.5146939797315383E-3</v>
      </c>
      <c r="X479">
        <f t="shared" si="94"/>
        <v>1.8002946670355121E-2</v>
      </c>
      <c r="Y479">
        <f t="shared" si="95"/>
        <v>1.2344269466627485E-2</v>
      </c>
      <c r="Z479" s="10">
        <f t="shared" si="96"/>
        <v>0.38816258283044708</v>
      </c>
    </row>
    <row r="480" spans="1:26" x14ac:dyDescent="0.25">
      <c r="A480" t="s">
        <v>606</v>
      </c>
      <c r="B480" t="s">
        <v>609</v>
      </c>
      <c r="D480">
        <v>0.91801080135020008</v>
      </c>
      <c r="E480">
        <v>0.24181269558452043</v>
      </c>
      <c r="F480">
        <v>0.74460007858130006</v>
      </c>
      <c r="G480">
        <v>0.44508759986730195</v>
      </c>
      <c r="H480">
        <v>0.41258233871672456</v>
      </c>
      <c r="I480">
        <v>0.80532056063702595</v>
      </c>
      <c r="J480">
        <v>0.50666453327750638</v>
      </c>
      <c r="K480">
        <v>0.49217202220101292</v>
      </c>
      <c r="L480">
        <v>0.10903811346002863</v>
      </c>
      <c r="M480">
        <v>0.77022851379509971</v>
      </c>
      <c r="N480">
        <v>0.107211122983166</v>
      </c>
      <c r="O480">
        <f t="shared" si="85"/>
        <v>0.39969552530687635</v>
      </c>
      <c r="P480">
        <f t="shared" si="86"/>
        <v>1.8445542530153462E-2</v>
      </c>
      <c r="Q480">
        <f t="shared" si="87"/>
        <v>8.5845714605860338E-3</v>
      </c>
      <c r="R480">
        <f t="shared" si="88"/>
        <v>5.7126880343493822E-2</v>
      </c>
      <c r="S480">
        <f t="shared" si="89"/>
        <v>4.2894876644288189E-4</v>
      </c>
      <c r="T480">
        <f t="shared" si="90"/>
        <v>0.25002423868850726</v>
      </c>
      <c r="U480">
        <f t="shared" si="91"/>
        <v>3.8877752761122346E-4</v>
      </c>
      <c r="V480">
        <f t="shared" si="92"/>
        <v>5.0489096190760259E-2</v>
      </c>
      <c r="W480">
        <f t="shared" si="93"/>
        <v>1.1178840958928507E-2</v>
      </c>
      <c r="X480">
        <f t="shared" si="94"/>
        <v>0.24972230768258291</v>
      </c>
      <c r="Y480">
        <f t="shared" si="95"/>
        <v>4.3220152409720845E-3</v>
      </c>
      <c r="Z480" s="10">
        <f t="shared" si="96"/>
        <v>1.0248935284686478</v>
      </c>
    </row>
    <row r="481" spans="1:26" x14ac:dyDescent="0.25">
      <c r="A481" t="s">
        <v>606</v>
      </c>
      <c r="B481" t="s">
        <v>610</v>
      </c>
      <c r="D481">
        <v>0.3568172267049079</v>
      </c>
      <c r="E481">
        <v>0.23627191981830642</v>
      </c>
      <c r="F481">
        <v>0.3415976754193274</v>
      </c>
      <c r="G481">
        <v>0.15611396650383094</v>
      </c>
      <c r="H481">
        <v>0.39166477801177296</v>
      </c>
      <c r="I481">
        <v>0.18470885334124534</v>
      </c>
      <c r="J481">
        <v>0.45765077722731001</v>
      </c>
      <c r="K481">
        <v>0.16394343728845215</v>
      </c>
      <c r="L481">
        <v>1.7482468108365127E-2</v>
      </c>
      <c r="M481">
        <v>0.16514721741334029</v>
      </c>
      <c r="N481">
        <v>2.18812826646635E-2</v>
      </c>
      <c r="O481">
        <f t="shared" si="85"/>
        <v>5.0440113018305208E-3</v>
      </c>
      <c r="P481">
        <f t="shared" si="86"/>
        <v>1.9981276643057645E-2</v>
      </c>
      <c r="Q481">
        <f t="shared" si="87"/>
        <v>9.6316775317324771E-2</v>
      </c>
      <c r="R481">
        <f t="shared" si="88"/>
        <v>2.4961346658595564E-3</v>
      </c>
      <c r="S481">
        <f t="shared" si="89"/>
        <v>4.2634962676625733E-8</v>
      </c>
      <c r="T481">
        <f t="shared" si="90"/>
        <v>1.4541337726796928E-2</v>
      </c>
      <c r="U481">
        <f t="shared" si="91"/>
        <v>4.7239776153509376E-3</v>
      </c>
      <c r="V481">
        <f t="shared" si="92"/>
        <v>1.0718625790167451E-2</v>
      </c>
      <c r="W481">
        <f t="shared" si="93"/>
        <v>2.0091341009257846E-4</v>
      </c>
      <c r="X481">
        <f t="shared" si="94"/>
        <v>1.1100532757850197E-2</v>
      </c>
      <c r="Y481">
        <f t="shared" si="95"/>
        <v>3.8368209484014961E-4</v>
      </c>
      <c r="Z481" s="10">
        <f t="shared" si="96"/>
        <v>0.4068258963710808</v>
      </c>
    </row>
    <row r="482" spans="1:26" x14ac:dyDescent="0.25">
      <c r="A482" t="s">
        <v>611</v>
      </c>
      <c r="B482" t="s">
        <v>612</v>
      </c>
      <c r="D482">
        <v>0.25163281650330849</v>
      </c>
      <c r="E482">
        <v>0.50164461314260722</v>
      </c>
      <c r="F482">
        <v>0.55440461864055512</v>
      </c>
      <c r="G482">
        <v>0.18333519196042436</v>
      </c>
      <c r="H482">
        <v>0.44222883110697303</v>
      </c>
      <c r="I482">
        <v>0.33948176044450212</v>
      </c>
      <c r="J482">
        <v>0.44779636907559839</v>
      </c>
      <c r="K482">
        <v>0.2602378554552684</v>
      </c>
      <c r="L482">
        <v>4.0624769476605746E-2</v>
      </c>
      <c r="M482">
        <v>0.31123337877212626</v>
      </c>
      <c r="N482">
        <v>0.15252424611529125</v>
      </c>
      <c r="O482">
        <f t="shared" si="85"/>
        <v>1.1671247136660178E-3</v>
      </c>
      <c r="P482">
        <f t="shared" si="86"/>
        <v>1.5380352621299512E-2</v>
      </c>
      <c r="Q482">
        <f t="shared" si="87"/>
        <v>9.5145388063885717E-3</v>
      </c>
      <c r="R482">
        <f t="shared" si="88"/>
        <v>5.1711243224458476E-4</v>
      </c>
      <c r="S482">
        <f t="shared" si="89"/>
        <v>2.5358849309151566E-3</v>
      </c>
      <c r="T482">
        <f t="shared" si="90"/>
        <v>1.1686441649957635E-3</v>
      </c>
      <c r="U482">
        <f t="shared" si="91"/>
        <v>6.175697536349032E-3</v>
      </c>
      <c r="V482">
        <f t="shared" si="92"/>
        <v>5.2365169021498076E-5</v>
      </c>
      <c r="W482">
        <f t="shared" si="93"/>
        <v>1.3925356606023225E-3</v>
      </c>
      <c r="X482">
        <f t="shared" si="94"/>
        <v>1.658696308169876E-3</v>
      </c>
      <c r="Y482">
        <f t="shared" si="95"/>
        <v>1.2333248274497707E-2</v>
      </c>
      <c r="Z482" s="10">
        <f t="shared" si="96"/>
        <v>0.22780737612761803</v>
      </c>
    </row>
    <row r="483" spans="1:26" x14ac:dyDescent="0.25">
      <c r="A483" t="s">
        <v>611</v>
      </c>
      <c r="B483" t="s">
        <v>613</v>
      </c>
      <c r="D483">
        <v>0.24954595524240672</v>
      </c>
      <c r="E483">
        <v>0.44915096937289234</v>
      </c>
      <c r="F483">
        <v>0.53145707251934171</v>
      </c>
      <c r="G483">
        <v>0.18339700501942188</v>
      </c>
      <c r="H483">
        <v>0.58508740119129432</v>
      </c>
      <c r="I483">
        <v>0.37752936913246182</v>
      </c>
      <c r="J483">
        <v>0.46957427182329026</v>
      </c>
      <c r="K483">
        <v>0.26776275009385669</v>
      </c>
      <c r="L483">
        <v>9.0446706429169618E-2</v>
      </c>
      <c r="M483">
        <v>0.36511360196212639</v>
      </c>
      <c r="N483">
        <v>0.14953371143242875</v>
      </c>
      <c r="O483">
        <f t="shared" si="85"/>
        <v>1.3140674501309151E-3</v>
      </c>
      <c r="P483">
        <f t="shared" si="86"/>
        <v>5.1156691124349179E-3</v>
      </c>
      <c r="Q483">
        <f t="shared" si="87"/>
        <v>1.4517850596834856E-2</v>
      </c>
      <c r="R483">
        <f t="shared" si="88"/>
        <v>5.143049820404104E-4</v>
      </c>
      <c r="S483">
        <f t="shared" si="89"/>
        <v>3.7332477075354947E-2</v>
      </c>
      <c r="T483">
        <f t="shared" si="90"/>
        <v>5.2176130206060111E-3</v>
      </c>
      <c r="U483">
        <f t="shared" si="91"/>
        <v>3.2271151964845448E-3</v>
      </c>
      <c r="V483">
        <f t="shared" si="92"/>
        <v>8.3241752557132254E-8</v>
      </c>
      <c r="W483">
        <f t="shared" si="93"/>
        <v>7.593141026500304E-3</v>
      </c>
      <c r="X483">
        <f t="shared" si="94"/>
        <v>8.9505447504168601E-3</v>
      </c>
      <c r="Y483">
        <f t="shared" si="95"/>
        <v>1.1677962964564238E-2</v>
      </c>
      <c r="Z483" s="10">
        <f t="shared" si="96"/>
        <v>0.30896735979245538</v>
      </c>
    </row>
    <row r="484" spans="1:26" x14ac:dyDescent="0.25">
      <c r="A484" t="s">
        <v>611</v>
      </c>
      <c r="B484" t="s">
        <v>614</v>
      </c>
      <c r="D484">
        <v>0.48864346694022892</v>
      </c>
      <c r="E484">
        <v>0.5558701733329986</v>
      </c>
      <c r="F484">
        <v>0.30912246566045526</v>
      </c>
      <c r="G484">
        <v>0.14731496189020771</v>
      </c>
      <c r="H484">
        <v>0.40116618297125989</v>
      </c>
      <c r="I484">
        <v>0.27170496673959976</v>
      </c>
      <c r="J484">
        <v>0.46295285272937592</v>
      </c>
      <c r="K484">
        <v>0.17067490557512538</v>
      </c>
      <c r="L484">
        <v>7.4906425415838251E-3</v>
      </c>
      <c r="M484">
        <v>0.23243132326445037</v>
      </c>
      <c r="N484">
        <v>4.1822754190509626E-2</v>
      </c>
      <c r="O484">
        <f t="shared" si="85"/>
        <v>4.114708530211883E-2</v>
      </c>
      <c r="P484">
        <f t="shared" si="86"/>
        <v>3.1770606205730911E-2</v>
      </c>
      <c r="Q484">
        <f t="shared" si="87"/>
        <v>0.11752874093410377</v>
      </c>
      <c r="R484">
        <f t="shared" si="88"/>
        <v>3.4527771244218085E-3</v>
      </c>
      <c r="S484">
        <f t="shared" si="89"/>
        <v>8.639558623464331E-5</v>
      </c>
      <c r="T484">
        <f t="shared" si="90"/>
        <v>1.1283791842406374E-3</v>
      </c>
      <c r="U484">
        <f t="shared" si="91"/>
        <v>4.023253614852073E-3</v>
      </c>
      <c r="V484">
        <f t="shared" si="92"/>
        <v>9.3701099109892421E-3</v>
      </c>
      <c r="W484">
        <f t="shared" si="93"/>
        <v>1.7493868319249809E-5</v>
      </c>
      <c r="X484">
        <f t="shared" si="94"/>
        <v>1.4497025793021427E-3</v>
      </c>
      <c r="Y484">
        <f t="shared" si="95"/>
        <v>1.2508018985356381E-7</v>
      </c>
      <c r="Z484" s="10">
        <f t="shared" si="96"/>
        <v>0.45822993070128354</v>
      </c>
    </row>
    <row r="485" spans="1:26" x14ac:dyDescent="0.25">
      <c r="A485" t="s">
        <v>611</v>
      </c>
      <c r="B485" t="s">
        <v>615</v>
      </c>
      <c r="D485">
        <v>0.14753758291822897</v>
      </c>
      <c r="E485">
        <v>0.8558774024513226</v>
      </c>
      <c r="F485">
        <v>0.3715135024908009</v>
      </c>
      <c r="G485">
        <v>8.5454745099751539E-2</v>
      </c>
      <c r="H485">
        <v>0.63841304198916871</v>
      </c>
      <c r="I485">
        <v>0.2539159941166042</v>
      </c>
      <c r="J485">
        <v>0.73689749608551869</v>
      </c>
      <c r="K485">
        <v>0.12030877805197666</v>
      </c>
      <c r="L485">
        <v>0.1829656296496425</v>
      </c>
      <c r="M485">
        <v>0.12498621342708188</v>
      </c>
      <c r="N485">
        <v>6.8148350851360992E-2</v>
      </c>
      <c r="O485">
        <f t="shared" si="85"/>
        <v>1.9115396397636274E-2</v>
      </c>
      <c r="P485">
        <f t="shared" si="86"/>
        <v>0.22872338671454764</v>
      </c>
      <c r="Q485">
        <f t="shared" si="87"/>
        <v>7.8643011629731571E-2</v>
      </c>
      <c r="R485">
        <f t="shared" si="88"/>
        <v>1.4549317832636037E-2</v>
      </c>
      <c r="S485">
        <f t="shared" si="89"/>
        <v>6.0782850085843242E-2</v>
      </c>
      <c r="T485">
        <f t="shared" si="90"/>
        <v>2.6399381484854081E-3</v>
      </c>
      <c r="U485">
        <f t="shared" si="91"/>
        <v>4.4316784409379403E-2</v>
      </c>
      <c r="V485">
        <f t="shared" si="92"/>
        <v>2.1657671314140172E-2</v>
      </c>
      <c r="W485">
        <f t="shared" si="93"/>
        <v>3.2276836817235526E-2</v>
      </c>
      <c r="X485">
        <f t="shared" si="94"/>
        <v>2.1176090726621258E-2</v>
      </c>
      <c r="Y485">
        <f t="shared" si="95"/>
        <v>7.1178309763907772E-4</v>
      </c>
      <c r="Z485" s="10">
        <f t="shared" si="96"/>
        <v>0.72428797254537891</v>
      </c>
    </row>
    <row r="486" spans="1:26" x14ac:dyDescent="0.25">
      <c r="A486" t="s">
        <v>616</v>
      </c>
      <c r="B486" t="s">
        <v>617</v>
      </c>
      <c r="D486">
        <v>0.46378121191427846</v>
      </c>
      <c r="E486">
        <v>0.86251740080928663</v>
      </c>
      <c r="F486">
        <v>0.64484249756865342</v>
      </c>
      <c r="G486">
        <v>0.21108500891851828</v>
      </c>
      <c r="H486">
        <v>0.69578577067835656</v>
      </c>
      <c r="I486">
        <v>0.59289372124509754</v>
      </c>
      <c r="J486">
        <v>0.72497303047696482</v>
      </c>
      <c r="K486">
        <v>0.31285630989145385</v>
      </c>
      <c r="L486">
        <v>9.2595486045258246E-2</v>
      </c>
      <c r="M486">
        <v>0.47440863396988303</v>
      </c>
      <c r="N486">
        <v>6.1923891180779879E-2</v>
      </c>
      <c r="O486">
        <f t="shared" si="85"/>
        <v>3.1678727287743159E-2</v>
      </c>
      <c r="P486">
        <f t="shared" si="86"/>
        <v>0.23511863922351048</v>
      </c>
      <c r="Q486">
        <f t="shared" si="87"/>
        <v>5.0475604167329257E-5</v>
      </c>
      <c r="R486">
        <f t="shared" si="88"/>
        <v>2.5097201382470887E-5</v>
      </c>
      <c r="S486">
        <f t="shared" si="89"/>
        <v>9.2364029578297216E-2</v>
      </c>
      <c r="T486">
        <f t="shared" si="90"/>
        <v>8.271226374423718E-2</v>
      </c>
      <c r="U486">
        <f t="shared" si="91"/>
        <v>3.9438407118738743E-2</v>
      </c>
      <c r="V486">
        <f t="shared" si="92"/>
        <v>2.0595328462157908E-3</v>
      </c>
      <c r="W486">
        <f t="shared" si="93"/>
        <v>7.9722417088160611E-3</v>
      </c>
      <c r="X486">
        <f t="shared" si="94"/>
        <v>4.1576168621591761E-2</v>
      </c>
      <c r="Y486">
        <f t="shared" si="95"/>
        <v>4.1839899719801861E-4</v>
      </c>
      <c r="Z486" s="10">
        <f t="shared" si="96"/>
        <v>0.73035195757381122</v>
      </c>
    </row>
    <row r="487" spans="1:26" x14ac:dyDescent="0.25">
      <c r="A487" t="s">
        <v>616</v>
      </c>
      <c r="B487" t="s">
        <v>618</v>
      </c>
      <c r="D487">
        <v>0.44436848328131295</v>
      </c>
      <c r="E487">
        <v>0.49252481164648737</v>
      </c>
      <c r="F487">
        <v>0.39095762798323691</v>
      </c>
      <c r="G487">
        <v>0.13929651745875543</v>
      </c>
      <c r="H487">
        <v>0.46023653790010227</v>
      </c>
      <c r="I487">
        <v>0.26011982938160116</v>
      </c>
      <c r="J487">
        <v>0.51510730788606429</v>
      </c>
      <c r="K487">
        <v>0.18707711252828768</v>
      </c>
      <c r="L487">
        <v>0.12663632615169876</v>
      </c>
      <c r="M487">
        <v>0.23708666568429709</v>
      </c>
      <c r="N487">
        <v>0.25113623178628747</v>
      </c>
      <c r="O487">
        <f t="shared" si="85"/>
        <v>2.5145224994749978E-2</v>
      </c>
      <c r="P487">
        <f t="shared" si="86"/>
        <v>1.3201492530933728E-2</v>
      </c>
      <c r="Q487">
        <f t="shared" si="87"/>
        <v>6.8115512896112659E-2</v>
      </c>
      <c r="R487">
        <f t="shared" si="88"/>
        <v>4.459405558630415E-3</v>
      </c>
      <c r="S487">
        <f t="shared" si="89"/>
        <v>4.6738111722918222E-3</v>
      </c>
      <c r="T487">
        <f t="shared" si="90"/>
        <v>2.0409155337298289E-3</v>
      </c>
      <c r="U487">
        <f t="shared" si="91"/>
        <v>1.2711812969828752E-4</v>
      </c>
      <c r="V487">
        <f t="shared" si="92"/>
        <v>6.4636970807075301E-3</v>
      </c>
      <c r="W487">
        <f t="shared" si="93"/>
        <v>1.5209857446017137E-2</v>
      </c>
      <c r="X487">
        <f t="shared" si="94"/>
        <v>1.116870839467486E-3</v>
      </c>
      <c r="Y487">
        <f t="shared" si="95"/>
        <v>4.3960311429850248E-2</v>
      </c>
      <c r="Z487" s="10">
        <f t="shared" si="96"/>
        <v>0.42955118159794314</v>
      </c>
    </row>
    <row r="488" spans="1:26" x14ac:dyDescent="0.25">
      <c r="A488" t="s">
        <v>616</v>
      </c>
      <c r="B488" t="s">
        <v>619</v>
      </c>
      <c r="D488">
        <v>0.53652039916211935</v>
      </c>
      <c r="E488">
        <v>0.27662419939673522</v>
      </c>
      <c r="F488">
        <v>0.72529681749672159</v>
      </c>
      <c r="G488">
        <v>0.31150289757978133</v>
      </c>
      <c r="H488">
        <v>0.19077301472286323</v>
      </c>
      <c r="I488">
        <v>0.58705837945171946</v>
      </c>
      <c r="J488">
        <v>0.29299622198458231</v>
      </c>
      <c r="K488">
        <v>0.4199902478553828</v>
      </c>
      <c r="L488">
        <v>0.26287791793510873</v>
      </c>
      <c r="M488">
        <v>0.53779105521706694</v>
      </c>
      <c r="N488">
        <v>5.2211318573716872E-2</v>
      </c>
      <c r="O488">
        <f t="shared" si="85"/>
        <v>6.2862712541125451E-2</v>
      </c>
      <c r="P488">
        <f t="shared" si="86"/>
        <v>1.0201578555480177E-2</v>
      </c>
      <c r="Q488">
        <f t="shared" si="87"/>
        <v>5.3801786981745262E-3</v>
      </c>
      <c r="R488">
        <f t="shared" si="88"/>
        <v>1.1114978708863084E-2</v>
      </c>
      <c r="S488">
        <f t="shared" si="89"/>
        <v>4.044050440081505E-2</v>
      </c>
      <c r="T488">
        <f t="shared" si="90"/>
        <v>7.9389856717374738E-2</v>
      </c>
      <c r="U488">
        <f t="shared" si="91"/>
        <v>5.4468909941755926E-2</v>
      </c>
      <c r="V488">
        <f t="shared" si="92"/>
        <v>2.3261134596593132E-2</v>
      </c>
      <c r="W488">
        <f t="shared" si="93"/>
        <v>6.7376503180101008E-2</v>
      </c>
      <c r="X488">
        <f t="shared" si="94"/>
        <v>7.1441149315652444E-2</v>
      </c>
      <c r="Y488">
        <f t="shared" si="95"/>
        <v>1.1539553032058912E-4</v>
      </c>
      <c r="Z488" s="10">
        <f t="shared" si="96"/>
        <v>0.65272728009962644</v>
      </c>
    </row>
    <row r="489" spans="1:26" x14ac:dyDescent="0.25">
      <c r="A489" t="s">
        <v>616</v>
      </c>
      <c r="B489" t="s">
        <v>620</v>
      </c>
      <c r="D489">
        <v>0.26943804791505532</v>
      </c>
      <c r="E489">
        <v>0.19167081991534501</v>
      </c>
      <c r="F489">
        <v>0.76014332698967124</v>
      </c>
      <c r="G489">
        <v>0.27464585804761937</v>
      </c>
      <c r="H489">
        <v>0.27032163155084893</v>
      </c>
      <c r="I489">
        <v>0.37583111588015172</v>
      </c>
      <c r="J489">
        <v>0.38934385186164555</v>
      </c>
      <c r="K489">
        <v>0.33054697930744736</v>
      </c>
      <c r="L489">
        <v>6.8983468473627255E-2</v>
      </c>
      <c r="M489">
        <v>0.38016095270829536</v>
      </c>
      <c r="N489">
        <v>0.11037354955780362</v>
      </c>
      <c r="O489">
        <f t="shared" si="85"/>
        <v>2.6758336589229926E-4</v>
      </c>
      <c r="P489">
        <f t="shared" si="86"/>
        <v>3.4579724525202186E-2</v>
      </c>
      <c r="Q489">
        <f t="shared" si="87"/>
        <v>1.1706420055582248E-2</v>
      </c>
      <c r="R489">
        <f t="shared" si="88"/>
        <v>4.7019216764367117E-3</v>
      </c>
      <c r="S489">
        <f t="shared" si="89"/>
        <v>1.4774312265141908E-2</v>
      </c>
      <c r="T489">
        <f t="shared" si="90"/>
        <v>4.9751570721015903E-3</v>
      </c>
      <c r="U489">
        <f t="shared" si="91"/>
        <v>1.8779447329027154E-2</v>
      </c>
      <c r="V489">
        <f t="shared" si="92"/>
        <v>3.9781712478692537E-3</v>
      </c>
      <c r="W489">
        <f t="shared" si="93"/>
        <v>4.3132572620550435E-3</v>
      </c>
      <c r="X489">
        <f t="shared" si="94"/>
        <v>1.2024146529973358E-2</v>
      </c>
      <c r="Y489">
        <f t="shared" si="95"/>
        <v>4.7478249035308234E-3</v>
      </c>
      <c r="Z489" s="10">
        <f t="shared" si="96"/>
        <v>0.33889226345966145</v>
      </c>
    </row>
    <row r="490" spans="1:26" x14ac:dyDescent="0.25">
      <c r="A490" t="s">
        <v>621</v>
      </c>
      <c r="B490" t="s">
        <v>622</v>
      </c>
      <c r="D490">
        <v>0.25173537215770014</v>
      </c>
      <c r="E490">
        <v>0.43138749578394103</v>
      </c>
      <c r="F490">
        <v>0.27487732257016595</v>
      </c>
      <c r="G490">
        <v>7.1029782936839092E-2</v>
      </c>
      <c r="H490">
        <v>0.51447452658347803</v>
      </c>
      <c r="I490">
        <v>0.20523934937479332</v>
      </c>
      <c r="J490">
        <v>0.46935410245745646</v>
      </c>
      <c r="K490">
        <v>0.11983432831645227</v>
      </c>
      <c r="L490">
        <v>6.7461401499196008E-2</v>
      </c>
      <c r="M490">
        <v>0.16687344007605606</v>
      </c>
      <c r="N490">
        <v>1.523321969336675E-2</v>
      </c>
      <c r="O490">
        <f t="shared" si="85"/>
        <v>1.1601279712248347E-3</v>
      </c>
      <c r="P490">
        <f t="shared" si="86"/>
        <v>2.8901840801984664E-3</v>
      </c>
      <c r="Q490">
        <f t="shared" si="87"/>
        <v>0.14218162917625179</v>
      </c>
      <c r="R490">
        <f t="shared" si="88"/>
        <v>1.8237291195408952E-2</v>
      </c>
      <c r="S490">
        <f t="shared" si="89"/>
        <v>1.5031560887152531E-2</v>
      </c>
      <c r="T490">
        <f t="shared" si="90"/>
        <v>1.0011397878183283E-2</v>
      </c>
      <c r="U490">
        <f t="shared" si="91"/>
        <v>3.2521783032180692E-3</v>
      </c>
      <c r="V490">
        <f t="shared" si="92"/>
        <v>2.1797541639642006E-2</v>
      </c>
      <c r="W490">
        <f t="shared" si="93"/>
        <v>4.1156492561145765E-3</v>
      </c>
      <c r="X490">
        <f t="shared" si="94"/>
        <v>1.0739766188128346E-2</v>
      </c>
      <c r="Y490">
        <f t="shared" si="95"/>
        <v>6.8832075497690735E-4</v>
      </c>
      <c r="Z490" s="10">
        <f t="shared" si="96"/>
        <v>0.47969328464186339</v>
      </c>
    </row>
    <row r="491" spans="1:26" x14ac:dyDescent="0.25">
      <c r="A491" t="s">
        <v>621</v>
      </c>
      <c r="B491" t="s">
        <v>623</v>
      </c>
      <c r="D491">
        <v>0.28821597219652989</v>
      </c>
      <c r="E491">
        <v>0.56718321851200382</v>
      </c>
      <c r="F491">
        <v>0.65715842246336753</v>
      </c>
      <c r="G491">
        <v>0.10394758848330751</v>
      </c>
      <c r="H491">
        <v>0.50209049287899632</v>
      </c>
      <c r="I491">
        <v>0.34278318527679147</v>
      </c>
      <c r="J491">
        <v>0.47892000027316356</v>
      </c>
      <c r="K491">
        <v>0.15145735490784634</v>
      </c>
      <c r="L491">
        <v>1.7988093840142626E-2</v>
      </c>
      <c r="M491">
        <v>0.30202743412361061</v>
      </c>
      <c r="N491">
        <v>4.9599957113311499E-2</v>
      </c>
      <c r="O491">
        <f t="shared" si="85"/>
        <v>5.8561515969893448E-6</v>
      </c>
      <c r="P491">
        <f t="shared" si="86"/>
        <v>3.5931535905904567E-2</v>
      </c>
      <c r="Q491">
        <f t="shared" si="87"/>
        <v>2.7157714239253628E-5</v>
      </c>
      <c r="R491">
        <f t="shared" si="88"/>
        <v>1.0430069094031217E-2</v>
      </c>
      <c r="S491">
        <f t="shared" si="89"/>
        <v>1.2148279215716854E-2</v>
      </c>
      <c r="T491">
        <f t="shared" si="90"/>
        <v>1.405264878146621E-3</v>
      </c>
      <c r="U491">
        <f t="shared" si="91"/>
        <v>2.2526390919847513E-3</v>
      </c>
      <c r="V491">
        <f t="shared" si="92"/>
        <v>1.345991614736902E-2</v>
      </c>
      <c r="W491">
        <f t="shared" si="93"/>
        <v>2.155029428959768E-4</v>
      </c>
      <c r="X491">
        <f t="shared" si="94"/>
        <v>9.9358295123712728E-4</v>
      </c>
      <c r="Y491">
        <f t="shared" si="95"/>
        <v>6.611104209124926E-5</v>
      </c>
      <c r="Z491" s="10">
        <f t="shared" si="96"/>
        <v>0.27737324156308524</v>
      </c>
    </row>
    <row r="492" spans="1:26" x14ac:dyDescent="0.25">
      <c r="A492" t="s">
        <v>621</v>
      </c>
      <c r="B492" t="s">
        <v>624</v>
      </c>
      <c r="D492">
        <v>0.46047916630711511</v>
      </c>
      <c r="E492">
        <v>0.4033394761863513</v>
      </c>
      <c r="F492">
        <v>0.51234950593978867</v>
      </c>
      <c r="G492">
        <v>0.24493387570752101</v>
      </c>
      <c r="H492">
        <v>0.44815684324342697</v>
      </c>
      <c r="I492">
        <v>0.52403937621454377</v>
      </c>
      <c r="J492">
        <v>0.4342525516545655</v>
      </c>
      <c r="K492">
        <v>0.31202276748704577</v>
      </c>
      <c r="L492">
        <v>6.236367081522988E-2</v>
      </c>
      <c r="M492">
        <v>0.45434584979620291</v>
      </c>
      <c r="N492">
        <v>8.886426375707062E-3</v>
      </c>
      <c r="O492">
        <f t="shared" si="85"/>
        <v>3.0514200373980078E-2</v>
      </c>
      <c r="P492">
        <f t="shared" si="86"/>
        <v>6.6112816655607197E-4</v>
      </c>
      <c r="Q492">
        <f t="shared" si="87"/>
        <v>1.948749275637823E-2</v>
      </c>
      <c r="R492">
        <f t="shared" si="88"/>
        <v>1.5099890451264106E-3</v>
      </c>
      <c r="S492">
        <f t="shared" si="89"/>
        <v>3.1680668398327591E-3</v>
      </c>
      <c r="T492">
        <f t="shared" si="90"/>
        <v>4.7848523532612423E-2</v>
      </c>
      <c r="U492">
        <f t="shared" si="91"/>
        <v>8.4878307372219294E-3</v>
      </c>
      <c r="V492">
        <f t="shared" si="92"/>
        <v>1.9845718692201014E-3</v>
      </c>
      <c r="W492">
        <f t="shared" si="93"/>
        <v>3.4875633558536421E-3</v>
      </c>
      <c r="X492">
        <f t="shared" si="94"/>
        <v>3.3796986221131538E-2</v>
      </c>
      <c r="Y492">
        <f t="shared" si="95"/>
        <v>1.061629800239848E-3</v>
      </c>
      <c r="Z492" s="10">
        <f t="shared" si="96"/>
        <v>0.38988201125231853</v>
      </c>
    </row>
    <row r="493" spans="1:26" x14ac:dyDescent="0.25">
      <c r="A493" t="s">
        <v>621</v>
      </c>
      <c r="B493" t="s">
        <v>625</v>
      </c>
      <c r="D493">
        <v>0.38812471572086438</v>
      </c>
      <c r="E493">
        <v>0.74110209314987152</v>
      </c>
      <c r="F493">
        <v>0.34691913050440848</v>
      </c>
      <c r="G493">
        <v>0.20149785187764349</v>
      </c>
      <c r="H493">
        <v>0.81306000448173621</v>
      </c>
      <c r="I493">
        <v>0.48182531442710108</v>
      </c>
      <c r="J493">
        <v>0.48136705066912439</v>
      </c>
      <c r="K493">
        <v>0.22472952024734633</v>
      </c>
      <c r="L493">
        <v>0.46012548359662875</v>
      </c>
      <c r="M493">
        <v>0.43431587857513854</v>
      </c>
      <c r="N493">
        <v>0.31062064009202872</v>
      </c>
      <c r="O493">
        <f t="shared" si="85"/>
        <v>1.0471161247537152E-2</v>
      </c>
      <c r="P493">
        <f t="shared" si="86"/>
        <v>0.13211409718466949</v>
      </c>
      <c r="Q493">
        <f t="shared" si="87"/>
        <v>9.3042071983253996E-2</v>
      </c>
      <c r="R493">
        <f t="shared" si="88"/>
        <v>2.0953014926126549E-5</v>
      </c>
      <c r="S493">
        <f t="shared" si="89"/>
        <v>0.17739995816964937</v>
      </c>
      <c r="T493">
        <f t="shared" si="90"/>
        <v>3.1162484978086932E-2</v>
      </c>
      <c r="U493">
        <f t="shared" si="91"/>
        <v>2.0263434571043998E-3</v>
      </c>
      <c r="V493">
        <f t="shared" si="92"/>
        <v>1.8271105217739741E-3</v>
      </c>
      <c r="W493">
        <f t="shared" si="93"/>
        <v>0.2086821444779465</v>
      </c>
      <c r="X493">
        <f t="shared" si="94"/>
        <v>2.6833583514558407E-2</v>
      </c>
      <c r="Y493">
        <f t="shared" si="95"/>
        <v>7.2442558309790364E-2</v>
      </c>
      <c r="Z493" s="10">
        <f t="shared" si="96"/>
        <v>0.86949552434690358</v>
      </c>
    </row>
    <row r="494" spans="1:26" x14ac:dyDescent="0.25">
      <c r="A494" t="s">
        <v>626</v>
      </c>
      <c r="B494" t="s">
        <v>627</v>
      </c>
      <c r="D494">
        <v>0.29141431619944813</v>
      </c>
      <c r="E494">
        <v>0.57244357857952133</v>
      </c>
      <c r="F494">
        <v>0.54306309662010999</v>
      </c>
      <c r="G494">
        <v>0.11384827886412079</v>
      </c>
      <c r="H494">
        <v>0.5303079290681868</v>
      </c>
      <c r="I494">
        <v>0.29417848067924451</v>
      </c>
      <c r="J494">
        <v>0.58564140123331587</v>
      </c>
      <c r="K494">
        <v>0.15280947931022218</v>
      </c>
      <c r="L494">
        <v>0.14012594490202751</v>
      </c>
      <c r="M494">
        <v>0.2487166440274178</v>
      </c>
      <c r="N494">
        <v>0.17431879412003626</v>
      </c>
      <c r="O494">
        <f t="shared" si="85"/>
        <v>3.1565212631825714E-5</v>
      </c>
      <c r="P494">
        <f t="shared" si="86"/>
        <v>3.7953474550781525E-2</v>
      </c>
      <c r="Q494">
        <f t="shared" si="87"/>
        <v>1.1855729693367156E-2</v>
      </c>
      <c r="R494">
        <f t="shared" si="88"/>
        <v>8.5058230974357062E-3</v>
      </c>
      <c r="S494">
        <f t="shared" si="89"/>
        <v>1.916471124131244E-2</v>
      </c>
      <c r="T494">
        <f t="shared" si="90"/>
        <v>1.2360640755191876E-4</v>
      </c>
      <c r="U494">
        <f t="shared" si="91"/>
        <v>3.5116795388018427E-3</v>
      </c>
      <c r="V494">
        <f t="shared" si="92"/>
        <v>1.3148005882165492E-2</v>
      </c>
      <c r="W494">
        <f t="shared" si="93"/>
        <v>1.8719129428989054E-2</v>
      </c>
      <c r="X494">
        <f t="shared" si="94"/>
        <v>4.7478837825202461E-4</v>
      </c>
      <c r="Y494">
        <f t="shared" si="95"/>
        <v>1.7649044572273089E-2</v>
      </c>
      <c r="Z494" s="10">
        <f t="shared" si="96"/>
        <v>0.36212920070544169</v>
      </c>
    </row>
    <row r="495" spans="1:26" x14ac:dyDescent="0.25">
      <c r="A495" t="s">
        <v>626</v>
      </c>
      <c r="B495" t="s">
        <v>628</v>
      </c>
      <c r="D495">
        <v>0.48653889534571343</v>
      </c>
      <c r="E495">
        <v>0.82988721769999441</v>
      </c>
      <c r="F495">
        <v>0.28186660260372925</v>
      </c>
      <c r="G495">
        <v>0.18793282468353473</v>
      </c>
      <c r="H495">
        <v>0.21510601456630413</v>
      </c>
      <c r="I495">
        <v>0.23954913964647981</v>
      </c>
      <c r="J495">
        <v>0.23176869690501059</v>
      </c>
      <c r="K495">
        <v>7.5418548996836851E-2</v>
      </c>
      <c r="L495">
        <v>0.69025442490078881</v>
      </c>
      <c r="M495">
        <v>0.4213302237318487</v>
      </c>
      <c r="N495">
        <v>0.5955677468301912</v>
      </c>
      <c r="O495">
        <f t="shared" si="85"/>
        <v>4.0297700588830712E-2</v>
      </c>
      <c r="P495">
        <f t="shared" si="86"/>
        <v>0.20453924708408822</v>
      </c>
      <c r="Q495">
        <f t="shared" si="87"/>
        <v>0.13695958645358716</v>
      </c>
      <c r="R495">
        <f t="shared" si="88"/>
        <v>3.2914934566056418E-4</v>
      </c>
      <c r="S495">
        <f t="shared" si="89"/>
        <v>3.1245952122686386E-2</v>
      </c>
      <c r="T495">
        <f t="shared" si="90"/>
        <v>4.3226920579085759E-3</v>
      </c>
      <c r="U495">
        <f t="shared" si="91"/>
        <v>8.6796983921707441E-2</v>
      </c>
      <c r="V495">
        <f t="shared" si="92"/>
        <v>3.6885385998155149E-2</v>
      </c>
      <c r="W495">
        <f t="shared" si="93"/>
        <v>0.47189528716232659</v>
      </c>
      <c r="X495">
        <f t="shared" si="94"/>
        <v>2.2747861016922794E-2</v>
      </c>
      <c r="Y495">
        <f t="shared" si="95"/>
        <v>0.30702532436846042</v>
      </c>
      <c r="Z495" s="10">
        <f t="shared" si="96"/>
        <v>1.158898257018421</v>
      </c>
    </row>
    <row r="496" spans="1:26" x14ac:dyDescent="0.25">
      <c r="A496" t="s">
        <v>626</v>
      </c>
      <c r="B496" t="s">
        <v>629</v>
      </c>
      <c r="D496">
        <v>0.23497456837504385</v>
      </c>
      <c r="E496">
        <v>0.40323539391588109</v>
      </c>
      <c r="F496">
        <v>0.61816407124347472</v>
      </c>
      <c r="G496">
        <v>0.1931074556096507</v>
      </c>
      <c r="H496">
        <v>0.4197871692934565</v>
      </c>
      <c r="I496">
        <v>0.36781109773232151</v>
      </c>
      <c r="J496">
        <v>0.3599769782659209</v>
      </c>
      <c r="K496">
        <v>0.25165110319846451</v>
      </c>
      <c r="L496">
        <v>5.4790822432294495E-2</v>
      </c>
      <c r="M496">
        <v>0.34554425349777729</v>
      </c>
      <c r="N496">
        <v>0.12694837876053874</v>
      </c>
      <c r="O496">
        <f t="shared" si="85"/>
        <v>2.5828203030518276E-3</v>
      </c>
      <c r="P496">
        <f t="shared" si="86"/>
        <v>6.5578658709014267E-4</v>
      </c>
      <c r="Q496">
        <f t="shared" si="87"/>
        <v>1.1412941183104664E-3</v>
      </c>
      <c r="R496">
        <f t="shared" si="88"/>
        <v>1.6816494170891427E-4</v>
      </c>
      <c r="S496">
        <f t="shared" si="89"/>
        <v>7.7929797123665098E-4</v>
      </c>
      <c r="T496">
        <f t="shared" si="90"/>
        <v>3.9080971178460837E-3</v>
      </c>
      <c r="U496">
        <f t="shared" si="91"/>
        <v>2.7690623102902857E-2</v>
      </c>
      <c r="V496">
        <f t="shared" si="92"/>
        <v>2.5037145650855702E-4</v>
      </c>
      <c r="W496">
        <f t="shared" si="93"/>
        <v>2.6504732472273436E-3</v>
      </c>
      <c r="X496">
        <f t="shared" si="94"/>
        <v>5.6306969761453479E-3</v>
      </c>
      <c r="Y496">
        <f t="shared" si="95"/>
        <v>7.3067092493594712E-3</v>
      </c>
      <c r="Z496" s="10">
        <f t="shared" si="96"/>
        <v>0.22970488691228941</v>
      </c>
    </row>
    <row r="497" spans="1:26" x14ac:dyDescent="0.25">
      <c r="A497" t="s">
        <v>626</v>
      </c>
      <c r="B497" t="s">
        <v>630</v>
      </c>
      <c r="D497">
        <v>0.48746640578967476</v>
      </c>
      <c r="E497">
        <v>0.45083240165370686</v>
      </c>
      <c r="F497">
        <v>0.60990839860615842</v>
      </c>
      <c r="G497">
        <v>0.26713385702509146</v>
      </c>
      <c r="H497">
        <v>0.61120362725999844</v>
      </c>
      <c r="I497">
        <v>0.41773807655594569</v>
      </c>
      <c r="J497">
        <v>0.66699396288729751</v>
      </c>
      <c r="K497">
        <v>0.32301672988904734</v>
      </c>
      <c r="L497">
        <v>5.5385905261761369E-2</v>
      </c>
      <c r="M497">
        <v>0.41642812333924628</v>
      </c>
      <c r="N497">
        <v>1.6657415116319127E-3</v>
      </c>
      <c r="O497">
        <f t="shared" si="85"/>
        <v>4.0670943084792632E-2</v>
      </c>
      <c r="P497">
        <f t="shared" si="86"/>
        <v>5.359021535345467E-3</v>
      </c>
      <c r="Q497">
        <f t="shared" si="87"/>
        <v>1.7672537667008637E-3</v>
      </c>
      <c r="R497">
        <f t="shared" si="88"/>
        <v>3.7281476045690131E-3</v>
      </c>
      <c r="S497">
        <f t="shared" si="89"/>
        <v>4.810668716724973E-2</v>
      </c>
      <c r="T497">
        <f t="shared" si="90"/>
        <v>1.2643148047081018E-2</v>
      </c>
      <c r="U497">
        <f t="shared" si="91"/>
        <v>1.9771730998333018E-2</v>
      </c>
      <c r="V497">
        <f t="shared" si="92"/>
        <v>3.0849688911946623E-3</v>
      </c>
      <c r="W497">
        <f t="shared" si="93"/>
        <v>2.7121003684072039E-3</v>
      </c>
      <c r="X497">
        <f t="shared" si="94"/>
        <v>2.1293183409662488E-2</v>
      </c>
      <c r="Y497">
        <f t="shared" si="95"/>
        <v>1.5843063449057441E-3</v>
      </c>
      <c r="Z497" s="10">
        <f t="shared" si="96"/>
        <v>0.40090084961027689</v>
      </c>
    </row>
    <row r="498" spans="1:26" x14ac:dyDescent="0.25">
      <c r="A498" t="s">
        <v>631</v>
      </c>
      <c r="B498" t="s">
        <v>632</v>
      </c>
      <c r="D498">
        <v>0.54171966885567358</v>
      </c>
      <c r="E498">
        <v>0.35333887059698549</v>
      </c>
      <c r="F498">
        <v>0.71914051408063462</v>
      </c>
      <c r="G498">
        <v>0.26558438537629692</v>
      </c>
      <c r="H498">
        <v>0.33805228570682844</v>
      </c>
      <c r="I498">
        <v>0.59354635093997876</v>
      </c>
      <c r="J498">
        <v>0.4999308939908827</v>
      </c>
      <c r="K498">
        <v>0.33390036755303898</v>
      </c>
      <c r="L498">
        <v>0.11934623987336027</v>
      </c>
      <c r="M498">
        <v>0.53632540272574403</v>
      </c>
      <c r="N498">
        <v>2.6835249202294E-2</v>
      </c>
      <c r="O498">
        <f t="shared" si="85"/>
        <v>6.5496912241894412E-2</v>
      </c>
      <c r="P498">
        <f t="shared" si="86"/>
        <v>5.899163141135248E-4</v>
      </c>
      <c r="Q498">
        <f t="shared" si="87"/>
        <v>4.5149527351028276E-3</v>
      </c>
      <c r="R498">
        <f t="shared" si="88"/>
        <v>3.5413314553591315E-3</v>
      </c>
      <c r="S498">
        <f t="shared" si="89"/>
        <v>2.8964820333826622E-3</v>
      </c>
      <c r="T498">
        <f t="shared" si="90"/>
        <v>8.3088078874892113E-2</v>
      </c>
      <c r="U498">
        <f t="shared" si="91"/>
        <v>6.9965971275224486E-4</v>
      </c>
      <c r="V498">
        <f t="shared" si="92"/>
        <v>4.4124312685695014E-3</v>
      </c>
      <c r="W498">
        <f t="shared" si="93"/>
        <v>1.3464855626148412E-2</v>
      </c>
      <c r="X498">
        <f t="shared" si="94"/>
        <v>7.0659804269079279E-2</v>
      </c>
      <c r="Y498">
        <f t="shared" si="95"/>
        <v>2.1414922076307049E-4</v>
      </c>
      <c r="Z498" s="10">
        <f t="shared" si="96"/>
        <v>0.49957839600212617</v>
      </c>
    </row>
    <row r="499" spans="1:26" x14ac:dyDescent="0.25">
      <c r="A499" t="s">
        <v>631</v>
      </c>
      <c r="B499" t="s">
        <v>633</v>
      </c>
      <c r="D499">
        <v>0.28258564035398892</v>
      </c>
      <c r="E499">
        <v>0.1607807977099108</v>
      </c>
      <c r="F499">
        <v>0.62036999347694499</v>
      </c>
      <c r="G499">
        <v>0.28000279820965618</v>
      </c>
      <c r="H499">
        <v>0.4062334708585969</v>
      </c>
      <c r="I499">
        <v>0.4049504857752747</v>
      </c>
      <c r="J499">
        <v>0.39591947458580651</v>
      </c>
      <c r="K499">
        <v>0.32944206469419607</v>
      </c>
      <c r="L499">
        <v>7.7196585144292867E-2</v>
      </c>
      <c r="M499">
        <v>0.40658153637433703</v>
      </c>
      <c r="N499">
        <v>2.3916733434274751E-2</v>
      </c>
      <c r="O499">
        <f t="shared" si="85"/>
        <v>1.0306560072672889E-5</v>
      </c>
      <c r="P499">
        <f t="shared" si="86"/>
        <v>4.7022302983708707E-2</v>
      </c>
      <c r="Q499">
        <f t="shared" si="87"/>
        <v>9.971146717797448E-4</v>
      </c>
      <c r="R499">
        <f t="shared" si="88"/>
        <v>5.4652752561907261E-3</v>
      </c>
      <c r="S499">
        <f t="shared" si="89"/>
        <v>2.0627309022882732E-4</v>
      </c>
      <c r="T499">
        <f t="shared" si="90"/>
        <v>9.930952250919162E-3</v>
      </c>
      <c r="U499">
        <f t="shared" si="91"/>
        <v>1.7020464143554251E-2</v>
      </c>
      <c r="V499">
        <f t="shared" si="92"/>
        <v>3.8400120873679283E-3</v>
      </c>
      <c r="W499">
        <f t="shared" si="93"/>
        <v>5.4595118797473837E-3</v>
      </c>
      <c r="X499">
        <f t="shared" si="94"/>
        <v>1.8516474507845614E-2</v>
      </c>
      <c r="Y499">
        <f t="shared" si="95"/>
        <v>3.0808513017762182E-4</v>
      </c>
      <c r="Z499" s="10">
        <f t="shared" si="96"/>
        <v>0.32981323891195247</v>
      </c>
    </row>
    <row r="500" spans="1:26" x14ac:dyDescent="0.25">
      <c r="A500" t="s">
        <v>631</v>
      </c>
      <c r="B500" t="s">
        <v>634</v>
      </c>
      <c r="D500">
        <v>0.46047916630711511</v>
      </c>
      <c r="E500">
        <v>0.72750591645694351</v>
      </c>
      <c r="F500">
        <v>0.61365627167900849</v>
      </c>
      <c r="G500">
        <v>0.21786103932553127</v>
      </c>
      <c r="H500">
        <v>0.58990176948143769</v>
      </c>
      <c r="I500">
        <v>0.59342196777080969</v>
      </c>
      <c r="J500">
        <v>0.57728701062462306</v>
      </c>
      <c r="K500">
        <v>0.2981682313343218</v>
      </c>
      <c r="L500">
        <v>9.679857302109475E-2</v>
      </c>
      <c r="M500">
        <v>0.46115764830321149</v>
      </c>
      <c r="N500">
        <v>8.1247326863607375E-2</v>
      </c>
      <c r="O500">
        <f t="shared" si="85"/>
        <v>3.0514200373980078E-2</v>
      </c>
      <c r="P500">
        <f t="shared" si="86"/>
        <v>0.122415211751948</v>
      </c>
      <c r="Q500">
        <f t="shared" si="87"/>
        <v>1.4661887648092255E-3</v>
      </c>
      <c r="R500">
        <f t="shared" si="88"/>
        <v>1.3890369364097908E-4</v>
      </c>
      <c r="S500">
        <f t="shared" si="89"/>
        <v>3.9216082540452807E-2</v>
      </c>
      <c r="T500">
        <f t="shared" si="90"/>
        <v>8.3016387441972955E-2</v>
      </c>
      <c r="U500">
        <f t="shared" si="91"/>
        <v>2.5913226015196983E-3</v>
      </c>
      <c r="V500">
        <f t="shared" si="92"/>
        <v>9.4212149535385079E-4</v>
      </c>
      <c r="W500">
        <f t="shared" si="93"/>
        <v>8.7404731549484884E-3</v>
      </c>
      <c r="X500">
        <f t="shared" si="94"/>
        <v>3.6347942989638046E-2</v>
      </c>
      <c r="Y500">
        <f t="shared" si="95"/>
        <v>1.5823083338280441E-3</v>
      </c>
      <c r="Z500" s="10">
        <f t="shared" si="96"/>
        <v>0.57181390604119808</v>
      </c>
    </row>
    <row r="501" spans="1:26" x14ac:dyDescent="0.25">
      <c r="A501" t="s">
        <v>631</v>
      </c>
      <c r="B501" t="s">
        <v>635</v>
      </c>
      <c r="D501">
        <v>0.3845720086760116</v>
      </c>
      <c r="E501">
        <v>0.46733147465892727</v>
      </c>
      <c r="F501">
        <v>0.38849276246025732</v>
      </c>
      <c r="G501">
        <v>0.15244135828692351</v>
      </c>
      <c r="H501">
        <v>0.512395892641346</v>
      </c>
      <c r="I501">
        <v>0.24614743101645631</v>
      </c>
      <c r="J501">
        <v>0.47551096159334061</v>
      </c>
      <c r="K501">
        <v>0.21174169025336947</v>
      </c>
      <c r="L501">
        <v>0.12789422308423251</v>
      </c>
      <c r="M501">
        <v>0.21944383409935311</v>
      </c>
      <c r="N501">
        <v>0.11193515191947663</v>
      </c>
      <c r="O501">
        <f t="shared" si="85"/>
        <v>9.7566952435386069E-3</v>
      </c>
      <c r="P501">
        <f t="shared" si="86"/>
        <v>8.0468813827752617E-3</v>
      </c>
      <c r="Q501">
        <f t="shared" si="87"/>
        <v>6.9408196440290157E-2</v>
      </c>
      <c r="R501">
        <f t="shared" si="88"/>
        <v>2.8765995116783001E-3</v>
      </c>
      <c r="S501">
        <f t="shared" si="89"/>
        <v>1.4526186985066815E-2</v>
      </c>
      <c r="T501">
        <f t="shared" si="90"/>
        <v>3.4985913679912504E-3</v>
      </c>
      <c r="U501">
        <f t="shared" si="91"/>
        <v>2.5878600554112641E-3</v>
      </c>
      <c r="V501">
        <f t="shared" si="92"/>
        <v>3.1061163907178889E-3</v>
      </c>
      <c r="W501">
        <f t="shared" si="93"/>
        <v>1.5521708207468581E-2</v>
      </c>
      <c r="X501">
        <f t="shared" si="94"/>
        <v>2.6073737151412007E-3</v>
      </c>
      <c r="Y501">
        <f t="shared" si="95"/>
        <v>4.9654662470985742E-3</v>
      </c>
      <c r="Z501" s="10">
        <f t="shared" si="96"/>
        <v>0.37000226424601496</v>
      </c>
    </row>
    <row r="502" spans="1:26" x14ac:dyDescent="0.25">
      <c r="A502" t="s">
        <v>636</v>
      </c>
      <c r="B502" t="s">
        <v>637</v>
      </c>
      <c r="D502">
        <v>0.39966730328578548</v>
      </c>
      <c r="E502">
        <v>0.31336166460045534</v>
      </c>
      <c r="F502">
        <v>0.77216403621581864</v>
      </c>
      <c r="G502">
        <v>0.27309889228453094</v>
      </c>
      <c r="H502">
        <v>0.41308395344670717</v>
      </c>
      <c r="I502">
        <v>0.48095590789202436</v>
      </c>
      <c r="J502">
        <v>0.40547793097428925</v>
      </c>
      <c r="K502">
        <v>0.328117633440206</v>
      </c>
      <c r="L502">
        <v>9.7601125467857749E-2</v>
      </c>
      <c r="M502">
        <v>0.42259659412546086</v>
      </c>
      <c r="N502">
        <v>7.8388305493870006E-2</v>
      </c>
      <c r="O502">
        <f t="shared" si="85"/>
        <v>1.296666835549546E-2</v>
      </c>
      <c r="P502">
        <f t="shared" si="86"/>
        <v>4.1300414947107594E-3</v>
      </c>
      <c r="Q502">
        <f t="shared" si="87"/>
        <v>1.4452107887355332E-2</v>
      </c>
      <c r="R502">
        <f t="shared" si="88"/>
        <v>4.4921621626598483E-3</v>
      </c>
      <c r="S502">
        <f t="shared" si="89"/>
        <v>4.4997834772914351E-4</v>
      </c>
      <c r="T502">
        <f t="shared" si="90"/>
        <v>3.0856289927448915E-2</v>
      </c>
      <c r="U502">
        <f t="shared" si="91"/>
        <v>1.4617787981533603E-2</v>
      </c>
      <c r="V502">
        <f t="shared" si="92"/>
        <v>3.6776219410955564E-3</v>
      </c>
      <c r="W502">
        <f t="shared" si="93"/>
        <v>8.8911793006897187E-3</v>
      </c>
      <c r="X502">
        <f t="shared" si="94"/>
        <v>2.3131462656598288E-2</v>
      </c>
      <c r="Y502">
        <f t="shared" si="95"/>
        <v>1.3630286637382812E-3</v>
      </c>
      <c r="Z502" s="10">
        <f t="shared" si="96"/>
        <v>0.34500482419678552</v>
      </c>
    </row>
    <row r="503" spans="1:26" x14ac:dyDescent="0.25">
      <c r="A503" t="s">
        <v>636</v>
      </c>
      <c r="B503" t="s">
        <v>638</v>
      </c>
      <c r="D503">
        <v>0.43742217397629263</v>
      </c>
      <c r="E503">
        <v>0.18906852197893848</v>
      </c>
      <c r="F503">
        <v>0.56770568079692652</v>
      </c>
      <c r="G503">
        <v>0.25734211594184703</v>
      </c>
      <c r="H503">
        <v>0.37211081620141107</v>
      </c>
      <c r="I503">
        <v>0.38190116431818977</v>
      </c>
      <c r="J503">
        <v>0.36650326348961348</v>
      </c>
      <c r="K503">
        <v>0.30338628034181109</v>
      </c>
      <c r="L503">
        <v>5.1543927408222744E-2</v>
      </c>
      <c r="M503">
        <v>0.34845959272981225</v>
      </c>
      <c r="N503">
        <v>2.3867895626076E-2</v>
      </c>
      <c r="O503">
        <f t="shared" si="85"/>
        <v>2.2990489502191191E-2</v>
      </c>
      <c r="P503">
        <f t="shared" si="86"/>
        <v>3.5554323577595762E-2</v>
      </c>
      <c r="Q503">
        <f t="shared" si="87"/>
        <v>7.0966194182624752E-3</v>
      </c>
      <c r="R503">
        <f t="shared" si="88"/>
        <v>2.6282866003445727E-3</v>
      </c>
      <c r="S503">
        <f t="shared" si="89"/>
        <v>3.904751535884867E-4</v>
      </c>
      <c r="T503">
        <f t="shared" si="90"/>
        <v>5.8683017844736764E-3</v>
      </c>
      <c r="U503">
        <f t="shared" si="91"/>
        <v>2.5561202552590707E-2</v>
      </c>
      <c r="V503">
        <f t="shared" si="92"/>
        <v>1.2896750993600008E-3</v>
      </c>
      <c r="W503">
        <f t="shared" si="93"/>
        <v>2.3266974238650528E-3</v>
      </c>
      <c r="X503">
        <f t="shared" si="94"/>
        <v>6.0767184559871578E-3</v>
      </c>
      <c r="Y503">
        <f t="shared" si="95"/>
        <v>3.0980195230318369E-4</v>
      </c>
      <c r="Z503" s="10">
        <f t="shared" si="96"/>
        <v>0.33180203664318014</v>
      </c>
    </row>
    <row r="504" spans="1:26" x14ac:dyDescent="0.25">
      <c r="A504" t="s">
        <v>636</v>
      </c>
      <c r="B504" t="s">
        <v>639</v>
      </c>
      <c r="D504">
        <v>0.2490837055169883</v>
      </c>
      <c r="E504">
        <v>0.7617106543757336</v>
      </c>
      <c r="F504">
        <v>0.37778233964985863</v>
      </c>
      <c r="G504">
        <v>0.12032617468267816</v>
      </c>
      <c r="H504">
        <v>0.54318671187978695</v>
      </c>
      <c r="I504">
        <v>0.22475217036671949</v>
      </c>
      <c r="J504">
        <v>0.72090359440255103</v>
      </c>
      <c r="K504">
        <v>0.18481694509325136</v>
      </c>
      <c r="L504">
        <v>0.15382022589420374</v>
      </c>
      <c r="M504">
        <v>0.16519579286304248</v>
      </c>
      <c r="N504">
        <v>0.17065566794089124</v>
      </c>
      <c r="O504">
        <f t="shared" si="85"/>
        <v>1.3477942931550066E-3</v>
      </c>
      <c r="P504">
        <f t="shared" si="86"/>
        <v>0.1475202047860153</v>
      </c>
      <c r="Q504">
        <f t="shared" si="87"/>
        <v>7.5166324634046294E-2</v>
      </c>
      <c r="R504">
        <f t="shared" si="88"/>
        <v>7.352912185713688E-3</v>
      </c>
      <c r="S504">
        <f t="shared" si="89"/>
        <v>2.2896365866770289E-2</v>
      </c>
      <c r="T504">
        <f t="shared" si="90"/>
        <v>6.4873604486688991E-3</v>
      </c>
      <c r="U504">
        <f t="shared" si="91"/>
        <v>3.783866022230576E-2</v>
      </c>
      <c r="V504">
        <f t="shared" si="92"/>
        <v>6.8322273474907642E-3</v>
      </c>
      <c r="W504">
        <f t="shared" si="93"/>
        <v>2.2653907461697854E-2</v>
      </c>
      <c r="X504">
        <f t="shared" si="94"/>
        <v>1.1090299389416287E-2</v>
      </c>
      <c r="Y504">
        <f t="shared" si="95"/>
        <v>1.6689172588613344E-2</v>
      </c>
      <c r="Z504" s="10">
        <f t="shared" si="96"/>
        <v>0.59655278829613523</v>
      </c>
    </row>
    <row r="505" spans="1:26" x14ac:dyDescent="0.25">
      <c r="A505" t="s">
        <v>636</v>
      </c>
      <c r="B505" t="s">
        <v>640</v>
      </c>
      <c r="D505">
        <v>0.24371430409218212</v>
      </c>
      <c r="E505">
        <v>0.46101939755613197</v>
      </c>
      <c r="F505">
        <v>0.53157063041805708</v>
      </c>
      <c r="G505">
        <v>0.1143981608397507</v>
      </c>
      <c r="H505">
        <v>0.37756948271855706</v>
      </c>
      <c r="I505">
        <v>0.25977405476961768</v>
      </c>
      <c r="J505">
        <v>0.53579407333326379</v>
      </c>
      <c r="K505">
        <v>0.15720019406067387</v>
      </c>
      <c r="L505">
        <v>2.2246514992264498E-2</v>
      </c>
      <c r="M505">
        <v>0.21968938695329474</v>
      </c>
      <c r="N505">
        <v>0.18672484714818624</v>
      </c>
      <c r="O505">
        <f t="shared" si="85"/>
        <v>1.7708711100024447E-3</v>
      </c>
      <c r="P505">
        <f t="shared" si="86"/>
        <v>6.9542813806360041E-3</v>
      </c>
      <c r="Q505">
        <f t="shared" si="87"/>
        <v>1.4490498299905865E-2</v>
      </c>
      <c r="R505">
        <f t="shared" si="88"/>
        <v>8.4046975164140253E-3</v>
      </c>
      <c r="S505">
        <f t="shared" si="89"/>
        <v>2.0454084388171141E-4</v>
      </c>
      <c r="T505">
        <f t="shared" si="90"/>
        <v>2.0722768625945978E-3</v>
      </c>
      <c r="U505">
        <f t="shared" si="91"/>
        <v>8.8587585711787716E-5</v>
      </c>
      <c r="V505">
        <f t="shared" si="92"/>
        <v>1.2160363801927978E-2</v>
      </c>
      <c r="W505">
        <f t="shared" si="93"/>
        <v>3.5866449611600865E-4</v>
      </c>
      <c r="X505">
        <f t="shared" si="94"/>
        <v>2.5823569510998639E-3</v>
      </c>
      <c r="Y505">
        <f t="shared" si="95"/>
        <v>2.1099235736385596E-2</v>
      </c>
      <c r="Z505" s="10">
        <f t="shared" si="96"/>
        <v>0.26492711183394552</v>
      </c>
    </row>
    <row r="506" spans="1:26" x14ac:dyDescent="0.25">
      <c r="A506" t="s">
        <v>641</v>
      </c>
      <c r="B506" t="s">
        <v>642</v>
      </c>
      <c r="D506">
        <v>0.20520529061217521</v>
      </c>
      <c r="E506">
        <v>0.86309791692674231</v>
      </c>
      <c r="F506">
        <v>0.84981286678109869</v>
      </c>
      <c r="G506">
        <v>0.16031734326309979</v>
      </c>
      <c r="H506">
        <v>0.52399550028995412</v>
      </c>
      <c r="I506">
        <v>0.47052510206427967</v>
      </c>
      <c r="J506">
        <v>0.73227488910149563</v>
      </c>
      <c r="K506">
        <v>0.19850865537754531</v>
      </c>
      <c r="L506">
        <v>0.106267458613447</v>
      </c>
      <c r="M506">
        <v>0.39324277705948396</v>
      </c>
      <c r="N506">
        <v>0.13480108292974752</v>
      </c>
      <c r="O506">
        <f t="shared" si="85"/>
        <v>6.4948662306219991E-3</v>
      </c>
      <c r="P506">
        <f t="shared" si="86"/>
        <v>0.23568194953449531</v>
      </c>
      <c r="Q506">
        <f t="shared" si="87"/>
        <v>3.9150855301189974E-2</v>
      </c>
      <c r="R506">
        <f t="shared" si="88"/>
        <v>2.093790440927772E-3</v>
      </c>
      <c r="S506">
        <f t="shared" si="89"/>
        <v>1.7456814775438128E-2</v>
      </c>
      <c r="T506">
        <f t="shared" si="90"/>
        <v>2.7300549584403446E-2</v>
      </c>
      <c r="U506">
        <f t="shared" si="91"/>
        <v>4.239189187325676E-2</v>
      </c>
      <c r="V506">
        <f t="shared" si="92"/>
        <v>4.7562509830642169E-3</v>
      </c>
      <c r="W506">
        <f t="shared" si="93"/>
        <v>1.0600634602165041E-2</v>
      </c>
      <c r="X506">
        <f t="shared" si="94"/>
        <v>1.5064246908129504E-2</v>
      </c>
      <c r="Y506">
        <f t="shared" si="95"/>
        <v>8.7108613872277762E-3</v>
      </c>
      <c r="Z506" s="10">
        <f t="shared" si="96"/>
        <v>0.64008023842399631</v>
      </c>
    </row>
    <row r="507" spans="1:26" x14ac:dyDescent="0.25">
      <c r="A507" t="s">
        <v>641</v>
      </c>
      <c r="B507" t="s">
        <v>643</v>
      </c>
      <c r="D507">
        <v>0.36629220185669326</v>
      </c>
      <c r="E507">
        <v>0.45486115191223281</v>
      </c>
      <c r="F507">
        <v>0.75062136801880119</v>
      </c>
      <c r="G507">
        <v>0.30649813090706313</v>
      </c>
      <c r="H507">
        <v>0.47030350536748849</v>
      </c>
      <c r="I507">
        <v>0.51987486089068502</v>
      </c>
      <c r="J507">
        <v>0.51944417735448634</v>
      </c>
      <c r="K507">
        <v>0.38930012525775026</v>
      </c>
      <c r="L507">
        <v>4.9777786755726999E-2</v>
      </c>
      <c r="M507">
        <v>0.486615176604486</v>
      </c>
      <c r="N507">
        <v>0.10140542369494401</v>
      </c>
      <c r="O507">
        <f t="shared" si="85"/>
        <v>6.4796347268110807E-3</v>
      </c>
      <c r="P507">
        <f t="shared" si="86"/>
        <v>5.9651044140786097E-3</v>
      </c>
      <c r="Q507">
        <f t="shared" si="87"/>
        <v>9.736607996021442E-3</v>
      </c>
      <c r="R507">
        <f t="shared" si="88"/>
        <v>1.0084745326890868E-2</v>
      </c>
      <c r="S507">
        <f t="shared" si="89"/>
        <v>6.1516170559471227E-3</v>
      </c>
      <c r="T507">
        <f t="shared" si="90"/>
        <v>4.6043949122431205E-2</v>
      </c>
      <c r="U507">
        <f t="shared" si="91"/>
        <v>4.8133043042393659E-5</v>
      </c>
      <c r="V507">
        <f t="shared" si="92"/>
        <v>1.4841547872011411E-2</v>
      </c>
      <c r="W507">
        <f t="shared" si="93"/>
        <v>2.1594340782108419E-3</v>
      </c>
      <c r="X507">
        <f t="shared" si="94"/>
        <v>4.6703053778949052E-2</v>
      </c>
      <c r="Y507">
        <f t="shared" si="95"/>
        <v>3.5923644069598172E-3</v>
      </c>
      <c r="Z507" s="10">
        <f t="shared" si="96"/>
        <v>0.3896231407672725</v>
      </c>
    </row>
    <row r="508" spans="1:26" x14ac:dyDescent="0.25">
      <c r="A508" t="s">
        <v>641</v>
      </c>
      <c r="B508" t="s">
        <v>644</v>
      </c>
      <c r="D508">
        <v>0.53358541437855744</v>
      </c>
      <c r="E508">
        <v>0.20496417783026033</v>
      </c>
      <c r="F508">
        <v>0.47543448825695367</v>
      </c>
      <c r="G508">
        <v>0.16773822507362671</v>
      </c>
      <c r="H508">
        <v>0.26381837816836395</v>
      </c>
      <c r="I508">
        <v>0.40968286519926717</v>
      </c>
      <c r="J508">
        <v>0.30530278733922545</v>
      </c>
      <c r="K508">
        <v>0.22817099904060911</v>
      </c>
      <c r="L508">
        <v>8.9091091772051378E-2</v>
      </c>
      <c r="M508">
        <v>0.30173027682682019</v>
      </c>
      <c r="N508">
        <v>0.20068300535683875</v>
      </c>
      <c r="O508">
        <f t="shared" si="85"/>
        <v>6.1399582222049894E-2</v>
      </c>
      <c r="P508">
        <f t="shared" si="86"/>
        <v>2.9812472085096506E-2</v>
      </c>
      <c r="Q508">
        <f t="shared" si="87"/>
        <v>3.1156707780390081E-2</v>
      </c>
      <c r="R508">
        <f t="shared" si="88"/>
        <v>1.4697311766680109E-3</v>
      </c>
      <c r="S508">
        <f t="shared" si="89"/>
        <v>1.6397540639164748E-2</v>
      </c>
      <c r="T508">
        <f t="shared" si="90"/>
        <v>1.0896550289189209E-2</v>
      </c>
      <c r="U508">
        <f t="shared" si="91"/>
        <v>4.8876007435739971E-2</v>
      </c>
      <c r="V508">
        <f t="shared" si="92"/>
        <v>1.5447442488289538E-3</v>
      </c>
      <c r="W508">
        <f t="shared" si="93"/>
        <v>7.3587259066123017E-3</v>
      </c>
      <c r="X508">
        <f t="shared" si="94"/>
        <v>9.7493777373644671E-4</v>
      </c>
      <c r="Y508">
        <f t="shared" si="95"/>
        <v>2.5349071667180263E-2</v>
      </c>
      <c r="Z508" s="10">
        <f t="shared" si="96"/>
        <v>0.48501141349936949</v>
      </c>
    </row>
    <row r="509" spans="1:26" x14ac:dyDescent="0.25">
      <c r="A509" t="s">
        <v>641</v>
      </c>
      <c r="B509" t="s">
        <v>645</v>
      </c>
      <c r="D509">
        <v>0.16152611451143273</v>
      </c>
      <c r="E509">
        <v>0.27818262855162229</v>
      </c>
      <c r="F509">
        <v>0.39206649129773463</v>
      </c>
      <c r="G509">
        <v>0.13416967943814104</v>
      </c>
      <c r="H509">
        <v>0.5879527645945114</v>
      </c>
      <c r="I509">
        <v>0.10705150114899697</v>
      </c>
      <c r="J509">
        <v>0.62715729649801322</v>
      </c>
      <c r="K509">
        <v>0.16030822684047769</v>
      </c>
      <c r="L509">
        <v>3.8526321657875874E-2</v>
      </c>
      <c r="M509">
        <v>0.14378477351681096</v>
      </c>
      <c r="N509">
        <v>5.9528965237252998E-2</v>
      </c>
      <c r="O509">
        <f t="shared" si="85"/>
        <v>1.5443010285000128E-2</v>
      </c>
      <c r="P509">
        <f t="shared" si="86"/>
        <v>9.8891956406441436E-3</v>
      </c>
      <c r="Q509">
        <f t="shared" si="87"/>
        <v>6.7537939136326636E-2</v>
      </c>
      <c r="R509">
        <f t="shared" si="88"/>
        <v>5.1704180109721238E-3</v>
      </c>
      <c r="S509">
        <f t="shared" si="89"/>
        <v>3.8447956300449747E-2</v>
      </c>
      <c r="T509">
        <f t="shared" si="90"/>
        <v>3.9301009206766414E-2</v>
      </c>
      <c r="U509">
        <f t="shared" si="91"/>
        <v>1.0155665323204015E-2</v>
      </c>
      <c r="V509">
        <f t="shared" si="92"/>
        <v>1.1484553010231064E-2</v>
      </c>
      <c r="W509">
        <f t="shared" si="93"/>
        <v>1.2403248730623031E-3</v>
      </c>
      <c r="X509">
        <f t="shared" si="94"/>
        <v>1.6058341033721342E-2</v>
      </c>
      <c r="Y509">
        <f t="shared" si="95"/>
        <v>3.2615918704428275E-4</v>
      </c>
      <c r="Z509" s="10">
        <f t="shared" si="96"/>
        <v>0.46373976755010154</v>
      </c>
    </row>
    <row r="510" spans="1:26" x14ac:dyDescent="0.25">
      <c r="A510" t="s">
        <v>646</v>
      </c>
      <c r="B510" t="s">
        <v>647</v>
      </c>
      <c r="D510">
        <v>0.14729831071078511</v>
      </c>
      <c r="E510">
        <v>0.64849150856535909</v>
      </c>
      <c r="F510">
        <v>0.19114937531567186</v>
      </c>
      <c r="G510">
        <v>9.7854044102196336E-2</v>
      </c>
      <c r="H510">
        <v>0.2046134089885856</v>
      </c>
      <c r="I510">
        <v>3.6541540917370267E-2</v>
      </c>
      <c r="J510">
        <v>0.16058718104819811</v>
      </c>
      <c r="K510">
        <v>0</v>
      </c>
      <c r="L510">
        <v>0.59515000358832504</v>
      </c>
      <c r="M510">
        <v>0.1946640735778237</v>
      </c>
      <c r="N510">
        <v>0.50921716561670005</v>
      </c>
      <c r="O510">
        <f t="shared" si="85"/>
        <v>1.9181616453386594E-2</v>
      </c>
      <c r="P510">
        <f t="shared" si="86"/>
        <v>7.3367547604808528E-2</v>
      </c>
      <c r="Q510">
        <f t="shared" si="87"/>
        <v>0.21233455789192382</v>
      </c>
      <c r="R510">
        <f t="shared" si="88"/>
        <v>1.1711839840678164E-2</v>
      </c>
      <c r="S510">
        <f t="shared" si="89"/>
        <v>3.506550290254884E-2</v>
      </c>
      <c r="T510">
        <f t="shared" si="90"/>
        <v>7.222913264287964E-2</v>
      </c>
      <c r="U510">
        <f t="shared" si="91"/>
        <v>0.13380583164458254</v>
      </c>
      <c r="V510">
        <f t="shared" si="92"/>
        <v>7.1542465653507664E-2</v>
      </c>
      <c r="W510">
        <f t="shared" si="93"/>
        <v>0.35027686802186847</v>
      </c>
      <c r="X510">
        <f t="shared" si="94"/>
        <v>5.7520407707489056E-3</v>
      </c>
      <c r="Y510">
        <f t="shared" si="95"/>
        <v>0.21878826466370377</v>
      </c>
      <c r="Z510" s="10">
        <f t="shared" si="96"/>
        <v>1.0972947043026486</v>
      </c>
    </row>
    <row r="511" spans="1:26" x14ac:dyDescent="0.25">
      <c r="A511" t="s">
        <v>646</v>
      </c>
      <c r="B511" t="s">
        <v>648</v>
      </c>
      <c r="D511">
        <v>0.35093818701948126</v>
      </c>
      <c r="E511">
        <v>0.57088147488250407</v>
      </c>
      <c r="F511">
        <v>0.63021905586569194</v>
      </c>
      <c r="G511">
        <v>0.21644081213778091</v>
      </c>
      <c r="H511">
        <v>0.49631405147509239</v>
      </c>
      <c r="I511">
        <v>0.34733478512864108</v>
      </c>
      <c r="J511">
        <v>0.56397256625885062</v>
      </c>
      <c r="K511">
        <v>0.26745826425958558</v>
      </c>
      <c r="L511">
        <v>9.8949849841103998E-2</v>
      </c>
      <c r="M511">
        <v>0.29754472790918923</v>
      </c>
      <c r="N511">
        <v>0.1348955904870425</v>
      </c>
      <c r="O511">
        <f t="shared" si="85"/>
        <v>4.2435014653918182E-3</v>
      </c>
      <c r="P511">
        <f t="shared" si="86"/>
        <v>3.7347267521825808E-2</v>
      </c>
      <c r="Q511">
        <f t="shared" si="87"/>
        <v>4.7210860060185433E-4</v>
      </c>
      <c r="R511">
        <f t="shared" si="88"/>
        <v>1.074438789858368E-4</v>
      </c>
      <c r="S511">
        <f t="shared" si="89"/>
        <v>1.0908296614622361E-2</v>
      </c>
      <c r="T511">
        <f t="shared" si="90"/>
        <v>1.7672323371525258E-3</v>
      </c>
      <c r="U511">
        <f t="shared" si="91"/>
        <v>1.4130525139542749E-3</v>
      </c>
      <c r="V511">
        <f t="shared" si="92"/>
        <v>2.5502064526710183E-10</v>
      </c>
      <c r="W511">
        <f t="shared" si="93"/>
        <v>9.1473490279703785E-3</v>
      </c>
      <c r="X511">
        <f t="shared" si="94"/>
        <v>7.31077488593181E-4</v>
      </c>
      <c r="Y511">
        <f t="shared" si="95"/>
        <v>8.7285114767337614E-3</v>
      </c>
      <c r="Z511" s="10">
        <f t="shared" si="96"/>
        <v>0.27361622974679778</v>
      </c>
    </row>
    <row r="512" spans="1:26" x14ac:dyDescent="0.25">
      <c r="A512" t="s">
        <v>646</v>
      </c>
      <c r="B512" t="s">
        <v>649</v>
      </c>
      <c r="D512">
        <v>0.35925501905447393</v>
      </c>
      <c r="E512">
        <v>0.44204121247292766</v>
      </c>
      <c r="F512">
        <v>0.75257877241625193</v>
      </c>
      <c r="G512">
        <v>0.28263763597179309</v>
      </c>
      <c r="H512">
        <v>0.49621360004747517</v>
      </c>
      <c r="I512">
        <v>0.55399020486882655</v>
      </c>
      <c r="J512">
        <v>0.37554179824655304</v>
      </c>
      <c r="K512">
        <v>0.36073377095760878</v>
      </c>
      <c r="L512">
        <v>6.8132013081411997E-3</v>
      </c>
      <c r="M512">
        <v>0.53063272489332491</v>
      </c>
      <c r="N512">
        <v>0.11509242540364151</v>
      </c>
      <c r="O512">
        <f t="shared" si="85"/>
        <v>5.3962240249323615E-3</v>
      </c>
      <c r="P512">
        <f t="shared" si="86"/>
        <v>4.1491825889156848E-3</v>
      </c>
      <c r="Q512">
        <f t="shared" si="87"/>
        <v>1.0126730257323677E-2</v>
      </c>
      <c r="R512">
        <f t="shared" si="88"/>
        <v>5.8617915635421486E-3</v>
      </c>
      <c r="S512">
        <f t="shared" si="89"/>
        <v>1.0887323850169234E-2</v>
      </c>
      <c r="T512">
        <f t="shared" si="90"/>
        <v>6.1848647109771664E-2</v>
      </c>
      <c r="U512">
        <f t="shared" si="91"/>
        <v>2.2752759072427228E-2</v>
      </c>
      <c r="V512">
        <f t="shared" si="92"/>
        <v>8.6973413034132502E-3</v>
      </c>
      <c r="W512">
        <f t="shared" si="93"/>
        <v>1.2285907988415795E-5</v>
      </c>
      <c r="X512">
        <f t="shared" si="94"/>
        <v>6.7665765632446986E-2</v>
      </c>
      <c r="Y512">
        <f t="shared" si="95"/>
        <v>5.4203958969549146E-3</v>
      </c>
      <c r="Z512" s="10">
        <f t="shared" si="96"/>
        <v>0.45035369123377411</v>
      </c>
    </row>
    <row r="513" spans="1:26" x14ac:dyDescent="0.25">
      <c r="A513" t="s">
        <v>646</v>
      </c>
      <c r="B513" t="s">
        <v>650</v>
      </c>
      <c r="D513">
        <v>0.51597202232395234</v>
      </c>
      <c r="E513">
        <v>0.78768419972607739</v>
      </c>
      <c r="F513">
        <v>0.25034412390675348</v>
      </c>
      <c r="G513">
        <v>0.18765082618584267</v>
      </c>
      <c r="H513">
        <v>0.61723480901980854</v>
      </c>
      <c r="I513">
        <v>0.35592865441523552</v>
      </c>
      <c r="J513">
        <v>0.59277123283332667</v>
      </c>
      <c r="K513">
        <v>0.21873742487262007</v>
      </c>
      <c r="L513">
        <v>0.24998369224869627</v>
      </c>
      <c r="M513">
        <v>0.28617606066044532</v>
      </c>
      <c r="N513">
        <v>0.27552984470253622</v>
      </c>
      <c r="O513">
        <f t="shared" si="85"/>
        <v>5.2980990425392366E-2</v>
      </c>
      <c r="P513">
        <f t="shared" si="86"/>
        <v>0.16814685497635609</v>
      </c>
      <c r="Q513">
        <f t="shared" si="87"/>
        <v>0.16128496332112321</v>
      </c>
      <c r="R513">
        <f t="shared" si="88"/>
        <v>3.3946116937105927E-4</v>
      </c>
      <c r="S513">
        <f t="shared" si="89"/>
        <v>5.0788729061761691E-2</v>
      </c>
      <c r="T513">
        <f t="shared" si="90"/>
        <v>2.5636330315286196E-3</v>
      </c>
      <c r="U513">
        <f t="shared" si="91"/>
        <v>4.4075334898974437E-3</v>
      </c>
      <c r="V513">
        <f t="shared" si="92"/>
        <v>2.3752765274073417E-3</v>
      </c>
      <c r="W513">
        <f t="shared" si="93"/>
        <v>6.0848859972773242E-2</v>
      </c>
      <c r="X513">
        <f t="shared" si="94"/>
        <v>2.4554192351634559E-4</v>
      </c>
      <c r="Y513">
        <f t="shared" si="95"/>
        <v>5.4784438103175875E-2</v>
      </c>
      <c r="Z513" s="10">
        <f t="shared" si="96"/>
        <v>0.74750671033931415</v>
      </c>
    </row>
    <row r="514" spans="1:26" x14ac:dyDescent="0.25">
      <c r="A514" t="s">
        <v>651</v>
      </c>
      <c r="B514" t="s">
        <v>652</v>
      </c>
      <c r="D514">
        <v>0.37168775899153095</v>
      </c>
      <c r="E514">
        <v>0.44464586388697308</v>
      </c>
      <c r="F514">
        <v>0.557159524400343</v>
      </c>
      <c r="G514">
        <v>0.21996925339331577</v>
      </c>
      <c r="H514">
        <v>0.50729475055811446</v>
      </c>
      <c r="I514">
        <v>0.42572964289058624</v>
      </c>
      <c r="J514">
        <v>0.44585525172928364</v>
      </c>
      <c r="K514">
        <v>0.30029696633672359</v>
      </c>
      <c r="L514">
        <v>7.87694255306845E-3</v>
      </c>
      <c r="M514">
        <v>0.40977087942702572</v>
      </c>
      <c r="N514">
        <v>6.2624486538934251E-2</v>
      </c>
      <c r="O514">
        <f t="shared" si="85"/>
        <v>7.3773902223096934E-3</v>
      </c>
      <c r="P514">
        <f t="shared" si="86"/>
        <v>4.4915196063589173E-3</v>
      </c>
      <c r="Q514">
        <f t="shared" si="87"/>
        <v>8.9846875361033196E-3</v>
      </c>
      <c r="R514">
        <f t="shared" si="88"/>
        <v>1.9304199063440128E-4</v>
      </c>
      <c r="S514">
        <f t="shared" si="89"/>
        <v>1.33225820880903E-2</v>
      </c>
      <c r="T514">
        <f t="shared" si="90"/>
        <v>1.4504184651629372E-2</v>
      </c>
      <c r="U514">
        <f t="shared" si="91"/>
        <v>6.4845532404850092E-3</v>
      </c>
      <c r="V514">
        <f t="shared" si="92"/>
        <v>1.0773317826374457E-3</v>
      </c>
      <c r="W514">
        <f t="shared" si="93"/>
        <v>2.0874547527070039E-5</v>
      </c>
      <c r="X514">
        <f t="shared" si="94"/>
        <v>1.9394627743225919E-2</v>
      </c>
      <c r="Y514">
        <f t="shared" si="95"/>
        <v>4.475509121978889E-4</v>
      </c>
      <c r="Z514" s="10">
        <f t="shared" si="96"/>
        <v>0.276221549342551</v>
      </c>
    </row>
    <row r="515" spans="1:26" x14ac:dyDescent="0.25">
      <c r="A515" t="s">
        <v>651</v>
      </c>
      <c r="B515" t="s">
        <v>653</v>
      </c>
      <c r="D515">
        <v>0.54671867671811525</v>
      </c>
      <c r="E515">
        <v>0.47406050270296612</v>
      </c>
      <c r="F515">
        <v>0.25013189336425706</v>
      </c>
      <c r="G515">
        <v>7.3924790451424416E-2</v>
      </c>
      <c r="H515">
        <v>0.56354357994375848</v>
      </c>
      <c r="I515">
        <v>0.22299067164072162</v>
      </c>
      <c r="J515">
        <v>0.5084199540104416</v>
      </c>
      <c r="K515">
        <v>0.1030338752538853</v>
      </c>
      <c r="L515">
        <v>0.14727446092034499</v>
      </c>
      <c r="M515">
        <v>0.19374917190479099</v>
      </c>
      <c r="N515">
        <v>0.18550143848163625</v>
      </c>
      <c r="O515">
        <f t="shared" ref="O515:O578" si="97">(D515-D$31)^2</f>
        <v>6.8080630951938587E-2</v>
      </c>
      <c r="P515">
        <f t="shared" ref="P515:P578" si="98">(E515-E$31)^2</f>
        <v>9.2994081980229733E-3</v>
      </c>
      <c r="Q515">
        <f t="shared" ref="Q515:Q578" si="99">(F515-F$31)^2</f>
        <v>0.1614554732047199</v>
      </c>
      <c r="R515">
        <f t="shared" ref="R515:R578" si="100">(G515-G$31)^2</f>
        <v>1.7463756700864429E-2</v>
      </c>
      <c r="S515">
        <f t="shared" ref="S515:S578" si="101">(H515-H$31)^2</f>
        <v>2.9471385309150264E-2</v>
      </c>
      <c r="T515">
        <f t="shared" ref="T515:T578" si="102">(I515-I$31)^2</f>
        <v>6.7742201692961388E-3</v>
      </c>
      <c r="U515">
        <f t="shared" ref="U515:U578" si="103">(J515-J$31)^2</f>
        <v>3.2263421582177986E-4</v>
      </c>
      <c r="V515">
        <f t="shared" ref="V515:V578" si="104">(K515-K$31)^2</f>
        <v>2.7040631461359932E-2</v>
      </c>
      <c r="W515">
        <f t="shared" ref="W515:W578" si="105">(L515-L$31)^2</f>
        <v>2.0726320174434872E-2</v>
      </c>
      <c r="X515">
        <f t="shared" ref="X515:X578" si="106">(M515-M$31)^2</f>
        <v>5.8916541448850298E-3</v>
      </c>
      <c r="Y515">
        <f t="shared" ref="Y515:Y578" si="107">(N515-N$31)^2</f>
        <v>2.074531815449715E-2</v>
      </c>
      <c r="Z515" s="10">
        <f t="shared" ref="Z515:Z578" si="108">SQRT(O515+P515+Q515+R515+S515+T515+U515+V515+W515+X515+Y515)</f>
        <v>0.60602923418346011</v>
      </c>
    </row>
    <row r="516" spans="1:26" x14ac:dyDescent="0.25">
      <c r="A516" t="s">
        <v>651</v>
      </c>
      <c r="B516" t="s">
        <v>654</v>
      </c>
      <c r="D516">
        <v>0.18500621382092747</v>
      </c>
      <c r="E516">
        <v>0.50014699823727471</v>
      </c>
      <c r="F516">
        <v>0.46557570919841684</v>
      </c>
      <c r="G516">
        <v>7.9640938247618837E-2</v>
      </c>
      <c r="H516">
        <v>0.42256859568941568</v>
      </c>
      <c r="I516">
        <v>0.2726542407215346</v>
      </c>
      <c r="J516">
        <v>0.48270043427835213</v>
      </c>
      <c r="K516">
        <v>0.13765244294396065</v>
      </c>
      <c r="L516">
        <v>7.7909294267531747E-3</v>
      </c>
      <c r="M516">
        <v>0.22936492262271879</v>
      </c>
      <c r="N516">
        <v>3.4584125748026252E-2</v>
      </c>
      <c r="O516">
        <f t="shared" si="97"/>
        <v>1.0158585739177314E-2</v>
      </c>
      <c r="P516">
        <f t="shared" si="98"/>
        <v>1.5011134409945557E-2</v>
      </c>
      <c r="Q516">
        <f t="shared" si="99"/>
        <v>3.4734301302379519E-2</v>
      </c>
      <c r="R516">
        <f t="shared" si="100"/>
        <v>1.5985647379111404E-2</v>
      </c>
      <c r="S516">
        <f t="shared" si="101"/>
        <v>9.4232639594789389E-4</v>
      </c>
      <c r="T516">
        <f t="shared" si="102"/>
        <v>1.0655055051825302E-3</v>
      </c>
      <c r="U516">
        <f t="shared" si="103"/>
        <v>1.9080770430861282E-3</v>
      </c>
      <c r="V516">
        <f t="shared" si="104"/>
        <v>1.6853697335741571E-2</v>
      </c>
      <c r="W516">
        <f t="shared" si="105"/>
        <v>2.0095980681111316E-5</v>
      </c>
      <c r="X516">
        <f t="shared" si="106"/>
        <v>1.6926115557777675E-3</v>
      </c>
      <c r="Y516">
        <f t="shared" si="107"/>
        <v>4.7402697121548501E-5</v>
      </c>
      <c r="Z516" s="10">
        <f t="shared" si="108"/>
        <v>0.31371864041550407</v>
      </c>
    </row>
    <row r="517" spans="1:26" x14ac:dyDescent="0.25">
      <c r="A517" t="s">
        <v>651</v>
      </c>
      <c r="B517" t="s">
        <v>655</v>
      </c>
      <c r="D517">
        <v>0.46358715428769537</v>
      </c>
      <c r="E517">
        <v>0.88758540316034151</v>
      </c>
      <c r="F517">
        <v>0.70815330818654809</v>
      </c>
      <c r="G517">
        <v>0.27253657090910532</v>
      </c>
      <c r="H517">
        <v>0.69443910590182845</v>
      </c>
      <c r="I517">
        <v>0.6136037717019861</v>
      </c>
      <c r="J517">
        <v>0.76445985952095241</v>
      </c>
      <c r="K517">
        <v>0.40231114135716256</v>
      </c>
      <c r="L517">
        <v>6.4834915498052009E-2</v>
      </c>
      <c r="M517">
        <v>0.49263908192873263</v>
      </c>
      <c r="N517">
        <v>9.3028600250462251E-2</v>
      </c>
      <c r="O517">
        <f t="shared" si="97"/>
        <v>3.1609686179652124E-2</v>
      </c>
      <c r="P517">
        <f t="shared" si="98"/>
        <v>0.2600575081971217</v>
      </c>
      <c r="Q517">
        <f t="shared" si="99"/>
        <v>3.1591360313115335E-3</v>
      </c>
      <c r="R517">
        <f t="shared" si="100"/>
        <v>4.4171007687772565E-3</v>
      </c>
      <c r="S517">
        <f t="shared" si="101"/>
        <v>9.1547301152091115E-2</v>
      </c>
      <c r="T517">
        <f t="shared" si="102"/>
        <v>9.5053483211234482E-2</v>
      </c>
      <c r="U517">
        <f t="shared" si="103"/>
        <v>5.6681078862141743E-2</v>
      </c>
      <c r="V517">
        <f t="shared" si="104"/>
        <v>1.8180991686657499E-2</v>
      </c>
      <c r="W517">
        <f t="shared" si="105"/>
        <v>3.7855520587089233E-3</v>
      </c>
      <c r="X517">
        <f t="shared" si="106"/>
        <v>4.9342980240673164E-2</v>
      </c>
      <c r="Y517">
        <f t="shared" si="107"/>
        <v>2.6583833640859318E-3</v>
      </c>
      <c r="Z517" s="10">
        <f t="shared" si="108"/>
        <v>0.78517081055809468</v>
      </c>
    </row>
    <row r="518" spans="1:26" x14ac:dyDescent="0.25">
      <c r="A518" t="s">
        <v>656</v>
      </c>
      <c r="B518" t="s">
        <v>657</v>
      </c>
      <c r="D518">
        <v>0.28668101020521408</v>
      </c>
      <c r="E518">
        <v>0.16620005842559915</v>
      </c>
      <c r="F518">
        <v>0.65094918142773606</v>
      </c>
      <c r="G518">
        <v>0.21380293632886033</v>
      </c>
      <c r="H518">
        <v>0.32335518197947377</v>
      </c>
      <c r="I518">
        <v>0.42652368431177701</v>
      </c>
      <c r="J518">
        <v>0.37274584392154586</v>
      </c>
      <c r="K518">
        <v>0.25780726522180908</v>
      </c>
      <c r="L518">
        <v>9.5287079842034744E-2</v>
      </c>
      <c r="M518">
        <v>0.36903488893851882</v>
      </c>
      <c r="N518">
        <v>9.5641306904644622E-3</v>
      </c>
      <c r="O518">
        <f t="shared" si="97"/>
        <v>7.832014329881339E-7</v>
      </c>
      <c r="P518">
        <f t="shared" si="98"/>
        <v>4.4701378471418328E-2</v>
      </c>
      <c r="Q518">
        <f t="shared" si="99"/>
        <v>9.9587356675634674E-7</v>
      </c>
      <c r="R518">
        <f t="shared" si="100"/>
        <v>5.9716390895181094E-5</v>
      </c>
      <c r="S518">
        <f t="shared" si="101"/>
        <v>4.6944529974916639E-3</v>
      </c>
      <c r="T518">
        <f t="shared" si="102"/>
        <v>1.469607324311409E-2</v>
      </c>
      <c r="U518">
        <f t="shared" si="103"/>
        <v>2.3604060924941606E-2</v>
      </c>
      <c r="V518">
        <f t="shared" si="104"/>
        <v>9.3450278116480551E-5</v>
      </c>
      <c r="W518">
        <f t="shared" si="105"/>
        <v>8.4601372675026845E-3</v>
      </c>
      <c r="X518">
        <f t="shared" si="106"/>
        <v>9.7078861352983426E-3</v>
      </c>
      <c r="Y518">
        <f t="shared" si="107"/>
        <v>1.017926263436237E-3</v>
      </c>
      <c r="Z518" s="10">
        <f t="shared" si="108"/>
        <v>0.32716488357892926</v>
      </c>
    </row>
    <row r="519" spans="1:26" x14ac:dyDescent="0.25">
      <c r="A519" t="s">
        <v>656</v>
      </c>
      <c r="B519" t="s">
        <v>658</v>
      </c>
      <c r="D519">
        <v>0.39511315195505159</v>
      </c>
      <c r="E519">
        <v>0.4349874069317668</v>
      </c>
      <c r="F519">
        <v>0.43535807558746542</v>
      </c>
      <c r="G519">
        <v>0.21247788812834645</v>
      </c>
      <c r="H519">
        <v>0.55659548963797845</v>
      </c>
      <c r="I519">
        <v>0.30216857036200245</v>
      </c>
      <c r="J519">
        <v>0.53984856602631226</v>
      </c>
      <c r="K519">
        <v>0.26557040421755373</v>
      </c>
      <c r="L519">
        <v>0.14874381062283998</v>
      </c>
      <c r="M519">
        <v>0.2290898670325083</v>
      </c>
      <c r="N519">
        <v>0.14136717456678499</v>
      </c>
      <c r="O519">
        <f t="shared" si="97"/>
        <v>1.1950234569283333E-2</v>
      </c>
      <c r="P519">
        <f t="shared" si="98"/>
        <v>3.2902089995088886E-3</v>
      </c>
      <c r="Q519">
        <f t="shared" si="99"/>
        <v>4.6910812460731734E-2</v>
      </c>
      <c r="R519">
        <f t="shared" si="100"/>
        <v>4.0993157661780751E-5</v>
      </c>
      <c r="S519">
        <f t="shared" si="101"/>
        <v>2.7134071709191888E-2</v>
      </c>
      <c r="T519">
        <f t="shared" si="102"/>
        <v>9.7828336619729645E-6</v>
      </c>
      <c r="U519">
        <f t="shared" si="103"/>
        <v>1.8134906053050007E-4</v>
      </c>
      <c r="V519">
        <f t="shared" si="104"/>
        <v>3.6245664142699383E-6</v>
      </c>
      <c r="W519">
        <f t="shared" si="105"/>
        <v>2.1151553094599734E-2</v>
      </c>
      <c r="X519">
        <f t="shared" si="106"/>
        <v>1.7153195338243928E-3</v>
      </c>
      <c r="Y519">
        <f t="shared" si="107"/>
        <v>9.9796278170811228E-3</v>
      </c>
      <c r="Z519" s="10">
        <f t="shared" si="108"/>
        <v>0.34981077428016649</v>
      </c>
    </row>
    <row r="520" spans="1:26" x14ac:dyDescent="0.25">
      <c r="A520" t="s">
        <v>656</v>
      </c>
      <c r="B520" t="s">
        <v>659</v>
      </c>
      <c r="D520">
        <v>0.2300037106708839</v>
      </c>
      <c r="E520">
        <v>0.24341833822270056</v>
      </c>
      <c r="F520">
        <v>0.41726922212570638</v>
      </c>
      <c r="G520">
        <v>0.10805279967319692</v>
      </c>
      <c r="H520">
        <v>0.43236298086705927</v>
      </c>
      <c r="I520">
        <v>0.29241415062773396</v>
      </c>
      <c r="J520">
        <v>0.35029423326672626</v>
      </c>
      <c r="K520">
        <v>0.16875061400570041</v>
      </c>
      <c r="L520">
        <v>6.2956966017270494E-2</v>
      </c>
      <c r="M520">
        <v>0.18496949819415345</v>
      </c>
      <c r="N520">
        <v>8.7624315275499381E-2</v>
      </c>
      <c r="O520">
        <f t="shared" si="97"/>
        <v>3.1127821730547846E-3</v>
      </c>
      <c r="P520">
        <f t="shared" si="98"/>
        <v>1.8011981938455005E-2</v>
      </c>
      <c r="Q520">
        <f t="shared" si="99"/>
        <v>5.5073713910015407E-2</v>
      </c>
      <c r="R520">
        <f t="shared" si="100"/>
        <v>9.6084102194087511E-3</v>
      </c>
      <c r="S520">
        <f t="shared" si="101"/>
        <v>1.6395794291222767E-3</v>
      </c>
      <c r="T520">
        <f t="shared" si="102"/>
        <v>1.6595035307422822E-4</v>
      </c>
      <c r="U520">
        <f t="shared" si="103"/>
        <v>3.1006892963149426E-2</v>
      </c>
      <c r="V520">
        <f t="shared" si="104"/>
        <v>9.7463530708197851E-3</v>
      </c>
      <c r="W520">
        <f t="shared" si="105"/>
        <v>3.5579901579377636E-3</v>
      </c>
      <c r="X520">
        <f t="shared" si="106"/>
        <v>7.3165416008373497E-3</v>
      </c>
      <c r="Y520">
        <f t="shared" si="107"/>
        <v>2.1303050590835483E-3</v>
      </c>
      <c r="Z520" s="10">
        <f t="shared" si="108"/>
        <v>0.37599268726260932</v>
      </c>
    </row>
    <row r="521" spans="1:26" x14ac:dyDescent="0.25">
      <c r="A521" t="s">
        <v>656</v>
      </c>
      <c r="B521" t="s">
        <v>660</v>
      </c>
      <c r="D521">
        <v>0.33153062239399289</v>
      </c>
      <c r="E521">
        <v>0.28742616659258274</v>
      </c>
      <c r="F521">
        <v>0.62155746113771981</v>
      </c>
      <c r="G521">
        <v>0.28123956305936265</v>
      </c>
      <c r="H521">
        <v>0.40844437874552431</v>
      </c>
      <c r="I521">
        <v>0.38726294422122709</v>
      </c>
      <c r="J521">
        <v>0.48540694357772846</v>
      </c>
      <c r="K521">
        <v>0.3477034934346373</v>
      </c>
      <c r="L521">
        <v>1.0661548773788287E-2</v>
      </c>
      <c r="M521">
        <v>0.34108632190789268</v>
      </c>
      <c r="N521">
        <v>3.3704250962298378E-2</v>
      </c>
      <c r="O521">
        <f t="shared" si="97"/>
        <v>2.0916535341640977E-3</v>
      </c>
      <c r="P521">
        <f t="shared" si="98"/>
        <v>8.1362018014893515E-3</v>
      </c>
      <c r="Q521">
        <f t="shared" si="99"/>
        <v>9.2353112740631673E-4</v>
      </c>
      <c r="R521">
        <f t="shared" si="100"/>
        <v>5.6496667103365546E-3</v>
      </c>
      <c r="S521">
        <f t="shared" si="101"/>
        <v>2.7466825281614914E-4</v>
      </c>
      <c r="T521">
        <f t="shared" si="102"/>
        <v>6.7185270704884434E-3</v>
      </c>
      <c r="U521">
        <f t="shared" si="103"/>
        <v>1.6789532406443302E-3</v>
      </c>
      <c r="V521">
        <f t="shared" si="104"/>
        <v>6.4367341295343203E-3</v>
      </c>
      <c r="W521">
        <f t="shared" si="105"/>
        <v>5.4073571406907314E-5</v>
      </c>
      <c r="X521">
        <f t="shared" si="106"/>
        <v>4.9815418543526892E-3</v>
      </c>
      <c r="Y521">
        <f t="shared" si="107"/>
        <v>6.0292685098690308E-5</v>
      </c>
      <c r="Z521" s="10">
        <f t="shared" si="108"/>
        <v>0.19236903071372444</v>
      </c>
    </row>
    <row r="522" spans="1:26" x14ac:dyDescent="0.25">
      <c r="A522" t="s">
        <v>661</v>
      </c>
      <c r="B522" t="s">
        <v>662</v>
      </c>
      <c r="D522">
        <v>0.45552132316349625</v>
      </c>
      <c r="E522">
        <v>0.40587157780759042</v>
      </c>
      <c r="F522">
        <v>0.60234088273765463</v>
      </c>
      <c r="G522">
        <v>0.24752427977532049</v>
      </c>
      <c r="H522">
        <v>0.32507247931453936</v>
      </c>
      <c r="I522">
        <v>0.42162930330069903</v>
      </c>
      <c r="J522">
        <v>0.44600211325721617</v>
      </c>
      <c r="K522">
        <v>0.32748243441890512</v>
      </c>
      <c r="L522">
        <v>9.4115763117007006E-2</v>
      </c>
      <c r="M522">
        <v>0.35512174572687483</v>
      </c>
      <c r="N522">
        <v>5.5970761041963003E-2</v>
      </c>
      <c r="O522">
        <f t="shared" si="97"/>
        <v>2.8806677339071121E-2</v>
      </c>
      <c r="P522">
        <f t="shared" si="98"/>
        <v>7.9775258891418292E-4</v>
      </c>
      <c r="Q522">
        <f t="shared" si="99"/>
        <v>2.4607783862445765E-3</v>
      </c>
      <c r="R522">
        <f t="shared" si="100"/>
        <v>1.7180180727975464E-3</v>
      </c>
      <c r="S522">
        <f t="shared" si="101"/>
        <v>4.4620771499834554E-3</v>
      </c>
      <c r="T522">
        <f t="shared" si="102"/>
        <v>1.3533362413598846E-2</v>
      </c>
      <c r="U522">
        <f t="shared" si="103"/>
        <v>6.4609222534100456E-3</v>
      </c>
      <c r="V522">
        <f t="shared" si="104"/>
        <v>3.6009841624708022E-3</v>
      </c>
      <c r="W522">
        <f t="shared" si="105"/>
        <v>8.2460361577451728E-3</v>
      </c>
      <c r="X522">
        <f t="shared" si="106"/>
        <v>7.1597764870620544E-3</v>
      </c>
      <c r="Y522">
        <f t="shared" si="107"/>
        <v>2.1029853805488264E-4</v>
      </c>
      <c r="Z522" s="10">
        <f t="shared" si="108"/>
        <v>0.27831040862560757</v>
      </c>
    </row>
    <row r="523" spans="1:26" x14ac:dyDescent="0.25">
      <c r="A523" t="s">
        <v>661</v>
      </c>
      <c r="B523" t="s">
        <v>663</v>
      </c>
      <c r="D523">
        <v>0.48424001743827799</v>
      </c>
      <c r="E523">
        <v>0.51793231363167713</v>
      </c>
      <c r="F523">
        <v>0.74003431246695717</v>
      </c>
      <c r="G523">
        <v>0.22342483559808204</v>
      </c>
      <c r="H523">
        <v>0.51475967931356315</v>
      </c>
      <c r="I523">
        <v>0.55163571502328579</v>
      </c>
      <c r="J523">
        <v>0.5210798667038069</v>
      </c>
      <c r="K523">
        <v>0.35983488365524374</v>
      </c>
      <c r="L523">
        <v>8.918257474954951E-3</v>
      </c>
      <c r="M523">
        <v>0.4794909416701934</v>
      </c>
      <c r="N523">
        <v>1.5906833507960499E-2</v>
      </c>
      <c r="O523">
        <f t="shared" si="97"/>
        <v>3.9380018722233498E-2</v>
      </c>
      <c r="P523">
        <f t="shared" si="98"/>
        <v>1.9685563216710628E-2</v>
      </c>
      <c r="Q523">
        <f t="shared" si="99"/>
        <v>7.7593541676173727E-3</v>
      </c>
      <c r="R523">
        <f t="shared" si="100"/>
        <v>3.0100644757847633E-4</v>
      </c>
      <c r="S523">
        <f t="shared" si="101"/>
        <v>1.5101563511390442E-2</v>
      </c>
      <c r="T523">
        <f t="shared" si="102"/>
        <v>6.0683096291002943E-2</v>
      </c>
      <c r="U523">
        <f t="shared" si="103"/>
        <v>2.8112357636611431E-5</v>
      </c>
      <c r="V523">
        <f t="shared" si="104"/>
        <v>8.5304896739309237E-3</v>
      </c>
      <c r="W523">
        <f t="shared" si="105"/>
        <v>3.1474143484736283E-5</v>
      </c>
      <c r="X523">
        <f t="shared" si="106"/>
        <v>4.3674587447315491E-2</v>
      </c>
      <c r="Y523">
        <f t="shared" si="107"/>
        <v>6.5342882468116738E-4</v>
      </c>
      <c r="Z523" s="10">
        <f t="shared" si="108"/>
        <v>0.44252536063324355</v>
      </c>
    </row>
    <row r="524" spans="1:26" x14ac:dyDescent="0.25">
      <c r="A524" t="s">
        <v>661</v>
      </c>
      <c r="B524" t="s">
        <v>664</v>
      </c>
      <c r="D524">
        <v>0.32408974354644571</v>
      </c>
      <c r="E524">
        <v>0.56178946595863888</v>
      </c>
      <c r="F524">
        <v>0.39922775393689136</v>
      </c>
      <c r="G524">
        <v>0.14083669631340739</v>
      </c>
      <c r="H524">
        <v>0.79785728963123448</v>
      </c>
      <c r="I524">
        <v>0.10749317969213605</v>
      </c>
      <c r="J524">
        <v>0.14502989380636586</v>
      </c>
      <c r="K524">
        <v>0.1211037580231185</v>
      </c>
      <c r="L524">
        <v>1.4284349285381252E-2</v>
      </c>
      <c r="M524">
        <v>0.2625154150830859</v>
      </c>
      <c r="N524">
        <v>0.53525991092358116</v>
      </c>
      <c r="O524">
        <f t="shared" si="97"/>
        <v>1.4664089934630269E-3</v>
      </c>
      <c r="P524">
        <f t="shared" si="98"/>
        <v>3.3915790482222923E-2</v>
      </c>
      <c r="Q524">
        <f t="shared" si="99"/>
        <v>6.3867076001150352E-2</v>
      </c>
      <c r="R524">
        <f t="shared" si="100"/>
        <v>4.2560751774295431E-3</v>
      </c>
      <c r="S524">
        <f t="shared" si="101"/>
        <v>0.16482465595841519</v>
      </c>
      <c r="T524">
        <f t="shared" si="102"/>
        <v>3.9126083318911722E-2</v>
      </c>
      <c r="U524">
        <f t="shared" si="103"/>
        <v>0.14542941020846786</v>
      </c>
      <c r="V524">
        <f t="shared" si="104"/>
        <v>2.1424316128044976E-2</v>
      </c>
      <c r="W524">
        <f t="shared" si="105"/>
        <v>1.2047858952325783E-4</v>
      </c>
      <c r="X524">
        <f t="shared" si="106"/>
        <v>6.3853974355018638E-5</v>
      </c>
      <c r="Y524">
        <f t="shared" si="107"/>
        <v>0.24382937738373198</v>
      </c>
      <c r="Z524" s="10">
        <f t="shared" si="108"/>
        <v>0.84753969005334251</v>
      </c>
    </row>
    <row r="525" spans="1:26" x14ac:dyDescent="0.25">
      <c r="A525" t="s">
        <v>661</v>
      </c>
      <c r="B525" t="s">
        <v>665</v>
      </c>
      <c r="D525">
        <v>0.40171479820044698</v>
      </c>
      <c r="E525">
        <v>0.58848958217712299</v>
      </c>
      <c r="F525">
        <v>0.32939502522999897</v>
      </c>
      <c r="G525">
        <v>0.1694818245779548</v>
      </c>
      <c r="H525">
        <v>0.24527625883393064</v>
      </c>
      <c r="I525">
        <v>0.29912588167951282</v>
      </c>
      <c r="J525">
        <v>0.21678445550840544</v>
      </c>
      <c r="K525">
        <v>9.7255648646528858E-2</v>
      </c>
      <c r="L525">
        <v>0.54686974004395494</v>
      </c>
      <c r="M525">
        <v>0.41017745220588681</v>
      </c>
      <c r="N525">
        <v>0.4541074743643187</v>
      </c>
      <c r="O525">
        <f t="shared" si="97"/>
        <v>1.3437162323413868E-2</v>
      </c>
      <c r="P525">
        <f t="shared" si="98"/>
        <v>4.4463001786163595E-2</v>
      </c>
      <c r="Q525">
        <f t="shared" si="99"/>
        <v>0.10403985131059776</v>
      </c>
      <c r="R525">
        <f t="shared" si="100"/>
        <v>1.3390823124633645E-3</v>
      </c>
      <c r="S525">
        <f t="shared" si="101"/>
        <v>2.1490094474236748E-2</v>
      </c>
      <c r="T525">
        <f t="shared" si="102"/>
        <v>3.8074340363458726E-5</v>
      </c>
      <c r="U525">
        <f t="shared" si="103"/>
        <v>9.5850624382022923E-2</v>
      </c>
      <c r="V525">
        <f t="shared" si="104"/>
        <v>2.8974366672217193E-2</v>
      </c>
      <c r="W525">
        <f t="shared" si="105"/>
        <v>0.29545928332579091</v>
      </c>
      <c r="X525">
        <f t="shared" si="106"/>
        <v>1.950803543236479E-2</v>
      </c>
      <c r="Y525">
        <f t="shared" si="107"/>
        <v>0.17027043838618236</v>
      </c>
      <c r="Z525" s="10">
        <f t="shared" si="108"/>
        <v>0.89155482991559021</v>
      </c>
    </row>
    <row r="526" spans="1:26" x14ac:dyDescent="0.25">
      <c r="A526" t="s">
        <v>666</v>
      </c>
      <c r="B526" t="s">
        <v>667</v>
      </c>
      <c r="D526">
        <v>0.27614406848872386</v>
      </c>
      <c r="E526">
        <v>0.41912422800522198</v>
      </c>
      <c r="F526">
        <v>0.7169407255164929</v>
      </c>
      <c r="G526">
        <v>0.23472435408441494</v>
      </c>
      <c r="H526">
        <v>0.37251500001207344</v>
      </c>
      <c r="I526">
        <v>0.38182123741077645</v>
      </c>
      <c r="J526">
        <v>0.46770554699702743</v>
      </c>
      <c r="K526">
        <v>0.29493629503324814</v>
      </c>
      <c r="L526">
        <v>2.9728218384655874E-2</v>
      </c>
      <c r="M526">
        <v>0.37818671044806995</v>
      </c>
      <c r="N526">
        <v>0.18847690455871752</v>
      </c>
      <c r="O526">
        <f t="shared" si="97"/>
        <v>9.316023592597393E-5</v>
      </c>
      <c r="P526">
        <f t="shared" si="98"/>
        <v>1.7220146626235849E-3</v>
      </c>
      <c r="Q526">
        <f t="shared" si="99"/>
        <v>4.2241692678069518E-3</v>
      </c>
      <c r="R526">
        <f t="shared" si="100"/>
        <v>8.207684024920792E-4</v>
      </c>
      <c r="S526">
        <f t="shared" si="101"/>
        <v>3.7466481489550305E-4</v>
      </c>
      <c r="T526">
        <f t="shared" si="102"/>
        <v>5.8560625965911311E-3</v>
      </c>
      <c r="U526">
        <f t="shared" si="103"/>
        <v>3.4429232613104924E-3</v>
      </c>
      <c r="V526">
        <f t="shared" si="104"/>
        <v>7.5416481676712863E-4</v>
      </c>
      <c r="W526">
        <f t="shared" si="105"/>
        <v>6.9802395801675391E-4</v>
      </c>
      <c r="X526">
        <f t="shared" si="106"/>
        <v>1.1595074397596829E-2</v>
      </c>
      <c r="Y526">
        <f t="shared" si="107"/>
        <v>2.1611298302089844E-2</v>
      </c>
      <c r="Z526" s="10">
        <f t="shared" si="108"/>
        <v>0.22625720920252745</v>
      </c>
    </row>
    <row r="527" spans="1:26" x14ac:dyDescent="0.25">
      <c r="A527" t="s">
        <v>666</v>
      </c>
      <c r="B527" t="s">
        <v>668</v>
      </c>
      <c r="D527">
        <v>0.45075930233408235</v>
      </c>
      <c r="E527">
        <v>0.59423012894032212</v>
      </c>
      <c r="F527">
        <v>0.49927163252039997</v>
      </c>
      <c r="G527">
        <v>0.17145537296734556</v>
      </c>
      <c r="H527">
        <v>0.45062809871561194</v>
      </c>
      <c r="I527">
        <v>0.43345842028586146</v>
      </c>
      <c r="J527">
        <v>0.53292381873389738</v>
      </c>
      <c r="K527">
        <v>0.25559598571199715</v>
      </c>
      <c r="L527">
        <v>0.12577657030762873</v>
      </c>
      <c r="M527">
        <v>0.40475208469673796</v>
      </c>
      <c r="N527">
        <v>0.1051862434425475</v>
      </c>
      <c r="O527">
        <f t="shared" si="97"/>
        <v>2.7212883357089299E-2</v>
      </c>
      <c r="P527">
        <f t="shared" si="98"/>
        <v>4.6916887961537958E-2</v>
      </c>
      <c r="Q527">
        <f t="shared" si="99"/>
        <v>2.3309803279632509E-2</v>
      </c>
      <c r="R527">
        <f t="shared" si="100"/>
        <v>1.1985392238109337E-3</v>
      </c>
      <c r="S527">
        <f t="shared" si="101"/>
        <v>3.4523660528226548E-3</v>
      </c>
      <c r="T527">
        <f t="shared" si="102"/>
        <v>1.6425523299643953E-2</v>
      </c>
      <c r="U527">
        <f t="shared" si="103"/>
        <v>4.2795712958649942E-5</v>
      </c>
      <c r="V527">
        <f t="shared" si="104"/>
        <v>1.4109277349281859E-4</v>
      </c>
      <c r="W527">
        <f t="shared" si="105"/>
        <v>1.4998532257395693E-2</v>
      </c>
      <c r="X527">
        <f t="shared" si="106"/>
        <v>1.8021935201137526E-2</v>
      </c>
      <c r="Y527">
        <f t="shared" si="107"/>
        <v>4.0598759725548701E-3</v>
      </c>
      <c r="Z527" s="10">
        <f t="shared" si="108"/>
        <v>0.39469004939582258</v>
      </c>
    </row>
    <row r="528" spans="1:26" x14ac:dyDescent="0.25">
      <c r="A528" t="s">
        <v>666</v>
      </c>
      <c r="B528" t="s">
        <v>669</v>
      </c>
      <c r="D528">
        <v>0.41763370081808177</v>
      </c>
      <c r="E528">
        <v>0.45197528161179773</v>
      </c>
      <c r="F528">
        <v>0</v>
      </c>
      <c r="G528">
        <v>4.726144931350891E-2</v>
      </c>
      <c r="H528">
        <v>0.64879464290851607</v>
      </c>
      <c r="I528">
        <v>0.13698682413904778</v>
      </c>
      <c r="J528">
        <v>0.50625018968107716</v>
      </c>
      <c r="K528">
        <v>8.1818262099171424E-2</v>
      </c>
      <c r="L528">
        <v>9.2560740781954379E-2</v>
      </c>
      <c r="M528">
        <v>6.8824663354424748E-2</v>
      </c>
      <c r="N528">
        <v>4.1150170975203126E-2</v>
      </c>
      <c r="O528">
        <f t="shared" si="97"/>
        <v>1.7381173155350451E-2</v>
      </c>
      <c r="P528">
        <f t="shared" si="98"/>
        <v>5.527657537564251E-3</v>
      </c>
      <c r="Q528">
        <f t="shared" si="99"/>
        <v>0.42503504216278637</v>
      </c>
      <c r="R528">
        <f t="shared" si="100"/>
        <v>2.5221838601335627E-2</v>
      </c>
      <c r="S528">
        <f t="shared" si="101"/>
        <v>6.6009624497001596E-2</v>
      </c>
      <c r="T528">
        <f t="shared" si="102"/>
        <v>2.8328087250635091E-2</v>
      </c>
      <c r="U528">
        <f t="shared" si="103"/>
        <v>4.0528880006892042E-4</v>
      </c>
      <c r="V528">
        <f t="shared" si="104"/>
        <v>3.446813976335654E-2</v>
      </c>
      <c r="W528">
        <f t="shared" si="105"/>
        <v>7.9660382868606688E-3</v>
      </c>
      <c r="X528">
        <f t="shared" si="106"/>
        <v>4.0675475811124011E-2</v>
      </c>
      <c r="Y528">
        <f t="shared" si="107"/>
        <v>1.0170769399088675E-7</v>
      </c>
      <c r="Z528" s="10">
        <f t="shared" si="108"/>
        <v>0.8068571543797437</v>
      </c>
    </row>
    <row r="529" spans="1:26" x14ac:dyDescent="0.25">
      <c r="A529" t="s">
        <v>666</v>
      </c>
      <c r="B529" t="s">
        <v>670</v>
      </c>
      <c r="D529">
        <v>0.23040270439212859</v>
      </c>
      <c r="E529">
        <v>0.88669633491263067</v>
      </c>
      <c r="F529">
        <v>0.45153835169291096</v>
      </c>
      <c r="G529">
        <v>0.1642222285552894</v>
      </c>
      <c r="H529">
        <v>0.76850998480029853</v>
      </c>
      <c r="I529">
        <v>0.49698107914990125</v>
      </c>
      <c r="J529">
        <v>0.65244207758039019</v>
      </c>
      <c r="K529">
        <v>0.25020216357792735</v>
      </c>
      <c r="L529">
        <v>0.23083960847141874</v>
      </c>
      <c r="M529">
        <v>0.39634027949617912</v>
      </c>
      <c r="N529">
        <v>0.21746649270028623</v>
      </c>
      <c r="O529">
        <f t="shared" si="97"/>
        <v>3.0684198040033354E-3</v>
      </c>
      <c r="P529">
        <f t="shared" si="98"/>
        <v>0.25915152310456213</v>
      </c>
      <c r="Q529">
        <f t="shared" si="99"/>
        <v>4.0163672842470383E-2</v>
      </c>
      <c r="R529">
        <f t="shared" si="100"/>
        <v>1.751679439526835E-3</v>
      </c>
      <c r="S529">
        <f t="shared" si="101"/>
        <v>0.14185672874336872</v>
      </c>
      <c r="T529">
        <f t="shared" si="102"/>
        <v>3.6743045918128929E-2</v>
      </c>
      <c r="U529">
        <f t="shared" si="103"/>
        <v>1.5891149337708518E-2</v>
      </c>
      <c r="V529">
        <f t="shared" si="104"/>
        <v>2.9832440372561542E-4</v>
      </c>
      <c r="W529">
        <f t="shared" si="105"/>
        <v>5.1770598564971487E-2</v>
      </c>
      <c r="X529">
        <f t="shared" si="106"/>
        <v>1.5834194606653459E-2</v>
      </c>
      <c r="Y529">
        <f t="shared" si="107"/>
        <v>3.0975086668026241E-2</v>
      </c>
      <c r="Z529" s="10">
        <f t="shared" si="108"/>
        <v>0.77298410296276199</v>
      </c>
    </row>
    <row r="530" spans="1:26" x14ac:dyDescent="0.25">
      <c r="A530" t="s">
        <v>671</v>
      </c>
      <c r="B530" t="s">
        <v>672</v>
      </c>
      <c r="D530">
        <v>0.22748576554397612</v>
      </c>
      <c r="E530">
        <v>0.44927087177644404</v>
      </c>
      <c r="F530">
        <v>0.54466187439240399</v>
      </c>
      <c r="G530">
        <v>0.10555720795418337</v>
      </c>
      <c r="H530">
        <v>0.4898144976236406</v>
      </c>
      <c r="I530">
        <v>0.30437889147517533</v>
      </c>
      <c r="J530">
        <v>0.52001724868791799</v>
      </c>
      <c r="K530">
        <v>0.13381904956466262</v>
      </c>
      <c r="L530">
        <v>0.10253037566441611</v>
      </c>
      <c r="M530">
        <v>0.25770716535733806</v>
      </c>
      <c r="N530">
        <v>0.109107564031378</v>
      </c>
      <c r="O530">
        <f t="shared" si="97"/>
        <v>3.4000861852316474E-3</v>
      </c>
      <c r="P530">
        <f t="shared" si="98"/>
        <v>5.1328352654743045E-3</v>
      </c>
      <c r="Q530">
        <f t="shared" si="99"/>
        <v>1.1510123083596837E-2</v>
      </c>
      <c r="R530">
        <f t="shared" si="100"/>
        <v>1.0103886468687972E-2</v>
      </c>
      <c r="S530">
        <f t="shared" si="101"/>
        <v>9.5928777244735173E-3</v>
      </c>
      <c r="T530">
        <f t="shared" si="102"/>
        <v>8.4167975137368039E-7</v>
      </c>
      <c r="U530">
        <f t="shared" si="103"/>
        <v>4.0509747332346799E-5</v>
      </c>
      <c r="V530">
        <f t="shared" si="104"/>
        <v>1.7863708226315885E-2</v>
      </c>
      <c r="W530">
        <f t="shared" si="105"/>
        <v>9.8450648798534754E-3</v>
      </c>
      <c r="X530">
        <f t="shared" si="106"/>
        <v>1.6381741930119212E-4</v>
      </c>
      <c r="Y530">
        <f t="shared" si="107"/>
        <v>4.5749635193197994E-3</v>
      </c>
      <c r="Z530" s="10">
        <f t="shared" si="108"/>
        <v>0.26875400313174563</v>
      </c>
    </row>
    <row r="531" spans="1:26" x14ac:dyDescent="0.25">
      <c r="A531" t="s">
        <v>671</v>
      </c>
      <c r="B531" t="s">
        <v>673</v>
      </c>
      <c r="D531">
        <v>0.26129274405042224</v>
      </c>
      <c r="E531">
        <v>0.52581564768952072</v>
      </c>
      <c r="F531">
        <v>0.48316926557696532</v>
      </c>
      <c r="G531">
        <v>0.19132845943456966</v>
      </c>
      <c r="H531">
        <v>0.53734455077102516</v>
      </c>
      <c r="I531">
        <v>0.29379454613631806</v>
      </c>
      <c r="J531">
        <v>0.49213737800813467</v>
      </c>
      <c r="K531">
        <v>0.28227297938360163</v>
      </c>
      <c r="L531">
        <v>5.5492302837000754E-2</v>
      </c>
      <c r="M531">
        <v>0.2536558802919554</v>
      </c>
      <c r="N531">
        <v>0.13332566266032625</v>
      </c>
      <c r="O531">
        <f t="shared" si="97"/>
        <v>6.0041070476473128E-4</v>
      </c>
      <c r="P531">
        <f t="shared" si="98"/>
        <v>2.195985648641632E-2</v>
      </c>
      <c r="Q531">
        <f t="shared" si="99"/>
        <v>2.8485962819844141E-2</v>
      </c>
      <c r="R531">
        <f t="shared" si="100"/>
        <v>2.1746925387021898E-4</v>
      </c>
      <c r="S531">
        <f t="shared" si="101"/>
        <v>2.1162478221215832E-2</v>
      </c>
      <c r="T531">
        <f t="shared" si="102"/>
        <v>1.3229086034837826E-4</v>
      </c>
      <c r="U531">
        <f t="shared" si="103"/>
        <v>1.1726924570565685E-3</v>
      </c>
      <c r="V531">
        <f t="shared" si="104"/>
        <v>2.1900287601519364E-4</v>
      </c>
      <c r="W531">
        <f t="shared" si="105"/>
        <v>2.7231935985040832E-3</v>
      </c>
      <c r="X531">
        <f t="shared" si="106"/>
        <v>2.8393608046847502E-4</v>
      </c>
      <c r="Y531">
        <f t="shared" si="107"/>
        <v>8.4376304162558907E-3</v>
      </c>
      <c r="Z531" s="10">
        <f t="shared" si="108"/>
        <v>0.29222409855239495</v>
      </c>
    </row>
    <row r="532" spans="1:26" x14ac:dyDescent="0.25">
      <c r="A532" t="s">
        <v>671</v>
      </c>
      <c r="B532" t="s">
        <v>674</v>
      </c>
      <c r="D532">
        <v>0.55743774756671405</v>
      </c>
      <c r="E532">
        <v>0.58155473578268357</v>
      </c>
      <c r="F532">
        <v>0.65390418643266357</v>
      </c>
      <c r="G532">
        <v>0.24682268738590063</v>
      </c>
      <c r="H532">
        <v>0.64121960732355177</v>
      </c>
      <c r="I532">
        <v>0.60731121328871551</v>
      </c>
      <c r="J532">
        <v>0.59966031445701018</v>
      </c>
      <c r="K532">
        <v>0.27378558910950684</v>
      </c>
      <c r="L532">
        <v>5.6092820578419501E-2</v>
      </c>
      <c r="M532">
        <v>0.49055595121119822</v>
      </c>
      <c r="N532">
        <v>2.0497376503700503E-2</v>
      </c>
      <c r="O532">
        <f t="shared" si="97"/>
        <v>7.3789226243065595E-2</v>
      </c>
      <c r="P532">
        <f t="shared" si="98"/>
        <v>4.15864955258285E-2</v>
      </c>
      <c r="Q532">
        <f t="shared" si="99"/>
        <v>3.8301243720068668E-6</v>
      </c>
      <c r="R532">
        <f t="shared" si="100"/>
        <v>1.6603497246476526E-3</v>
      </c>
      <c r="S532">
        <f t="shared" si="101"/>
        <v>6.2174598130379705E-2</v>
      </c>
      <c r="T532">
        <f t="shared" si="102"/>
        <v>9.1212994236372122E-2</v>
      </c>
      <c r="U532">
        <f t="shared" si="103"/>
        <v>5.3697149609902902E-3</v>
      </c>
      <c r="V532">
        <f t="shared" si="104"/>
        <v>3.9833208046468246E-5</v>
      </c>
      <c r="W532">
        <f t="shared" si="105"/>
        <v>2.7862293289192181E-3</v>
      </c>
      <c r="X532">
        <f t="shared" si="106"/>
        <v>4.8421856361737035E-2</v>
      </c>
      <c r="Y532">
        <f t="shared" si="107"/>
        <v>4.3981265844309869E-4</v>
      </c>
      <c r="Z532" s="10">
        <f t="shared" si="108"/>
        <v>0.57226299941792647</v>
      </c>
    </row>
    <row r="533" spans="1:26" x14ac:dyDescent="0.25">
      <c r="A533" t="s">
        <v>671</v>
      </c>
      <c r="B533" t="s">
        <v>675</v>
      </c>
      <c r="D533">
        <v>0.19142101445440049</v>
      </c>
      <c r="E533">
        <v>0.38796059241689307</v>
      </c>
      <c r="F533">
        <v>0.3863262932061024</v>
      </c>
      <c r="G533">
        <v>0.16875086438501075</v>
      </c>
      <c r="H533">
        <v>0.45762718662487117</v>
      </c>
      <c r="I533">
        <v>0.20286992968268336</v>
      </c>
      <c r="J533">
        <v>0.43028004926591129</v>
      </c>
      <c r="K533">
        <v>0.17047409948257133</v>
      </c>
      <c r="L533">
        <v>0.229883765231465</v>
      </c>
      <c r="M533">
        <v>0.20432657436090074</v>
      </c>
      <c r="N533">
        <v>0.17275960415090874</v>
      </c>
      <c r="O533">
        <f t="shared" si="97"/>
        <v>8.9066423361339169E-3</v>
      </c>
      <c r="P533">
        <f t="shared" si="98"/>
        <v>1.0678182003815918E-4</v>
      </c>
      <c r="Q533">
        <f t="shared" si="99"/>
        <v>7.0554421543292764E-2</v>
      </c>
      <c r="R533">
        <f t="shared" si="100"/>
        <v>1.3931133603602623E-3</v>
      </c>
      <c r="S533">
        <f t="shared" si="101"/>
        <v>4.3238418381399751E-3</v>
      </c>
      <c r="T533">
        <f t="shared" si="102"/>
        <v>1.0491165952942826E-2</v>
      </c>
      <c r="U533">
        <f t="shared" si="103"/>
        <v>9.2355802249949378E-3</v>
      </c>
      <c r="V533">
        <f t="shared" si="104"/>
        <v>9.4090260237313251E-3</v>
      </c>
      <c r="W533">
        <f t="shared" si="105"/>
        <v>5.1336543245648389E-2</v>
      </c>
      <c r="X533">
        <f t="shared" si="106"/>
        <v>4.3797538710809531E-3</v>
      </c>
      <c r="Y533">
        <f t="shared" si="107"/>
        <v>1.7237199785433133E-2</v>
      </c>
      <c r="Z533" s="10">
        <f t="shared" si="108"/>
        <v>0.43286726603174397</v>
      </c>
    </row>
    <row r="534" spans="1:26" x14ac:dyDescent="0.25">
      <c r="A534" t="s">
        <v>676</v>
      </c>
      <c r="B534" t="s">
        <v>677</v>
      </c>
      <c r="D534">
        <v>0.34529396297260051</v>
      </c>
      <c r="E534">
        <v>0.30100217372678434</v>
      </c>
      <c r="F534">
        <v>0.37176184053549471</v>
      </c>
      <c r="G534">
        <v>0.13054695992057561</v>
      </c>
      <c r="H534">
        <v>2.1195401519108297E-2</v>
      </c>
      <c r="I534">
        <v>0.18156541504426313</v>
      </c>
      <c r="J534">
        <v>2.1417932172131462E-2</v>
      </c>
      <c r="K534">
        <v>5.3994001881084171E-2</v>
      </c>
      <c r="L534">
        <v>0.39178175752152872</v>
      </c>
      <c r="M534">
        <v>0.34394464642857225</v>
      </c>
      <c r="N534">
        <v>0.36309124308585999</v>
      </c>
      <c r="O534">
        <f t="shared" si="97"/>
        <v>3.5400047991041013E-3</v>
      </c>
      <c r="P534">
        <f t="shared" si="98"/>
        <v>5.8713737315569782E-3</v>
      </c>
      <c r="Q534">
        <f t="shared" si="99"/>
        <v>7.8503788630986532E-2</v>
      </c>
      <c r="R534">
        <f t="shared" si="100"/>
        <v>5.7045298847703523E-3</v>
      </c>
      <c r="S534">
        <f t="shared" si="101"/>
        <v>0.13740059233200552</v>
      </c>
      <c r="T534">
        <f t="shared" si="102"/>
        <v>1.5309337468729799E-2</v>
      </c>
      <c r="U534">
        <f t="shared" si="103"/>
        <v>0.25498868504926214</v>
      </c>
      <c r="V534">
        <f t="shared" si="104"/>
        <v>4.5573809345616847E-2</v>
      </c>
      <c r="W534">
        <f t="shared" si="105"/>
        <v>0.15091180174056873</v>
      </c>
      <c r="X534">
        <f t="shared" si="106"/>
        <v>5.3931931836457715E-3</v>
      </c>
      <c r="Y534">
        <f t="shared" si="107"/>
        <v>0.10344081101996616</v>
      </c>
      <c r="Z534" s="10">
        <f t="shared" si="108"/>
        <v>0.89813023954558668</v>
      </c>
    </row>
    <row r="535" spans="1:26" x14ac:dyDescent="0.25">
      <c r="A535" t="s">
        <v>676</v>
      </c>
      <c r="B535" t="s">
        <v>678</v>
      </c>
      <c r="D535">
        <v>0.17062227783454287</v>
      </c>
      <c r="E535">
        <v>0.50900517530783829</v>
      </c>
      <c r="F535">
        <v>0.15647329594967374</v>
      </c>
      <c r="G535">
        <v>3.1697273993474939E-2</v>
      </c>
      <c r="H535">
        <v>0.5899020022273872</v>
      </c>
      <c r="I535">
        <v>5.9219208683676819E-2</v>
      </c>
      <c r="J535">
        <v>0.42876501251096744</v>
      </c>
      <c r="K535">
        <v>9.2242977207664084E-2</v>
      </c>
      <c r="L535">
        <v>0.20237057999849623</v>
      </c>
      <c r="M535">
        <v>2.6532929875973006E-2</v>
      </c>
      <c r="N535">
        <v>0.10572934793090312</v>
      </c>
      <c r="O535">
        <f t="shared" si="97"/>
        <v>1.3264991695220708E-2</v>
      </c>
      <c r="P535">
        <f t="shared" si="98"/>
        <v>1.7260208264251141E-2</v>
      </c>
      <c r="Q535">
        <f t="shared" si="99"/>
        <v>0.24549430643283451</v>
      </c>
      <c r="R535">
        <f t="shared" si="100"/>
        <v>3.0407695329678904E-2</v>
      </c>
      <c r="S535">
        <f t="shared" si="101"/>
        <v>3.921617472210473E-2</v>
      </c>
      <c r="T535">
        <f t="shared" si="102"/>
        <v>6.0553945961891321E-2</v>
      </c>
      <c r="U535">
        <f t="shared" si="103"/>
        <v>9.5290714622805594E-3</v>
      </c>
      <c r="V535">
        <f t="shared" si="104"/>
        <v>3.0705993225746568E-2</v>
      </c>
      <c r="W535">
        <f t="shared" si="105"/>
        <v>3.9625880757272219E-2</v>
      </c>
      <c r="X535">
        <f t="shared" si="106"/>
        <v>5.9522997165544655E-2</v>
      </c>
      <c r="Y535">
        <f t="shared" si="107"/>
        <v>4.1293810818904698E-3</v>
      </c>
      <c r="Z535" s="10">
        <f t="shared" si="108"/>
        <v>0.74142474068425568</v>
      </c>
    </row>
    <row r="536" spans="1:26" x14ac:dyDescent="0.25">
      <c r="A536" t="s">
        <v>676</v>
      </c>
      <c r="B536" t="s">
        <v>679</v>
      </c>
      <c r="D536">
        <v>0.37697051635118911</v>
      </c>
      <c r="E536">
        <v>0.52561875264939495</v>
      </c>
      <c r="F536">
        <v>0.83534897194279956</v>
      </c>
      <c r="G536">
        <v>0.29001500043524037</v>
      </c>
      <c r="H536">
        <v>0.56514912757075275</v>
      </c>
      <c r="I536">
        <v>0.55081690125950733</v>
      </c>
      <c r="J536">
        <v>0.53761407260756777</v>
      </c>
      <c r="K536">
        <v>0.36832140057250357</v>
      </c>
      <c r="L536">
        <v>3.1180168897578124E-2</v>
      </c>
      <c r="M536">
        <v>0.49758622770127664</v>
      </c>
      <c r="N536">
        <v>6.3807988493972373E-2</v>
      </c>
      <c r="O536">
        <f t="shared" si="97"/>
        <v>8.3127881430226924E-3</v>
      </c>
      <c r="P536">
        <f t="shared" si="98"/>
        <v>2.1901540059609707E-2</v>
      </c>
      <c r="Q536">
        <f t="shared" si="99"/>
        <v>3.3636240734549988E-2</v>
      </c>
      <c r="R536">
        <f t="shared" si="100"/>
        <v>7.0458736096524407E-3</v>
      </c>
      <c r="S536">
        <f t="shared" si="101"/>
        <v>3.0025219262969617E-2</v>
      </c>
      <c r="T536">
        <f t="shared" si="102"/>
        <v>6.0280354576723871E-2</v>
      </c>
      <c r="U536">
        <f t="shared" si="103"/>
        <v>1.261600055398736E-4</v>
      </c>
      <c r="V536">
        <f t="shared" si="104"/>
        <v>1.0170151081252228E-2</v>
      </c>
      <c r="W536">
        <f t="shared" si="105"/>
        <v>7.7685359877250205E-4</v>
      </c>
      <c r="X536">
        <f t="shared" si="106"/>
        <v>5.1565301163639658E-2</v>
      </c>
      <c r="Y536">
        <f t="shared" si="107"/>
        <v>4.9902650152691404E-4</v>
      </c>
      <c r="Z536" s="10">
        <f t="shared" si="108"/>
        <v>0.47364491841173539</v>
      </c>
    </row>
    <row r="537" spans="1:26" x14ac:dyDescent="0.25">
      <c r="A537" t="s">
        <v>676</v>
      </c>
      <c r="B537" t="s">
        <v>680</v>
      </c>
      <c r="D537">
        <v>0.2964810579249233</v>
      </c>
      <c r="E537">
        <v>0.15629595031833604</v>
      </c>
      <c r="F537">
        <v>0.72351717520200798</v>
      </c>
      <c r="G537">
        <v>0.26733419788755286</v>
      </c>
      <c r="H537">
        <v>0.22244973092535486</v>
      </c>
      <c r="I537">
        <v>0.38082431572027703</v>
      </c>
      <c r="J537">
        <v>0.31363572644266174</v>
      </c>
      <c r="K537">
        <v>0.31526443892850869</v>
      </c>
      <c r="L537">
        <v>0.10845084025327012</v>
      </c>
      <c r="M537">
        <v>0.38659745825587921</v>
      </c>
      <c r="N537">
        <v>0.1490392563999775</v>
      </c>
      <c r="O537">
        <f t="shared" si="97"/>
        <v>1.1416996023417632E-4</v>
      </c>
      <c r="P537">
        <f t="shared" si="98"/>
        <v>4.8987461658766981E-2</v>
      </c>
      <c r="Q537">
        <f t="shared" si="99"/>
        <v>5.1222733629739123E-3</v>
      </c>
      <c r="R537">
        <f t="shared" si="100"/>
        <v>3.7526527896974936E-3</v>
      </c>
      <c r="S537">
        <f t="shared" si="101"/>
        <v>2.8703654638064402E-2</v>
      </c>
      <c r="T537">
        <f t="shared" si="102"/>
        <v>5.7044777544435557E-3</v>
      </c>
      <c r="U537">
        <f t="shared" si="103"/>
        <v>4.5260966485958481E-2</v>
      </c>
      <c r="V537">
        <f t="shared" si="104"/>
        <v>2.2839037229110274E-3</v>
      </c>
      <c r="W537">
        <f t="shared" si="105"/>
        <v>1.1055001011683729E-2</v>
      </c>
      <c r="X537">
        <f t="shared" si="106"/>
        <v>1.3477160909974193E-2</v>
      </c>
      <c r="Y537">
        <f t="shared" si="107"/>
        <v>1.1571341255990164E-2</v>
      </c>
      <c r="Z537" s="10">
        <f t="shared" si="108"/>
        <v>0.41956294349084039</v>
      </c>
    </row>
    <row r="538" spans="1:26" x14ac:dyDescent="0.25">
      <c r="A538" t="s">
        <v>681</v>
      </c>
      <c r="B538" t="s">
        <v>682</v>
      </c>
      <c r="D538">
        <v>0.38036740715733697</v>
      </c>
      <c r="E538">
        <v>0.47085019302023362</v>
      </c>
      <c r="F538">
        <v>0.44628334886028348</v>
      </c>
      <c r="G538">
        <v>0.10549095208518525</v>
      </c>
      <c r="H538">
        <v>0.46401459298088854</v>
      </c>
      <c r="I538">
        <v>0.30874255506583526</v>
      </c>
      <c r="J538">
        <v>0.43380388920191182</v>
      </c>
      <c r="K538">
        <v>0.14193844538841424</v>
      </c>
      <c r="L538">
        <v>0.14039998265914125</v>
      </c>
      <c r="M538">
        <v>0.25344937696628916</v>
      </c>
      <c r="N538">
        <v>6.4560656846031877E-2</v>
      </c>
      <c r="O538">
        <f t="shared" si="97"/>
        <v>8.9437466030784351E-3</v>
      </c>
      <c r="P538">
        <f t="shared" si="98"/>
        <v>8.6905518790067662E-3</v>
      </c>
      <c r="Q538">
        <f t="shared" si="99"/>
        <v>4.2297585146298278E-2</v>
      </c>
      <c r="R538">
        <f t="shared" si="100"/>
        <v>1.0117210685368017E-2</v>
      </c>
      <c r="S538">
        <f t="shared" si="101"/>
        <v>5.2046604407581624E-3</v>
      </c>
      <c r="T538">
        <f t="shared" si="102"/>
        <v>1.1876518649665415E-5</v>
      </c>
      <c r="U538">
        <f t="shared" si="103"/>
        <v>8.570702061742241E-3</v>
      </c>
      <c r="V538">
        <f t="shared" si="104"/>
        <v>1.5759234128287246E-2</v>
      </c>
      <c r="W538">
        <f t="shared" si="105"/>
        <v>1.8794191049892082E-2</v>
      </c>
      <c r="X538">
        <f t="shared" si="106"/>
        <v>2.909380525988893E-4</v>
      </c>
      <c r="Y538">
        <f t="shared" si="107"/>
        <v>5.3322057890270013E-4</v>
      </c>
      <c r="Z538" s="10">
        <f t="shared" si="108"/>
        <v>0.34527368440786571</v>
      </c>
    </row>
    <row r="539" spans="1:26" x14ac:dyDescent="0.25">
      <c r="A539" t="s">
        <v>681</v>
      </c>
      <c r="B539" t="s">
        <v>683</v>
      </c>
      <c r="D539">
        <v>0.19748710718903748</v>
      </c>
      <c r="E539">
        <v>0.39742632001836603</v>
      </c>
      <c r="F539">
        <v>0.74529098848957531</v>
      </c>
      <c r="G539">
        <v>0.19882134835876147</v>
      </c>
      <c r="H539">
        <v>0.49858666581788202</v>
      </c>
      <c r="I539">
        <v>0.31316751617783578</v>
      </c>
      <c r="J539">
        <v>0.57048817622786074</v>
      </c>
      <c r="K539">
        <v>0.25448134314262078</v>
      </c>
      <c r="L539">
        <v>5.5182919946324752E-2</v>
      </c>
      <c r="M539">
        <v>0.27567497928834517</v>
      </c>
      <c r="N539">
        <v>0.16423039656380625</v>
      </c>
      <c r="O539">
        <f t="shared" si="97"/>
        <v>7.7984647035507434E-3</v>
      </c>
      <c r="P539">
        <f t="shared" si="98"/>
        <v>3.9201055899025191E-4</v>
      </c>
      <c r="Q539">
        <f t="shared" si="99"/>
        <v>8.7130785167361703E-3</v>
      </c>
      <c r="R539">
        <f t="shared" si="100"/>
        <v>5.2619788445111444E-5</v>
      </c>
      <c r="S539">
        <f t="shared" si="101"/>
        <v>1.1388177760723659E-2</v>
      </c>
      <c r="T539">
        <f t="shared" si="102"/>
        <v>6.1955689347209116E-5</v>
      </c>
      <c r="U539">
        <f t="shared" si="103"/>
        <v>1.9453569430627467E-3</v>
      </c>
      <c r="V539">
        <f t="shared" si="104"/>
        <v>1.6881520309810697E-4</v>
      </c>
      <c r="W539">
        <f t="shared" si="105"/>
        <v>2.6909995019813535E-3</v>
      </c>
      <c r="X539">
        <f t="shared" si="106"/>
        <v>2.6715418546627035E-5</v>
      </c>
      <c r="Y539">
        <f t="shared" si="107"/>
        <v>1.5070339024537676E-2</v>
      </c>
      <c r="Z539" s="10">
        <f t="shared" si="108"/>
        <v>0.21979202239621815</v>
      </c>
    </row>
    <row r="540" spans="1:26" x14ac:dyDescent="0.25">
      <c r="A540" t="s">
        <v>681</v>
      </c>
      <c r="B540" t="s">
        <v>684</v>
      </c>
      <c r="D540">
        <v>0.64878261793591796</v>
      </c>
      <c r="E540">
        <v>0.41473040771929448</v>
      </c>
      <c r="F540">
        <v>0.59897221852890548</v>
      </c>
      <c r="G540">
        <v>0.27475119562374545</v>
      </c>
      <c r="H540">
        <v>0.37481482391752413</v>
      </c>
      <c r="I540">
        <v>0.66266621207037968</v>
      </c>
      <c r="J540">
        <v>0.47315671267791293</v>
      </c>
      <c r="K540">
        <v>0.3537121592604538</v>
      </c>
      <c r="L540">
        <v>0.13500441228732124</v>
      </c>
      <c r="M540">
        <v>0.5458548532732983</v>
      </c>
      <c r="N540">
        <v>8.7277500337860497E-2</v>
      </c>
      <c r="O540">
        <f t="shared" si="97"/>
        <v>0.13175926772565871</v>
      </c>
      <c r="P540">
        <f t="shared" si="98"/>
        <v>1.3766581528367461E-3</v>
      </c>
      <c r="Q540">
        <f t="shared" si="99"/>
        <v>2.8063397703667315E-3</v>
      </c>
      <c r="R540">
        <f t="shared" si="100"/>
        <v>4.71637888557545E-3</v>
      </c>
      <c r="S540">
        <f t="shared" si="101"/>
        <v>2.9092202432663597E-4</v>
      </c>
      <c r="T540">
        <f t="shared" si="102"/>
        <v>0.12771323794581169</v>
      </c>
      <c r="U540">
        <f t="shared" si="103"/>
        <v>2.8329286019777491E-3</v>
      </c>
      <c r="V540">
        <f t="shared" si="104"/>
        <v>7.4369798178330069E-3</v>
      </c>
      <c r="W540">
        <f t="shared" si="105"/>
        <v>1.7343925162933142E-2</v>
      </c>
      <c r="X540">
        <f t="shared" si="106"/>
        <v>7.5816835003743976E-2</v>
      </c>
      <c r="Y540">
        <f t="shared" si="107"/>
        <v>2.0984106947385026E-3</v>
      </c>
      <c r="Z540" s="10">
        <f t="shared" si="108"/>
        <v>0.61171225570998844</v>
      </c>
    </row>
    <row r="541" spans="1:26" x14ac:dyDescent="0.25">
      <c r="A541" t="s">
        <v>681</v>
      </c>
      <c r="B541" t="s">
        <v>685</v>
      </c>
      <c r="D541">
        <v>0.277757076210913</v>
      </c>
      <c r="E541">
        <v>0.19710952202364043</v>
      </c>
      <c r="F541">
        <v>0.52288486820840718</v>
      </c>
      <c r="G541">
        <v>0.193910645743712</v>
      </c>
      <c r="H541">
        <v>0.37746232006997477</v>
      </c>
      <c r="I541">
        <v>0.30206118704348545</v>
      </c>
      <c r="J541">
        <v>0.40552404985752899</v>
      </c>
      <c r="K541">
        <v>0.23660228406307007</v>
      </c>
      <c r="L541">
        <v>4.1574381577358627E-2</v>
      </c>
      <c r="M541">
        <v>0.27756724277986933</v>
      </c>
      <c r="N541">
        <v>6.4024547629132372E-2</v>
      </c>
      <c r="O541">
        <f t="shared" si="97"/>
        <v>6.4624673838441286E-5</v>
      </c>
      <c r="P541">
        <f t="shared" si="98"/>
        <v>3.2586582777841051E-2</v>
      </c>
      <c r="Q541">
        <f t="shared" si="99"/>
        <v>1.6657063825224503E-2</v>
      </c>
      <c r="R541">
        <f t="shared" si="100"/>
        <v>1.4797876962695524E-4</v>
      </c>
      <c r="S541">
        <f t="shared" si="101"/>
        <v>2.076175604592687E-4</v>
      </c>
      <c r="T541">
        <f t="shared" si="102"/>
        <v>1.0466101654954881E-5</v>
      </c>
      <c r="U541">
        <f t="shared" si="103"/>
        <v>1.4606638189460041E-2</v>
      </c>
      <c r="V541">
        <f t="shared" si="104"/>
        <v>9.5307726978049719E-4</v>
      </c>
      <c r="W541">
        <f t="shared" si="105"/>
        <v>1.4643101923512768E-3</v>
      </c>
      <c r="X541">
        <f t="shared" si="106"/>
        <v>4.9857149222650167E-5</v>
      </c>
      <c r="Y541">
        <f t="shared" si="107"/>
        <v>5.0874878558318352E-4</v>
      </c>
      <c r="Z541" s="10">
        <f t="shared" si="108"/>
        <v>0.25933947885935688</v>
      </c>
    </row>
    <row r="542" spans="1:26" x14ac:dyDescent="0.25">
      <c r="A542" t="s">
        <v>686</v>
      </c>
      <c r="B542" t="s">
        <v>687</v>
      </c>
      <c r="D542">
        <v>0.30280300727740089</v>
      </c>
      <c r="E542">
        <v>0.8436290591760256</v>
      </c>
      <c r="F542">
        <v>0.52785086867661368</v>
      </c>
      <c r="G542">
        <v>0.28822408046739412</v>
      </c>
      <c r="H542">
        <v>0.25970819303123815</v>
      </c>
      <c r="I542">
        <v>0.29004603817013064</v>
      </c>
      <c r="J542">
        <v>0.22888180165243957</v>
      </c>
      <c r="K542">
        <v>0.12319829516422484</v>
      </c>
      <c r="L542">
        <v>0.74482728574449997</v>
      </c>
      <c r="M542">
        <v>0.46692906559491854</v>
      </c>
      <c r="N542">
        <v>0.65639656816159753</v>
      </c>
      <c r="O542">
        <f t="shared" si="97"/>
        <v>2.8923749652415043E-4</v>
      </c>
      <c r="P542">
        <f t="shared" si="98"/>
        <v>0.21715785998133938</v>
      </c>
      <c r="Q542">
        <f t="shared" si="99"/>
        <v>1.5399878619175585E-2</v>
      </c>
      <c r="R542">
        <f t="shared" si="100"/>
        <v>6.7484224263633739E-3</v>
      </c>
      <c r="S542">
        <f t="shared" si="101"/>
        <v>1.7467076367377269E-2</v>
      </c>
      <c r="T542">
        <f t="shared" si="102"/>
        <v>2.3257117324000911E-4</v>
      </c>
      <c r="U542">
        <f t="shared" si="103"/>
        <v>8.8506353436520024E-2</v>
      </c>
      <c r="V542">
        <f t="shared" si="104"/>
        <v>2.0815546418859597E-2</v>
      </c>
      <c r="W542">
        <f t="shared" si="105"/>
        <v>0.5498507393853479</v>
      </c>
      <c r="X542">
        <f t="shared" si="106"/>
        <v>3.8581909416892025E-2</v>
      </c>
      <c r="Y542">
        <f t="shared" si="107"/>
        <v>0.37813580658040713</v>
      </c>
      <c r="Z542" s="10">
        <f t="shared" si="108"/>
        <v>1.1546364801538389</v>
      </c>
    </row>
    <row r="543" spans="1:26" x14ac:dyDescent="0.25">
      <c r="A543" t="s">
        <v>686</v>
      </c>
      <c r="B543" t="s">
        <v>688</v>
      </c>
      <c r="D543">
        <v>0.34376715032550781</v>
      </c>
      <c r="E543">
        <v>0.50882530604374387</v>
      </c>
      <c r="F543">
        <v>0.40859155183093981</v>
      </c>
      <c r="G543">
        <v>0.13803640156245151</v>
      </c>
      <c r="H543">
        <v>0.48853136368867189</v>
      </c>
      <c r="I543">
        <v>0.30281935394838994</v>
      </c>
      <c r="J543">
        <v>0.56987709801250752</v>
      </c>
      <c r="K543">
        <v>0.21836877880584585</v>
      </c>
      <c r="L543">
        <v>2.5477190211939248E-2</v>
      </c>
      <c r="M543">
        <v>0.2679898391717272</v>
      </c>
      <c r="N543">
        <v>0.11464735595372674</v>
      </c>
      <c r="O543">
        <f t="shared" si="97"/>
        <v>3.3606515430990819E-3</v>
      </c>
      <c r="P543">
        <f t="shared" si="98"/>
        <v>1.7212978848622509E-2</v>
      </c>
      <c r="Q543">
        <f t="shared" si="99"/>
        <v>5.9221930650141336E-2</v>
      </c>
      <c r="R543">
        <f t="shared" si="100"/>
        <v>4.6292914570235525E-3</v>
      </c>
      <c r="S543">
        <f t="shared" si="101"/>
        <v>9.343175574317077E-3</v>
      </c>
      <c r="T543">
        <f t="shared" si="102"/>
        <v>6.1353733840280518E-6</v>
      </c>
      <c r="U543">
        <f t="shared" si="103"/>
        <v>1.8918256827886724E-3</v>
      </c>
      <c r="V543">
        <f t="shared" si="104"/>
        <v>2.411345693037587E-3</v>
      </c>
      <c r="W543">
        <f t="shared" si="105"/>
        <v>4.9146965379968108E-4</v>
      </c>
      <c r="X543">
        <f t="shared" si="106"/>
        <v>6.3324908916647938E-6</v>
      </c>
      <c r="Y543">
        <f t="shared" si="107"/>
        <v>5.3550589866889677E-3</v>
      </c>
      <c r="Z543" s="10">
        <f t="shared" si="108"/>
        <v>0.32238206518631607</v>
      </c>
    </row>
    <row r="544" spans="1:26" x14ac:dyDescent="0.25">
      <c r="A544" t="s">
        <v>686</v>
      </c>
      <c r="B544" t="s">
        <v>689</v>
      </c>
      <c r="D544">
        <v>0.43827122190086526</v>
      </c>
      <c r="E544">
        <v>0.32316893538839592</v>
      </c>
      <c r="F544">
        <v>0.53518504152323809</v>
      </c>
      <c r="G544">
        <v>0.21181350145797193</v>
      </c>
      <c r="H544">
        <v>0.37352889645864645</v>
      </c>
      <c r="I544">
        <v>0.49374892551116306</v>
      </c>
      <c r="J544">
        <v>0.45748511610452808</v>
      </c>
      <c r="K544">
        <v>0.26406066255590399</v>
      </c>
      <c r="L544">
        <v>3.1414341641498748E-2</v>
      </c>
      <c r="M544">
        <v>0.3613257314583127</v>
      </c>
      <c r="N544">
        <v>4.5459661624558001E-2</v>
      </c>
      <c r="O544">
        <f t="shared" si="97"/>
        <v>2.3248686121281101E-2</v>
      </c>
      <c r="P544">
        <f t="shared" si="98"/>
        <v>2.9656877165666951E-3</v>
      </c>
      <c r="Q544">
        <f t="shared" si="99"/>
        <v>1.3633382054397175E-2</v>
      </c>
      <c r="R544">
        <f t="shared" si="100"/>
        <v>3.2926976514380564E-5</v>
      </c>
      <c r="S544">
        <f t="shared" si="101"/>
        <v>3.364423137159587E-4</v>
      </c>
      <c r="T544">
        <f t="shared" si="102"/>
        <v>3.5514383568112838E-2</v>
      </c>
      <c r="U544">
        <f t="shared" si="103"/>
        <v>4.7467772339089779E-3</v>
      </c>
      <c r="V544">
        <f t="shared" si="104"/>
        <v>1.1652467446660919E-5</v>
      </c>
      <c r="W544">
        <f t="shared" si="105"/>
        <v>7.8996220489659433E-4</v>
      </c>
      <c r="X544">
        <f t="shared" si="106"/>
        <v>8.2481721695207653E-3</v>
      </c>
      <c r="Y544">
        <f t="shared" si="107"/>
        <v>1.5924682541782721E-5</v>
      </c>
      <c r="Z544" s="10">
        <f t="shared" si="108"/>
        <v>0.29923903072444102</v>
      </c>
    </row>
    <row r="545" spans="1:26" x14ac:dyDescent="0.25">
      <c r="A545" t="s">
        <v>686</v>
      </c>
      <c r="B545" t="s">
        <v>690</v>
      </c>
      <c r="D545">
        <v>0.36443667975700778</v>
      </c>
      <c r="E545">
        <v>0.15801305842042263</v>
      </c>
      <c r="F545">
        <v>0.77773805143919694</v>
      </c>
      <c r="G545">
        <v>0.34695585166463644</v>
      </c>
      <c r="H545">
        <v>0.35536805233604057</v>
      </c>
      <c r="I545">
        <v>0.44904004171146072</v>
      </c>
      <c r="J545">
        <v>0.45504096331530602</v>
      </c>
      <c r="K545">
        <v>0.39376849499957367</v>
      </c>
      <c r="L545">
        <v>0.13199925231788875</v>
      </c>
      <c r="M545">
        <v>0.42526391020191184</v>
      </c>
      <c r="N545">
        <v>1.9530501618463127E-2</v>
      </c>
      <c r="O545">
        <f t="shared" si="97"/>
        <v>6.1843528133856242E-3</v>
      </c>
      <c r="P545">
        <f t="shared" si="98"/>
        <v>4.8230311223651977E-2</v>
      </c>
      <c r="Q545">
        <f t="shared" si="99"/>
        <v>1.5823359418974375E-2</v>
      </c>
      <c r="R545">
        <f t="shared" si="100"/>
        <v>1.9847330341668593E-2</v>
      </c>
      <c r="S545">
        <f t="shared" si="101"/>
        <v>1.3324841964907784E-3</v>
      </c>
      <c r="T545">
        <f t="shared" si="102"/>
        <v>2.0662256802392493E-2</v>
      </c>
      <c r="U545">
        <f t="shared" si="103"/>
        <v>5.0895400188631298E-3</v>
      </c>
      <c r="V545">
        <f t="shared" si="104"/>
        <v>1.5950240456042146E-2</v>
      </c>
      <c r="W545">
        <f t="shared" si="105"/>
        <v>1.6561419029600035E-2</v>
      </c>
      <c r="X545">
        <f t="shared" si="106"/>
        <v>2.3949923094092929E-2</v>
      </c>
      <c r="Y545">
        <f t="shared" si="107"/>
        <v>4.8130154664319399E-4</v>
      </c>
      <c r="Z545" s="10">
        <f t="shared" si="108"/>
        <v>0.41726792225356274</v>
      </c>
    </row>
    <row r="546" spans="1:26" x14ac:dyDescent="0.25">
      <c r="A546" t="s">
        <v>691</v>
      </c>
      <c r="B546" t="s">
        <v>692</v>
      </c>
      <c r="D546">
        <v>0.48323696566897884</v>
      </c>
      <c r="E546">
        <v>0.22314491642869944</v>
      </c>
      <c r="F546">
        <v>0.65936932568927242</v>
      </c>
      <c r="G546">
        <v>0.20570134062348822</v>
      </c>
      <c r="H546">
        <v>0.28696355152869407</v>
      </c>
      <c r="I546">
        <v>0.53480836433227419</v>
      </c>
      <c r="J546">
        <v>0.38534075908798782</v>
      </c>
      <c r="K546">
        <v>0.25862457920930459</v>
      </c>
      <c r="L546">
        <v>0.12524267535717876</v>
      </c>
      <c r="M546">
        <v>0.47728436386160789</v>
      </c>
      <c r="N546">
        <v>0.12665165545494625</v>
      </c>
      <c r="O546">
        <f t="shared" si="97"/>
        <v>3.8982925636672376E-2</v>
      </c>
      <c r="P546">
        <f t="shared" si="98"/>
        <v>2.3864733761338689E-2</v>
      </c>
      <c r="Q546">
        <f t="shared" si="99"/>
        <v>5.5089195509507666E-5</v>
      </c>
      <c r="R546">
        <f t="shared" si="100"/>
        <v>1.3984427655240428E-7</v>
      </c>
      <c r="S546">
        <f t="shared" si="101"/>
        <v>1.1005627373528261E-2</v>
      </c>
      <c r="T546">
        <f t="shared" si="102"/>
        <v>5.2675777329492759E-2</v>
      </c>
      <c r="U546">
        <f t="shared" si="103"/>
        <v>1.9892624725648497E-2</v>
      </c>
      <c r="V546">
        <f t="shared" si="104"/>
        <v>7.8316383284733759E-5</v>
      </c>
      <c r="W546">
        <f t="shared" si="105"/>
        <v>1.4868046679118726E-2</v>
      </c>
      <c r="X546">
        <f t="shared" si="106"/>
        <v>4.2757174613812378E-2</v>
      </c>
      <c r="Y546">
        <f t="shared" si="107"/>
        <v>7.2560698983025768E-3</v>
      </c>
      <c r="Z546" s="10">
        <f t="shared" si="108"/>
        <v>0.45982227592949981</v>
      </c>
    </row>
    <row r="547" spans="1:26" x14ac:dyDescent="0.25">
      <c r="A547" t="s">
        <v>691</v>
      </c>
      <c r="B547" t="s">
        <v>693</v>
      </c>
      <c r="D547">
        <v>0.31847713987353127</v>
      </c>
      <c r="E547">
        <v>0.29617650281298075</v>
      </c>
      <c r="F547">
        <v>0.67002399278656943</v>
      </c>
      <c r="G547">
        <v>0.27590513366613595</v>
      </c>
      <c r="H547">
        <v>0.38247845614858167</v>
      </c>
      <c r="I547">
        <v>0.34736626539516102</v>
      </c>
      <c r="J547">
        <v>0.49042345787448177</v>
      </c>
      <c r="K547">
        <v>0.3274065164683021</v>
      </c>
      <c r="L547">
        <v>2.4626927160002123E-2</v>
      </c>
      <c r="M547">
        <v>0.33251239587369591</v>
      </c>
      <c r="N547">
        <v>0.12666102677832125</v>
      </c>
      <c r="O547">
        <f t="shared" si="97"/>
        <v>1.0680553661123813E-3</v>
      </c>
      <c r="P547">
        <f t="shared" si="98"/>
        <v>6.6341938349537321E-3</v>
      </c>
      <c r="Q547">
        <f t="shared" si="99"/>
        <v>3.2677347152669549E-4</v>
      </c>
      <c r="R547">
        <f t="shared" si="100"/>
        <v>4.8762059198230508E-3</v>
      </c>
      <c r="S547">
        <f t="shared" si="101"/>
        <v>8.822477106991247E-5</v>
      </c>
      <c r="T547">
        <f t="shared" si="102"/>
        <v>1.769880092172716E-3</v>
      </c>
      <c r="U547">
        <f t="shared" si="103"/>
        <v>1.2930149894852237E-3</v>
      </c>
      <c r="V547">
        <f t="shared" si="104"/>
        <v>3.5918785267587943E-3</v>
      </c>
      <c r="W547">
        <f t="shared" si="105"/>
        <v>4.5449344253320549E-4</v>
      </c>
      <c r="X547">
        <f t="shared" si="106"/>
        <v>3.8447580004209963E-3</v>
      </c>
      <c r="Y547">
        <f t="shared" si="107"/>
        <v>7.2576665329063556E-3</v>
      </c>
      <c r="Z547" s="10">
        <f t="shared" si="108"/>
        <v>0.17664978049169228</v>
      </c>
    </row>
    <row r="548" spans="1:26" x14ac:dyDescent="0.25">
      <c r="A548" t="s">
        <v>691</v>
      </c>
      <c r="B548" t="s">
        <v>694</v>
      </c>
      <c r="D548">
        <v>0.37381875102725831</v>
      </c>
      <c r="E548">
        <v>0.74286858569059844</v>
      </c>
      <c r="F548">
        <v>0.49488725127665556</v>
      </c>
      <c r="G548">
        <v>0.19382902763706689</v>
      </c>
      <c r="H548">
        <v>0.48202871968336619</v>
      </c>
      <c r="I548">
        <v>0.53348741225101992</v>
      </c>
      <c r="J548">
        <v>0.4990579466408514</v>
      </c>
      <c r="K548">
        <v>0.20692088085555577</v>
      </c>
      <c r="L548">
        <v>0.34723493510499004</v>
      </c>
      <c r="M548">
        <v>0.44095973271302447</v>
      </c>
      <c r="N548">
        <v>0.19403648847929875</v>
      </c>
      <c r="O548">
        <f t="shared" si="97"/>
        <v>7.7480005578152511E-3</v>
      </c>
      <c r="P548">
        <f t="shared" si="98"/>
        <v>0.13340136953782761</v>
      </c>
      <c r="Q548">
        <f t="shared" si="99"/>
        <v>2.466780113150456E-2</v>
      </c>
      <c r="R548">
        <f t="shared" si="100"/>
        <v>1.4997114294688539E-4</v>
      </c>
      <c r="S548">
        <f t="shared" si="101"/>
        <v>8.1283674705321992E-3</v>
      </c>
      <c r="T548">
        <f t="shared" si="102"/>
        <v>5.2071173425326328E-2</v>
      </c>
      <c r="U548">
        <f t="shared" si="103"/>
        <v>7.4660255283762157E-4</v>
      </c>
      <c r="V548">
        <f t="shared" si="104"/>
        <v>3.6667085316720548E-3</v>
      </c>
      <c r="W548">
        <f t="shared" si="105"/>
        <v>0.11828568486151539</v>
      </c>
      <c r="X548">
        <f t="shared" si="106"/>
        <v>2.905437842757214E-2</v>
      </c>
      <c r="Y548">
        <f t="shared" si="107"/>
        <v>2.3276811868271317E-2</v>
      </c>
      <c r="Z548" s="10">
        <f t="shared" si="108"/>
        <v>0.63340103371230871</v>
      </c>
    </row>
    <row r="549" spans="1:26" x14ac:dyDescent="0.25">
      <c r="A549" t="s">
        <v>691</v>
      </c>
      <c r="B549" t="s">
        <v>695</v>
      </c>
      <c r="D549">
        <v>0.26705499306159503</v>
      </c>
      <c r="E549">
        <v>0.4978039943717768</v>
      </c>
      <c r="F549">
        <v>0.36894535606806511</v>
      </c>
      <c r="G549">
        <v>0.1103605465651329</v>
      </c>
      <c r="H549">
        <v>0.52140464139874032</v>
      </c>
      <c r="I549">
        <v>0.16924303071627847</v>
      </c>
      <c r="J549">
        <v>0.48357286175558528</v>
      </c>
      <c r="K549">
        <v>0.15644560259541537</v>
      </c>
      <c r="L549">
        <v>0.13424126202047376</v>
      </c>
      <c r="M549">
        <v>0.12909207007178689</v>
      </c>
      <c r="N549">
        <v>5.9882131587564245E-2</v>
      </c>
      <c r="O549">
        <f t="shared" si="97"/>
        <v>3.5122622264324575E-4</v>
      </c>
      <c r="P549">
        <f t="shared" si="98"/>
        <v>1.4442494715642615E-2</v>
      </c>
      <c r="Q549">
        <f t="shared" si="99"/>
        <v>8.0089996168879282E-2</v>
      </c>
      <c r="R549">
        <f t="shared" si="100"/>
        <v>9.1613136824495144E-3</v>
      </c>
      <c r="S549">
        <f t="shared" si="101"/>
        <v>1.67788968017295E-2</v>
      </c>
      <c r="T549">
        <f t="shared" si="102"/>
        <v>1.8510498214983462E-2</v>
      </c>
      <c r="U549">
        <f t="shared" si="103"/>
        <v>1.8326202191780798E-3</v>
      </c>
      <c r="V549">
        <f t="shared" si="104"/>
        <v>1.2327356908397695E-2</v>
      </c>
      <c r="W549">
        <f t="shared" si="105"/>
        <v>1.7143499371908528E-2</v>
      </c>
      <c r="X549">
        <f t="shared" si="106"/>
        <v>1.9997979694016326E-2</v>
      </c>
      <c r="Y549">
        <f t="shared" si="107"/>
        <v>3.3904019579213086E-4</v>
      </c>
      <c r="Z549" s="10">
        <f t="shared" si="108"/>
        <v>0.43700677591499698</v>
      </c>
    </row>
    <row r="550" spans="1:26" x14ac:dyDescent="0.25">
      <c r="A550" t="s">
        <v>696</v>
      </c>
      <c r="B550" t="s">
        <v>697</v>
      </c>
      <c r="D550">
        <v>0.78586622212371282</v>
      </c>
      <c r="E550">
        <v>0.27744767434775008</v>
      </c>
      <c r="F550">
        <v>0.76513579855976532</v>
      </c>
      <c r="G550">
        <v>0.39151606007955259</v>
      </c>
      <c r="H550">
        <v>0.20688708810861617</v>
      </c>
      <c r="I550">
        <v>0.69392791373136031</v>
      </c>
      <c r="J550">
        <v>0.28535030213030432</v>
      </c>
      <c r="K550">
        <v>0.46461094455857915</v>
      </c>
      <c r="L550">
        <v>0.10607503450533762</v>
      </c>
      <c r="M550">
        <v>0.63027609352431024</v>
      </c>
      <c r="N550">
        <v>8.5090240533914369E-2</v>
      </c>
      <c r="O550">
        <f t="shared" si="97"/>
        <v>0.25007020353154658</v>
      </c>
      <c r="P550">
        <f t="shared" si="98"/>
        <v>1.0035910009348432E-2</v>
      </c>
      <c r="Q550">
        <f t="shared" si="99"/>
        <v>1.2811677841894492E-2</v>
      </c>
      <c r="R550">
        <f t="shared" si="100"/>
        <v>3.4388276162738943E-2</v>
      </c>
      <c r="S550">
        <f t="shared" si="101"/>
        <v>3.4219143985811704E-2</v>
      </c>
      <c r="T550">
        <f t="shared" si="102"/>
        <v>0.15103451367503434</v>
      </c>
      <c r="U550">
        <f t="shared" si="103"/>
        <v>5.8096267565120104E-2</v>
      </c>
      <c r="V550">
        <f t="shared" si="104"/>
        <v>3.8862882797542554E-2</v>
      </c>
      <c r="W550">
        <f t="shared" si="105"/>
        <v>1.0561047894210173E-2</v>
      </c>
      <c r="X550">
        <f t="shared" si="106"/>
        <v>0.12943431637157574</v>
      </c>
      <c r="Y550">
        <f t="shared" si="107"/>
        <v>1.9028049996401338E-3</v>
      </c>
      <c r="Z550" s="10">
        <f t="shared" si="108"/>
        <v>0.85522923525477268</v>
      </c>
    </row>
    <row r="551" spans="1:26" x14ac:dyDescent="0.25">
      <c r="A551" t="s">
        <v>696</v>
      </c>
      <c r="B551" t="s">
        <v>698</v>
      </c>
      <c r="D551">
        <v>0.28756547389808068</v>
      </c>
      <c r="E551">
        <v>0.33071333058274743</v>
      </c>
      <c r="F551">
        <v>0.34624137120301984</v>
      </c>
      <c r="G551">
        <v>0.15064959361658384</v>
      </c>
      <c r="H551">
        <v>0.40499614981557225</v>
      </c>
      <c r="I551">
        <v>0.20802709397621091</v>
      </c>
      <c r="J551">
        <v>0.42895526328334582</v>
      </c>
      <c r="K551">
        <v>0.18724393272423862</v>
      </c>
      <c r="L551">
        <v>1.5517782513223624E-2</v>
      </c>
      <c r="M551">
        <v>0.15575581597431229</v>
      </c>
      <c r="N551">
        <v>3.2923660237181872E-2</v>
      </c>
      <c r="O551">
        <f t="shared" si="97"/>
        <v>3.1309546404537276E-6</v>
      </c>
      <c r="P551">
        <f t="shared" si="98"/>
        <v>2.2008983354963162E-3</v>
      </c>
      <c r="Q551">
        <f t="shared" si="99"/>
        <v>9.3456002449737674E-2</v>
      </c>
      <c r="R551">
        <f t="shared" si="100"/>
        <v>3.0720087296829601E-3</v>
      </c>
      <c r="S551">
        <f t="shared" si="101"/>
        <v>1.7226272305907609E-4</v>
      </c>
      <c r="T551">
        <f t="shared" si="102"/>
        <v>9.461302824617315E-3</v>
      </c>
      <c r="U551">
        <f t="shared" si="103"/>
        <v>9.4919642524269546E-3</v>
      </c>
      <c r="V551">
        <f t="shared" si="104"/>
        <v>6.4369011826946763E-3</v>
      </c>
      <c r="W551">
        <f t="shared" si="105"/>
        <v>1.4907694903250679E-4</v>
      </c>
      <c r="X551">
        <f t="shared" si="106"/>
        <v>1.3167669744210827E-2</v>
      </c>
      <c r="Y551">
        <f t="shared" si="107"/>
        <v>7.3024325609007365E-5</v>
      </c>
      <c r="Z551" s="10">
        <f t="shared" si="108"/>
        <v>0.37105827368650302</v>
      </c>
    </row>
    <row r="552" spans="1:26" x14ac:dyDescent="0.25">
      <c r="A552" t="s">
        <v>696</v>
      </c>
      <c r="B552" t="s">
        <v>699</v>
      </c>
      <c r="D552">
        <v>0.46994947677494942</v>
      </c>
      <c r="E552">
        <v>0.6960099991870492</v>
      </c>
      <c r="F552">
        <v>0.49087996224333258</v>
      </c>
      <c r="G552">
        <v>0.16245684365958132</v>
      </c>
      <c r="H552">
        <v>0.51203990028834523</v>
      </c>
      <c r="I552">
        <v>0.44987456849743079</v>
      </c>
      <c r="J552">
        <v>0.47063476350024053</v>
      </c>
      <c r="K552">
        <v>0.24669608729435313</v>
      </c>
      <c r="L552">
        <v>1.6410328054476002E-2</v>
      </c>
      <c r="M552">
        <v>0.38172734405760655</v>
      </c>
      <c r="N552">
        <v>6.9428310999706377E-3</v>
      </c>
      <c r="O552">
        <f t="shared" si="97"/>
        <v>3.391249434571908E-2</v>
      </c>
      <c r="P552">
        <f t="shared" si="98"/>
        <v>0.10136769374169177</v>
      </c>
      <c r="Q552">
        <f t="shared" si="99"/>
        <v>2.5942628044490632E-2</v>
      </c>
      <c r="R552">
        <f t="shared" si="100"/>
        <v>1.9025695773719185E-3</v>
      </c>
      <c r="S552">
        <f t="shared" si="101"/>
        <v>1.4440502020745824E-2</v>
      </c>
      <c r="T552">
        <f t="shared" si="102"/>
        <v>2.090286920528275E-2</v>
      </c>
      <c r="U552">
        <f t="shared" si="103"/>
        <v>3.1077516452198218E-3</v>
      </c>
      <c r="V552">
        <f t="shared" si="104"/>
        <v>4.3173136495537509E-4</v>
      </c>
      <c r="W552">
        <f t="shared" si="105"/>
        <v>1.7166902595430411E-4</v>
      </c>
      <c r="X552">
        <f t="shared" si="106"/>
        <v>1.2370124363077026E-2</v>
      </c>
      <c r="Y552">
        <f t="shared" si="107"/>
        <v>1.1920623749598544E-3</v>
      </c>
      <c r="Z552" s="10">
        <f t="shared" si="108"/>
        <v>0.46448045783376973</v>
      </c>
    </row>
    <row r="553" spans="1:26" x14ac:dyDescent="0.25">
      <c r="A553" t="s">
        <v>696</v>
      </c>
      <c r="B553" t="s">
        <v>700</v>
      </c>
      <c r="D553">
        <v>0.39107668215642888</v>
      </c>
      <c r="E553">
        <v>0.31851739929619</v>
      </c>
      <c r="F553">
        <v>0.50804813692233275</v>
      </c>
      <c r="G553">
        <v>0.19755778137305569</v>
      </c>
      <c r="H553">
        <v>0.49472375682250186</v>
      </c>
      <c r="I553">
        <v>0.34183189905026895</v>
      </c>
      <c r="J553">
        <v>0.44282502002835955</v>
      </c>
      <c r="K553">
        <v>0.28275348347172546</v>
      </c>
      <c r="L553">
        <v>1.4128207440871249E-2</v>
      </c>
      <c r="M553">
        <v>0.31036349427585475</v>
      </c>
      <c r="N553">
        <v>4.9007219560522251E-2</v>
      </c>
      <c r="O553">
        <f t="shared" si="97"/>
        <v>1.1084017082918117E-2</v>
      </c>
      <c r="P553">
        <f t="shared" si="98"/>
        <v>3.4939524013611152E-3</v>
      </c>
      <c r="Q553">
        <f t="shared" si="99"/>
        <v>2.0706916202123754E-2</v>
      </c>
      <c r="R553">
        <f t="shared" si="100"/>
        <v>7.2548093068602125E-5</v>
      </c>
      <c r="S553">
        <f t="shared" si="101"/>
        <v>1.0578636027300116E-2</v>
      </c>
      <c r="T553">
        <f t="shared" si="102"/>
        <v>1.3348483512296903E-3</v>
      </c>
      <c r="U553">
        <f t="shared" si="103"/>
        <v>6.9817648069008505E-3</v>
      </c>
      <c r="V553">
        <f t="shared" si="104"/>
        <v>2.3345547586571701E-4</v>
      </c>
      <c r="W553">
        <f t="shared" si="105"/>
        <v>1.1707525848236342E-4</v>
      </c>
      <c r="X553">
        <f t="shared" si="106"/>
        <v>1.5885972692930032E-3</v>
      </c>
      <c r="Y553">
        <f t="shared" si="107"/>
        <v>5.6823436280745053E-5</v>
      </c>
      <c r="Z553" s="10">
        <f t="shared" si="108"/>
        <v>0.23716794556774334</v>
      </c>
    </row>
    <row r="554" spans="1:26" x14ac:dyDescent="0.25">
      <c r="A554" t="s">
        <v>701</v>
      </c>
      <c r="B554" t="s">
        <v>702</v>
      </c>
      <c r="D554">
        <v>0.2475760962760585</v>
      </c>
      <c r="E554">
        <v>0.48943219628000662</v>
      </c>
      <c r="F554">
        <v>0.38770220829888741</v>
      </c>
      <c r="G554">
        <v>6.9618491644366981E-2</v>
      </c>
      <c r="H554">
        <v>0.5000416088369779</v>
      </c>
      <c r="I554">
        <v>0.17657965912912962</v>
      </c>
      <c r="J554">
        <v>0.5197576053121914</v>
      </c>
      <c r="K554">
        <v>0.10803562376453102</v>
      </c>
      <c r="L554">
        <v>0.195080898062955</v>
      </c>
      <c r="M554">
        <v>0.16852185732099553</v>
      </c>
      <c r="N554">
        <v>0.15179694491909126</v>
      </c>
      <c r="O554">
        <f t="shared" si="97"/>
        <v>1.4607628385329618E-3</v>
      </c>
      <c r="P554">
        <f t="shared" si="98"/>
        <v>1.2500387717706545E-2</v>
      </c>
      <c r="Q554">
        <f t="shared" si="99"/>
        <v>6.9825371287339719E-2</v>
      </c>
      <c r="R554">
        <f t="shared" si="100"/>
        <v>1.8620460058106164E-2</v>
      </c>
      <c r="S554">
        <f t="shared" si="101"/>
        <v>1.1700824288296389E-2</v>
      </c>
      <c r="T554">
        <f t="shared" si="102"/>
        <v>1.6567979438598657E-2</v>
      </c>
      <c r="U554">
        <f t="shared" si="103"/>
        <v>4.3882280322587284E-5</v>
      </c>
      <c r="V554">
        <f t="shared" si="104"/>
        <v>2.5420670314373898E-2</v>
      </c>
      <c r="W554">
        <f t="shared" si="105"/>
        <v>3.6776815531621675E-2</v>
      </c>
      <c r="X554">
        <f t="shared" si="106"/>
        <v>1.0400823135821033E-2</v>
      </c>
      <c r="Y554">
        <f t="shared" si="107"/>
        <v>1.2172236141990292E-2</v>
      </c>
      <c r="Z554" s="10">
        <f t="shared" si="108"/>
        <v>0.46420923410969528</v>
      </c>
    </row>
    <row r="555" spans="1:26" x14ac:dyDescent="0.25">
      <c r="A555" t="s">
        <v>701</v>
      </c>
      <c r="B555" t="s">
        <v>703</v>
      </c>
      <c r="D555">
        <v>0.19970421007658137</v>
      </c>
      <c r="E555">
        <v>0.45894727612671438</v>
      </c>
      <c r="F555">
        <v>0.70748685707204439</v>
      </c>
      <c r="G555">
        <v>0.17784446562367084</v>
      </c>
      <c r="H555">
        <v>0.44375738113388036</v>
      </c>
      <c r="I555">
        <v>0.36271086349904402</v>
      </c>
      <c r="J555">
        <v>0.48782168494685535</v>
      </c>
      <c r="K555">
        <v>0.21558147598506391</v>
      </c>
      <c r="L555">
        <v>3.6354670357833622E-3</v>
      </c>
      <c r="M555">
        <v>0.33099214463005228</v>
      </c>
      <c r="N555">
        <v>0.15312837876584001</v>
      </c>
      <c r="O555">
        <f t="shared" si="97"/>
        <v>7.4118003419781546E-3</v>
      </c>
      <c r="P555">
        <f t="shared" si="98"/>
        <v>6.6129769829280684E-3</v>
      </c>
      <c r="Q555">
        <f t="shared" si="99"/>
        <v>3.0846628296544287E-3</v>
      </c>
      <c r="R555">
        <f t="shared" si="100"/>
        <v>7.9697990852056657E-4</v>
      </c>
      <c r="S555">
        <f t="shared" si="101"/>
        <v>2.6921695283216047E-3</v>
      </c>
      <c r="T555">
        <f t="shared" si="102"/>
        <v>3.2964295139965719E-3</v>
      </c>
      <c r="U555">
        <f t="shared" si="103"/>
        <v>1.4868960071788922E-3</v>
      </c>
      <c r="V555">
        <f t="shared" si="104"/>
        <v>2.6928582955211035E-3</v>
      </c>
      <c r="W555">
        <f t="shared" si="105"/>
        <v>1.071853164786755E-7</v>
      </c>
      <c r="X555">
        <f t="shared" si="106"/>
        <v>3.6585394246613709E-3</v>
      </c>
      <c r="Y555">
        <f t="shared" si="107"/>
        <v>1.2467797345525604E-2</v>
      </c>
      <c r="Z555" s="10">
        <f t="shared" si="108"/>
        <v>0.21024085560043473</v>
      </c>
    </row>
    <row r="556" spans="1:26" x14ac:dyDescent="0.25">
      <c r="A556" t="s">
        <v>701</v>
      </c>
      <c r="B556" t="s">
        <v>704</v>
      </c>
      <c r="D556">
        <v>0.45768002093902005</v>
      </c>
      <c r="E556">
        <v>0.35005634734261681</v>
      </c>
      <c r="F556">
        <v>0.73440975568779421</v>
      </c>
      <c r="G556">
        <v>0.30158881144451277</v>
      </c>
      <c r="H556">
        <v>0.36407188127990603</v>
      </c>
      <c r="I556">
        <v>0.53730249834869681</v>
      </c>
      <c r="J556">
        <v>0.43906356782390926</v>
      </c>
      <c r="K556">
        <v>0.36192147358953192</v>
      </c>
      <c r="L556">
        <v>3.3221080656282875E-2</v>
      </c>
      <c r="M556">
        <v>0.50153915526059911</v>
      </c>
      <c r="N556">
        <v>0.11555849587137637</v>
      </c>
      <c r="O556">
        <f t="shared" si="97"/>
        <v>2.9544108568738181E-2</v>
      </c>
      <c r="P556">
        <f t="shared" si="98"/>
        <v>7.6014438899904373E-4</v>
      </c>
      <c r="Q556">
        <f t="shared" si="99"/>
        <v>6.8000869313686145E-3</v>
      </c>
      <c r="R556">
        <f t="shared" si="100"/>
        <v>9.1228312103885448E-3</v>
      </c>
      <c r="S556">
        <f t="shared" si="101"/>
        <v>7.7280547758171397E-4</v>
      </c>
      <c r="T556">
        <f t="shared" si="102"/>
        <v>5.3826865615230007E-2</v>
      </c>
      <c r="U556">
        <f t="shared" si="103"/>
        <v>7.6245043182636158E-3</v>
      </c>
      <c r="V556">
        <f t="shared" si="104"/>
        <v>8.9202811368378678E-3</v>
      </c>
      <c r="W556">
        <f t="shared" si="105"/>
        <v>8.9478788650474567E-4</v>
      </c>
      <c r="X556">
        <f t="shared" si="106"/>
        <v>5.33761879409652E-2</v>
      </c>
      <c r="Y556">
        <f t="shared" si="107"/>
        <v>5.4892404457832569E-3</v>
      </c>
      <c r="Z556" s="10">
        <f t="shared" si="108"/>
        <v>0.42087034098479875</v>
      </c>
    </row>
    <row r="557" spans="1:26" x14ac:dyDescent="0.25">
      <c r="A557" t="s">
        <v>701</v>
      </c>
      <c r="B557" t="s">
        <v>705</v>
      </c>
      <c r="D557">
        <v>0.4180480942650866</v>
      </c>
      <c r="E557">
        <v>0.66230707576442738</v>
      </c>
      <c r="F557">
        <v>0.34831258396550857</v>
      </c>
      <c r="G557">
        <v>0.13997216073063803</v>
      </c>
      <c r="H557">
        <v>0.68580419324026853</v>
      </c>
      <c r="I557">
        <v>0.39141673879646421</v>
      </c>
      <c r="J557">
        <v>0.59858748659279482</v>
      </c>
      <c r="K557">
        <v>0.22980294370897972</v>
      </c>
      <c r="L557">
        <v>0.22056956114186499</v>
      </c>
      <c r="M557">
        <v>0.26517385985024189</v>
      </c>
      <c r="N557">
        <v>0.15185866930977748</v>
      </c>
      <c r="O557">
        <f t="shared" si="97"/>
        <v>1.749061021636069E-2</v>
      </c>
      <c r="P557">
        <f t="shared" si="98"/>
        <v>8.1042709387334558E-2</v>
      </c>
      <c r="Q557">
        <f t="shared" si="99"/>
        <v>9.219392909134165E-2</v>
      </c>
      <c r="R557">
        <f t="shared" si="100"/>
        <v>4.3696247846229741E-3</v>
      </c>
      <c r="S557">
        <f t="shared" si="101"/>
        <v>8.6396569027970341E-2</v>
      </c>
      <c r="T557">
        <f t="shared" si="102"/>
        <v>7.4167260968748972E-3</v>
      </c>
      <c r="U557">
        <f t="shared" si="103"/>
        <v>5.2136358328534011E-3</v>
      </c>
      <c r="V557">
        <f t="shared" si="104"/>
        <v>1.4191260839687629E-3</v>
      </c>
      <c r="W557">
        <f t="shared" si="105"/>
        <v>4.7202553208859445E-2</v>
      </c>
      <c r="X557">
        <f t="shared" si="106"/>
        <v>2.8434739510490068E-5</v>
      </c>
      <c r="Y557">
        <f t="shared" si="107"/>
        <v>1.2185859791451316E-2</v>
      </c>
      <c r="Z557" s="10">
        <f t="shared" si="108"/>
        <v>0.59578501010108376</v>
      </c>
    </row>
    <row r="558" spans="1:26" x14ac:dyDescent="0.25">
      <c r="A558" t="s">
        <v>706</v>
      </c>
      <c r="B558" t="s">
        <v>707</v>
      </c>
      <c r="D558">
        <v>0.3121710501105443</v>
      </c>
      <c r="E558">
        <v>0.28458018762946169</v>
      </c>
      <c r="F558">
        <v>0.53475584191301062</v>
      </c>
      <c r="G558">
        <v>0.18031840626480086</v>
      </c>
      <c r="H558">
        <v>0.27612153299981035</v>
      </c>
      <c r="I558">
        <v>0.30791801754244874</v>
      </c>
      <c r="J558">
        <v>0.23635578368449098</v>
      </c>
      <c r="K558">
        <v>0.19282776854849715</v>
      </c>
      <c r="L558">
        <v>0.12852090190337123</v>
      </c>
      <c r="M558">
        <v>0.26092537434126511</v>
      </c>
      <c r="N558">
        <v>3.8892955860550622E-3</v>
      </c>
      <c r="O558">
        <f t="shared" si="97"/>
        <v>6.9564202765138032E-4</v>
      </c>
      <c r="P558">
        <f t="shared" si="98"/>
        <v>8.6577211078096121E-3</v>
      </c>
      <c r="Q558">
        <f t="shared" si="99"/>
        <v>1.3733794740479343E-2</v>
      </c>
      <c r="R558">
        <f t="shared" si="100"/>
        <v>6.6341748267960431E-4</v>
      </c>
      <c r="S558">
        <f t="shared" si="101"/>
        <v>1.3397999385386185E-2</v>
      </c>
      <c r="T558">
        <f t="shared" si="102"/>
        <v>6.87328470681598E-6</v>
      </c>
      <c r="U558">
        <f t="shared" si="103"/>
        <v>8.4115191936268333E-2</v>
      </c>
      <c r="V558">
        <f t="shared" si="104"/>
        <v>5.5720947484807935E-3</v>
      </c>
      <c r="W558">
        <f t="shared" si="105"/>
        <v>1.5678251933698265E-2</v>
      </c>
      <c r="X558">
        <f t="shared" si="106"/>
        <v>9.1793815869997301E-5</v>
      </c>
      <c r="Y558">
        <f t="shared" si="107"/>
        <v>1.412240753720441E-3</v>
      </c>
      <c r="Z558" s="10">
        <f t="shared" si="108"/>
        <v>0.37950628613601484</v>
      </c>
    </row>
    <row r="559" spans="1:26" x14ac:dyDescent="0.25">
      <c r="A559" t="s">
        <v>706</v>
      </c>
      <c r="B559" t="s">
        <v>708</v>
      </c>
      <c r="D559">
        <v>0.28394086207710473</v>
      </c>
      <c r="E559">
        <v>0.52921926167979094</v>
      </c>
      <c r="F559">
        <v>0.46359728322392485</v>
      </c>
      <c r="G559">
        <v>8.6250736077641027E-2</v>
      </c>
      <c r="H559">
        <v>0.51046101795091503</v>
      </c>
      <c r="I559">
        <v>0.28109645617410239</v>
      </c>
      <c r="J559">
        <v>0.5762657635159123</v>
      </c>
      <c r="K559">
        <v>0.16655719898021878</v>
      </c>
      <c r="L559">
        <v>2.4486498403250501E-2</v>
      </c>
      <c r="M559">
        <v>0.21522208970574491</v>
      </c>
      <c r="N559">
        <v>0.16359819947678875</v>
      </c>
      <c r="O559">
        <f t="shared" si="97"/>
        <v>3.4416239792431578E-6</v>
      </c>
      <c r="P559">
        <f t="shared" si="98"/>
        <v>2.2980194551355988E-2</v>
      </c>
      <c r="Q559">
        <f t="shared" si="99"/>
        <v>3.547565953626354E-2</v>
      </c>
      <c r="R559">
        <f t="shared" si="100"/>
        <v>1.4357925690225233E-2</v>
      </c>
      <c r="S559">
        <f t="shared" si="101"/>
        <v>1.4063530604009004E-2</v>
      </c>
      <c r="T559">
        <f t="shared" si="102"/>
        <v>5.8563353193390893E-4</v>
      </c>
      <c r="U559">
        <f t="shared" si="103"/>
        <v>2.4883923072874241E-3</v>
      </c>
      <c r="V559">
        <f t="shared" si="104"/>
        <v>1.0184247881581459E-2</v>
      </c>
      <c r="W559">
        <f t="shared" si="105"/>
        <v>4.4852560305858735E-4</v>
      </c>
      <c r="X559">
        <f t="shared" si="106"/>
        <v>3.056342057872793E-3</v>
      </c>
      <c r="Y559">
        <f t="shared" si="107"/>
        <v>1.4915520013606713E-2</v>
      </c>
      <c r="Z559" s="10">
        <f t="shared" si="108"/>
        <v>0.34432457565671071</v>
      </c>
    </row>
    <row r="560" spans="1:26" x14ac:dyDescent="0.25">
      <c r="A560" t="s">
        <v>706</v>
      </c>
      <c r="B560" t="s">
        <v>709</v>
      </c>
      <c r="D560">
        <v>0.29593367553851546</v>
      </c>
      <c r="E560">
        <v>0.25222717601698974</v>
      </c>
      <c r="F560">
        <v>0.80885046138928551</v>
      </c>
      <c r="G560">
        <v>0.27941361662965924</v>
      </c>
      <c r="H560">
        <v>0.31142998074269124</v>
      </c>
      <c r="I560">
        <v>0.48039100998748063</v>
      </c>
      <c r="J560">
        <v>0.3721553704190867</v>
      </c>
      <c r="K560">
        <v>0.33563616998346013</v>
      </c>
      <c r="L560">
        <v>0.12063600689937375</v>
      </c>
      <c r="M560">
        <v>0.48841644871990658</v>
      </c>
      <c r="N560">
        <v>1.5490226566845625E-2</v>
      </c>
      <c r="O560">
        <f t="shared" si="97"/>
        <v>1.0277198844830356E-4</v>
      </c>
      <c r="P560">
        <f t="shared" si="98"/>
        <v>1.572513177878701E-2</v>
      </c>
      <c r="Q560">
        <f t="shared" si="99"/>
        <v>2.4618659769784623E-2</v>
      </c>
      <c r="R560">
        <f t="shared" si="100"/>
        <v>5.3785089486149589E-3</v>
      </c>
      <c r="S560">
        <f t="shared" si="101"/>
        <v>6.4707994674624196E-3</v>
      </c>
      <c r="T560">
        <f t="shared" si="102"/>
        <v>3.0658149573730201E-2</v>
      </c>
      <c r="U560">
        <f t="shared" si="103"/>
        <v>2.3785845713327952E-2</v>
      </c>
      <c r="V560">
        <f t="shared" si="104"/>
        <v>4.6460495680770292E-3</v>
      </c>
      <c r="W560">
        <f t="shared" si="105"/>
        <v>1.3765843521854719E-2</v>
      </c>
      <c r="X560">
        <f t="shared" si="106"/>
        <v>4.7484840207104237E-2</v>
      </c>
      <c r="Y560">
        <f t="shared" si="107"/>
        <v>6.7490121083891306E-4</v>
      </c>
      <c r="Z560" s="10">
        <f t="shared" si="108"/>
        <v>0.41630698018172879</v>
      </c>
    </row>
    <row r="561" spans="1:26" x14ac:dyDescent="0.25">
      <c r="A561" t="s">
        <v>706</v>
      </c>
      <c r="B561" t="s">
        <v>710</v>
      </c>
      <c r="D561">
        <v>0.53216626096808128</v>
      </c>
      <c r="E561">
        <v>0.22334579182750119</v>
      </c>
      <c r="F561">
        <v>0.59536820922290656</v>
      </c>
      <c r="G561">
        <v>0.29510396110071552</v>
      </c>
      <c r="H561">
        <v>0.39583276267060186</v>
      </c>
      <c r="I561">
        <v>0.50873197312183494</v>
      </c>
      <c r="J561">
        <v>0.31925147301304974</v>
      </c>
      <c r="K561">
        <v>0.32925303758182245</v>
      </c>
      <c r="L561">
        <v>4.2603799315390749E-3</v>
      </c>
      <c r="M561">
        <v>0.43923748392982209</v>
      </c>
      <c r="N561">
        <v>3.0279128799152628E-2</v>
      </c>
      <c r="O561">
        <f t="shared" si="97"/>
        <v>6.0698293900218921E-2</v>
      </c>
      <c r="P561">
        <f t="shared" si="98"/>
        <v>2.3802710786466279E-2</v>
      </c>
      <c r="Q561">
        <f t="shared" si="99"/>
        <v>3.2011727009490279E-3</v>
      </c>
      <c r="R561">
        <f t="shared" si="100"/>
        <v>7.9261028160985039E-3</v>
      </c>
      <c r="S561">
        <f t="shared" si="101"/>
        <v>1.5693500508032684E-5</v>
      </c>
      <c r="T561">
        <f t="shared" si="102"/>
        <v>4.1386063929280195E-2</v>
      </c>
      <c r="U561">
        <f t="shared" si="103"/>
        <v>4.2903045058541006E-2</v>
      </c>
      <c r="V561">
        <f t="shared" si="104"/>
        <v>3.8166206182831679E-3</v>
      </c>
      <c r="W561">
        <f t="shared" si="105"/>
        <v>9.0688401764515799E-7</v>
      </c>
      <c r="X561">
        <f t="shared" si="106"/>
        <v>2.8470218076646066E-2</v>
      </c>
      <c r="Y561">
        <f t="shared" si="107"/>
        <v>1.2521517376887461E-4</v>
      </c>
      <c r="Z561" s="10">
        <f t="shared" si="108"/>
        <v>0.46081020327763761</v>
      </c>
    </row>
    <row r="562" spans="1:26" x14ac:dyDescent="0.25">
      <c r="A562" t="s">
        <v>711</v>
      </c>
      <c r="B562" t="s">
        <v>712</v>
      </c>
      <c r="D562">
        <v>0.61573308290660733</v>
      </c>
      <c r="E562">
        <v>0.45437464150373469</v>
      </c>
      <c r="F562">
        <v>0.60601287738295062</v>
      </c>
      <c r="G562">
        <v>0.3220261525122981</v>
      </c>
      <c r="H562">
        <v>0.46735889049921581</v>
      </c>
      <c r="I562">
        <v>0.6825611228646502</v>
      </c>
      <c r="J562">
        <v>0.36097733791680453</v>
      </c>
      <c r="K562">
        <v>0.39713707646674473</v>
      </c>
      <c r="L562">
        <v>5.6044062968914621E-2</v>
      </c>
      <c r="M562">
        <v>0.62397173102128012</v>
      </c>
      <c r="N562">
        <v>0.117895800856888</v>
      </c>
      <c r="O562">
        <f t="shared" si="97"/>
        <v>0.10885846315667491</v>
      </c>
      <c r="P562">
        <f t="shared" si="98"/>
        <v>5.8901907306417338E-3</v>
      </c>
      <c r="Q562">
        <f t="shared" si="99"/>
        <v>2.1099542845194989E-3</v>
      </c>
      <c r="R562">
        <f t="shared" si="100"/>
        <v>1.3444600613419528E-2</v>
      </c>
      <c r="S562">
        <f t="shared" si="101"/>
        <v>5.6983823031037878E-3</v>
      </c>
      <c r="T562">
        <f t="shared" si="102"/>
        <v>0.14232872956701309</v>
      </c>
      <c r="U562">
        <f t="shared" si="103"/>
        <v>2.7358694132466669E-2</v>
      </c>
      <c r="V562">
        <f t="shared" si="104"/>
        <v>1.6812452813693157E-2</v>
      </c>
      <c r="W562">
        <f t="shared" si="105"/>
        <v>2.7810843902322958E-3</v>
      </c>
      <c r="X562">
        <f t="shared" si="106"/>
        <v>0.12493782275514607</v>
      </c>
      <c r="Y562">
        <f t="shared" si="107"/>
        <v>5.8410425279075391E-3</v>
      </c>
      <c r="Z562" s="10">
        <f t="shared" si="108"/>
        <v>0.67532319468149338</v>
      </c>
    </row>
    <row r="563" spans="1:26" x14ac:dyDescent="0.25">
      <c r="A563" t="s">
        <v>711</v>
      </c>
      <c r="B563" t="s">
        <v>713</v>
      </c>
      <c r="D563">
        <v>0.2885994670326858</v>
      </c>
      <c r="E563">
        <v>0.19690883107372831</v>
      </c>
      <c r="F563">
        <v>0.70525635047274238</v>
      </c>
      <c r="G563">
        <v>0.2747318120453387</v>
      </c>
      <c r="H563">
        <v>0.34909605392351334</v>
      </c>
      <c r="I563">
        <v>0.40085261953889201</v>
      </c>
      <c r="J563">
        <v>0.33723029439760943</v>
      </c>
      <c r="K563">
        <v>0.36296936265030588</v>
      </c>
      <c r="L563">
        <v>2.5000000000000001E-2</v>
      </c>
      <c r="M563">
        <v>0.40229310355407627</v>
      </c>
      <c r="N563">
        <v>0.125</v>
      </c>
      <c r="O563">
        <f t="shared" si="97"/>
        <v>7.8592955287628236E-6</v>
      </c>
      <c r="P563">
        <f t="shared" si="98"/>
        <v>3.2659079528444671E-2</v>
      </c>
      <c r="Q563">
        <f t="shared" si="99"/>
        <v>2.8418744717237259E-3</v>
      </c>
      <c r="R563">
        <f t="shared" si="100"/>
        <v>4.7137168920142174E-3</v>
      </c>
      <c r="S563">
        <f t="shared" si="101"/>
        <v>1.8297182862117472E-3</v>
      </c>
      <c r="T563">
        <f t="shared" si="102"/>
        <v>9.1310058969040955E-3</v>
      </c>
      <c r="U563">
        <f t="shared" si="103"/>
        <v>3.5778358462074694E-2</v>
      </c>
      <c r="V563">
        <f t="shared" si="104"/>
        <v>9.1193196674789236E-3</v>
      </c>
      <c r="W563">
        <f t="shared" si="105"/>
        <v>4.705395950582889E-4</v>
      </c>
      <c r="X563">
        <f t="shared" si="106"/>
        <v>1.73677660010099E-2</v>
      </c>
      <c r="Y563">
        <f t="shared" si="107"/>
        <v>6.9774133576972234E-3</v>
      </c>
      <c r="Z563" s="10">
        <f t="shared" si="108"/>
        <v>0.34770195779452584</v>
      </c>
    </row>
    <row r="564" spans="1:26" x14ac:dyDescent="0.25">
      <c r="A564" t="s">
        <v>711</v>
      </c>
      <c r="B564" t="s">
        <v>714</v>
      </c>
      <c r="D564">
        <v>0.57910217167318112</v>
      </c>
      <c r="E564">
        <v>0.73935868708109809</v>
      </c>
      <c r="F564">
        <v>0.44015796868204976</v>
      </c>
      <c r="G564">
        <v>0.21951506615677965</v>
      </c>
      <c r="H564">
        <v>0.6891265233984657</v>
      </c>
      <c r="I564">
        <v>0.58020770066413507</v>
      </c>
      <c r="J564">
        <v>0.68824606908010033</v>
      </c>
      <c r="K564">
        <v>0.3081868576635246</v>
      </c>
      <c r="L564">
        <v>5.9562186654922245E-2</v>
      </c>
      <c r="M564">
        <v>0.47073268728772721</v>
      </c>
      <c r="N564">
        <v>6.4698560960155995E-3</v>
      </c>
      <c r="O564">
        <f t="shared" si="97"/>
        <v>8.6028496544449842E-2</v>
      </c>
      <c r="P564">
        <f t="shared" si="98"/>
        <v>0.13084976750428443</v>
      </c>
      <c r="Q564">
        <f t="shared" si="99"/>
        <v>4.4854642954822159E-2</v>
      </c>
      <c r="R564">
        <f t="shared" si="100"/>
        <v>1.8062736246175168E-4</v>
      </c>
      <c r="S564">
        <f t="shared" si="101"/>
        <v>8.8360691400400329E-2</v>
      </c>
      <c r="T564">
        <f t="shared" si="102"/>
        <v>7.5576265824308125E-2</v>
      </c>
      <c r="U564">
        <f t="shared" si="103"/>
        <v>2.6199984792035624E-2</v>
      </c>
      <c r="V564">
        <f t="shared" si="104"/>
        <v>1.6575177560677636E-3</v>
      </c>
      <c r="W564">
        <f t="shared" si="105"/>
        <v>3.1645250388025632E-3</v>
      </c>
      <c r="X564">
        <f t="shared" si="106"/>
        <v>4.0090612866512013E-2</v>
      </c>
      <c r="Y564">
        <f t="shared" si="107"/>
        <v>1.2249461927461821E-3</v>
      </c>
      <c r="Z564" s="10">
        <f t="shared" si="108"/>
        <v>0.70582439617577031</v>
      </c>
    </row>
    <row r="565" spans="1:26" x14ac:dyDescent="0.25">
      <c r="A565" t="s">
        <v>711</v>
      </c>
      <c r="B565" t="s">
        <v>715</v>
      </c>
      <c r="D565">
        <v>0.42328797745682251</v>
      </c>
      <c r="E565">
        <v>0.62064713969992324</v>
      </c>
      <c r="F565">
        <v>0.26529348719157059</v>
      </c>
      <c r="G565">
        <v>0.13111291657736568</v>
      </c>
      <c r="H565">
        <v>0.52795439634440389</v>
      </c>
      <c r="I565">
        <v>0.167329391577516</v>
      </c>
      <c r="J565">
        <v>0.57155320746528671</v>
      </c>
      <c r="K565">
        <v>0.14347285894602543</v>
      </c>
      <c r="L565">
        <v>0.26806491784083247</v>
      </c>
      <c r="M565">
        <v>0.15538742701602717</v>
      </c>
      <c r="N565">
        <v>0.2188340247560375</v>
      </c>
      <c r="O565">
        <f t="shared" si="97"/>
        <v>1.8904037397362513E-2</v>
      </c>
      <c r="P565">
        <f t="shared" si="98"/>
        <v>5.9058757440023861E-2</v>
      </c>
      <c r="Q565">
        <f t="shared" si="99"/>
        <v>0.14950102873126125</v>
      </c>
      <c r="R565">
        <f t="shared" si="100"/>
        <v>5.6193586600452681E-3</v>
      </c>
      <c r="S565">
        <f t="shared" si="101"/>
        <v>1.8518619897670969E-2</v>
      </c>
      <c r="T565">
        <f t="shared" si="102"/>
        <v>1.9034874038104263E-2</v>
      </c>
      <c r="U565">
        <f t="shared" si="103"/>
        <v>2.0404401976881971E-3</v>
      </c>
      <c r="V565">
        <f t="shared" si="104"/>
        <v>1.5376340922380476E-2</v>
      </c>
      <c r="W565">
        <f t="shared" si="105"/>
        <v>7.0096185646167208E-2</v>
      </c>
      <c r="X565">
        <f t="shared" si="106"/>
        <v>1.3252351064853809E-2</v>
      </c>
      <c r="Y565">
        <f t="shared" si="107"/>
        <v>3.1458320998869888E-2</v>
      </c>
      <c r="Z565" s="10">
        <f t="shared" si="108"/>
        <v>0.63471278149603039</v>
      </c>
    </row>
    <row r="566" spans="1:26" x14ac:dyDescent="0.25">
      <c r="A566" t="s">
        <v>716</v>
      </c>
      <c r="B566" t="s">
        <v>717</v>
      </c>
      <c r="D566">
        <v>0.58548651978763133</v>
      </c>
      <c r="E566">
        <v>0.19690883107372831</v>
      </c>
      <c r="F566">
        <v>0.51270560006130061</v>
      </c>
      <c r="G566">
        <v>0.24111010796797033</v>
      </c>
      <c r="H566">
        <v>0.31154390318833142</v>
      </c>
      <c r="I566">
        <v>0.51045275011104585</v>
      </c>
      <c r="J566">
        <v>0.27470485047285559</v>
      </c>
      <c r="K566">
        <v>0.27901958873600513</v>
      </c>
      <c r="L566">
        <v>6.25E-2</v>
      </c>
      <c r="M566">
        <v>0.40229310355407627</v>
      </c>
      <c r="N566">
        <v>0.13750000000000001</v>
      </c>
      <c r="O566">
        <f t="shared" si="97"/>
        <v>8.9814393553133032E-2</v>
      </c>
      <c r="P566">
        <f t="shared" si="98"/>
        <v>3.2659079528444671E-2</v>
      </c>
      <c r="Q566">
        <f t="shared" si="99"/>
        <v>1.9388199782706738E-2</v>
      </c>
      <c r="R566">
        <f t="shared" si="100"/>
        <v>1.2274378947731742E-3</v>
      </c>
      <c r="S566">
        <f t="shared" si="101"/>
        <v>6.4524843111757766E-3</v>
      </c>
      <c r="T566">
        <f t="shared" si="102"/>
        <v>4.208915977535329E-2</v>
      </c>
      <c r="U566">
        <f t="shared" si="103"/>
        <v>6.3341375259552815E-2</v>
      </c>
      <c r="V566">
        <f t="shared" si="104"/>
        <v>1.3329522462943218E-4</v>
      </c>
      <c r="W566">
        <f t="shared" si="105"/>
        <v>3.5036839438722725E-3</v>
      </c>
      <c r="X566">
        <f t="shared" si="106"/>
        <v>1.73677660010099E-2</v>
      </c>
      <c r="Y566">
        <f t="shared" si="107"/>
        <v>9.221936172384225E-3</v>
      </c>
      <c r="Z566" s="10">
        <f t="shared" si="108"/>
        <v>0.53404008412012993</v>
      </c>
    </row>
    <row r="567" spans="1:26" x14ac:dyDescent="0.25">
      <c r="A567" t="s">
        <v>716</v>
      </c>
      <c r="B567" t="s">
        <v>718</v>
      </c>
      <c r="D567">
        <v>0.23927345071599299</v>
      </c>
      <c r="E567">
        <v>0.36696981984115928</v>
      </c>
      <c r="F567">
        <v>0.40394007412293798</v>
      </c>
      <c r="G567">
        <v>0.22241984977345602</v>
      </c>
      <c r="H567">
        <v>8.4451055587889332E-2</v>
      </c>
      <c r="I567">
        <v>8.0231964367309033E-2</v>
      </c>
      <c r="J567">
        <v>9.1266732321166777E-2</v>
      </c>
      <c r="K567">
        <v>0.12886401505249032</v>
      </c>
      <c r="L567">
        <v>0.50092197434357255</v>
      </c>
      <c r="M567">
        <v>0.24336327731184393</v>
      </c>
      <c r="N567">
        <v>0.50153166515947256</v>
      </c>
      <c r="O567">
        <f t="shared" si="97"/>
        <v>2.164349780305083E-3</v>
      </c>
      <c r="P567">
        <f t="shared" si="98"/>
        <v>1.1357684223693511E-4</v>
      </c>
      <c r="Q567">
        <f t="shared" si="99"/>
        <v>6.1507492859438802E-2</v>
      </c>
      <c r="R567">
        <f t="shared" si="100"/>
        <v>2.6714436580860712E-4</v>
      </c>
      <c r="S567">
        <f t="shared" si="101"/>
        <v>9.4507182305918938E-2</v>
      </c>
      <c r="T567">
        <f t="shared" si="102"/>
        <v>5.0653965317886726E-2</v>
      </c>
      <c r="U567">
        <f t="shared" si="103"/>
        <v>0.18932527484246728</v>
      </c>
      <c r="V567">
        <f t="shared" si="104"/>
        <v>1.9212792692836326E-2</v>
      </c>
      <c r="W567">
        <f t="shared" si="105"/>
        <v>0.24761959247243445</v>
      </c>
      <c r="X567">
        <f t="shared" si="106"/>
        <v>7.3674277235748079E-4</v>
      </c>
      <c r="Y567">
        <f t="shared" si="107"/>
        <v>0.21165757544317079</v>
      </c>
      <c r="Z567" s="10">
        <f t="shared" si="108"/>
        <v>0.93689150369445728</v>
      </c>
    </row>
    <row r="568" spans="1:26" x14ac:dyDescent="0.25">
      <c r="A568" t="s">
        <v>716</v>
      </c>
      <c r="B568" t="s">
        <v>719</v>
      </c>
      <c r="D568">
        <v>0.17695950065380001</v>
      </c>
      <c r="E568">
        <v>0.93228543653858842</v>
      </c>
      <c r="F568">
        <v>0.61153912861757709</v>
      </c>
      <c r="G568">
        <v>0.11695004814366175</v>
      </c>
      <c r="H568">
        <v>0.51957544827473534</v>
      </c>
      <c r="I568">
        <v>0.37457512962067946</v>
      </c>
      <c r="J568">
        <v>0.75172157191873024</v>
      </c>
      <c r="K568">
        <v>0.15316673649959961</v>
      </c>
      <c r="L568">
        <v>0.15194448897782376</v>
      </c>
      <c r="M568">
        <v>0.26886479207403191</v>
      </c>
      <c r="N568">
        <v>0.21361420190467251</v>
      </c>
      <c r="O568">
        <f t="shared" si="97"/>
        <v>1.1845388709607097E-2</v>
      </c>
      <c r="P568">
        <f t="shared" si="98"/>
        <v>0.30764591079050368</v>
      </c>
      <c r="Q568">
        <f t="shared" si="99"/>
        <v>1.6328054506243271E-3</v>
      </c>
      <c r="R568">
        <f t="shared" si="100"/>
        <v>7.9433101993974988E-3</v>
      </c>
      <c r="S568">
        <f t="shared" si="101"/>
        <v>1.6308359609386609E-2</v>
      </c>
      <c r="T568">
        <f t="shared" si="102"/>
        <v>4.7995531110756441E-3</v>
      </c>
      <c r="U568">
        <f t="shared" si="103"/>
        <v>5.0777933716283634E-2</v>
      </c>
      <c r="V568">
        <f t="shared" si="104"/>
        <v>1.3066203899170249E-2</v>
      </c>
      <c r="W568">
        <f t="shared" si="105"/>
        <v>2.2092783456395114E-2</v>
      </c>
      <c r="X568">
        <f t="shared" si="106"/>
        <v>2.6944933411784432E-6</v>
      </c>
      <c r="Y568">
        <f t="shared" si="107"/>
        <v>2.9633940443516294E-2</v>
      </c>
      <c r="Z568" s="10">
        <f t="shared" si="108"/>
        <v>0.68245797224393334</v>
      </c>
    </row>
    <row r="569" spans="1:26" x14ac:dyDescent="0.25">
      <c r="A569" t="s">
        <v>716</v>
      </c>
      <c r="B569" t="s">
        <v>720</v>
      </c>
      <c r="D569">
        <v>0.36216584536104141</v>
      </c>
      <c r="E569">
        <v>0.55729569340131091</v>
      </c>
      <c r="F569">
        <v>0.75437300978355593</v>
      </c>
      <c r="G569">
        <v>0.31997000307718149</v>
      </c>
      <c r="H569">
        <v>0.54577665884088089</v>
      </c>
      <c r="I569">
        <v>0.50790797686480149</v>
      </c>
      <c r="J569">
        <v>0.5937338389136555</v>
      </c>
      <c r="K569">
        <v>0.40428546164709317</v>
      </c>
      <c r="L569">
        <v>0.1086969795206795</v>
      </c>
      <c r="M569">
        <v>0.46254963171429653</v>
      </c>
      <c r="N569">
        <v>0.197385621549445</v>
      </c>
      <c r="O569">
        <f t="shared" si="97"/>
        <v>5.8323496880308455E-3</v>
      </c>
      <c r="P569">
        <f t="shared" si="98"/>
        <v>3.2280816573429079E-2</v>
      </c>
      <c r="Q569">
        <f t="shared" si="99"/>
        <v>1.0491063701324474E-2</v>
      </c>
      <c r="R569">
        <f t="shared" si="100"/>
        <v>1.2972003796769374E-2</v>
      </c>
      <c r="S569">
        <f t="shared" si="101"/>
        <v>2.3686871679660076E-2</v>
      </c>
      <c r="T569">
        <f t="shared" si="102"/>
        <v>4.1051482469852019E-2</v>
      </c>
      <c r="U569">
        <f t="shared" si="103"/>
        <v>4.5362735059275693E-3</v>
      </c>
      <c r="V569">
        <f t="shared" si="104"/>
        <v>1.8717312112797278E-2</v>
      </c>
      <c r="W569">
        <f t="shared" si="105"/>
        <v>1.1106821122476485E-2</v>
      </c>
      <c r="X569">
        <f t="shared" si="106"/>
        <v>3.6880647682313146E-2</v>
      </c>
      <c r="Y569">
        <f t="shared" si="107"/>
        <v>2.4309965617270897E-2</v>
      </c>
      <c r="Z569" s="10">
        <f t="shared" si="108"/>
        <v>0.47102612236462132</v>
      </c>
    </row>
    <row r="570" spans="1:26" x14ac:dyDescent="0.25">
      <c r="A570" t="s">
        <v>721</v>
      </c>
      <c r="B570" t="s">
        <v>722</v>
      </c>
      <c r="D570">
        <v>0.62117134013842323</v>
      </c>
      <c r="E570">
        <v>0.39829528811141179</v>
      </c>
      <c r="F570">
        <v>0.75349858516148971</v>
      </c>
      <c r="G570">
        <v>0.37318083281908543</v>
      </c>
      <c r="H570">
        <v>0.33806197131176147</v>
      </c>
      <c r="I570">
        <v>0.64450530417941032</v>
      </c>
      <c r="J570">
        <v>0.44602346559562683</v>
      </c>
      <c r="K570">
        <v>0.42240081804657525</v>
      </c>
      <c r="L570">
        <v>7.8170763054894749E-3</v>
      </c>
      <c r="M570">
        <v>0.61287958684392985</v>
      </c>
      <c r="N570">
        <v>1.9156662304193252E-2</v>
      </c>
      <c r="O570">
        <f t="shared" si="97"/>
        <v>0.11247660299690078</v>
      </c>
      <c r="P570">
        <f t="shared" si="98"/>
        <v>4.2717550891157436E-4</v>
      </c>
      <c r="Q570">
        <f t="shared" si="99"/>
        <v>1.0312700872958089E-2</v>
      </c>
      <c r="R570">
        <f t="shared" si="100"/>
        <v>2.7924259696969173E-2</v>
      </c>
      <c r="S570">
        <f t="shared" si="101"/>
        <v>2.8954395885407028E-3</v>
      </c>
      <c r="T570">
        <f t="shared" si="102"/>
        <v>0.1150627332275566</v>
      </c>
      <c r="U570">
        <f t="shared" si="103"/>
        <v>6.4574901132925825E-3</v>
      </c>
      <c r="V570">
        <f t="shared" si="104"/>
        <v>2.4002246560404245E-2</v>
      </c>
      <c r="W570">
        <f t="shared" si="105"/>
        <v>2.0331089624298369E-5</v>
      </c>
      <c r="X570">
        <f t="shared" si="106"/>
        <v>0.11721947900122391</v>
      </c>
      <c r="Y570">
        <f t="shared" si="107"/>
        <v>4.9784431421468986E-4</v>
      </c>
      <c r="Z570" s="10">
        <f t="shared" si="108"/>
        <v>0.64598475444130776</v>
      </c>
    </row>
    <row r="571" spans="1:26" x14ac:dyDescent="0.25">
      <c r="A571" t="s">
        <v>721</v>
      </c>
      <c r="B571" t="s">
        <v>723</v>
      </c>
      <c r="D571">
        <v>0.3099536282443488</v>
      </c>
      <c r="E571">
        <v>0.14746084851213206</v>
      </c>
      <c r="F571">
        <v>0.72179155531465189</v>
      </c>
      <c r="G571">
        <v>0.33272388111161466</v>
      </c>
      <c r="H571">
        <v>5.6067244158992821E-2</v>
      </c>
      <c r="I571">
        <v>0.2767427463391125</v>
      </c>
      <c r="J571">
        <v>0</v>
      </c>
      <c r="K571">
        <v>0.24282554641498869</v>
      </c>
      <c r="L571">
        <v>0.30264495757652748</v>
      </c>
      <c r="M571">
        <v>0.39953920521137087</v>
      </c>
      <c r="N571">
        <v>0.37647497988198003</v>
      </c>
      <c r="O571">
        <f t="shared" si="97"/>
        <v>5.8358986601738608E-4</v>
      </c>
      <c r="P571">
        <f t="shared" si="98"/>
        <v>5.2976486518235458E-2</v>
      </c>
      <c r="Q571">
        <f t="shared" si="99"/>
        <v>4.8782456922432391E-3</v>
      </c>
      <c r="R571">
        <f t="shared" si="100"/>
        <v>1.6039863550972706E-2</v>
      </c>
      <c r="S571">
        <f t="shared" si="101"/>
        <v>0.11276433730086893</v>
      </c>
      <c r="T571">
        <f t="shared" si="102"/>
        <v>8.1530671363170312E-4</v>
      </c>
      <c r="U571">
        <f t="shared" si="103"/>
        <v>0.27707798412631307</v>
      </c>
      <c r="V571">
        <f t="shared" si="104"/>
        <v>6.0755778119785532E-4</v>
      </c>
      <c r="W571">
        <f t="shared" si="105"/>
        <v>8.9602569061608711E-2</v>
      </c>
      <c r="X571">
        <f t="shared" si="106"/>
        <v>1.6649494945141563E-2</v>
      </c>
      <c r="Y571">
        <f t="shared" si="107"/>
        <v>0.11222894798925943</v>
      </c>
      <c r="Z571" s="10">
        <f t="shared" si="108"/>
        <v>0.82717856811301038</v>
      </c>
    </row>
    <row r="572" spans="1:26" x14ac:dyDescent="0.25">
      <c r="A572" t="s">
        <v>721</v>
      </c>
      <c r="B572" t="s">
        <v>724</v>
      </c>
      <c r="D572">
        <v>0.43546466442627335</v>
      </c>
      <c r="E572">
        <v>0.83839464923801754</v>
      </c>
      <c r="F572">
        <v>0.50415497506102436</v>
      </c>
      <c r="G572">
        <v>0.20731809592518785</v>
      </c>
      <c r="H572">
        <v>0.5024736418132425</v>
      </c>
      <c r="I572">
        <v>0.43987814588165897</v>
      </c>
      <c r="J572">
        <v>0.64365864116478277</v>
      </c>
      <c r="K572">
        <v>0.26923950128984919</v>
      </c>
      <c r="L572">
        <v>4.4033613541567249E-2</v>
      </c>
      <c r="M572">
        <v>0.33669758863541965</v>
      </c>
      <c r="N572">
        <v>2.0298421852088251E-2</v>
      </c>
      <c r="O572">
        <f t="shared" si="97"/>
        <v>2.2400702070727942E-2</v>
      </c>
      <c r="P572">
        <f t="shared" si="98"/>
        <v>0.21230676807406013</v>
      </c>
      <c r="Q572">
        <f t="shared" si="99"/>
        <v>2.1842516946464389E-2</v>
      </c>
      <c r="R572">
        <f t="shared" si="100"/>
        <v>1.544546160734282E-6</v>
      </c>
      <c r="S572">
        <f t="shared" si="101"/>
        <v>1.2232886781764112E-2</v>
      </c>
      <c r="T572">
        <f t="shared" si="102"/>
        <v>1.8112267175041014E-2</v>
      </c>
      <c r="U572">
        <f t="shared" si="103"/>
        <v>1.3753816310556439E-2</v>
      </c>
      <c r="V572">
        <f t="shared" si="104"/>
        <v>3.1161699270667553E-6</v>
      </c>
      <c r="W572">
        <f t="shared" si="105"/>
        <v>1.6585694610622896E-3</v>
      </c>
      <c r="X572">
        <f t="shared" si="106"/>
        <v>4.3812889061904288E-3</v>
      </c>
      <c r="Y572">
        <f t="shared" si="107"/>
        <v>4.4819708027165088E-4</v>
      </c>
      <c r="Z572" s="10">
        <f t="shared" si="108"/>
        <v>0.55420363903733638</v>
      </c>
    </row>
    <row r="573" spans="1:26" x14ac:dyDescent="0.25">
      <c r="A573" t="s">
        <v>721</v>
      </c>
      <c r="B573" t="s">
        <v>725</v>
      </c>
      <c r="D573">
        <v>0.44273668412317579</v>
      </c>
      <c r="E573">
        <v>0.43048260418487772</v>
      </c>
      <c r="F573">
        <v>0.37781520811001068</v>
      </c>
      <c r="G573">
        <v>0.15645078799428885</v>
      </c>
      <c r="H573">
        <v>0.51562190024432042</v>
      </c>
      <c r="I573">
        <v>0.2605269545874293</v>
      </c>
      <c r="J573">
        <v>0.53160831858429713</v>
      </c>
      <c r="K573">
        <v>0.21479643979008742</v>
      </c>
      <c r="L573">
        <v>6.3567801476969249E-2</v>
      </c>
      <c r="M573">
        <v>0.23678087712964929</v>
      </c>
      <c r="N573">
        <v>3.5659986194397378E-2</v>
      </c>
      <c r="O573">
        <f t="shared" si="97"/>
        <v>2.4630370950558009E-2</v>
      </c>
      <c r="P573">
        <f t="shared" si="98"/>
        <v>2.7937081819188439E-3</v>
      </c>
      <c r="Q573">
        <f t="shared" si="99"/>
        <v>7.5148302966323702E-2</v>
      </c>
      <c r="R573">
        <f t="shared" si="100"/>
        <v>2.4625920141548843E-3</v>
      </c>
      <c r="S573">
        <f t="shared" si="101"/>
        <v>1.5314220870252103E-2</v>
      </c>
      <c r="T573">
        <f t="shared" si="102"/>
        <v>2.0042963065148895E-3</v>
      </c>
      <c r="U573">
        <f t="shared" si="103"/>
        <v>2.731466208412196E-5</v>
      </c>
      <c r="V573">
        <f t="shared" si="104"/>
        <v>2.7749499633581776E-3</v>
      </c>
      <c r="W573">
        <f t="shared" si="105"/>
        <v>3.6312345930001573E-3</v>
      </c>
      <c r="X573">
        <f t="shared" si="106"/>
        <v>1.1374030192234882E-3</v>
      </c>
      <c r="Y573">
        <f t="shared" si="107"/>
        <v>3.3745656962393723E-5</v>
      </c>
      <c r="Z573" s="10">
        <f t="shared" si="108"/>
        <v>0.3604970723658526</v>
      </c>
    </row>
    <row r="574" spans="1:26" x14ac:dyDescent="0.25">
      <c r="A574" t="s">
        <v>726</v>
      </c>
      <c r="B574" t="s">
        <v>727</v>
      </c>
      <c r="D574">
        <v>0.43021798557977176</v>
      </c>
      <c r="E574">
        <v>0.33769378551513263</v>
      </c>
      <c r="F574">
        <v>0.68708848620658181</v>
      </c>
      <c r="G574">
        <v>0.26696791044794815</v>
      </c>
      <c r="H574">
        <v>0.45564170644186575</v>
      </c>
      <c r="I574">
        <v>0.49048943694978525</v>
      </c>
      <c r="J574">
        <v>0.54908832195052371</v>
      </c>
      <c r="K574">
        <v>0.34850108995364359</v>
      </c>
      <c r="L574">
        <v>3.9218309245671872E-2</v>
      </c>
      <c r="M574">
        <v>0.4637280724433796</v>
      </c>
      <c r="N574">
        <v>1.5299450310124623E-2</v>
      </c>
      <c r="O574">
        <f t="shared" si="97"/>
        <v>2.0857703125191203E-2</v>
      </c>
      <c r="P574">
        <f t="shared" si="98"/>
        <v>1.5946666899910641E-3</v>
      </c>
      <c r="Q574">
        <f t="shared" si="99"/>
        <v>1.2349158944942994E-3</v>
      </c>
      <c r="R574">
        <f t="shared" si="100"/>
        <v>3.7079102251541627E-3</v>
      </c>
      <c r="S574">
        <f t="shared" si="101"/>
        <v>4.0666697926934406E-3</v>
      </c>
      <c r="T574">
        <f t="shared" si="102"/>
        <v>3.4296489626275781E-2</v>
      </c>
      <c r="U574">
        <f t="shared" si="103"/>
        <v>5.1557816934557916E-4</v>
      </c>
      <c r="V574">
        <f t="shared" si="104"/>
        <v>6.5653514464340127E-3</v>
      </c>
      <c r="W574">
        <f t="shared" si="105"/>
        <v>1.289544898503132E-3</v>
      </c>
      <c r="X574">
        <f t="shared" si="106"/>
        <v>3.7334659811981384E-2</v>
      </c>
      <c r="Y574">
        <f t="shared" si="107"/>
        <v>6.8484990607106861E-4</v>
      </c>
      <c r="Z574" s="10">
        <f t="shared" si="108"/>
        <v>0.33488556192546598</v>
      </c>
    </row>
    <row r="575" spans="1:26" x14ac:dyDescent="0.25">
      <c r="A575" t="s">
        <v>726</v>
      </c>
      <c r="B575" t="s">
        <v>728</v>
      </c>
      <c r="D575">
        <v>0.35515799755462302</v>
      </c>
      <c r="E575">
        <v>0.14465047564868114</v>
      </c>
      <c r="F575">
        <v>0.67566665221462507</v>
      </c>
      <c r="G575">
        <v>0.27026279916687196</v>
      </c>
      <c r="H575">
        <v>0.27505741967205255</v>
      </c>
      <c r="I575">
        <v>0.38027026483063953</v>
      </c>
      <c r="J575">
        <v>0.42148226449799658</v>
      </c>
      <c r="K575">
        <v>0.33794180826855452</v>
      </c>
      <c r="L575">
        <v>0.13887891629447124</v>
      </c>
      <c r="M575">
        <v>0.38019983960131232</v>
      </c>
      <c r="N575">
        <v>2.2581937608857124E-2</v>
      </c>
      <c r="O575">
        <f t="shared" si="97"/>
        <v>4.811083441978301E-3</v>
      </c>
      <c r="P575">
        <f t="shared" si="98"/>
        <v>5.4278090483193285E-2</v>
      </c>
      <c r="Q575">
        <f t="shared" si="99"/>
        <v>5.6261639452337777E-4</v>
      </c>
      <c r="R575">
        <f t="shared" si="100"/>
        <v>4.1200352790811117E-3</v>
      </c>
      <c r="S575">
        <f t="shared" si="101"/>
        <v>1.3645473377710243E-2</v>
      </c>
      <c r="T575">
        <f t="shared" si="102"/>
        <v>5.6210920231993004E-3</v>
      </c>
      <c r="U575">
        <f t="shared" si="103"/>
        <v>1.1003949367313488E-2</v>
      </c>
      <c r="V575">
        <f t="shared" si="104"/>
        <v>4.9656790760852351E-3</v>
      </c>
      <c r="W575">
        <f t="shared" si="105"/>
        <v>1.8379452914622431E-2</v>
      </c>
      <c r="X575">
        <f t="shared" si="106"/>
        <v>1.2032676300962445E-2</v>
      </c>
      <c r="Y575">
        <f t="shared" si="107"/>
        <v>3.5672442770600255E-4</v>
      </c>
      <c r="Z575" s="10">
        <f t="shared" si="108"/>
        <v>0.36024557330573159</v>
      </c>
    </row>
    <row r="576" spans="1:26" x14ac:dyDescent="0.25">
      <c r="A576" t="s">
        <v>726</v>
      </c>
      <c r="B576" t="s">
        <v>729</v>
      </c>
      <c r="D576">
        <v>0.43887741702887823</v>
      </c>
      <c r="E576">
        <v>0.60360144713924702</v>
      </c>
      <c r="F576">
        <v>0.57480375196014366</v>
      </c>
      <c r="G576">
        <v>0.22524909437864421</v>
      </c>
      <c r="H576">
        <v>0.69145110999047743</v>
      </c>
      <c r="I576">
        <v>0.51133309892981693</v>
      </c>
      <c r="J576">
        <v>0.5108197516349503</v>
      </c>
      <c r="K576">
        <v>0.3158267552176231</v>
      </c>
      <c r="L576">
        <v>9.0296424816717499E-2</v>
      </c>
      <c r="M576">
        <v>0.43244669509957678</v>
      </c>
      <c r="N576">
        <v>7.0361546459554877E-2</v>
      </c>
      <c r="O576">
        <f t="shared" si="97"/>
        <v>2.3433913038616899E-2</v>
      </c>
      <c r="P576">
        <f t="shared" si="98"/>
        <v>5.10644220646779E-2</v>
      </c>
      <c r="Q576">
        <f t="shared" si="99"/>
        <v>5.9510986274633722E-3</v>
      </c>
      <c r="R576">
        <f t="shared" si="100"/>
        <v>3.6763445951452678E-4</v>
      </c>
      <c r="S576">
        <f t="shared" si="101"/>
        <v>8.9748086300923693E-2</v>
      </c>
      <c r="T576">
        <f t="shared" si="102"/>
        <v>4.2451153226753968E-2</v>
      </c>
      <c r="U576">
        <f t="shared" si="103"/>
        <v>2.4218281147900066E-4</v>
      </c>
      <c r="V576">
        <f t="shared" si="104"/>
        <v>2.3379663443241234E-3</v>
      </c>
      <c r="W576">
        <f t="shared" si="105"/>
        <v>7.5669729430921928E-3</v>
      </c>
      <c r="X576">
        <f t="shared" si="106"/>
        <v>2.6224696984052082E-2</v>
      </c>
      <c r="Y576">
        <f t="shared" si="107"/>
        <v>8.3477418978458761E-4</v>
      </c>
      <c r="Z576" s="10">
        <f t="shared" si="108"/>
        <v>0.50022285132796807</v>
      </c>
    </row>
    <row r="577" spans="1:26" x14ac:dyDescent="0.25">
      <c r="A577" t="s">
        <v>726</v>
      </c>
      <c r="B577" t="s">
        <v>730</v>
      </c>
      <c r="D577">
        <v>0.26226034170102136</v>
      </c>
      <c r="E577">
        <v>0.44518316154470633</v>
      </c>
      <c r="F577">
        <v>0.42390524853918715</v>
      </c>
      <c r="G577">
        <v>0.10079362181298784</v>
      </c>
      <c r="H577">
        <v>0.51283003655025428</v>
      </c>
      <c r="I577">
        <v>0.19287672759361588</v>
      </c>
      <c r="J577">
        <v>0.48154655454396122</v>
      </c>
      <c r="K577">
        <v>0.15402533441167329</v>
      </c>
      <c r="L577">
        <v>8.2823644556134876E-2</v>
      </c>
      <c r="M577">
        <v>0.16570882205546392</v>
      </c>
      <c r="N577">
        <v>0.17531004764381874</v>
      </c>
      <c r="O577">
        <f t="shared" si="97"/>
        <v>5.5392831868468235E-4</v>
      </c>
      <c r="P577">
        <f t="shared" si="98"/>
        <v>4.5638263840843659E-3</v>
      </c>
      <c r="Q577">
        <f t="shared" si="99"/>
        <v>5.2003093350717185E-2</v>
      </c>
      <c r="R577">
        <f t="shared" si="100"/>
        <v>1.1084231384977205E-2</v>
      </c>
      <c r="S577">
        <f t="shared" si="101"/>
        <v>1.4631025535951815E-2</v>
      </c>
      <c r="T577">
        <f t="shared" si="102"/>
        <v>1.2638165327010674E-2</v>
      </c>
      <c r="U577">
        <f t="shared" si="103"/>
        <v>2.0102149718819137E-3</v>
      </c>
      <c r="V577">
        <f t="shared" si="104"/>
        <v>1.2870652732811664E-2</v>
      </c>
      <c r="W577">
        <f t="shared" si="105"/>
        <v>6.322725746311297E-3</v>
      </c>
      <c r="X577">
        <f t="shared" si="106"/>
        <v>1.0982507876676234E-2</v>
      </c>
      <c r="Y577">
        <f t="shared" si="107"/>
        <v>1.7913402635636091E-2</v>
      </c>
      <c r="Z577" s="10">
        <f t="shared" si="108"/>
        <v>0.38154131396841301</v>
      </c>
    </row>
    <row r="578" spans="1:26" x14ac:dyDescent="0.25">
      <c r="A578" t="s">
        <v>731</v>
      </c>
      <c r="B578" t="s">
        <v>732</v>
      </c>
      <c r="D578">
        <v>0.29061536928582898</v>
      </c>
      <c r="E578">
        <v>0.42688502714762172</v>
      </c>
      <c r="F578">
        <v>0.2292281179420565</v>
      </c>
      <c r="G578">
        <v>8.0119548120435743E-2</v>
      </c>
      <c r="H578">
        <v>0.38105592526531107</v>
      </c>
      <c r="I578">
        <v>0.19206402183729623</v>
      </c>
      <c r="J578">
        <v>0.42166173312392302</v>
      </c>
      <c r="K578">
        <v>0.12526087776634742</v>
      </c>
      <c r="L578">
        <v>5.3289163684186125E-2</v>
      </c>
      <c r="M578">
        <v>0.18173850184376666</v>
      </c>
      <c r="N578">
        <v>0.15262487543581249</v>
      </c>
      <c r="O578">
        <f t="shared" si="97"/>
        <v>2.3226093610515326E-5</v>
      </c>
      <c r="P578">
        <f t="shared" si="98"/>
        <v>2.4263469834821406E-3</v>
      </c>
      <c r="Q578">
        <f t="shared" si="99"/>
        <v>0.17869135138529257</v>
      </c>
      <c r="R578">
        <f t="shared" si="100"/>
        <v>1.5864850980639146E-2</v>
      </c>
      <c r="S578">
        <f t="shared" si="101"/>
        <v>1.1697147334383367E-4</v>
      </c>
      <c r="T578">
        <f t="shared" si="102"/>
        <v>1.2821553921522632E-2</v>
      </c>
      <c r="U578">
        <f t="shared" si="103"/>
        <v>1.0966329162315653E-2</v>
      </c>
      <c r="V578">
        <f t="shared" si="104"/>
        <v>2.0224638584700222E-2</v>
      </c>
      <c r="W578">
        <f t="shared" si="105"/>
        <v>2.4981091911549956E-3</v>
      </c>
      <c r="X578">
        <f t="shared" si="106"/>
        <v>7.8797190190509642E-3</v>
      </c>
      <c r="Y578">
        <f t="shared" si="107"/>
        <v>1.2355609211079133E-2</v>
      </c>
      <c r="Z578" s="10">
        <f t="shared" si="108"/>
        <v>0.51368152196296868</v>
      </c>
    </row>
    <row r="579" spans="1:26" x14ac:dyDescent="0.25">
      <c r="A579" t="s">
        <v>731</v>
      </c>
      <c r="B579" t="s">
        <v>733</v>
      </c>
      <c r="D579">
        <v>0.48901113131446877</v>
      </c>
      <c r="E579">
        <v>0.67529836048466663</v>
      </c>
      <c r="F579">
        <v>0.65999837223842683</v>
      </c>
      <c r="G579">
        <v>0.22702465661919746</v>
      </c>
      <c r="H579">
        <v>0.7040771321287691</v>
      </c>
      <c r="I579">
        <v>0.57779264422097742</v>
      </c>
      <c r="J579">
        <v>0.47367445989779855</v>
      </c>
      <c r="K579">
        <v>0.30046793934259047</v>
      </c>
      <c r="L579">
        <v>4.6078285359353127E-2</v>
      </c>
      <c r="M579">
        <v>0.47411421702110185</v>
      </c>
      <c r="N579">
        <v>7.7698598563062743E-2</v>
      </c>
      <c r="O579">
        <f t="shared" ref="O579:O642" si="109">(D579-D$31)^2</f>
        <v>4.1296380035913412E-2</v>
      </c>
      <c r="P579">
        <f t="shared" ref="P579:P642" si="110">(E579-E$31)^2</f>
        <v>8.8608201053197166E-2</v>
      </c>
      <c r="Q579">
        <f t="shared" ref="Q579:Q642" si="111">(F579-F$31)^2</f>
        <v>6.4822725756301651E-5</v>
      </c>
      <c r="R579">
        <f t="shared" ref="R579:R642" si="112">(G579-G$31)^2</f>
        <v>4.3887561775462114E-4</v>
      </c>
      <c r="S579">
        <f t="shared" ref="S579:S642" si="113">(H579-H$31)^2</f>
        <v>9.7472506363045566E-2</v>
      </c>
      <c r="T579">
        <f t="shared" ref="T579:T642" si="114">(I579-I$31)^2</f>
        <v>7.4254245331840385E-2</v>
      </c>
      <c r="U579">
        <f t="shared" ref="U579:U642" si="115">(J579-J$31)^2</f>
        <v>2.778082200458702E-3</v>
      </c>
      <c r="V579">
        <f t="shared" ref="V579:V642" si="116">(K579-K$31)^2</f>
        <v>1.0885846169510131E-3</v>
      </c>
      <c r="W579">
        <f t="shared" ref="W579:W642" si="117">(L579-L$31)^2</f>
        <v>1.8292908643171462E-3</v>
      </c>
      <c r="X579">
        <f t="shared" ref="X579:X642" si="118">(M579-M$31)^2</f>
        <v>4.1456190687045806E-2</v>
      </c>
      <c r="Y579">
        <f t="shared" ref="Y579:Y642" si="119">(N579-N$31)^2</f>
        <v>1.3125774782073011E-3</v>
      </c>
      <c r="Z579" s="10">
        <f t="shared" ref="Z579:Z642" si="120">SQRT(O579+P579+Q579+R579+S579+T579+U579+V579+W579+X579+Y579)</f>
        <v>0.59211464850524298</v>
      </c>
    </row>
    <row r="580" spans="1:26" x14ac:dyDescent="0.25">
      <c r="A580" t="s">
        <v>731</v>
      </c>
      <c r="B580" t="s">
        <v>734</v>
      </c>
      <c r="D580">
        <v>0.37206681180918771</v>
      </c>
      <c r="E580">
        <v>0.40147733778405542</v>
      </c>
      <c r="F580">
        <v>0.68427538934518006</v>
      </c>
      <c r="G580">
        <v>0.28050674825835648</v>
      </c>
      <c r="H580">
        <v>0.45912975021865082</v>
      </c>
      <c r="I580">
        <v>0.48852122974241236</v>
      </c>
      <c r="J580">
        <v>0.53212983078830711</v>
      </c>
      <c r="K580">
        <v>0.35366512043998932</v>
      </c>
      <c r="L580">
        <v>4.0939117047777501E-2</v>
      </c>
      <c r="M580">
        <v>0.46120437106628337</v>
      </c>
      <c r="N580">
        <v>0.13348497918715876</v>
      </c>
      <c r="O580">
        <f t="shared" si="109"/>
        <v>7.442648912036086E-3</v>
      </c>
      <c r="P580">
        <f t="shared" si="110"/>
        <v>5.6883558379833428E-4</v>
      </c>
      <c r="Q580">
        <f t="shared" si="111"/>
        <v>1.0451172524193625E-3</v>
      </c>
      <c r="R580">
        <f t="shared" si="112"/>
        <v>5.5400407562924891E-3</v>
      </c>
      <c r="S580">
        <f t="shared" si="113"/>
        <v>4.5237044572364995E-3</v>
      </c>
      <c r="T580">
        <f t="shared" si="114"/>
        <v>3.3571366620796864E-2</v>
      </c>
      <c r="U580">
        <f t="shared" si="115"/>
        <v>3.3037840469585058E-5</v>
      </c>
      <c r="V580">
        <f t="shared" si="116"/>
        <v>7.4288689698812872E-3</v>
      </c>
      <c r="W580">
        <f t="shared" si="117"/>
        <v>1.4160952993240762E-3</v>
      </c>
      <c r="X580">
        <f t="shared" si="118"/>
        <v>3.6365760689770342E-2</v>
      </c>
      <c r="Y580">
        <f t="shared" si="119"/>
        <v>8.4669243390820322E-3</v>
      </c>
      <c r="Z580" s="10">
        <f t="shared" si="120"/>
        <v>0.32619380852662877</v>
      </c>
    </row>
    <row r="581" spans="1:26" x14ac:dyDescent="0.25">
      <c r="A581" t="s">
        <v>731</v>
      </c>
      <c r="B581" t="s">
        <v>735</v>
      </c>
      <c r="D581">
        <v>0.52899407345315863</v>
      </c>
      <c r="E581">
        <v>0.44123698928991817</v>
      </c>
      <c r="F581">
        <v>0.45941203064654945</v>
      </c>
      <c r="G581">
        <v>0.24062851238756899</v>
      </c>
      <c r="H581">
        <v>0.15715759926150477</v>
      </c>
      <c r="I581">
        <v>0.18833386548645742</v>
      </c>
      <c r="J581">
        <v>0.13775431213288464</v>
      </c>
      <c r="K581">
        <v>0.14399049433718142</v>
      </c>
      <c r="L581">
        <v>0.53179136814790007</v>
      </c>
      <c r="M581">
        <v>0.35250694196538335</v>
      </c>
      <c r="N581">
        <v>0.51471876164133623</v>
      </c>
      <c r="O581">
        <f t="shared" si="109"/>
        <v>5.9145291491286153E-2</v>
      </c>
      <c r="P581">
        <f t="shared" si="110"/>
        <v>4.046222659995464E-3</v>
      </c>
      <c r="Q581">
        <f t="shared" si="111"/>
        <v>3.7069759122203796E-2</v>
      </c>
      <c r="R581">
        <f t="shared" si="112"/>
        <v>1.1939246099970109E-3</v>
      </c>
      <c r="S581">
        <f t="shared" si="113"/>
        <v>5.5090502709154825E-2</v>
      </c>
      <c r="T581">
        <f t="shared" si="114"/>
        <v>1.3680216359067087E-2</v>
      </c>
      <c r="U581">
        <f t="shared" si="115"/>
        <v>0.15103146073051493</v>
      </c>
      <c r="V581">
        <f t="shared" si="116"/>
        <v>1.5248233868606555E-2</v>
      </c>
      <c r="W581">
        <f t="shared" si="117"/>
        <v>0.2792945907674127</v>
      </c>
      <c r="X581">
        <f t="shared" si="118"/>
        <v>6.7241080267396265E-3</v>
      </c>
      <c r="Y581">
        <f t="shared" si="119"/>
        <v>0.2239652541576807</v>
      </c>
      <c r="Z581" s="10">
        <f t="shared" si="120"/>
        <v>0.92004867507249799</v>
      </c>
    </row>
    <row r="582" spans="1:26" x14ac:dyDescent="0.25">
      <c r="A582" t="s">
        <v>736</v>
      </c>
      <c r="B582" t="s">
        <v>737</v>
      </c>
      <c r="D582">
        <v>0.39977594795250881</v>
      </c>
      <c r="E582">
        <v>0.46316793386164901</v>
      </c>
      <c r="F582">
        <v>0.71006170901421839</v>
      </c>
      <c r="G582">
        <v>0.27279596321554633</v>
      </c>
      <c r="H582">
        <v>0.41349571107098443</v>
      </c>
      <c r="I582">
        <v>0.50644441957496011</v>
      </c>
      <c r="J582">
        <v>0.49358495898679355</v>
      </c>
      <c r="K582">
        <v>0.36362429040060962</v>
      </c>
      <c r="L582">
        <v>2.9421075634263501E-2</v>
      </c>
      <c r="M582">
        <v>0.449159815175665</v>
      </c>
      <c r="N582">
        <v>0.13272418075307627</v>
      </c>
      <c r="O582">
        <f t="shared" si="109"/>
        <v>1.2991423173638092E-2</v>
      </c>
      <c r="P582">
        <f t="shared" si="110"/>
        <v>7.3172405035685983E-3</v>
      </c>
      <c r="Q582">
        <f t="shared" si="111"/>
        <v>3.3773059121098153E-3</v>
      </c>
      <c r="R582">
        <f t="shared" si="112"/>
        <v>4.4516471387747196E-3</v>
      </c>
      <c r="S582">
        <f t="shared" si="113"/>
        <v>4.6761686828502441E-4</v>
      </c>
      <c r="T582">
        <f t="shared" si="114"/>
        <v>4.0460556942393207E-2</v>
      </c>
      <c r="U582">
        <f t="shared" si="115"/>
        <v>1.0756442918579024E-3</v>
      </c>
      <c r="V582">
        <f t="shared" si="116"/>
        <v>9.2448334178715039E-3</v>
      </c>
      <c r="W582">
        <f t="shared" si="117"/>
        <v>6.8188878389050021E-4</v>
      </c>
      <c r="X582">
        <f t="shared" si="118"/>
        <v>3.1917084462941191E-2</v>
      </c>
      <c r="Y582">
        <f t="shared" si="119"/>
        <v>8.3274920605936349E-3</v>
      </c>
      <c r="Z582" s="10">
        <f t="shared" si="120"/>
        <v>0.3468612598084776</v>
      </c>
    </row>
    <row r="583" spans="1:26" x14ac:dyDescent="0.25">
      <c r="A583" t="s">
        <v>736</v>
      </c>
      <c r="B583" t="s">
        <v>738</v>
      </c>
      <c r="D583">
        <v>0.48323696566897884</v>
      </c>
      <c r="E583">
        <v>0.15486680993714977</v>
      </c>
      <c r="F583">
        <v>0.50220325505151298</v>
      </c>
      <c r="G583">
        <v>0.28237931763859675</v>
      </c>
      <c r="H583">
        <v>0.30034134871551121</v>
      </c>
      <c r="I583">
        <v>0.37930108435037613</v>
      </c>
      <c r="J583">
        <v>0.24219275025241255</v>
      </c>
      <c r="K583">
        <v>0.33253247724098228</v>
      </c>
      <c r="L583">
        <v>0.11271840782146111</v>
      </c>
      <c r="M583">
        <v>0.39278509713616067</v>
      </c>
      <c r="N583">
        <v>4.9366487869954748E-2</v>
      </c>
      <c r="O583">
        <f t="shared" si="109"/>
        <v>3.8982925636672376E-2</v>
      </c>
      <c r="P583">
        <f t="shared" si="110"/>
        <v>4.9622130563895375E-2</v>
      </c>
      <c r="Q583">
        <f t="shared" si="111"/>
        <v>2.2423223915203728E-2</v>
      </c>
      <c r="R583">
        <f t="shared" si="112"/>
        <v>5.82230338095096E-3</v>
      </c>
      <c r="S583">
        <f t="shared" si="113"/>
        <v>8.3777247267770843E-3</v>
      </c>
      <c r="T583">
        <f t="shared" si="114"/>
        <v>5.4767047712019137E-3</v>
      </c>
      <c r="U583">
        <f t="shared" si="115"/>
        <v>8.0763515744140993E-2</v>
      </c>
      <c r="V583">
        <f t="shared" si="116"/>
        <v>4.2325750623413887E-3</v>
      </c>
      <c r="W583">
        <f t="shared" si="117"/>
        <v>1.1970620851702337E-2</v>
      </c>
      <c r="X583">
        <f t="shared" si="118"/>
        <v>1.4952108320907168E-2</v>
      </c>
      <c r="Y583">
        <f t="shared" si="119"/>
        <v>6.2368933985090572E-5</v>
      </c>
      <c r="Z583" s="10">
        <f t="shared" si="120"/>
        <v>0.49263191320475613</v>
      </c>
    </row>
    <row r="584" spans="1:26" x14ac:dyDescent="0.25">
      <c r="A584" t="s">
        <v>736</v>
      </c>
      <c r="B584" t="s">
        <v>739</v>
      </c>
      <c r="D584">
        <v>0.26365120985925805</v>
      </c>
      <c r="E584">
        <v>0.80503634279864944</v>
      </c>
      <c r="F584">
        <v>0.31576612299134377</v>
      </c>
      <c r="G584">
        <v>0.12184300514111239</v>
      </c>
      <c r="H584">
        <v>0.56518330211458334</v>
      </c>
      <c r="I584">
        <v>0.21963701917678349</v>
      </c>
      <c r="J584">
        <v>0.53921703194768</v>
      </c>
      <c r="K584">
        <v>0.16701775952940598</v>
      </c>
      <c r="L584">
        <v>0.2156179114896925</v>
      </c>
      <c r="M584">
        <v>0.11494628370986881</v>
      </c>
      <c r="N584">
        <v>8.3105235073613629E-2</v>
      </c>
      <c r="O584">
        <f t="shared" si="109"/>
        <v>4.9039277206943549E-4</v>
      </c>
      <c r="P584">
        <f t="shared" si="110"/>
        <v>0.18267869203728709</v>
      </c>
      <c r="Q584">
        <f t="shared" si="111"/>
        <v>0.11301766011291869</v>
      </c>
      <c r="R584">
        <f t="shared" si="112"/>
        <v>7.0950791956525868E-3</v>
      </c>
      <c r="S584">
        <f t="shared" si="113"/>
        <v>3.0037063815004372E-2</v>
      </c>
      <c r="T584">
        <f t="shared" si="114"/>
        <v>7.3375162519870082E-3</v>
      </c>
      <c r="U584">
        <f t="shared" si="115"/>
        <v>1.6473867413630672E-4</v>
      </c>
      <c r="V584">
        <f t="shared" si="116"/>
        <v>1.0091503187803849E-2</v>
      </c>
      <c r="W584">
        <f t="shared" si="117"/>
        <v>4.5075466522025327E-2</v>
      </c>
      <c r="X584">
        <f t="shared" si="118"/>
        <v>2.4198913462649321E-2</v>
      </c>
      <c r="Y584">
        <f t="shared" si="119"/>
        <v>1.7335687920563925E-3</v>
      </c>
      <c r="Z584" s="10">
        <f t="shared" si="120"/>
        <v>0.64955415080160206</v>
      </c>
    </row>
    <row r="585" spans="1:26" x14ac:dyDescent="0.25">
      <c r="A585" t="s">
        <v>736</v>
      </c>
      <c r="B585" t="s">
        <v>740</v>
      </c>
      <c r="D585">
        <v>0.21591603411652618</v>
      </c>
      <c r="E585">
        <v>0.59576423788352928</v>
      </c>
      <c r="F585">
        <v>0.46044507728760353</v>
      </c>
      <c r="G585">
        <v>0.12379694245481228</v>
      </c>
      <c r="H585">
        <v>0.54952464267290657</v>
      </c>
      <c r="I585">
        <v>0.26290418561197088</v>
      </c>
      <c r="J585">
        <v>0.59230835386822611</v>
      </c>
      <c r="K585">
        <v>0.19885805540403012</v>
      </c>
      <c r="L585">
        <v>9.7847176503050248E-2</v>
      </c>
      <c r="M585">
        <v>0.21076726939219109</v>
      </c>
      <c r="N585">
        <v>0.14258793738664874</v>
      </c>
      <c r="O585">
        <f t="shared" si="109"/>
        <v>4.8832129190310401E-3</v>
      </c>
      <c r="P585">
        <f t="shared" si="110"/>
        <v>4.758382685144779E-2</v>
      </c>
      <c r="Q585">
        <f t="shared" si="111"/>
        <v>3.6673030860985771E-2</v>
      </c>
      <c r="R585">
        <f t="shared" si="112"/>
        <v>6.7697278257866245E-3</v>
      </c>
      <c r="S585">
        <f t="shared" si="113"/>
        <v>2.4854588952754587E-2</v>
      </c>
      <c r="T585">
        <f t="shared" si="114"/>
        <v>1.7970932729859939E-3</v>
      </c>
      <c r="U585">
        <f t="shared" si="115"/>
        <v>4.3462873653729176E-3</v>
      </c>
      <c r="V585">
        <f t="shared" si="116"/>
        <v>4.7081799137100259E-3</v>
      </c>
      <c r="W585">
        <f t="shared" si="117"/>
        <v>8.9376416469879715E-3</v>
      </c>
      <c r="X585">
        <f t="shared" si="118"/>
        <v>3.5687497789015335E-3</v>
      </c>
      <c r="Y585">
        <f t="shared" si="119"/>
        <v>1.0225021820090354E-2</v>
      </c>
      <c r="Z585" s="10">
        <f t="shared" si="120"/>
        <v>0.39287066727875553</v>
      </c>
    </row>
    <row r="586" spans="1:26" x14ac:dyDescent="0.25">
      <c r="A586" t="s">
        <v>741</v>
      </c>
      <c r="B586" t="s">
        <v>742</v>
      </c>
      <c r="D586">
        <v>0.52916646748714302</v>
      </c>
      <c r="E586">
        <v>0.69521530459023506</v>
      </c>
      <c r="F586">
        <v>0.71336864098881647</v>
      </c>
      <c r="G586">
        <v>0.2223557668184592</v>
      </c>
      <c r="H586">
        <v>0.70305153263263187</v>
      </c>
      <c r="I586">
        <v>0.6212374326897484</v>
      </c>
      <c r="J586">
        <v>0.66318988993786721</v>
      </c>
      <c r="K586">
        <v>0.33190664209719584</v>
      </c>
      <c r="L586">
        <v>0.23381055653326502</v>
      </c>
      <c r="M586">
        <v>0.52351530902320331</v>
      </c>
      <c r="N586">
        <v>0.13453506164712875</v>
      </c>
      <c r="O586">
        <f t="shared" si="109"/>
        <v>5.9229172996759331E-2</v>
      </c>
      <c r="P586">
        <f t="shared" si="110"/>
        <v>0.10086229088376487</v>
      </c>
      <c r="Q586">
        <f t="shared" si="111"/>
        <v>3.7726037223356473E-3</v>
      </c>
      <c r="R586">
        <f t="shared" si="112"/>
        <v>2.6505365810916705E-4</v>
      </c>
      <c r="S586">
        <f t="shared" si="113"/>
        <v>9.6833161847830418E-2</v>
      </c>
      <c r="T586">
        <f t="shared" si="114"/>
        <v>9.98187850851803E-2</v>
      </c>
      <c r="U586">
        <f t="shared" si="115"/>
        <v>1.8716405454130385E-2</v>
      </c>
      <c r="V586">
        <f t="shared" si="116"/>
        <v>4.1515352614733131E-3</v>
      </c>
      <c r="W586">
        <f t="shared" si="117"/>
        <v>5.3131393832034725E-2</v>
      </c>
      <c r="X586">
        <f t="shared" si="118"/>
        <v>6.4013567113396189E-2</v>
      </c>
      <c r="Y586">
        <f t="shared" si="119"/>
        <v>8.6612755602368582E-3</v>
      </c>
      <c r="Z586" s="10">
        <f t="shared" si="120"/>
        <v>0.71376133645305506</v>
      </c>
    </row>
    <row r="587" spans="1:26" x14ac:dyDescent="0.25">
      <c r="A587" t="s">
        <v>741</v>
      </c>
      <c r="B587" t="s">
        <v>743</v>
      </c>
      <c r="D587">
        <v>0.33814519584318298</v>
      </c>
      <c r="E587">
        <v>0.44276258994883683</v>
      </c>
      <c r="F587">
        <v>0.30232216532111744</v>
      </c>
      <c r="G587">
        <v>0.10411233668706972</v>
      </c>
      <c r="H587">
        <v>0.49065343138371315</v>
      </c>
      <c r="I587">
        <v>0.17437371435900537</v>
      </c>
      <c r="J587">
        <v>0.46665847213904643</v>
      </c>
      <c r="K587">
        <v>0.18632787625583216</v>
      </c>
      <c r="L587">
        <v>1.52390905622135E-2</v>
      </c>
      <c r="M587">
        <v>0.12710297752612787</v>
      </c>
      <c r="N587">
        <v>0.1342409775368025</v>
      </c>
      <c r="O587">
        <f t="shared" si="109"/>
        <v>2.7404358429212374E-3</v>
      </c>
      <c r="P587">
        <f t="shared" si="110"/>
        <v>4.2426368067875909E-3</v>
      </c>
      <c r="Q587">
        <f t="shared" si="111"/>
        <v>0.12223760619194837</v>
      </c>
      <c r="R587">
        <f t="shared" si="112"/>
        <v>1.0396445522538199E-2</v>
      </c>
      <c r="S587">
        <f t="shared" si="113"/>
        <v>9.7579173109394839E-3</v>
      </c>
      <c r="T587">
        <f t="shared" si="114"/>
        <v>1.7140729331867974E-2</v>
      </c>
      <c r="U587">
        <f t="shared" si="115"/>
        <v>3.5668968531419876E-3</v>
      </c>
      <c r="V587">
        <f t="shared" si="116"/>
        <v>6.5847313143534382E-3</v>
      </c>
      <c r="W587">
        <f t="shared" si="117"/>
        <v>1.4234912401442696E-4</v>
      </c>
      <c r="X587">
        <f t="shared" si="118"/>
        <v>2.0564508097810748E-2</v>
      </c>
      <c r="Y587">
        <f t="shared" si="119"/>
        <v>8.6066235972319435E-3</v>
      </c>
      <c r="Z587" s="10">
        <f t="shared" si="120"/>
        <v>0.45385116502390449</v>
      </c>
    </row>
    <row r="588" spans="1:26" x14ac:dyDescent="0.25">
      <c r="A588" t="s">
        <v>741</v>
      </c>
      <c r="B588" t="s">
        <v>744</v>
      </c>
      <c r="D588">
        <v>0.64932018020393545</v>
      </c>
      <c r="E588">
        <v>0.17397683057930144</v>
      </c>
      <c r="F588">
        <v>0.5244651966327909</v>
      </c>
      <c r="G588">
        <v>0.2876474251518476</v>
      </c>
      <c r="H588">
        <v>0.5570199373655933</v>
      </c>
      <c r="I588">
        <v>1</v>
      </c>
      <c r="J588">
        <v>1</v>
      </c>
      <c r="K588">
        <v>0.30776574487423647</v>
      </c>
      <c r="L588">
        <v>0.15649330807046999</v>
      </c>
      <c r="M588">
        <v>1</v>
      </c>
      <c r="N588">
        <v>1</v>
      </c>
      <c r="O588">
        <f t="shared" si="109"/>
        <v>0.13214981249275903</v>
      </c>
      <c r="P588">
        <f t="shared" si="110"/>
        <v>4.1473417365464213E-2</v>
      </c>
      <c r="Q588">
        <f t="shared" si="111"/>
        <v>1.6251639785506183E-2</v>
      </c>
      <c r="R588">
        <f t="shared" si="112"/>
        <v>6.6540118938075883E-3</v>
      </c>
      <c r="S588">
        <f t="shared" si="113"/>
        <v>2.7274085514660422E-2</v>
      </c>
      <c r="T588">
        <f t="shared" si="114"/>
        <v>0.48261319948199943</v>
      </c>
      <c r="U588">
        <f t="shared" si="115"/>
        <v>0.22431403313575399</v>
      </c>
      <c r="V588">
        <f t="shared" si="116"/>
        <v>1.6234058787132177E-3</v>
      </c>
      <c r="W588">
        <f t="shared" si="117"/>
        <v>2.3465715523885915E-2</v>
      </c>
      <c r="X588">
        <f t="shared" si="118"/>
        <v>0.53216108275088814</v>
      </c>
      <c r="Y588">
        <f t="shared" si="119"/>
        <v>0.91878151038578726</v>
      </c>
      <c r="Z588" s="10">
        <f t="shared" si="120"/>
        <v>1.55137420186402</v>
      </c>
    </row>
    <row r="589" spans="1:26" x14ac:dyDescent="0.25">
      <c r="A589" t="s">
        <v>741</v>
      </c>
      <c r="B589" t="s">
        <v>745</v>
      </c>
      <c r="D589">
        <v>0.27506775667349309</v>
      </c>
      <c r="E589">
        <v>0.31985544748174755</v>
      </c>
      <c r="F589">
        <v>0.69860764321274882</v>
      </c>
      <c r="G589">
        <v>0.25741050548569766</v>
      </c>
      <c r="H589">
        <v>0.27959931854477771</v>
      </c>
      <c r="I589">
        <v>0.31398942525608031</v>
      </c>
      <c r="J589">
        <v>0.41459249182945357</v>
      </c>
      <c r="K589">
        <v>0.26740644338577452</v>
      </c>
      <c r="L589">
        <v>0.17028765187205375</v>
      </c>
      <c r="M589">
        <v>0.32447334571193098</v>
      </c>
      <c r="N589">
        <v>0.22526521662739124</v>
      </c>
      <c r="O589">
        <f t="shared" si="109"/>
        <v>1.150957095300784E-4</v>
      </c>
      <c r="P589">
        <f t="shared" si="110"/>
        <v>3.3375596164553038E-3</v>
      </c>
      <c r="Q589">
        <f t="shared" si="111"/>
        <v>2.1772047924664968E-3</v>
      </c>
      <c r="R589">
        <f t="shared" si="112"/>
        <v>2.6353035060329823E-3</v>
      </c>
      <c r="S589">
        <f t="shared" si="113"/>
        <v>1.2604988920345705E-2</v>
      </c>
      <c r="T589">
        <f t="shared" si="114"/>
        <v>7.557003490179384E-5</v>
      </c>
      <c r="U589">
        <f t="shared" si="115"/>
        <v>1.2496888658271973E-2</v>
      </c>
      <c r="V589">
        <f t="shared" si="116"/>
        <v>4.5955165916735776E-9</v>
      </c>
      <c r="W589">
        <f t="shared" si="117"/>
        <v>2.7882178975769303E-2</v>
      </c>
      <c r="X589">
        <f t="shared" si="118"/>
        <v>2.9124438287842858E-3</v>
      </c>
      <c r="Y589">
        <f t="shared" si="119"/>
        <v>3.3781017114369642E-2</v>
      </c>
      <c r="Z589" s="10">
        <f t="shared" si="120"/>
        <v>0.31307867342322149</v>
      </c>
    </row>
    <row r="590" spans="1:26" x14ac:dyDescent="0.25">
      <c r="A590" t="s">
        <v>746</v>
      </c>
      <c r="B590" t="s">
        <v>747</v>
      </c>
      <c r="D590">
        <v>0.44142100662163997</v>
      </c>
      <c r="E590">
        <v>0.36594778456591592</v>
      </c>
      <c r="F590">
        <v>0.49183994809641912</v>
      </c>
      <c r="G590">
        <v>0.14440253559860028</v>
      </c>
      <c r="H590">
        <v>0.39397799364552011</v>
      </c>
      <c r="I590">
        <v>0.39178705415295328</v>
      </c>
      <c r="J590">
        <v>0.45607647973465781</v>
      </c>
      <c r="K590">
        <v>0.19621781754618203</v>
      </c>
      <c r="L590">
        <v>4.7620199571544002E-3</v>
      </c>
      <c r="M590">
        <v>0.35658551883740008</v>
      </c>
      <c r="N590">
        <v>1.9690149935200123E-2</v>
      </c>
      <c r="O590">
        <f t="shared" si="109"/>
        <v>2.4219135365382546E-2</v>
      </c>
      <c r="P590">
        <f t="shared" si="110"/>
        <v>1.3640555623716246E-4</v>
      </c>
      <c r="Q590">
        <f t="shared" si="111"/>
        <v>2.5634305239171831E-2</v>
      </c>
      <c r="R590">
        <f t="shared" si="112"/>
        <v>3.8035296481291028E-3</v>
      </c>
      <c r="S590">
        <f t="shared" si="113"/>
        <v>4.4383251103285863E-6</v>
      </c>
      <c r="T590">
        <f t="shared" si="114"/>
        <v>7.4806466556351075E-3</v>
      </c>
      <c r="U590">
        <f t="shared" si="115"/>
        <v>4.9428627341467999E-3</v>
      </c>
      <c r="V590">
        <f t="shared" si="116"/>
        <v>5.0774768324579897E-3</v>
      </c>
      <c r="W590">
        <f t="shared" si="117"/>
        <v>2.113954923154119E-6</v>
      </c>
      <c r="X590">
        <f t="shared" si="118"/>
        <v>7.4096347961439095E-3</v>
      </c>
      <c r="Y590">
        <f t="shared" si="119"/>
        <v>4.7432211764100827E-4</v>
      </c>
      <c r="Z590" s="10">
        <f t="shared" si="120"/>
        <v>0.28139806542508239</v>
      </c>
    </row>
    <row r="591" spans="1:26" x14ac:dyDescent="0.25">
      <c r="A591" t="s">
        <v>746</v>
      </c>
      <c r="B591" t="s">
        <v>748</v>
      </c>
      <c r="D591">
        <v>0.17640096914431719</v>
      </c>
      <c r="E591">
        <v>0.52886071458117112</v>
      </c>
      <c r="F591">
        <v>0.50223022356058877</v>
      </c>
      <c r="G591">
        <v>0.18109922206923937</v>
      </c>
      <c r="H591">
        <v>0.57071583084841337</v>
      </c>
      <c r="I591">
        <v>0.27451640730373988</v>
      </c>
      <c r="J591">
        <v>0.47836669035734647</v>
      </c>
      <c r="K591">
        <v>0.26479401787833451</v>
      </c>
      <c r="L591">
        <v>4.7226929162192746E-2</v>
      </c>
      <c r="M591">
        <v>0.26804950427221014</v>
      </c>
      <c r="N591">
        <v>0.17800919453441874</v>
      </c>
      <c r="O591">
        <f t="shared" si="109"/>
        <v>1.1967277921860833E-2</v>
      </c>
      <c r="P591">
        <f t="shared" si="110"/>
        <v>2.2871617221710768E-2</v>
      </c>
      <c r="Q591">
        <f t="shared" si="111"/>
        <v>2.241514790515392E-2</v>
      </c>
      <c r="R591">
        <f t="shared" si="112"/>
        <v>6.2380437939192341E-4</v>
      </c>
      <c r="S591">
        <f t="shared" si="113"/>
        <v>3.1985380390978743E-2</v>
      </c>
      <c r="T591">
        <f t="shared" si="114"/>
        <v>9.4740318170537989E-4</v>
      </c>
      <c r="U591">
        <f t="shared" si="115"/>
        <v>2.3054676068770168E-3</v>
      </c>
      <c r="V591">
        <f t="shared" si="116"/>
        <v>7.183556450944077E-6</v>
      </c>
      <c r="W591">
        <f t="shared" si="117"/>
        <v>1.928865720251693E-3</v>
      </c>
      <c r="X591">
        <f t="shared" si="118"/>
        <v>6.0357630361054023E-6</v>
      </c>
      <c r="Y591">
        <f t="shared" si="119"/>
        <v>1.864320085285958E-2</v>
      </c>
      <c r="Z591" s="10">
        <f t="shared" si="120"/>
        <v>0.33719635896651806</v>
      </c>
    </row>
    <row r="592" spans="1:26" x14ac:dyDescent="0.25">
      <c r="A592" t="s">
        <v>746</v>
      </c>
      <c r="B592" t="s">
        <v>749</v>
      </c>
      <c r="D592">
        <v>0.81116707907603014</v>
      </c>
      <c r="E592">
        <v>0.37108919474516272</v>
      </c>
      <c r="F592">
        <v>0.51474567924486869</v>
      </c>
      <c r="G592">
        <v>0.29473087451201868</v>
      </c>
      <c r="H592">
        <v>0.33132451816918057</v>
      </c>
      <c r="I592">
        <v>0.65952943565689448</v>
      </c>
      <c r="J592">
        <v>0.34532057448805192</v>
      </c>
      <c r="K592">
        <v>0.3531793515225225</v>
      </c>
      <c r="L592">
        <v>0.10321706240680988</v>
      </c>
      <c r="M592">
        <v>0.5677727849943871</v>
      </c>
      <c r="N592">
        <v>0.12306481604200326</v>
      </c>
      <c r="O592">
        <f t="shared" si="109"/>
        <v>0.27601474601604659</v>
      </c>
      <c r="P592">
        <f t="shared" si="110"/>
        <v>4.2743727753049691E-5</v>
      </c>
      <c r="Q592">
        <f t="shared" si="111"/>
        <v>1.8824234269152564E-2</v>
      </c>
      <c r="R592">
        <f t="shared" si="112"/>
        <v>7.8598112094329375E-3</v>
      </c>
      <c r="S592">
        <f t="shared" si="113"/>
        <v>3.6659079906684899E-3</v>
      </c>
      <c r="T592">
        <f t="shared" si="114"/>
        <v>0.12548109843131741</v>
      </c>
      <c r="U592">
        <f t="shared" si="115"/>
        <v>3.2783230934700085E-2</v>
      </c>
      <c r="V592">
        <f t="shared" si="116"/>
        <v>7.3453672337556305E-3</v>
      </c>
      <c r="W592">
        <f t="shared" si="117"/>
        <v>9.98180569488827E-3</v>
      </c>
      <c r="X592">
        <f t="shared" si="118"/>
        <v>8.8367373048408013E-2</v>
      </c>
      <c r="Y592">
        <f t="shared" si="119"/>
        <v>6.6578629305762728E-3</v>
      </c>
      <c r="Z592" s="10">
        <f t="shared" si="120"/>
        <v>0.75962107756874364</v>
      </c>
    </row>
    <row r="593" spans="1:26" x14ac:dyDescent="0.25">
      <c r="A593" t="s">
        <v>746</v>
      </c>
      <c r="B593" t="s">
        <v>750</v>
      </c>
      <c r="D593">
        <v>0.23462872159080916</v>
      </c>
      <c r="E593">
        <v>0.30523798986522421</v>
      </c>
      <c r="F593">
        <v>0.52962075111775653</v>
      </c>
      <c r="G593">
        <v>0.15027455356770986</v>
      </c>
      <c r="H593">
        <v>0.52327829352037092</v>
      </c>
      <c r="I593">
        <v>0.2123391155357707</v>
      </c>
      <c r="J593">
        <v>0.46702339703151641</v>
      </c>
      <c r="K593">
        <v>0.18049677756708946</v>
      </c>
      <c r="L593">
        <v>9.8231168701636631E-2</v>
      </c>
      <c r="M593">
        <v>0.15686849537935971</v>
      </c>
      <c r="N593">
        <v>4.3304898780048999E-2</v>
      </c>
      <c r="O593">
        <f t="shared" si="109"/>
        <v>2.6180927867140214E-3</v>
      </c>
      <c r="P593">
        <f t="shared" si="110"/>
        <v>5.2401779805668815E-3</v>
      </c>
      <c r="Q593">
        <f t="shared" si="111"/>
        <v>1.4963739564455195E-2</v>
      </c>
      <c r="R593">
        <f t="shared" si="112"/>
        <v>3.1137231026404414E-3</v>
      </c>
      <c r="S593">
        <f t="shared" si="113"/>
        <v>1.7267808362389718E-2</v>
      </c>
      <c r="T593">
        <f t="shared" si="114"/>
        <v>8.6410423332842698E-3</v>
      </c>
      <c r="U593">
        <f t="shared" si="115"/>
        <v>3.5234408372387246E-3</v>
      </c>
      <c r="V593">
        <f t="shared" si="116"/>
        <v>7.5650778623794386E-3</v>
      </c>
      <c r="W593">
        <f t="shared" si="117"/>
        <v>9.0103936516054833E-3</v>
      </c>
      <c r="X593">
        <f t="shared" si="118"/>
        <v>1.2913546836313853E-2</v>
      </c>
      <c r="Y593">
        <f t="shared" si="119"/>
        <v>3.3702033771486969E-6</v>
      </c>
      <c r="Z593" s="10">
        <f t="shared" si="120"/>
        <v>0.29130810754416908</v>
      </c>
    </row>
    <row r="594" spans="1:26" x14ac:dyDescent="0.25">
      <c r="A594" t="s">
        <v>751</v>
      </c>
      <c r="B594" t="s">
        <v>752</v>
      </c>
      <c r="D594">
        <v>0.6243203209402719</v>
      </c>
      <c r="E594">
        <v>0.31277383406071518</v>
      </c>
      <c r="F594">
        <v>0.81301354846914131</v>
      </c>
      <c r="G594">
        <v>0.24372945265594081</v>
      </c>
      <c r="H594">
        <v>0.32580569813925969</v>
      </c>
      <c r="I594">
        <v>0.56241962412213309</v>
      </c>
      <c r="J594">
        <v>0.45195552214592166</v>
      </c>
      <c r="K594">
        <v>0.3134945126257791</v>
      </c>
      <c r="L594">
        <v>0.15997495869772499</v>
      </c>
      <c r="M594">
        <v>0.49432145253029641</v>
      </c>
      <c r="N594">
        <v>4.7496329200830252E-2</v>
      </c>
      <c r="O594">
        <f t="shared" si="109"/>
        <v>0.11459869994388179</v>
      </c>
      <c r="P594">
        <f t="shared" si="110"/>
        <v>4.2059413676884721E-3</v>
      </c>
      <c r="Q594">
        <f t="shared" si="111"/>
        <v>2.5942395643119884E-2</v>
      </c>
      <c r="R594">
        <f t="shared" si="112"/>
        <v>1.4178353470344664E-3</v>
      </c>
      <c r="S594">
        <f t="shared" si="113"/>
        <v>4.3646585123575284E-3</v>
      </c>
      <c r="T594">
        <f t="shared" si="114"/>
        <v>6.6112392218551363E-2</v>
      </c>
      <c r="U594">
        <f t="shared" si="115"/>
        <v>5.5392969581641444E-3</v>
      </c>
      <c r="V594">
        <f t="shared" si="116"/>
        <v>2.1178660792705657E-3</v>
      </c>
      <c r="W594">
        <f t="shared" si="117"/>
        <v>2.4544512338156976E-2</v>
      </c>
      <c r="X594">
        <f t="shared" si="118"/>
        <v>5.0093229991732643E-2</v>
      </c>
      <c r="Y594">
        <f t="shared" si="119"/>
        <v>3.6327643574753378E-5</v>
      </c>
      <c r="Z594" s="10">
        <f t="shared" si="120"/>
        <v>0.5467843780170869</v>
      </c>
    </row>
    <row r="595" spans="1:26" x14ac:dyDescent="0.25">
      <c r="A595" t="s">
        <v>751</v>
      </c>
      <c r="B595" t="s">
        <v>753</v>
      </c>
      <c r="D595">
        <v>0.29340982591869325</v>
      </c>
      <c r="E595">
        <v>0.34881034090148494</v>
      </c>
      <c r="F595">
        <v>0.62697133978056041</v>
      </c>
      <c r="G595">
        <v>0.27033781373956739</v>
      </c>
      <c r="H595">
        <v>0.43761128632925417</v>
      </c>
      <c r="I595">
        <v>0.41966136020395783</v>
      </c>
      <c r="J595">
        <v>0.47838118497908</v>
      </c>
      <c r="K595">
        <v>0.31791210113919399</v>
      </c>
      <c r="L595">
        <v>8.5985781514917869E-2</v>
      </c>
      <c r="M595">
        <v>0.39467840127210979</v>
      </c>
      <c r="N595">
        <v>6.1947377796803371E-2</v>
      </c>
      <c r="O595">
        <f t="shared" si="109"/>
        <v>5.796998696619152E-5</v>
      </c>
      <c r="P595">
        <f t="shared" si="110"/>
        <v>8.3040350086830111E-4</v>
      </c>
      <c r="Q595">
        <f t="shared" si="111"/>
        <v>6.237894016737338E-4</v>
      </c>
      <c r="R595">
        <f t="shared" si="112"/>
        <v>4.1296709021805544E-3</v>
      </c>
      <c r="S595">
        <f t="shared" si="113"/>
        <v>2.0921499751037726E-3</v>
      </c>
      <c r="T595">
        <f t="shared" si="114"/>
        <v>1.3079361840792442E-2</v>
      </c>
      <c r="U595">
        <f t="shared" si="115"/>
        <v>2.3040758901800721E-3</v>
      </c>
      <c r="V595">
        <f t="shared" si="116"/>
        <v>2.5439784793366595E-3</v>
      </c>
      <c r="W595">
        <f t="shared" si="117"/>
        <v>6.8356030968335655E-3</v>
      </c>
      <c r="X595">
        <f t="shared" si="118"/>
        <v>1.541871488952795E-2</v>
      </c>
      <c r="Y595">
        <f t="shared" si="119"/>
        <v>4.1936037706303284E-4</v>
      </c>
      <c r="Z595" s="10">
        <f t="shared" si="120"/>
        <v>0.2198524012616789</v>
      </c>
    </row>
    <row r="596" spans="1:26" x14ac:dyDescent="0.25">
      <c r="A596" t="s">
        <v>751</v>
      </c>
      <c r="B596" t="s">
        <v>754</v>
      </c>
      <c r="D596">
        <v>0.51018669024426366</v>
      </c>
      <c r="E596">
        <v>0.46551721989658751</v>
      </c>
      <c r="F596">
        <v>0.40415221130827345</v>
      </c>
      <c r="G596">
        <v>0.17426877103450997</v>
      </c>
      <c r="H596">
        <v>0.47040149470844073</v>
      </c>
      <c r="I596">
        <v>0.39674200904831042</v>
      </c>
      <c r="J596">
        <v>0.417992255469676</v>
      </c>
      <c r="K596">
        <v>0.20950299381542151</v>
      </c>
      <c r="L596">
        <v>0.27876803047925874</v>
      </c>
      <c r="M596">
        <v>0.38362557557127835</v>
      </c>
      <c r="N596">
        <v>0.22498691238237628</v>
      </c>
      <c r="O596">
        <f t="shared" si="109"/>
        <v>5.0351171312954988E-2</v>
      </c>
      <c r="P596">
        <f t="shared" si="110"/>
        <v>7.7246795927935746E-3</v>
      </c>
      <c r="Q596">
        <f t="shared" si="111"/>
        <v>6.1402314829976636E-2</v>
      </c>
      <c r="R596">
        <f t="shared" si="112"/>
        <v>1.0116551709688166E-3</v>
      </c>
      <c r="S596">
        <f t="shared" si="113"/>
        <v>6.1669977058522295E-3</v>
      </c>
      <c r="T596">
        <f t="shared" si="114"/>
        <v>8.3623135817069739E-3</v>
      </c>
      <c r="U596">
        <f t="shared" si="115"/>
        <v>1.1748331407228722E-2</v>
      </c>
      <c r="V596">
        <f t="shared" si="116"/>
        <v>3.3606646451087661E-3</v>
      </c>
      <c r="W596">
        <f t="shared" si="117"/>
        <v>7.5878186880283235E-2</v>
      </c>
      <c r="X596">
        <f t="shared" si="118"/>
        <v>1.2795974291104691E-2</v>
      </c>
      <c r="Y596">
        <f t="shared" si="119"/>
        <v>3.3678792081666804E-2</v>
      </c>
      <c r="Z596" s="10">
        <f t="shared" si="120"/>
        <v>0.52199720449409059</v>
      </c>
    </row>
    <row r="597" spans="1:26" x14ac:dyDescent="0.25">
      <c r="A597" t="s">
        <v>751</v>
      </c>
      <c r="B597" t="s">
        <v>755</v>
      </c>
      <c r="D597">
        <v>0.27447881856644463</v>
      </c>
      <c r="E597">
        <v>0.50013876528739698</v>
      </c>
      <c r="F597">
        <v>0.24663915885154394</v>
      </c>
      <c r="G597">
        <v>0.14074485018094993</v>
      </c>
      <c r="H597">
        <v>0.27035266958360432</v>
      </c>
      <c r="I597">
        <v>0.10923690213292488</v>
      </c>
      <c r="J597">
        <v>0.2301603010536151</v>
      </c>
      <c r="K597">
        <v>8.2404773560577751E-2</v>
      </c>
      <c r="L597">
        <v>0.48428022361135625</v>
      </c>
      <c r="M597">
        <v>0.2199957991868676</v>
      </c>
      <c r="N597">
        <v>0.41755478965507253</v>
      </c>
      <c r="O597">
        <f t="shared" si="109"/>
        <v>1.280791279610094E-4</v>
      </c>
      <c r="P597">
        <f t="shared" si="110"/>
        <v>1.5009117076763463E-2</v>
      </c>
      <c r="Q597">
        <f t="shared" si="111"/>
        <v>0.16427454019130971</v>
      </c>
      <c r="R597">
        <f t="shared" si="112"/>
        <v>4.2680674396838696E-3</v>
      </c>
      <c r="S597">
        <f t="shared" si="113"/>
        <v>1.4766767905780234E-2</v>
      </c>
      <c r="T597">
        <f t="shared" si="114"/>
        <v>3.8439296328791422E-2</v>
      </c>
      <c r="U597">
        <f t="shared" si="115"/>
        <v>8.7747280409023451E-2</v>
      </c>
      <c r="V597">
        <f t="shared" si="116"/>
        <v>3.4250705048693562E-2</v>
      </c>
      <c r="W597">
        <f t="shared" si="117"/>
        <v>0.23133420740396471</v>
      </c>
      <c r="X597">
        <f t="shared" si="118"/>
        <v>2.5513090021504451E-3</v>
      </c>
      <c r="Y597">
        <f t="shared" si="119"/>
        <v>0.1414404554312739</v>
      </c>
      <c r="Z597" s="10">
        <f t="shared" si="120"/>
        <v>0.85686044684382279</v>
      </c>
    </row>
    <row r="598" spans="1:26" x14ac:dyDescent="0.25">
      <c r="A598" t="s">
        <v>756</v>
      </c>
      <c r="B598" t="s">
        <v>757</v>
      </c>
      <c r="D598">
        <v>0.23734139689632461</v>
      </c>
      <c r="E598">
        <v>0.24458306320761899</v>
      </c>
      <c r="F598">
        <v>0.72134314153350398</v>
      </c>
      <c r="G598">
        <v>0.23692540373443946</v>
      </c>
      <c r="H598">
        <v>0.28490626397990898</v>
      </c>
      <c r="I598">
        <v>0.38089400419647312</v>
      </c>
      <c r="J598">
        <v>0.29990026749507709</v>
      </c>
      <c r="K598">
        <v>0.29591768567823867</v>
      </c>
      <c r="L598">
        <v>0.10750987877362775</v>
      </c>
      <c r="M598">
        <v>0.37015540397132557</v>
      </c>
      <c r="N598">
        <v>3.7546039435423624E-2</v>
      </c>
      <c r="O598">
        <f t="shared" si="109"/>
        <v>2.3478508412407817E-3</v>
      </c>
      <c r="P598">
        <f t="shared" si="110"/>
        <v>1.7700706011714695E-2</v>
      </c>
      <c r="Q598">
        <f t="shared" si="111"/>
        <v>4.8158083489820893E-3</v>
      </c>
      <c r="R598">
        <f t="shared" si="112"/>
        <v>9.5172901086552865E-4</v>
      </c>
      <c r="S598">
        <f t="shared" si="113"/>
        <v>1.1441510451912461E-2</v>
      </c>
      <c r="T598">
        <f t="shared" si="114"/>
        <v>5.7150094724375917E-3</v>
      </c>
      <c r="U598">
        <f t="shared" si="115"/>
        <v>5.1293964058688968E-2</v>
      </c>
      <c r="V598">
        <f t="shared" si="116"/>
        <v>8.0902996468079278E-4</v>
      </c>
      <c r="W598">
        <f t="shared" si="117"/>
        <v>1.0858015836914151E-2</v>
      </c>
      <c r="X598">
        <f t="shared" si="118"/>
        <v>9.9299472568668088E-3</v>
      </c>
      <c r="Y598">
        <f t="shared" si="119"/>
        <v>1.539030543059996E-5</v>
      </c>
      <c r="Z598" s="10">
        <f t="shared" si="120"/>
        <v>0.34040999039354658</v>
      </c>
    </row>
    <row r="599" spans="1:26" x14ac:dyDescent="0.25">
      <c r="A599" t="s">
        <v>756</v>
      </c>
      <c r="B599" t="s">
        <v>758</v>
      </c>
      <c r="D599">
        <v>0.63475101618258412</v>
      </c>
      <c r="E599">
        <v>0.18288203204053297</v>
      </c>
      <c r="F599">
        <v>0.57413927681414456</v>
      </c>
      <c r="G599">
        <v>0.32522970513444027</v>
      </c>
      <c r="H599">
        <v>0.32908786951741231</v>
      </c>
      <c r="I599">
        <v>0.53358775735959785</v>
      </c>
      <c r="J599">
        <v>0.32217583161186614</v>
      </c>
      <c r="K599">
        <v>0.36791578100911071</v>
      </c>
      <c r="L599">
        <v>1.5950149127090248E-2</v>
      </c>
      <c r="M599">
        <v>0.47841180558651203</v>
      </c>
      <c r="N599">
        <v>0.20136464543629873</v>
      </c>
      <c r="O599">
        <f t="shared" si="109"/>
        <v>0.121769586904137</v>
      </c>
      <c r="P599">
        <f t="shared" si="110"/>
        <v>3.792562727509776E-2</v>
      </c>
      <c r="Q599">
        <f t="shared" si="111"/>
        <v>6.0540598509535434E-3</v>
      </c>
      <c r="R599">
        <f t="shared" si="112"/>
        <v>1.4197772689501498E-2</v>
      </c>
      <c r="S599">
        <f t="shared" si="113"/>
        <v>3.9417541664676526E-3</v>
      </c>
      <c r="T599">
        <f t="shared" si="114"/>
        <v>5.2116979213815084E-2</v>
      </c>
      <c r="U599">
        <f t="shared" si="115"/>
        <v>4.170014919973334E-2</v>
      </c>
      <c r="V599">
        <f t="shared" si="116"/>
        <v>1.0088504440829472E-2</v>
      </c>
      <c r="W599">
        <f t="shared" si="117"/>
        <v>1.5982202940696311E-4</v>
      </c>
      <c r="X599">
        <f t="shared" si="118"/>
        <v>4.322470621036819E-2</v>
      </c>
      <c r="Y599">
        <f t="shared" si="119"/>
        <v>2.5566589475735587E-2</v>
      </c>
      <c r="Z599" s="10">
        <f t="shared" si="120"/>
        <v>0.59728180238146056</v>
      </c>
    </row>
    <row r="600" spans="1:26" x14ac:dyDescent="0.25">
      <c r="A600" t="s">
        <v>756</v>
      </c>
      <c r="B600" t="s">
        <v>759</v>
      </c>
      <c r="D600">
        <v>0.22002762874555057</v>
      </c>
      <c r="E600">
        <v>0.20938152815611785</v>
      </c>
      <c r="F600">
        <v>0.71436403452785946</v>
      </c>
      <c r="G600">
        <v>0.17269497510980825</v>
      </c>
      <c r="H600">
        <v>0.30804904219671042</v>
      </c>
      <c r="I600">
        <v>0.30484022626185681</v>
      </c>
      <c r="J600">
        <v>0.31113946556687311</v>
      </c>
      <c r="K600">
        <v>0.18410841683792112</v>
      </c>
      <c r="L600">
        <v>7.5939468266257873E-2</v>
      </c>
      <c r="M600">
        <v>0.23416843831168657</v>
      </c>
      <c r="N600">
        <v>1.3531931285850627E-2</v>
      </c>
      <c r="O600">
        <f t="shared" si="109"/>
        <v>4.3254817512091703E-3</v>
      </c>
      <c r="P600">
        <f t="shared" si="110"/>
        <v>2.8306560160513618E-2</v>
      </c>
      <c r="Q600">
        <f t="shared" si="111"/>
        <v>3.8958717087414474E-3</v>
      </c>
      <c r="R600">
        <f t="shared" si="112"/>
        <v>1.1142459702770055E-3</v>
      </c>
      <c r="S600">
        <f t="shared" si="113"/>
        <v>7.0261642588481882E-3</v>
      </c>
      <c r="T600">
        <f t="shared" si="114"/>
        <v>2.0802381129118032E-7</v>
      </c>
      <c r="U600">
        <f t="shared" si="115"/>
        <v>4.6329338080280141E-2</v>
      </c>
      <c r="V600">
        <f t="shared" si="116"/>
        <v>6.9498594086474224E-3</v>
      </c>
      <c r="W600">
        <f t="shared" si="117"/>
        <v>5.27531923707976E-3</v>
      </c>
      <c r="X600">
        <f t="shared" si="118"/>
        <v>1.3204389760979325E-3</v>
      </c>
      <c r="Y600">
        <f t="shared" si="119"/>
        <v>7.8048469244590012E-4</v>
      </c>
      <c r="Z600" s="10">
        <f t="shared" si="120"/>
        <v>0.32453654997234421</v>
      </c>
    </row>
    <row r="601" spans="1:26" x14ac:dyDescent="0.25">
      <c r="A601" t="s">
        <v>756</v>
      </c>
      <c r="B601" t="s">
        <v>760</v>
      </c>
      <c r="D601">
        <v>0.45155642634358223</v>
      </c>
      <c r="E601">
        <v>0.67411193731104413</v>
      </c>
      <c r="F601">
        <v>0.44506369246110478</v>
      </c>
      <c r="G601">
        <v>0.16441354514016923</v>
      </c>
      <c r="H601">
        <v>0.71470791346232243</v>
      </c>
      <c r="I601">
        <v>0.36863581514212479</v>
      </c>
      <c r="J601">
        <v>0.7345129372334448</v>
      </c>
      <c r="K601">
        <v>0.21622383159865896</v>
      </c>
      <c r="L601">
        <v>0.13518217137260874</v>
      </c>
      <c r="M601">
        <v>0.28913348532495647</v>
      </c>
      <c r="N601">
        <v>0.1746413260376275</v>
      </c>
      <c r="O601">
        <f t="shared" si="109"/>
        <v>2.747651114423286E-2</v>
      </c>
      <c r="P601">
        <f t="shared" si="110"/>
        <v>8.7903280403395748E-2</v>
      </c>
      <c r="Q601">
        <f t="shared" si="111"/>
        <v>4.280075096756359E-2</v>
      </c>
      <c r="R601">
        <f t="shared" si="112"/>
        <v>1.735701668856309E-3</v>
      </c>
      <c r="S601">
        <f t="shared" si="113"/>
        <v>0.10422350458232658</v>
      </c>
      <c r="T601">
        <f t="shared" si="114"/>
        <v>4.0118913236007981E-3</v>
      </c>
      <c r="U601">
        <f t="shared" si="115"/>
        <v>4.3318497234053607E-2</v>
      </c>
      <c r="V601">
        <f t="shared" si="116"/>
        <v>2.6266037079049963E-3</v>
      </c>
      <c r="W601">
        <f t="shared" si="117"/>
        <v>1.7390777202005235E-2</v>
      </c>
      <c r="X601">
        <f t="shared" si="118"/>
        <v>3.4697265645588989E-4</v>
      </c>
      <c r="Y601">
        <f t="shared" si="119"/>
        <v>1.7734845140422572E-2</v>
      </c>
      <c r="Z601" s="10">
        <f t="shared" si="120"/>
        <v>0.59124388878940493</v>
      </c>
    </row>
    <row r="602" spans="1:26" x14ac:dyDescent="0.25">
      <c r="A602" t="s">
        <v>761</v>
      </c>
      <c r="B602" t="s">
        <v>762</v>
      </c>
      <c r="D602">
        <v>0.51597202232395234</v>
      </c>
      <c r="E602">
        <v>0.55598103315305725</v>
      </c>
      <c r="F602">
        <v>0.65286869130623726</v>
      </c>
      <c r="G602">
        <v>0.23199029990994591</v>
      </c>
      <c r="H602">
        <v>0.66188739925754281</v>
      </c>
      <c r="I602">
        <v>0.45527979039309657</v>
      </c>
      <c r="J602">
        <v>0.56393688617822846</v>
      </c>
      <c r="K602">
        <v>0.22899142951720591</v>
      </c>
      <c r="L602">
        <v>6.3686199704562629E-2</v>
      </c>
      <c r="M602">
        <v>0.34478786231660585</v>
      </c>
      <c r="N602">
        <v>0.1912633778908725</v>
      </c>
      <c r="O602">
        <f t="shared" si="109"/>
        <v>5.2980990425392366E-2</v>
      </c>
      <c r="P602">
        <f t="shared" si="110"/>
        <v>3.1810138493797914E-2</v>
      </c>
      <c r="Q602">
        <f t="shared" si="111"/>
        <v>8.4930090078439555E-7</v>
      </c>
      <c r="R602">
        <f t="shared" si="112"/>
        <v>6.7158731310524114E-4</v>
      </c>
      <c r="S602">
        <f t="shared" si="113"/>
        <v>7.2908715261806076E-2</v>
      </c>
      <c r="T602">
        <f t="shared" si="114"/>
        <v>2.2495040630439445E-2</v>
      </c>
      <c r="U602">
        <f t="shared" si="115"/>
        <v>1.4103713164042707E-3</v>
      </c>
      <c r="V602">
        <f t="shared" si="116"/>
        <v>1.4809262120314523E-3</v>
      </c>
      <c r="W602">
        <f t="shared" si="117"/>
        <v>3.6455179006780478E-3</v>
      </c>
      <c r="X602">
        <f t="shared" si="118"/>
        <v>5.5177529858952863E-3</v>
      </c>
      <c r="Y602">
        <f t="shared" si="119"/>
        <v>2.2438329459913045E-2</v>
      </c>
      <c r="Z602" s="10">
        <f t="shared" si="120"/>
        <v>0.46406919667261254</v>
      </c>
    </row>
    <row r="603" spans="1:26" x14ac:dyDescent="0.25">
      <c r="A603" t="s">
        <v>761</v>
      </c>
      <c r="B603" t="s">
        <v>763</v>
      </c>
      <c r="D603">
        <v>0.24661589612929796</v>
      </c>
      <c r="E603">
        <v>0.48536532767719681</v>
      </c>
      <c r="F603">
        <v>0.23005954256201228</v>
      </c>
      <c r="G603">
        <v>8.7480035154230459E-2</v>
      </c>
      <c r="H603">
        <v>0.51464749388638087</v>
      </c>
      <c r="I603">
        <v>0.15272623580462236</v>
      </c>
      <c r="J603">
        <v>0.51257538508830425</v>
      </c>
      <c r="K603">
        <v>0.11862967411840589</v>
      </c>
      <c r="L603">
        <v>0.25623521376708375</v>
      </c>
      <c r="M603">
        <v>0.13453735424520469</v>
      </c>
      <c r="N603">
        <v>0.23421500008397497</v>
      </c>
      <c r="O603">
        <f t="shared" si="109"/>
        <v>1.5350823823524402E-3</v>
      </c>
      <c r="P603">
        <f t="shared" si="110"/>
        <v>1.1607533569603369E-2</v>
      </c>
      <c r="Q603">
        <f t="shared" si="111"/>
        <v>0.17798912468744424</v>
      </c>
      <c r="R603">
        <f t="shared" si="112"/>
        <v>1.4064836419280713E-2</v>
      </c>
      <c r="S603">
        <f t="shared" si="113"/>
        <v>1.5074003517409777E-2</v>
      </c>
      <c r="T603">
        <f t="shared" si="114"/>
        <v>2.3277631365221395E-2</v>
      </c>
      <c r="U603">
        <f t="shared" si="115"/>
        <v>1.9062193866598221E-4</v>
      </c>
      <c r="V603">
        <f t="shared" si="116"/>
        <v>2.2154702894838122E-2</v>
      </c>
      <c r="W603">
        <f t="shared" si="117"/>
        <v>6.397213734828619E-2</v>
      </c>
      <c r="X603">
        <f t="shared" si="118"/>
        <v>1.8487549659713935E-2</v>
      </c>
      <c r="Y603">
        <f t="shared" si="119"/>
        <v>3.7150986851552145E-2</v>
      </c>
      <c r="Z603" s="10">
        <f t="shared" si="120"/>
        <v>0.62088985386650375</v>
      </c>
    </row>
    <row r="604" spans="1:26" x14ac:dyDescent="0.25">
      <c r="A604" t="s">
        <v>761</v>
      </c>
      <c r="B604" t="s">
        <v>764</v>
      </c>
      <c r="D604">
        <v>0.68320879785951061</v>
      </c>
      <c r="E604">
        <v>0.34656430683898032</v>
      </c>
      <c r="F604">
        <v>0.39274345117303766</v>
      </c>
      <c r="G604">
        <v>0.24597706591914645</v>
      </c>
      <c r="H604">
        <v>0.35656990347018491</v>
      </c>
      <c r="I604">
        <v>0.55509493700771628</v>
      </c>
      <c r="J604">
        <v>0.38899869623666328</v>
      </c>
      <c r="K604">
        <v>0.33157770457173735</v>
      </c>
      <c r="L604">
        <v>0.21058560876713375</v>
      </c>
      <c r="M604">
        <v>0.48691209462899726</v>
      </c>
      <c r="N604">
        <v>0.15177845738269374</v>
      </c>
      <c r="O604">
        <f t="shared" si="109"/>
        <v>0.15793691320821868</v>
      </c>
      <c r="P604">
        <f t="shared" si="110"/>
        <v>9.6489485089506675E-4</v>
      </c>
      <c r="Q604">
        <f t="shared" si="111"/>
        <v>6.7186539900309178E-2</v>
      </c>
      <c r="R604">
        <f t="shared" si="112"/>
        <v>1.5921510663101275E-3</v>
      </c>
      <c r="S604">
        <f t="shared" si="113"/>
        <v>1.2461857986975911E-3</v>
      </c>
      <c r="T604">
        <f t="shared" si="114"/>
        <v>6.2399347791987018E-2</v>
      </c>
      <c r="U604">
        <f t="shared" si="115"/>
        <v>1.8874165419850941E-2</v>
      </c>
      <c r="V604">
        <f t="shared" si="116"/>
        <v>4.1092549873648979E-3</v>
      </c>
      <c r="W604">
        <f t="shared" si="117"/>
        <v>4.2963975859844655E-2</v>
      </c>
      <c r="X604">
        <f t="shared" si="118"/>
        <v>4.6831475190639661E-2</v>
      </c>
      <c r="Y604">
        <f t="shared" si="119"/>
        <v>1.2168157103216667E-2</v>
      </c>
      <c r="Z604" s="10">
        <f t="shared" si="120"/>
        <v>0.64519226683007791</v>
      </c>
    </row>
    <row r="605" spans="1:26" x14ac:dyDescent="0.25">
      <c r="A605" t="s">
        <v>761</v>
      </c>
      <c r="B605" t="s">
        <v>765</v>
      </c>
      <c r="D605">
        <v>0.34330077167901524</v>
      </c>
      <c r="E605">
        <v>9.9627944048996595E-2</v>
      </c>
      <c r="F605">
        <v>0.70672552052946203</v>
      </c>
      <c r="G605">
        <v>0.32182051682014762</v>
      </c>
      <c r="H605">
        <v>0.22350679258185932</v>
      </c>
      <c r="I605">
        <v>0.43248561565428112</v>
      </c>
      <c r="J605">
        <v>0.27190227871792672</v>
      </c>
      <c r="K605">
        <v>0.3574191308025565</v>
      </c>
      <c r="L605">
        <v>7.5259917745185617E-2</v>
      </c>
      <c r="M605">
        <v>0.40494366672537702</v>
      </c>
      <c r="N605">
        <v>1.8601657673980122E-2</v>
      </c>
      <c r="O605">
        <f t="shared" si="109"/>
        <v>3.3067960608305917E-3</v>
      </c>
      <c r="P605">
        <f t="shared" si="110"/>
        <v>7.7283510411177883E-2</v>
      </c>
      <c r="Q605">
        <f t="shared" si="111"/>
        <v>3.0006735942172741E-3</v>
      </c>
      <c r="R605">
        <f t="shared" si="112"/>
        <v>1.339695563109765E-2</v>
      </c>
      <c r="S605">
        <f t="shared" si="113"/>
        <v>2.8346594012293603E-2</v>
      </c>
      <c r="T605">
        <f t="shared" si="114"/>
        <v>1.6177116283926953E-2</v>
      </c>
      <c r="U605">
        <f t="shared" si="115"/>
        <v>6.4759916071893436E-2</v>
      </c>
      <c r="V605">
        <f t="shared" si="116"/>
        <v>8.090084528205017E-3</v>
      </c>
      <c r="W605">
        <f t="shared" si="117"/>
        <v>5.1770676241843965E-3</v>
      </c>
      <c r="X605">
        <f t="shared" si="118"/>
        <v>1.807341007075906E-2</v>
      </c>
      <c r="Y605">
        <f t="shared" si="119"/>
        <v>5.2291934284705798E-4</v>
      </c>
      <c r="Z605" s="10">
        <f t="shared" si="120"/>
        <v>0.48799082330657911</v>
      </c>
    </row>
    <row r="606" spans="1:26" x14ac:dyDescent="0.25">
      <c r="A606" t="s">
        <v>766</v>
      </c>
      <c r="B606" t="s">
        <v>767</v>
      </c>
      <c r="D606">
        <v>0.29286132488777045</v>
      </c>
      <c r="E606">
        <v>0.22565041299767424</v>
      </c>
      <c r="F606">
        <v>0.72221150943038137</v>
      </c>
      <c r="G606">
        <v>0.27089888311953381</v>
      </c>
      <c r="H606">
        <v>0.28333761403361396</v>
      </c>
      <c r="I606">
        <v>0.38190704932034114</v>
      </c>
      <c r="J606">
        <v>0.35956511542231956</v>
      </c>
      <c r="K606">
        <v>0.32759574000410485</v>
      </c>
      <c r="L606">
        <v>9.5953528575126873E-2</v>
      </c>
      <c r="M606">
        <v>0.36090058796457491</v>
      </c>
      <c r="N606">
        <v>1.5286714111233373E-2</v>
      </c>
      <c r="O606">
        <f t="shared" si="109"/>
        <v>4.9918483417274647E-5</v>
      </c>
      <c r="P606">
        <f t="shared" si="110"/>
        <v>2.3096902295525076E-2</v>
      </c>
      <c r="Q606">
        <f t="shared" si="111"/>
        <v>4.9370849731388217E-3</v>
      </c>
      <c r="R606">
        <f t="shared" si="112"/>
        <v>4.2020971605161396E-3</v>
      </c>
      <c r="S606">
        <f t="shared" si="113"/>
        <v>1.1779552386239978E-2</v>
      </c>
      <c r="T606">
        <f t="shared" si="114"/>
        <v>5.8692034584243141E-3</v>
      </c>
      <c r="U606">
        <f t="shared" si="115"/>
        <v>2.7827864804601511E-2</v>
      </c>
      <c r="V606">
        <f t="shared" si="116"/>
        <v>3.6145955292418161E-3</v>
      </c>
      <c r="W606">
        <f t="shared" si="117"/>
        <v>8.5831800034472452E-3</v>
      </c>
      <c r="X606">
        <f t="shared" si="118"/>
        <v>8.1711303215054355E-3</v>
      </c>
      <c r="Y606">
        <f t="shared" si="119"/>
        <v>6.8551667168792669E-4</v>
      </c>
      <c r="Z606" s="10">
        <f t="shared" si="120"/>
        <v>0.31435178715532303</v>
      </c>
    </row>
    <row r="607" spans="1:26" x14ac:dyDescent="0.25">
      <c r="A607" t="s">
        <v>766</v>
      </c>
      <c r="B607" t="s">
        <v>768</v>
      </c>
      <c r="D607">
        <v>0.56373105170954607</v>
      </c>
      <c r="E607">
        <v>0.15271740986096224</v>
      </c>
      <c r="F607">
        <v>0.5112370216033687</v>
      </c>
      <c r="G607">
        <v>0.26376195034925848</v>
      </c>
      <c r="H607">
        <v>0.39864111410309871</v>
      </c>
      <c r="I607">
        <v>0.46454453377188354</v>
      </c>
      <c r="J607">
        <v>0.35996061845313815</v>
      </c>
      <c r="K607">
        <v>0.2925852853403812</v>
      </c>
      <c r="L607">
        <v>5.9779461912765996E-4</v>
      </c>
      <c r="M607">
        <v>0.40188194705859515</v>
      </c>
      <c r="N607">
        <v>7.8460543760505375E-2</v>
      </c>
      <c r="O607">
        <f t="shared" si="109"/>
        <v>7.7247879894718097E-2</v>
      </c>
      <c r="P607">
        <f t="shared" si="110"/>
        <v>5.0584352296508303E-2</v>
      </c>
      <c r="Q607">
        <f t="shared" si="111"/>
        <v>1.9799330687138475E-2</v>
      </c>
      <c r="R607">
        <f t="shared" si="112"/>
        <v>3.3277498350292299E-3</v>
      </c>
      <c r="S607">
        <f t="shared" si="113"/>
        <v>4.5830919619431224E-5</v>
      </c>
      <c r="T607">
        <f t="shared" si="114"/>
        <v>2.5359992781827229E-2</v>
      </c>
      <c r="U607">
        <f t="shared" si="115"/>
        <v>2.7696068079747903E-2</v>
      </c>
      <c r="V607">
        <f t="shared" si="116"/>
        <v>6.3056491823127727E-4</v>
      </c>
      <c r="W607">
        <f t="shared" si="117"/>
        <v>7.3456216355135597E-6</v>
      </c>
      <c r="X607">
        <f t="shared" si="118"/>
        <v>1.7259565036315153E-2</v>
      </c>
      <c r="Y607">
        <f t="shared" si="119"/>
        <v>1.3683678427449076E-3</v>
      </c>
      <c r="Z607" s="10">
        <f t="shared" si="120"/>
        <v>0.4725749124885022</v>
      </c>
    </row>
    <row r="608" spans="1:26" x14ac:dyDescent="0.25">
      <c r="A608" t="s">
        <v>766</v>
      </c>
      <c r="B608" t="s">
        <v>769</v>
      </c>
      <c r="D608">
        <v>0.27473124921814535</v>
      </c>
      <c r="E608">
        <v>0.40651976857563143</v>
      </c>
      <c r="F608">
        <v>0.26831554929309498</v>
      </c>
      <c r="G608">
        <v>0.10561580777459657</v>
      </c>
      <c r="H608">
        <v>0.51160977439704369</v>
      </c>
      <c r="I608">
        <v>0.17243802450892759</v>
      </c>
      <c r="J608">
        <v>0.46969896323985377</v>
      </c>
      <c r="K608">
        <v>0.11628576552773327</v>
      </c>
      <c r="L608">
        <v>2.2972023593588874E-2</v>
      </c>
      <c r="M608">
        <v>0.14456937480870891</v>
      </c>
      <c r="N608">
        <v>2.28529975646065E-2</v>
      </c>
      <c r="O608">
        <f t="shared" si="109"/>
        <v>1.2242923035120913E-4</v>
      </c>
      <c r="P608">
        <f t="shared" si="110"/>
        <v>8.3478840704007639E-4</v>
      </c>
      <c r="Q608">
        <f t="shared" si="111"/>
        <v>0.14717317903405591</v>
      </c>
      <c r="R608">
        <f t="shared" si="112"/>
        <v>1.0092109218552379E-2</v>
      </c>
      <c r="S608">
        <f t="shared" si="113"/>
        <v>1.4337311742322152E-2</v>
      </c>
      <c r="T608">
        <f t="shared" si="114"/>
        <v>1.7651327354651521E-2</v>
      </c>
      <c r="U608">
        <f t="shared" si="115"/>
        <v>3.212963878348748E-3</v>
      </c>
      <c r="V608">
        <f t="shared" si="116"/>
        <v>2.2857952885726306E-2</v>
      </c>
      <c r="W608">
        <f t="shared" si="117"/>
        <v>3.86670860560093E-4</v>
      </c>
      <c r="X608">
        <f t="shared" si="118"/>
        <v>1.5860104912383884E-2</v>
      </c>
      <c r="Y608">
        <f t="shared" si="119"/>
        <v>3.46558801225588E-4</v>
      </c>
      <c r="Z608" s="10">
        <f t="shared" si="120"/>
        <v>0.48257164890326687</v>
      </c>
    </row>
    <row r="609" spans="1:26" x14ac:dyDescent="0.25">
      <c r="A609" t="s">
        <v>766</v>
      </c>
      <c r="B609" t="s">
        <v>770</v>
      </c>
      <c r="D609">
        <v>0.23856648002313086</v>
      </c>
      <c r="E609">
        <v>0.58404272872185392</v>
      </c>
      <c r="F609">
        <v>0.39175238196914453</v>
      </c>
      <c r="G609">
        <v>0.12469956684598726</v>
      </c>
      <c r="H609">
        <v>0.5279603828193693</v>
      </c>
      <c r="I609">
        <v>0.29368290544909909</v>
      </c>
      <c r="J609">
        <v>0.54978231318283211</v>
      </c>
      <c r="K609">
        <v>0.19976920003913845</v>
      </c>
      <c r="L609">
        <v>7.1307641630888E-2</v>
      </c>
      <c r="M609">
        <v>0.25572175819041482</v>
      </c>
      <c r="N609">
        <v>7.3442600961154125E-2</v>
      </c>
      <c r="O609">
        <f t="shared" si="109"/>
        <v>2.2306297789236192E-3</v>
      </c>
      <c r="P609">
        <f t="shared" si="110"/>
        <v>4.2607426852214358E-2</v>
      </c>
      <c r="Q609">
        <f t="shared" si="111"/>
        <v>6.7701299658123729E-2</v>
      </c>
      <c r="R609">
        <f t="shared" si="112"/>
        <v>6.6220096550372544E-3</v>
      </c>
      <c r="S609">
        <f t="shared" si="113"/>
        <v>1.8520249250082346E-2</v>
      </c>
      <c r="T609">
        <f t="shared" si="114"/>
        <v>1.3487145643442083E-4</v>
      </c>
      <c r="U609">
        <f t="shared" si="115"/>
        <v>5.4757580389149288E-4</v>
      </c>
      <c r="V609">
        <f t="shared" si="116"/>
        <v>4.5839715729199936E-3</v>
      </c>
      <c r="W609">
        <f t="shared" si="117"/>
        <v>4.6239410145049028E-3</v>
      </c>
      <c r="X609">
        <f t="shared" si="118"/>
        <v>2.1858218178148693E-4</v>
      </c>
      <c r="Y609">
        <f t="shared" si="119"/>
        <v>1.02230556864469E-3</v>
      </c>
      <c r="Z609" s="10">
        <f t="shared" si="120"/>
        <v>0.38576270269760177</v>
      </c>
    </row>
    <row r="610" spans="1:26" x14ac:dyDescent="0.25">
      <c r="A610" t="s">
        <v>771</v>
      </c>
      <c r="B610" t="s">
        <v>772</v>
      </c>
      <c r="D610">
        <v>0.39767936333199411</v>
      </c>
      <c r="E610">
        <v>0.5880979063052828</v>
      </c>
      <c r="F610">
        <v>0.74400253981636544</v>
      </c>
      <c r="G610">
        <v>0.25339355508790284</v>
      </c>
      <c r="H610">
        <v>0.52791057294150123</v>
      </c>
      <c r="I610">
        <v>0.55785233439987714</v>
      </c>
      <c r="J610">
        <v>0.37606851767356164</v>
      </c>
      <c r="K610">
        <v>0.30923233167890368</v>
      </c>
      <c r="L610">
        <v>1.4564837289121248E-2</v>
      </c>
      <c r="M610">
        <v>0.50076955636521447</v>
      </c>
      <c r="N610">
        <v>0.1659292217956875</v>
      </c>
      <c r="O610">
        <f t="shared" si="109"/>
        <v>1.2517881727483861E-2</v>
      </c>
      <c r="P610">
        <f t="shared" si="110"/>
        <v>4.4297975674463481E-2</v>
      </c>
      <c r="Q610">
        <f t="shared" si="111"/>
        <v>8.4742010395984554E-3</v>
      </c>
      <c r="R610">
        <f t="shared" si="112"/>
        <v>2.2390174339577988E-3</v>
      </c>
      <c r="S610">
        <f t="shared" si="113"/>
        <v>1.8506694565969147E-2</v>
      </c>
      <c r="T610">
        <f t="shared" si="114"/>
        <v>6.37845391285847E-2</v>
      </c>
      <c r="U610">
        <f t="shared" si="115"/>
        <v>2.2594135602321368E-2</v>
      </c>
      <c r="V610">
        <f t="shared" si="116"/>
        <v>1.743738753044061E-3</v>
      </c>
      <c r="W610">
        <f t="shared" si="117"/>
        <v>1.2671468937325533E-4</v>
      </c>
      <c r="X610">
        <f t="shared" si="118"/>
        <v>5.3021174937259503E-2</v>
      </c>
      <c r="Y610">
        <f t="shared" si="119"/>
        <v>1.5490325050676112E-2</v>
      </c>
      <c r="Z610" s="10">
        <f t="shared" si="120"/>
        <v>0.49274374537149807</v>
      </c>
    </row>
    <row r="611" spans="1:26" x14ac:dyDescent="0.25">
      <c r="A611" t="s">
        <v>771</v>
      </c>
      <c r="B611" t="s">
        <v>773</v>
      </c>
      <c r="D611">
        <v>0.277757076210913</v>
      </c>
      <c r="E611">
        <v>0.28307579553692208</v>
      </c>
      <c r="F611">
        <v>0.62811009358953618</v>
      </c>
      <c r="G611">
        <v>0.27154853780456589</v>
      </c>
      <c r="H611">
        <v>0.34831978112062895</v>
      </c>
      <c r="I611">
        <v>0.38322866730363891</v>
      </c>
      <c r="J611">
        <v>0.32982787180122447</v>
      </c>
      <c r="K611">
        <v>0.34007526093125401</v>
      </c>
      <c r="L611">
        <v>2.4113141314868001E-2</v>
      </c>
      <c r="M611">
        <v>0.3814824746776907</v>
      </c>
      <c r="N611">
        <v>7.4002399207698494E-2</v>
      </c>
      <c r="O611">
        <f t="shared" si="109"/>
        <v>6.4624673838441286E-5</v>
      </c>
      <c r="P611">
        <f t="shared" si="110"/>
        <v>8.9399422719444437E-3</v>
      </c>
      <c r="Q611">
        <f t="shared" si="111"/>
        <v>5.6820364112888076E-4</v>
      </c>
      <c r="R611">
        <f t="shared" si="112"/>
        <v>4.2867451029999573E-3</v>
      </c>
      <c r="S611">
        <f t="shared" si="113"/>
        <v>1.8967313444746418E-3</v>
      </c>
      <c r="T611">
        <f t="shared" si="114"/>
        <v>6.0734503609814741E-3</v>
      </c>
      <c r="U611">
        <f t="shared" si="115"/>
        <v>3.863351567897335E-2</v>
      </c>
      <c r="V611">
        <f t="shared" si="116"/>
        <v>5.2709091658619395E-3</v>
      </c>
      <c r="W611">
        <f t="shared" si="117"/>
        <v>4.3285076983800696E-4</v>
      </c>
      <c r="X611">
        <f t="shared" si="118"/>
        <v>1.2315715059712171E-2</v>
      </c>
      <c r="Y611">
        <f t="shared" si="119"/>
        <v>1.0584163763623002E-3</v>
      </c>
      <c r="Z611" s="10">
        <f t="shared" si="120"/>
        <v>0.28203032540157025</v>
      </c>
    </row>
    <row r="612" spans="1:26" x14ac:dyDescent="0.25">
      <c r="A612" t="s">
        <v>771</v>
      </c>
      <c r="B612" t="s">
        <v>774</v>
      </c>
      <c r="D612">
        <v>0.29891698521131299</v>
      </c>
      <c r="E612">
        <v>0.41729324434964776</v>
      </c>
      <c r="F612">
        <v>0.46067676934322932</v>
      </c>
      <c r="G612">
        <v>0.10682989119431184</v>
      </c>
      <c r="H612">
        <v>0.39431559800110977</v>
      </c>
      <c r="I612">
        <v>0.29937444518672768</v>
      </c>
      <c r="J612">
        <v>0.41881234745241197</v>
      </c>
      <c r="K612">
        <v>0.13213572722956474</v>
      </c>
      <c r="L612">
        <v>2.2369572713540377E-2</v>
      </c>
      <c r="M612">
        <v>0.27218868930682089</v>
      </c>
      <c r="N612">
        <v>8.4090854493832384E-2</v>
      </c>
      <c r="O612">
        <f t="shared" si="109"/>
        <v>1.7215963570463508E-4</v>
      </c>
      <c r="P612">
        <f t="shared" si="110"/>
        <v>1.5734059038184074E-3</v>
      </c>
      <c r="Q612">
        <f t="shared" si="111"/>
        <v>3.6584345540146529E-2</v>
      </c>
      <c r="R612">
        <f t="shared" si="112"/>
        <v>9.8496508137209324E-3</v>
      </c>
      <c r="S612">
        <f t="shared" si="113"/>
        <v>5.9747864735914394E-6</v>
      </c>
      <c r="T612">
        <f t="shared" si="114"/>
        <v>3.5068631339874921E-5</v>
      </c>
      <c r="U612">
        <f t="shared" si="115"/>
        <v>1.1571224877280881E-2</v>
      </c>
      <c r="V612">
        <f t="shared" si="116"/>
        <v>1.8316511313461917E-2</v>
      </c>
      <c r="W612">
        <f t="shared" si="117"/>
        <v>3.6334068177277986E-4</v>
      </c>
      <c r="X612">
        <f t="shared" si="118"/>
        <v>2.830490078124829E-6</v>
      </c>
      <c r="Y612">
        <f t="shared" si="119"/>
        <v>1.816615029133644E-3</v>
      </c>
      <c r="Z612" s="10">
        <f t="shared" si="120"/>
        <v>0.28335689104542938</v>
      </c>
    </row>
    <row r="613" spans="1:26" x14ac:dyDescent="0.25">
      <c r="A613" t="s">
        <v>771</v>
      </c>
      <c r="B613" t="s">
        <v>775</v>
      </c>
      <c r="D613">
        <v>0.29460586137005396</v>
      </c>
      <c r="E613">
        <v>0.51613460672432632</v>
      </c>
      <c r="F613">
        <v>0.22438134099057969</v>
      </c>
      <c r="G613">
        <v>4.9557269349481167E-2</v>
      </c>
      <c r="H613">
        <v>0.49789392850634845</v>
      </c>
      <c r="I613">
        <v>0.17846799729258039</v>
      </c>
      <c r="J613">
        <v>0.52664623596582605</v>
      </c>
      <c r="K613">
        <v>0.10559871996868918</v>
      </c>
      <c r="L613">
        <v>5.9842693072233125E-2</v>
      </c>
      <c r="M613">
        <v>0.15134457032262141</v>
      </c>
      <c r="N613">
        <v>8.9969583696429128E-2</v>
      </c>
      <c r="O613">
        <f t="shared" si="109"/>
        <v>7.7613242944063389E-5</v>
      </c>
      <c r="P613">
        <f t="shared" si="110"/>
        <v>1.9184339532208602E-2</v>
      </c>
      <c r="Q613">
        <f t="shared" si="111"/>
        <v>0.18281249202634595</v>
      </c>
      <c r="R613">
        <f t="shared" si="112"/>
        <v>2.4497893358400077E-2</v>
      </c>
      <c r="S613">
        <f t="shared" si="113"/>
        <v>1.1240806159562779E-2</v>
      </c>
      <c r="T613">
        <f t="shared" si="114"/>
        <v>1.6085424084051704E-2</v>
      </c>
      <c r="U613">
        <f t="shared" si="115"/>
        <v>6.9833596293461187E-8</v>
      </c>
      <c r="V613">
        <f t="shared" si="116"/>
        <v>2.6203681921631593E-2</v>
      </c>
      <c r="W613">
        <f t="shared" si="117"/>
        <v>3.1961630010954967E-3</v>
      </c>
      <c r="X613">
        <f t="shared" si="118"/>
        <v>1.4199513832171443E-2</v>
      </c>
      <c r="Y613">
        <f t="shared" si="119"/>
        <v>2.3522981397854832E-3</v>
      </c>
      <c r="Z613" s="10">
        <f t="shared" si="120"/>
        <v>0.54758587922972723</v>
      </c>
    </row>
    <row r="614" spans="1:26" x14ac:dyDescent="0.25">
      <c r="A614" t="s">
        <v>776</v>
      </c>
      <c r="B614" t="s">
        <v>777</v>
      </c>
      <c r="D614">
        <v>0.54995828803310043</v>
      </c>
      <c r="E614">
        <v>0.55394715865096367</v>
      </c>
      <c r="F614">
        <v>0.69163216400756056</v>
      </c>
      <c r="G614">
        <v>0.23046386790215728</v>
      </c>
      <c r="H614">
        <v>0.64012964245471338</v>
      </c>
      <c r="I614">
        <v>0.59789307570913897</v>
      </c>
      <c r="J614">
        <v>0.53119023642636587</v>
      </c>
      <c r="K614">
        <v>0.29687945908608571</v>
      </c>
      <c r="L614">
        <v>0.10824428032946287</v>
      </c>
      <c r="M614">
        <v>0.53220181121371579</v>
      </c>
      <c r="N614">
        <v>7.6815282423041878E-2</v>
      </c>
      <c r="O614">
        <f t="shared" si="109"/>
        <v>6.9781701992683839E-2</v>
      </c>
      <c r="P614">
        <f t="shared" si="110"/>
        <v>3.1088775956807264E-2</v>
      </c>
      <c r="Q614">
        <f t="shared" si="111"/>
        <v>1.5749030291492916E-3</v>
      </c>
      <c r="R614">
        <f t="shared" si="112"/>
        <v>5.9480233162642886E-4</v>
      </c>
      <c r="S614">
        <f t="shared" si="113"/>
        <v>6.1632224277222057E-2</v>
      </c>
      <c r="T614">
        <f t="shared" si="114"/>
        <v>8.561285996746032E-2</v>
      </c>
      <c r="U614">
        <f t="shared" si="115"/>
        <v>2.3119373181411161E-5</v>
      </c>
      <c r="V614">
        <f t="shared" si="116"/>
        <v>8.6466728439237386E-4</v>
      </c>
      <c r="W614">
        <f t="shared" si="117"/>
        <v>1.1011607115670894E-2</v>
      </c>
      <c r="X614">
        <f t="shared" si="118"/>
        <v>6.8484549346579077E-2</v>
      </c>
      <c r="Y614">
        <f t="shared" si="119"/>
        <v>1.2493535017218417E-3</v>
      </c>
      <c r="Z614" s="10">
        <f t="shared" si="120"/>
        <v>0.57612374033404912</v>
      </c>
    </row>
    <row r="615" spans="1:26" x14ac:dyDescent="0.25">
      <c r="A615" t="s">
        <v>776</v>
      </c>
      <c r="B615" t="s">
        <v>778</v>
      </c>
      <c r="D615">
        <v>0.29739292017899316</v>
      </c>
      <c r="E615">
        <v>0.54395751141154425</v>
      </c>
      <c r="F615">
        <v>0.67474563738335569</v>
      </c>
      <c r="G615">
        <v>0.23385722579045357</v>
      </c>
      <c r="H615">
        <v>0.46045948453746327</v>
      </c>
      <c r="I615">
        <v>0.35831164205786981</v>
      </c>
      <c r="J615">
        <v>0.54566871313761489</v>
      </c>
      <c r="K615">
        <v>0.30074293057069584</v>
      </c>
      <c r="L615">
        <v>2.0281931346987126E-2</v>
      </c>
      <c r="M615">
        <v>0.3415178324753162</v>
      </c>
      <c r="N615">
        <v>0.20657088458607625</v>
      </c>
      <c r="O615">
        <f t="shared" si="109"/>
        <v>1.3448801211912983E-4</v>
      </c>
      <c r="P615">
        <f t="shared" si="110"/>
        <v>2.766581790506081E-2</v>
      </c>
      <c r="Q615">
        <f t="shared" si="111"/>
        <v>5.1977257369798825E-4</v>
      </c>
      <c r="R615">
        <f t="shared" si="112"/>
        <v>7.7183550008239532E-4</v>
      </c>
      <c r="S615">
        <f t="shared" si="113"/>
        <v>4.7043444949718171E-3</v>
      </c>
      <c r="T615">
        <f t="shared" si="114"/>
        <v>2.8106241040054989E-3</v>
      </c>
      <c r="U615">
        <f t="shared" si="115"/>
        <v>3.7197824888427535E-4</v>
      </c>
      <c r="V615">
        <f t="shared" si="116"/>
        <v>1.1068061964363699E-3</v>
      </c>
      <c r="W615">
        <f t="shared" si="117"/>
        <v>2.8811178743541697E-4</v>
      </c>
      <c r="X615">
        <f t="shared" si="118"/>
        <v>5.0426401207666928E-3</v>
      </c>
      <c r="Y615">
        <f t="shared" si="119"/>
        <v>2.7258603429938105E-2</v>
      </c>
      <c r="Z615" s="10">
        <f t="shared" si="120"/>
        <v>0.2658477428405186</v>
      </c>
    </row>
    <row r="616" spans="1:26" x14ac:dyDescent="0.25">
      <c r="A616" t="s">
        <v>776</v>
      </c>
      <c r="B616" t="s">
        <v>779</v>
      </c>
      <c r="D616">
        <v>0.95362685318994433</v>
      </c>
      <c r="E616">
        <v>0.22490088452284904</v>
      </c>
      <c r="F616">
        <v>0.4154513082457047</v>
      </c>
      <c r="G616">
        <v>0.30145384220103483</v>
      </c>
      <c r="H616">
        <v>0.25105898366140017</v>
      </c>
      <c r="I616">
        <v>0.66151695929252463</v>
      </c>
      <c r="J616">
        <v>0.20509663906454251</v>
      </c>
      <c r="K616">
        <v>0.31816775025960314</v>
      </c>
      <c r="L616">
        <v>5.4152499437071754E-2</v>
      </c>
      <c r="M616">
        <v>0.62625987710713593</v>
      </c>
      <c r="N616">
        <v>4.0389760138208122E-2</v>
      </c>
      <c r="O616">
        <f t="shared" si="109"/>
        <v>0.44599801705763259</v>
      </c>
      <c r="P616">
        <f t="shared" si="110"/>
        <v>2.3325285742568008E-2</v>
      </c>
      <c r="Q616">
        <f t="shared" si="111"/>
        <v>5.5930267122382409E-2</v>
      </c>
      <c r="R616">
        <f t="shared" si="112"/>
        <v>9.097066653838878E-3</v>
      </c>
      <c r="S616">
        <f t="shared" si="113"/>
        <v>1.9828097270780175E-2</v>
      </c>
      <c r="T616">
        <f t="shared" si="114"/>
        <v>0.12689314205122085</v>
      </c>
      <c r="U616">
        <f t="shared" si="115"/>
        <v>0.10322426740541188</v>
      </c>
      <c r="V616">
        <f t="shared" si="116"/>
        <v>2.5698326287398429E-3</v>
      </c>
      <c r="W616">
        <f t="shared" si="117"/>
        <v>2.5851554608327543E-3</v>
      </c>
      <c r="X616">
        <f t="shared" si="118"/>
        <v>0.12656061952917835</v>
      </c>
      <c r="Y616">
        <f t="shared" si="119"/>
        <v>1.1649473650735053E-6</v>
      </c>
      <c r="Z616" s="10">
        <f t="shared" si="120"/>
        <v>0.95708563664384338</v>
      </c>
    </row>
    <row r="617" spans="1:26" x14ac:dyDescent="0.25">
      <c r="A617" t="s">
        <v>776</v>
      </c>
      <c r="B617" t="s">
        <v>780</v>
      </c>
      <c r="D617">
        <v>0.20779805096914164</v>
      </c>
      <c r="E617">
        <v>0.30379506301462356</v>
      </c>
      <c r="F617">
        <v>0.42767546283546354</v>
      </c>
      <c r="G617">
        <v>6.3452535508341887E-2</v>
      </c>
      <c r="H617">
        <v>0.50350058402069675</v>
      </c>
      <c r="I617">
        <v>0.14701294789378916</v>
      </c>
      <c r="J617">
        <v>0.52319143986310368</v>
      </c>
      <c r="K617">
        <v>0.14932816684339797</v>
      </c>
      <c r="L617">
        <v>1.0220911793184639E-2</v>
      </c>
      <c r="M617">
        <v>0.12025418244397856</v>
      </c>
      <c r="N617">
        <v>4.736520099280675E-3</v>
      </c>
      <c r="O617">
        <f t="shared" si="109"/>
        <v>6.0836837220460474E-3</v>
      </c>
      <c r="P617">
        <f t="shared" si="110"/>
        <v>5.4511642945159122E-3</v>
      </c>
      <c r="Q617">
        <f t="shared" si="111"/>
        <v>5.0297774448266129E-2</v>
      </c>
      <c r="R617">
        <f t="shared" si="112"/>
        <v>2.0341252440669765E-2</v>
      </c>
      <c r="S617">
        <f t="shared" si="113"/>
        <v>1.2461105899567474E-2</v>
      </c>
      <c r="T617">
        <f t="shared" si="114"/>
        <v>2.5053626688127818E-2</v>
      </c>
      <c r="U617">
        <f t="shared" si="115"/>
        <v>1.0179517620183825E-5</v>
      </c>
      <c r="V617">
        <f t="shared" si="116"/>
        <v>1.3958493096062848E-2</v>
      </c>
      <c r="W617">
        <f t="shared" si="117"/>
        <v>4.7787307702016504E-5</v>
      </c>
      <c r="X617">
        <f t="shared" si="118"/>
        <v>2.2575693802151232E-2</v>
      </c>
      <c r="Y617">
        <f t="shared" si="119"/>
        <v>1.349281501421658E-3</v>
      </c>
      <c r="Z617" s="10">
        <f t="shared" si="120"/>
        <v>0.39702650127938699</v>
      </c>
    </row>
    <row r="618" spans="1:26" x14ac:dyDescent="0.25">
      <c r="A618" t="s">
        <v>781</v>
      </c>
      <c r="B618" t="s">
        <v>782</v>
      </c>
      <c r="D618">
        <v>0.39262078022261643</v>
      </c>
      <c r="E618">
        <v>0.11552388407096256</v>
      </c>
      <c r="F618">
        <v>0.34714786250456048</v>
      </c>
      <c r="G618">
        <v>0.16876804730260103</v>
      </c>
      <c r="H618">
        <v>0.27091397101163411</v>
      </c>
      <c r="I618">
        <v>0.30651769892391922</v>
      </c>
      <c r="J618">
        <v>0.25651691458895526</v>
      </c>
      <c r="K618">
        <v>0.18933892352485315</v>
      </c>
      <c r="L618">
        <v>6.296432579609812E-2</v>
      </c>
      <c r="M618">
        <v>0.29070315664887331</v>
      </c>
      <c r="N618">
        <v>0.13497081396571625</v>
      </c>
      <c r="O618">
        <f t="shared" si="109"/>
        <v>1.1411528644571012E-2</v>
      </c>
      <c r="P618">
        <f t="shared" si="110"/>
        <v>6.8698076662703847E-2</v>
      </c>
      <c r="Q618">
        <f t="shared" si="111"/>
        <v>9.2902584979096592E-2</v>
      </c>
      <c r="R618">
        <f t="shared" si="112"/>
        <v>1.3918309702718797E-3</v>
      </c>
      <c r="S618">
        <f t="shared" si="113"/>
        <v>1.46306658479965E-2</v>
      </c>
      <c r="T618">
        <f t="shared" si="114"/>
        <v>1.4917602809562294E-6</v>
      </c>
      <c r="U618">
        <f t="shared" si="115"/>
        <v>7.2827151097974122E-2</v>
      </c>
      <c r="V618">
        <f t="shared" si="116"/>
        <v>6.1051266845122982E-3</v>
      </c>
      <c r="W618">
        <f t="shared" si="117"/>
        <v>3.5588682173893693E-3</v>
      </c>
      <c r="X618">
        <f t="shared" si="118"/>
        <v>4.0791369434698853E-4</v>
      </c>
      <c r="Y618">
        <f t="shared" si="119"/>
        <v>8.7425728684286837E-3</v>
      </c>
      <c r="Z618" s="10">
        <f t="shared" si="120"/>
        <v>0.52979034667269298</v>
      </c>
    </row>
    <row r="619" spans="1:26" x14ac:dyDescent="0.25">
      <c r="A619" t="s">
        <v>781</v>
      </c>
      <c r="B619" t="s">
        <v>783</v>
      </c>
      <c r="D619">
        <v>0.57185387950142175</v>
      </c>
      <c r="E619">
        <v>0.32543610547095148</v>
      </c>
      <c r="F619">
        <v>0.80088500230317983</v>
      </c>
      <c r="G619">
        <v>0.3060506594545146</v>
      </c>
      <c r="H619">
        <v>0.26497527432430357</v>
      </c>
      <c r="I619">
        <v>0.58540161139935121</v>
      </c>
      <c r="J619">
        <v>0.41690640107256816</v>
      </c>
      <c r="K619">
        <v>0.34259659437360657</v>
      </c>
      <c r="L619">
        <v>8.1822049190368257E-2</v>
      </c>
      <c r="M619">
        <v>0.54960659875880347</v>
      </c>
      <c r="N619">
        <v>0.18923208467299626</v>
      </c>
      <c r="O619">
        <f t="shared" si="109"/>
        <v>8.1829096968681986E-2</v>
      </c>
      <c r="P619">
        <f t="shared" si="110"/>
        <v>2.7238960991722364E-3</v>
      </c>
      <c r="Q619">
        <f t="shared" si="111"/>
        <v>2.2182493953141192E-2</v>
      </c>
      <c r="R619">
        <f t="shared" si="112"/>
        <v>9.9950728559597794E-3</v>
      </c>
      <c r="S619">
        <f t="shared" si="113"/>
        <v>1.6102591273537119E-2</v>
      </c>
      <c r="T619">
        <f t="shared" si="114"/>
        <v>7.8458972849219044E-2</v>
      </c>
      <c r="U619">
        <f t="shared" si="115"/>
        <v>1.198490139518262E-2</v>
      </c>
      <c r="V619">
        <f t="shared" si="116"/>
        <v>5.6433690843801483E-3</v>
      </c>
      <c r="W619">
        <f t="shared" si="117"/>
        <v>6.164444088339994E-3</v>
      </c>
      <c r="X619">
        <f t="shared" si="118"/>
        <v>7.7896986106844368E-2</v>
      </c>
      <c r="Y619">
        <f t="shared" si="119"/>
        <v>2.1833903359399515E-2</v>
      </c>
      <c r="Z619" s="10">
        <f t="shared" si="120"/>
        <v>0.57863263650943331</v>
      </c>
    </row>
    <row r="620" spans="1:26" x14ac:dyDescent="0.25">
      <c r="A620" t="s">
        <v>781</v>
      </c>
      <c r="B620" t="s">
        <v>784</v>
      </c>
      <c r="D620">
        <v>0.1759503765503718</v>
      </c>
      <c r="E620">
        <v>0.2008215920504211</v>
      </c>
      <c r="F620">
        <v>0.66632210860216945</v>
      </c>
      <c r="G620">
        <v>0.22015901757860729</v>
      </c>
      <c r="H620">
        <v>0.29937571998603918</v>
      </c>
      <c r="I620">
        <v>0.38471329035960716</v>
      </c>
      <c r="J620">
        <v>0.36269655586671429</v>
      </c>
      <c r="K620">
        <v>0.24987859557832448</v>
      </c>
      <c r="L620">
        <v>3.4427575106786248E-2</v>
      </c>
      <c r="M620">
        <v>0.35564041965104132</v>
      </c>
      <c r="N620">
        <v>4.124933535942725E-2</v>
      </c>
      <c r="O620">
        <f t="shared" si="109"/>
        <v>1.2066066158178434E-2</v>
      </c>
      <c r="P620">
        <f t="shared" si="110"/>
        <v>3.1260174731737873E-2</v>
      </c>
      <c r="Q620">
        <f t="shared" si="111"/>
        <v>2.0664041006187634E-4</v>
      </c>
      <c r="R620">
        <f t="shared" si="112"/>
        <v>1.9835115125207641E-4</v>
      </c>
      <c r="S620">
        <f t="shared" si="113"/>
        <v>8.5554249902120901E-3</v>
      </c>
      <c r="T620">
        <f t="shared" si="114"/>
        <v>6.3070547782951803E-3</v>
      </c>
      <c r="U620">
        <f t="shared" si="115"/>
        <v>2.6792916598979494E-2</v>
      </c>
      <c r="V620">
        <f t="shared" si="116"/>
        <v>3.0960647828452042E-4</v>
      </c>
      <c r="W620">
        <f t="shared" si="117"/>
        <v>9.6842326516571615E-4</v>
      </c>
      <c r="X620">
        <f t="shared" si="118"/>
        <v>7.2478211776186661E-3</v>
      </c>
      <c r="Y620">
        <f t="shared" si="119"/>
        <v>4.8290964838478411E-8</v>
      </c>
      <c r="Z620" s="10">
        <f t="shared" si="120"/>
        <v>0.30645151008071536</v>
      </c>
    </row>
    <row r="621" spans="1:26" x14ac:dyDescent="0.25">
      <c r="A621" t="s">
        <v>781</v>
      </c>
      <c r="B621" t="s">
        <v>785</v>
      </c>
      <c r="D621">
        <v>0.67859757394131237</v>
      </c>
      <c r="E621">
        <v>0.42169988019080618</v>
      </c>
      <c r="F621">
        <v>0.61183480160836967</v>
      </c>
      <c r="G621">
        <v>0.29054614738615442</v>
      </c>
      <c r="H621">
        <v>0.43709123719290732</v>
      </c>
      <c r="I621">
        <v>0.62671547078548517</v>
      </c>
      <c r="J621">
        <v>0.45397920200505476</v>
      </c>
      <c r="K621">
        <v>0.36668233360826114</v>
      </c>
      <c r="L621">
        <v>1.5392692623475876E-2</v>
      </c>
      <c r="M621">
        <v>0.52243419273975289</v>
      </c>
      <c r="N621">
        <v>3.0317522249277751E-2</v>
      </c>
      <c r="O621">
        <f t="shared" si="109"/>
        <v>0.15429305801337878</v>
      </c>
      <c r="P621">
        <f t="shared" si="110"/>
        <v>1.942413171751886E-3</v>
      </c>
      <c r="Q621">
        <f t="shared" si="111"/>
        <v>1.6089977721329808E-3</v>
      </c>
      <c r="R621">
        <f t="shared" si="112"/>
        <v>7.1353243605309855E-3</v>
      </c>
      <c r="S621">
        <f t="shared" si="113"/>
        <v>2.0448463042108179E-3</v>
      </c>
      <c r="T621">
        <f t="shared" si="114"/>
        <v>0.10331026886142179</v>
      </c>
      <c r="U621">
        <f t="shared" si="115"/>
        <v>5.2421616090767963E-3</v>
      </c>
      <c r="V621">
        <f t="shared" si="116"/>
        <v>9.842247102204698E-3</v>
      </c>
      <c r="W621">
        <f t="shared" si="117"/>
        <v>1.460379746670106E-4</v>
      </c>
      <c r="X621">
        <f t="shared" si="118"/>
        <v>6.3467671570607634E-2</v>
      </c>
      <c r="Y621">
        <f t="shared" si="119"/>
        <v>1.2435740559003811E-4</v>
      </c>
      <c r="Z621" s="10">
        <f t="shared" si="120"/>
        <v>0.59089540880393832</v>
      </c>
    </row>
    <row r="622" spans="1:26" x14ac:dyDescent="0.25">
      <c r="A622" t="s">
        <v>786</v>
      </c>
      <c r="B622" t="s">
        <v>787</v>
      </c>
      <c r="D622">
        <v>0.54181950358021458</v>
      </c>
      <c r="E622">
        <v>0.41322958247630609</v>
      </c>
      <c r="F622">
        <v>0.60045535591023969</v>
      </c>
      <c r="G622">
        <v>0.21832853275523484</v>
      </c>
      <c r="H622">
        <v>0.44440588112408241</v>
      </c>
      <c r="I622">
        <v>0.42367409605217493</v>
      </c>
      <c r="J622">
        <v>0.52245793580796673</v>
      </c>
      <c r="K622">
        <v>0.28529011028374668</v>
      </c>
      <c r="L622">
        <v>4.4487482926807001E-2</v>
      </c>
      <c r="M622">
        <v>0.35737206647704733</v>
      </c>
      <c r="N622">
        <v>7.051417361868062E-2</v>
      </c>
      <c r="O622">
        <f t="shared" si="109"/>
        <v>6.5548022342137857E-2</v>
      </c>
      <c r="P622">
        <f t="shared" si="110"/>
        <v>1.2675393580160149E-3</v>
      </c>
      <c r="Q622">
        <f t="shared" si="111"/>
        <v>2.6514013652029875E-3</v>
      </c>
      <c r="R622">
        <f t="shared" si="112"/>
        <v>1.5014175681913778E-4</v>
      </c>
      <c r="S622">
        <f t="shared" si="113"/>
        <v>2.7598863781778645E-3</v>
      </c>
      <c r="T622">
        <f t="shared" si="114"/>
        <v>1.40132972626458E-2</v>
      </c>
      <c r="U622">
        <f t="shared" si="115"/>
        <v>1.5398087467606001E-5</v>
      </c>
      <c r="V622">
        <f t="shared" si="116"/>
        <v>3.1740546110458283E-4</v>
      </c>
      <c r="W622">
        <f t="shared" si="117"/>
        <v>1.6957436084470514E-3</v>
      </c>
      <c r="X622">
        <f t="shared" si="118"/>
        <v>7.5456642924522218E-3</v>
      </c>
      <c r="Y622">
        <f t="shared" si="119"/>
        <v>8.43617032723302E-4</v>
      </c>
      <c r="Z622" s="10">
        <f t="shared" si="120"/>
        <v>0.31114002787361583</v>
      </c>
    </row>
    <row r="623" spans="1:26" x14ac:dyDescent="0.25">
      <c r="A623" t="s">
        <v>786</v>
      </c>
      <c r="B623" t="s">
        <v>788</v>
      </c>
      <c r="D623">
        <v>0.28355617104744335</v>
      </c>
      <c r="E623">
        <v>0.61694607373149213</v>
      </c>
      <c r="F623">
        <v>0.3410818869001867</v>
      </c>
      <c r="G623">
        <v>0.10686260028137924</v>
      </c>
      <c r="H623">
        <v>0.4851180910093309</v>
      </c>
      <c r="I623">
        <v>0.20355384433889515</v>
      </c>
      <c r="J623">
        <v>0.5232657635841842</v>
      </c>
      <c r="K623">
        <v>0.14292505585333234</v>
      </c>
      <c r="L623">
        <v>0.15594936020354999</v>
      </c>
      <c r="M623">
        <v>0.2049600624428681</v>
      </c>
      <c r="N623">
        <v>0.29290792199081001</v>
      </c>
      <c r="O623">
        <f t="shared" si="109"/>
        <v>5.0169390988638816E-6</v>
      </c>
      <c r="P623">
        <f t="shared" si="110"/>
        <v>5.7273588661930414E-2</v>
      </c>
      <c r="Q623">
        <f t="shared" si="111"/>
        <v>9.6637190711948498E-2</v>
      </c>
      <c r="R623">
        <f t="shared" si="112"/>
        <v>9.843159430287074E-3</v>
      </c>
      <c r="S623">
        <f t="shared" si="113"/>
        <v>8.694971424994655E-3</v>
      </c>
      <c r="T623">
        <f t="shared" si="114"/>
        <v>1.0351531869689221E-2</v>
      </c>
      <c r="U623">
        <f t="shared" si="115"/>
        <v>9.7107766748525058E-6</v>
      </c>
      <c r="V623">
        <f t="shared" si="116"/>
        <v>1.5512497683703979E-2</v>
      </c>
      <c r="W623">
        <f t="shared" si="117"/>
        <v>2.3299361842003027E-2</v>
      </c>
      <c r="X623">
        <f t="shared" si="118"/>
        <v>4.2963070645090111E-3</v>
      </c>
      <c r="Y623">
        <f t="shared" si="119"/>
        <v>6.3221487534088697E-2</v>
      </c>
      <c r="Z623" s="10">
        <f t="shared" si="120"/>
        <v>0.53772188344805927</v>
      </c>
    </row>
    <row r="624" spans="1:26" x14ac:dyDescent="0.25">
      <c r="A624" t="s">
        <v>786</v>
      </c>
      <c r="B624" t="s">
        <v>789</v>
      </c>
      <c r="D624">
        <v>0.6427512645562371</v>
      </c>
      <c r="E624">
        <v>0.23349307632517996</v>
      </c>
      <c r="F624">
        <v>0.64203640366749493</v>
      </c>
      <c r="G624">
        <v>0.28591028571981825</v>
      </c>
      <c r="H624">
        <v>0.27971195911253743</v>
      </c>
      <c r="I624">
        <v>0.62473594610645033</v>
      </c>
      <c r="J624">
        <v>0.42999320816898706</v>
      </c>
      <c r="K624">
        <v>0.33347911084150927</v>
      </c>
      <c r="L624">
        <v>8.0121746742449249E-2</v>
      </c>
      <c r="M624">
        <v>0.52350980861327645</v>
      </c>
      <c r="N624">
        <v>1.8170467564805375E-2</v>
      </c>
      <c r="O624">
        <f t="shared" si="109"/>
        <v>0.12741704410323085</v>
      </c>
      <c r="P624">
        <f t="shared" si="110"/>
        <v>2.0774606256653061E-2</v>
      </c>
      <c r="Q624">
        <f t="shared" si="111"/>
        <v>9.8222220489290138E-5</v>
      </c>
      <c r="R624">
        <f t="shared" si="112"/>
        <v>6.3736252306837229E-3</v>
      </c>
      <c r="S624">
        <f t="shared" si="113"/>
        <v>1.2579708857702713E-2</v>
      </c>
      <c r="T624">
        <f t="shared" si="114"/>
        <v>0.1020416731068283</v>
      </c>
      <c r="U624">
        <f t="shared" si="115"/>
        <v>9.2907944666821493E-3</v>
      </c>
      <c r="V624">
        <f t="shared" si="116"/>
        <v>4.3566438163105525E-3</v>
      </c>
      <c r="W624">
        <f t="shared" si="117"/>
        <v>5.9003401129182377E-3</v>
      </c>
      <c r="X624">
        <f t="shared" si="118"/>
        <v>6.4010783836937007E-2</v>
      </c>
      <c r="Y624">
        <f t="shared" si="119"/>
        <v>5.4282568680832184E-4</v>
      </c>
      <c r="Z624" s="10">
        <f t="shared" si="120"/>
        <v>0.59446300784425954</v>
      </c>
    </row>
    <row r="625" spans="1:26" x14ac:dyDescent="0.25">
      <c r="A625" t="s">
        <v>786</v>
      </c>
      <c r="B625" t="s">
        <v>790</v>
      </c>
      <c r="D625">
        <v>0.24634143694763044</v>
      </c>
      <c r="E625">
        <v>0.18044533711359553</v>
      </c>
      <c r="F625">
        <v>0.69733849237839662</v>
      </c>
      <c r="G625">
        <v>0.3659357241576614</v>
      </c>
      <c r="H625">
        <v>1.8294761690986507E-2</v>
      </c>
      <c r="I625">
        <v>0.34313418573116133</v>
      </c>
      <c r="J625">
        <v>7.2308955412683826E-2</v>
      </c>
      <c r="K625">
        <v>0.27132413087913487</v>
      </c>
      <c r="L625">
        <v>0.3707131180933475</v>
      </c>
      <c r="M625">
        <v>0.38899645123840393</v>
      </c>
      <c r="N625">
        <v>2.2691768603422625E-2</v>
      </c>
      <c r="O625">
        <f t="shared" si="109"/>
        <v>1.55666440159741E-3</v>
      </c>
      <c r="P625">
        <f t="shared" si="110"/>
        <v>3.8880633217633659E-2</v>
      </c>
      <c r="Q625">
        <f t="shared" si="111"/>
        <v>2.0603770424187855E-3</v>
      </c>
      <c r="R625">
        <f t="shared" si="112"/>
        <v>2.5555355784149487E-2</v>
      </c>
      <c r="S625">
        <f t="shared" si="113"/>
        <v>0.1395594003624081</v>
      </c>
      <c r="T625">
        <f t="shared" si="114"/>
        <v>1.4317038911754231E-3</v>
      </c>
      <c r="U625">
        <f t="shared" si="115"/>
        <v>0.20618230756692935</v>
      </c>
      <c r="V625">
        <f t="shared" si="116"/>
        <v>1.4821708864133969E-5</v>
      </c>
      <c r="W625">
        <f t="shared" si="117"/>
        <v>0.13498646543386789</v>
      </c>
      <c r="X625">
        <f t="shared" si="118"/>
        <v>1.4039919905560434E-2</v>
      </c>
      <c r="Y625">
        <f t="shared" si="119"/>
        <v>3.5258770165848198E-4</v>
      </c>
      <c r="Z625" s="10">
        <f t="shared" si="120"/>
        <v>0.75141216187673143</v>
      </c>
    </row>
    <row r="626" spans="1:26" x14ac:dyDescent="0.25">
      <c r="A626" t="s">
        <v>791</v>
      </c>
      <c r="B626" t="s">
        <v>792</v>
      </c>
      <c r="D626">
        <v>0.62838826502222833</v>
      </c>
      <c r="E626">
        <v>0.38301034337707812</v>
      </c>
      <c r="F626">
        <v>0.37057841538650277</v>
      </c>
      <c r="G626">
        <v>0.23439353765876145</v>
      </c>
      <c r="H626">
        <v>0.31338584942676345</v>
      </c>
      <c r="I626">
        <v>0.55253992945686004</v>
      </c>
      <c r="J626">
        <v>0.38580112484555207</v>
      </c>
      <c r="K626">
        <v>0.25052780578650236</v>
      </c>
      <c r="L626">
        <v>0.11208554332479312</v>
      </c>
      <c r="M626">
        <v>0.50559674861515336</v>
      </c>
      <c r="N626">
        <v>8.9303147297369503E-2</v>
      </c>
      <c r="O626">
        <f t="shared" si="109"/>
        <v>0.11736944393751414</v>
      </c>
      <c r="P626">
        <f t="shared" si="110"/>
        <v>2.8979702319293327E-5</v>
      </c>
      <c r="Q626">
        <f t="shared" si="111"/>
        <v>7.9168345728978948E-2</v>
      </c>
      <c r="R626">
        <f t="shared" si="112"/>
        <v>8.0192268547415665E-4</v>
      </c>
      <c r="S626">
        <f t="shared" si="113"/>
        <v>6.1599597303272444E-3</v>
      </c>
      <c r="T626">
        <f t="shared" si="114"/>
        <v>6.1129401163234648E-2</v>
      </c>
      <c r="U626">
        <f t="shared" si="115"/>
        <v>1.976297556940098E-2</v>
      </c>
      <c r="V626">
        <f t="shared" si="116"/>
        <v>2.8718141649976335E-4</v>
      </c>
      <c r="W626">
        <f t="shared" si="117"/>
        <v>1.1832537539192741E-2</v>
      </c>
      <c r="X626">
        <f t="shared" si="118"/>
        <v>5.5267526896954404E-2</v>
      </c>
      <c r="Y626">
        <f t="shared" si="119"/>
        <v>2.2880972850673684E-3</v>
      </c>
      <c r="Z626" s="10">
        <f t="shared" si="120"/>
        <v>0.59505997315813774</v>
      </c>
    </row>
    <row r="627" spans="1:26" x14ac:dyDescent="0.25">
      <c r="A627" t="s">
        <v>791</v>
      </c>
      <c r="B627" t="s">
        <v>793</v>
      </c>
      <c r="D627">
        <v>0.34569550671768073</v>
      </c>
      <c r="E627">
        <v>0.16984301089527881</v>
      </c>
      <c r="F627">
        <v>0.70465140632734435</v>
      </c>
      <c r="G627">
        <v>0.28390085351216154</v>
      </c>
      <c r="H627">
        <v>0.33924700858462276</v>
      </c>
      <c r="I627">
        <v>0.43929192950748719</v>
      </c>
      <c r="J627">
        <v>0.32131542760159687</v>
      </c>
      <c r="K627">
        <v>0.32377867615722267</v>
      </c>
      <c r="L627">
        <v>7.69048109036405E-2</v>
      </c>
      <c r="M627">
        <v>0.38362923969535306</v>
      </c>
      <c r="N627">
        <v>1.1189252398831E-2</v>
      </c>
      <c r="O627">
        <f t="shared" si="109"/>
        <v>3.587948087348013E-3</v>
      </c>
      <c r="P627">
        <f t="shared" si="110"/>
        <v>4.3174212513586219E-2</v>
      </c>
      <c r="Q627">
        <f t="shared" si="111"/>
        <v>2.7777422106576156E-3</v>
      </c>
      <c r="R627">
        <f t="shared" si="112"/>
        <v>6.0568170580809211E-3</v>
      </c>
      <c r="S627">
        <f t="shared" si="113"/>
        <v>2.7693118755674952E-3</v>
      </c>
      <c r="T627">
        <f t="shared" si="114"/>
        <v>1.7954822687656129E-2</v>
      </c>
      <c r="U627">
        <f t="shared" si="115"/>
        <v>4.2052289065032049E-2</v>
      </c>
      <c r="V627">
        <f t="shared" si="116"/>
        <v>3.1701902488166689E-3</v>
      </c>
      <c r="W627">
        <f t="shared" si="117"/>
        <v>5.4164794842780648E-3</v>
      </c>
      <c r="X627">
        <f t="shared" si="118"/>
        <v>1.2796803270774978E-2</v>
      </c>
      <c r="Y627">
        <f t="shared" si="119"/>
        <v>9.1686840845622624E-4</v>
      </c>
      <c r="Z627" s="10">
        <f t="shared" si="120"/>
        <v>0.3750646409757315</v>
      </c>
    </row>
    <row r="628" spans="1:26" x14ac:dyDescent="0.25">
      <c r="A628" t="s">
        <v>791</v>
      </c>
      <c r="B628" t="s">
        <v>794</v>
      </c>
      <c r="D628">
        <v>0.42328797745682251</v>
      </c>
      <c r="E628">
        <v>0.58959464417341323</v>
      </c>
      <c r="F628">
        <v>0.45282878285173106</v>
      </c>
      <c r="G628">
        <v>0.17324973483205769</v>
      </c>
      <c r="H628">
        <v>0.49355319611299336</v>
      </c>
      <c r="I628">
        <v>0.37863576319523307</v>
      </c>
      <c r="J628">
        <v>0.53301840987765603</v>
      </c>
      <c r="K628">
        <v>0.20173450760757733</v>
      </c>
      <c r="L628">
        <v>0.19135128444056998</v>
      </c>
      <c r="M628">
        <v>0.32350456971066399</v>
      </c>
      <c r="N628">
        <v>0.21207153944219251</v>
      </c>
      <c r="O628">
        <f t="shared" si="109"/>
        <v>1.8904037397362513E-2</v>
      </c>
      <c r="P628">
        <f t="shared" si="110"/>
        <v>4.4930255259860809E-2</v>
      </c>
      <c r="Q628">
        <f t="shared" si="111"/>
        <v>3.9648110626919003E-2</v>
      </c>
      <c r="R628">
        <f t="shared" si="112"/>
        <v>1.0775176110830542E-3</v>
      </c>
      <c r="S628">
        <f t="shared" si="113"/>
        <v>1.0339216057221469E-2</v>
      </c>
      <c r="T628">
        <f t="shared" si="114"/>
        <v>5.378673556208545E-3</v>
      </c>
      <c r="U628">
        <f t="shared" si="115"/>
        <v>4.4042261311588798E-5</v>
      </c>
      <c r="V628">
        <f t="shared" si="116"/>
        <v>4.3217115769014873E-3</v>
      </c>
      <c r="W628">
        <f t="shared" si="117"/>
        <v>3.5360248485400661E-2</v>
      </c>
      <c r="X628">
        <f t="shared" si="118"/>
        <v>2.8088183658165709E-3</v>
      </c>
      <c r="Y628">
        <f t="shared" si="119"/>
        <v>2.9105196638536706E-2</v>
      </c>
      <c r="Z628" s="10">
        <f t="shared" si="120"/>
        <v>0.43808427024560287</v>
      </c>
    </row>
    <row r="629" spans="1:26" x14ac:dyDescent="0.25">
      <c r="A629" t="s">
        <v>791</v>
      </c>
      <c r="B629" t="s">
        <v>795</v>
      </c>
      <c r="D629">
        <v>0.31512259744429211</v>
      </c>
      <c r="E629">
        <v>0.56569464142864412</v>
      </c>
      <c r="F629">
        <v>0.19975326682296529</v>
      </c>
      <c r="G629">
        <v>8.6662689954347324E-2</v>
      </c>
      <c r="H629">
        <v>0.5493106275128814</v>
      </c>
      <c r="I629">
        <v>0.14215511786894852</v>
      </c>
      <c r="J629">
        <v>0.62417449513694301</v>
      </c>
      <c r="K629">
        <v>0.14045998581046884</v>
      </c>
      <c r="L629">
        <v>0.10660379322390763</v>
      </c>
      <c r="M629">
        <v>0.13592080237656215</v>
      </c>
      <c r="N629">
        <v>0.20810914416319251</v>
      </c>
      <c r="O629">
        <f t="shared" si="109"/>
        <v>8.6004793813637085E-4</v>
      </c>
      <c r="P629">
        <f t="shared" si="110"/>
        <v>3.5369413870893054E-2</v>
      </c>
      <c r="Q629">
        <f t="shared" si="111"/>
        <v>0.20447927730433832</v>
      </c>
      <c r="R629">
        <f t="shared" si="112"/>
        <v>1.42593710104316E-2</v>
      </c>
      <c r="S629">
        <f t="shared" si="113"/>
        <v>2.4787154327557535E-2</v>
      </c>
      <c r="T629">
        <f t="shared" si="114"/>
        <v>2.6615052660218165E-2</v>
      </c>
      <c r="U629">
        <f t="shared" si="115"/>
        <v>9.5633768978651348E-3</v>
      </c>
      <c r="V629">
        <f t="shared" si="116"/>
        <v>1.6132619147998729E-2</v>
      </c>
      <c r="W629">
        <f t="shared" si="117"/>
        <v>1.0670005331262167E-2</v>
      </c>
      <c r="X629">
        <f t="shared" si="118"/>
        <v>1.811325166688647E-2</v>
      </c>
      <c r="Y629">
        <f t="shared" si="119"/>
        <v>2.7768908513867353E-2</v>
      </c>
      <c r="Z629" s="10">
        <f t="shared" si="120"/>
        <v>0.62339271624671311</v>
      </c>
    </row>
    <row r="630" spans="1:26" x14ac:dyDescent="0.25">
      <c r="A630" t="s">
        <v>796</v>
      </c>
      <c r="B630" t="s">
        <v>797</v>
      </c>
      <c r="D630">
        <v>0.48158358381199146</v>
      </c>
      <c r="E630">
        <v>0.35605178536163501</v>
      </c>
      <c r="F630">
        <v>0.68907617507727903</v>
      </c>
      <c r="G630">
        <v>0.13919395832946779</v>
      </c>
      <c r="H630">
        <v>0.42413569052297895</v>
      </c>
      <c r="I630">
        <v>0.51185471106678115</v>
      </c>
      <c r="J630">
        <v>0.49185119975724961</v>
      </c>
      <c r="K630">
        <v>0.16452474580820786</v>
      </c>
      <c r="L630">
        <v>0.18083914457495001</v>
      </c>
      <c r="M630">
        <v>0.45832824534671185</v>
      </c>
      <c r="N630">
        <v>1.2066390062626674E-2</v>
      </c>
      <c r="O630">
        <f t="shared" si="109"/>
        <v>3.8332768765086192E-2</v>
      </c>
      <c r="P630">
        <f t="shared" si="110"/>
        <v>4.6549262640979347E-4</v>
      </c>
      <c r="Q630">
        <f t="shared" si="111"/>
        <v>1.3785670221511477E-3</v>
      </c>
      <c r="R630">
        <f t="shared" si="112"/>
        <v>4.4731136242229024E-3</v>
      </c>
      <c r="S630">
        <f t="shared" si="113"/>
        <v>1.0409934533437148E-3</v>
      </c>
      <c r="T630">
        <f t="shared" si="114"/>
        <v>4.2666367872431388E-2</v>
      </c>
      <c r="U630">
        <f t="shared" si="115"/>
        <v>1.1923744730701165E-3</v>
      </c>
      <c r="V630">
        <f t="shared" si="116"/>
        <v>1.0598597041827041E-2</v>
      </c>
      <c r="W630">
        <f t="shared" si="117"/>
        <v>3.1517280540456896E-2</v>
      </c>
      <c r="X630">
        <f t="shared" si="118"/>
        <v>3.5277089438947903E-2</v>
      </c>
      <c r="Y630">
        <f t="shared" si="119"/>
        <v>8.6451861144942396E-4</v>
      </c>
      <c r="Z630" s="10">
        <f t="shared" si="120"/>
        <v>0.40964272661600687</v>
      </c>
    </row>
    <row r="631" spans="1:26" x14ac:dyDescent="0.25">
      <c r="A631" t="s">
        <v>796</v>
      </c>
      <c r="B631" t="s">
        <v>798</v>
      </c>
      <c r="D631">
        <v>0.23954924818290696</v>
      </c>
      <c r="E631">
        <v>0.46927547213895193</v>
      </c>
      <c r="F631">
        <v>0.6444449379875844</v>
      </c>
      <c r="G631">
        <v>0.21171452009938035</v>
      </c>
      <c r="H631">
        <v>0.43872396412350018</v>
      </c>
      <c r="I631">
        <v>0.31249903578867033</v>
      </c>
      <c r="J631">
        <v>0.44293419710482085</v>
      </c>
      <c r="K631">
        <v>0.23673855947809139</v>
      </c>
      <c r="L631">
        <v>0.21152245954459623</v>
      </c>
      <c r="M631">
        <v>0.30344683969464237</v>
      </c>
      <c r="N631">
        <v>0.20816979808207375</v>
      </c>
      <c r="O631">
        <f t="shared" si="109"/>
        <v>2.1387642290805016E-3</v>
      </c>
      <c r="P631">
        <f t="shared" si="110"/>
        <v>8.3994308074881625E-3</v>
      </c>
      <c r="Q631">
        <f t="shared" si="111"/>
        <v>5.6282676104513732E-5</v>
      </c>
      <c r="R631">
        <f t="shared" si="112"/>
        <v>3.1800823517022838E-5</v>
      </c>
      <c r="S631">
        <f t="shared" si="113"/>
        <v>2.195175849372304E-3</v>
      </c>
      <c r="T631">
        <f t="shared" si="114"/>
        <v>5.1879078200131608E-5</v>
      </c>
      <c r="U631">
        <f t="shared" si="115"/>
        <v>6.9635317183031047E-3</v>
      </c>
      <c r="V631">
        <f t="shared" si="116"/>
        <v>9.4468166529098284E-4</v>
      </c>
      <c r="W631">
        <f t="shared" si="117"/>
        <v>4.3353229785890179E-2</v>
      </c>
      <c r="X631">
        <f t="shared" si="118"/>
        <v>1.0850802576706487E-3</v>
      </c>
      <c r="Y631">
        <f t="shared" si="119"/>
        <v>2.778912693773427E-2</v>
      </c>
      <c r="Z631" s="10">
        <f t="shared" si="120"/>
        <v>0.30497374285117046</v>
      </c>
    </row>
    <row r="632" spans="1:26" x14ac:dyDescent="0.25">
      <c r="A632" t="s">
        <v>796</v>
      </c>
      <c r="B632" t="s">
        <v>799</v>
      </c>
      <c r="D632">
        <v>0.8941970215528795</v>
      </c>
      <c r="E632">
        <v>0.33593770384082422</v>
      </c>
      <c r="F632">
        <v>0.37268214139761935</v>
      </c>
      <c r="G632">
        <v>0.25824349868460239</v>
      </c>
      <c r="H632">
        <v>0.44085796494167395</v>
      </c>
      <c r="I632">
        <v>0.67787208249747188</v>
      </c>
      <c r="J632">
        <v>0.27328500982768095</v>
      </c>
      <c r="K632">
        <v>0.34855873227347545</v>
      </c>
      <c r="L632">
        <v>0.21626105852258251</v>
      </c>
      <c r="M632">
        <v>0.56579728629725234</v>
      </c>
      <c r="N632">
        <v>6.0511103947775126E-2</v>
      </c>
      <c r="O632">
        <f t="shared" si="109"/>
        <v>0.37015177440739144</v>
      </c>
      <c r="P632">
        <f t="shared" si="110"/>
        <v>1.7380027081389715E-3</v>
      </c>
      <c r="Q632">
        <f t="shared" si="111"/>
        <v>7.7988926083390059E-2</v>
      </c>
      <c r="R632">
        <f t="shared" si="112"/>
        <v>2.7215211407523505E-3</v>
      </c>
      <c r="S632">
        <f t="shared" si="113"/>
        <v>2.3996972251678701E-3</v>
      </c>
      <c r="T632">
        <f t="shared" si="114"/>
        <v>0.13881269691086515</v>
      </c>
      <c r="U632">
        <f t="shared" si="115"/>
        <v>6.4058074030145587E-2</v>
      </c>
      <c r="V632">
        <f t="shared" si="116"/>
        <v>6.5746959210059297E-3</v>
      </c>
      <c r="W632">
        <f t="shared" si="117"/>
        <v>4.5348973042465553E-2</v>
      </c>
      <c r="X632">
        <f t="shared" si="118"/>
        <v>8.7196776469787393E-2</v>
      </c>
      <c r="Y632">
        <f t="shared" si="119"/>
        <v>3.6259839372892967E-4</v>
      </c>
      <c r="Z632" s="10">
        <f t="shared" si="120"/>
        <v>0.89294665928757422</v>
      </c>
    </row>
    <row r="633" spans="1:26" x14ac:dyDescent="0.25">
      <c r="A633" t="s">
        <v>796</v>
      </c>
      <c r="B633" t="s">
        <v>800</v>
      </c>
      <c r="D633">
        <v>0.2436799310484318</v>
      </c>
      <c r="E633">
        <v>0.2585459348945221</v>
      </c>
      <c r="F633">
        <v>0.59219105075608136</v>
      </c>
      <c r="G633">
        <v>0.15126061672236021</v>
      </c>
      <c r="H633">
        <v>0.50613334277942268</v>
      </c>
      <c r="I633">
        <v>0.25475269009068358</v>
      </c>
      <c r="J633">
        <v>0.48788925200940064</v>
      </c>
      <c r="K633">
        <v>0.15204543126130782</v>
      </c>
      <c r="L633">
        <v>0.14886066527102626</v>
      </c>
      <c r="M633">
        <v>0.16811921355244991</v>
      </c>
      <c r="N633">
        <v>6.8929356642443373E-2</v>
      </c>
      <c r="O633">
        <f t="shared" si="109"/>
        <v>1.7737652450745436E-3</v>
      </c>
      <c r="P633">
        <f t="shared" si="110"/>
        <v>1.418031518808874E-2</v>
      </c>
      <c r="Q633">
        <f t="shared" si="111"/>
        <v>3.5707873427908757E-3</v>
      </c>
      <c r="R633">
        <f t="shared" si="112"/>
        <v>3.0046493065976568E-3</v>
      </c>
      <c r="S633">
        <f t="shared" si="113"/>
        <v>1.3055823477413344E-2</v>
      </c>
      <c r="T633">
        <f t="shared" si="114"/>
        <v>2.5546587807676728E-3</v>
      </c>
      <c r="U633">
        <f t="shared" si="115"/>
        <v>1.4816897613603331E-3</v>
      </c>
      <c r="V633">
        <f t="shared" si="116"/>
        <v>1.332380841521409E-2</v>
      </c>
      <c r="W633">
        <f t="shared" si="117"/>
        <v>2.1185556432966778E-2</v>
      </c>
      <c r="X633">
        <f t="shared" si="118"/>
        <v>1.048311204501823E-2</v>
      </c>
      <c r="Y633">
        <f t="shared" si="119"/>
        <v>7.5406638617987645E-4</v>
      </c>
      <c r="Z633" s="10">
        <f t="shared" si="120"/>
        <v>0.2921784255920894</v>
      </c>
    </row>
    <row r="634" spans="1:26" x14ac:dyDescent="0.25">
      <c r="A634" t="s">
        <v>801</v>
      </c>
      <c r="B634" t="s">
        <v>802</v>
      </c>
      <c r="D634">
        <v>0.35324131398263675</v>
      </c>
      <c r="E634">
        <v>0.38833754425662931</v>
      </c>
      <c r="F634">
        <v>0.66651002375020019</v>
      </c>
      <c r="G634">
        <v>0.16277156873726478</v>
      </c>
      <c r="H634">
        <v>0.46677000963435789</v>
      </c>
      <c r="I634">
        <v>0.47169517612078804</v>
      </c>
      <c r="J634">
        <v>0.488442363655677</v>
      </c>
      <c r="K634">
        <v>0.22038908833559009</v>
      </c>
      <c r="L634">
        <v>2.5379304848832124E-2</v>
      </c>
      <c r="M634">
        <v>0.41642124562068461</v>
      </c>
      <c r="N634">
        <v>7.1785561599146744E-3</v>
      </c>
      <c r="O634">
        <f t="shared" si="109"/>
        <v>4.548867205588062E-3</v>
      </c>
      <c r="P634">
        <f t="shared" si="110"/>
        <v>1.1471439820592631E-4</v>
      </c>
      <c r="Q634">
        <f t="shared" si="111"/>
        <v>2.120782798608706E-4</v>
      </c>
      <c r="R634">
        <f t="shared" si="112"/>
        <v>1.8752129862527798E-3</v>
      </c>
      <c r="S634">
        <f t="shared" si="113"/>
        <v>5.6098226419391359E-3</v>
      </c>
      <c r="T634">
        <f t="shared" si="114"/>
        <v>2.7688578474330313E-2</v>
      </c>
      <c r="U634">
        <f t="shared" si="115"/>
        <v>1.4394141465397092E-3</v>
      </c>
      <c r="V634">
        <f t="shared" si="116"/>
        <v>2.2170109069647257E-3</v>
      </c>
      <c r="W634">
        <f t="shared" si="117"/>
        <v>4.8713917162777578E-4</v>
      </c>
      <c r="X634">
        <f t="shared" si="118"/>
        <v>2.1291176238269482E-2</v>
      </c>
      <c r="Y634">
        <f t="shared" si="119"/>
        <v>1.1758405335859025E-3</v>
      </c>
      <c r="Z634" s="10">
        <f t="shared" si="120"/>
        <v>0.25818569864182001</v>
      </c>
    </row>
    <row r="635" spans="1:26" x14ac:dyDescent="0.25">
      <c r="A635" t="s">
        <v>801</v>
      </c>
      <c r="B635" t="s">
        <v>803</v>
      </c>
      <c r="D635">
        <v>0.19142101445440049</v>
      </c>
      <c r="E635">
        <v>0.5266524967612366</v>
      </c>
      <c r="F635">
        <v>0.19621945740990049</v>
      </c>
      <c r="G635">
        <v>1.6700928722861198E-2</v>
      </c>
      <c r="H635">
        <v>0.68517882540321995</v>
      </c>
      <c r="I635">
        <v>7.3150386550248983E-3</v>
      </c>
      <c r="J635">
        <v>0.74150008562703851</v>
      </c>
      <c r="K635">
        <v>7.9407646550438124E-2</v>
      </c>
      <c r="L635">
        <v>0.121436130508997</v>
      </c>
      <c r="M635">
        <v>0</v>
      </c>
      <c r="N635">
        <v>0.33391783342453124</v>
      </c>
      <c r="O635">
        <f t="shared" si="109"/>
        <v>8.9066423361339169E-3</v>
      </c>
      <c r="P635">
        <f t="shared" si="110"/>
        <v>2.2208579761034044E-2</v>
      </c>
      <c r="Q635">
        <f t="shared" si="111"/>
        <v>0.20768769887536306</v>
      </c>
      <c r="R635">
        <f t="shared" si="112"/>
        <v>3.5862651818672986E-2</v>
      </c>
      <c r="S635">
        <f t="shared" si="113"/>
        <v>8.6029327707964301E-2</v>
      </c>
      <c r="T635">
        <f t="shared" si="114"/>
        <v>8.8792845543356799E-2</v>
      </c>
      <c r="U635">
        <f t="shared" si="115"/>
        <v>4.6275801306659578E-2</v>
      </c>
      <c r="V635">
        <f t="shared" si="116"/>
        <v>3.536904117403307E-2</v>
      </c>
      <c r="W635">
        <f t="shared" si="117"/>
        <v>1.3954237415848591E-2</v>
      </c>
      <c r="X635">
        <f t="shared" si="118"/>
        <v>7.3173649287682288E-2</v>
      </c>
      <c r="Y635">
        <f t="shared" si="119"/>
        <v>8.5526269043997877E-2</v>
      </c>
      <c r="Z635" s="10">
        <f t="shared" si="120"/>
        <v>0.83891998681086777</v>
      </c>
    </row>
    <row r="636" spans="1:26" x14ac:dyDescent="0.25">
      <c r="A636" t="s">
        <v>801</v>
      </c>
      <c r="B636" t="s">
        <v>804</v>
      </c>
      <c r="D636">
        <v>0.37500139748146927</v>
      </c>
      <c r="E636">
        <v>0.48365391675086622</v>
      </c>
      <c r="F636">
        <v>0.693681065474549</v>
      </c>
      <c r="G636">
        <v>0.19260647970933531</v>
      </c>
      <c r="H636">
        <v>0.32697534364987246</v>
      </c>
      <c r="I636">
        <v>0.46357372637876237</v>
      </c>
      <c r="J636">
        <v>0.44308183570896453</v>
      </c>
      <c r="K636">
        <v>0.27604701274721799</v>
      </c>
      <c r="L636">
        <v>8.5517503450764878E-2</v>
      </c>
      <c r="M636">
        <v>0.43276934050755234</v>
      </c>
      <c r="N636">
        <v>0.18742493259548249</v>
      </c>
      <c r="O636">
        <f t="shared" si="109"/>
        <v>7.9575987436037564E-3</v>
      </c>
      <c r="P636">
        <f t="shared" si="110"/>
        <v>1.1241693611941828E-2</v>
      </c>
      <c r="Q636">
        <f t="shared" si="111"/>
        <v>1.7417225322103379E-3</v>
      </c>
      <c r="R636">
        <f t="shared" si="112"/>
        <v>1.8140907180538485E-4</v>
      </c>
      <c r="S636">
        <f t="shared" si="113"/>
        <v>4.2114800064484001E-3</v>
      </c>
      <c r="T636">
        <f t="shared" si="114"/>
        <v>2.5051736567203543E-2</v>
      </c>
      <c r="U636">
        <f t="shared" si="115"/>
        <v>6.9389132884196203E-3</v>
      </c>
      <c r="V636">
        <f t="shared" si="116"/>
        <v>7.3492541871074616E-5</v>
      </c>
      <c r="W636">
        <f t="shared" si="117"/>
        <v>6.7583900687950985E-3</v>
      </c>
      <c r="X636">
        <f t="shared" si="118"/>
        <v>2.632929974459737E-2</v>
      </c>
      <c r="Y636">
        <f t="shared" si="119"/>
        <v>2.130310874307291E-2</v>
      </c>
      <c r="Z636" s="10">
        <f t="shared" si="120"/>
        <v>0.33434838854100873</v>
      </c>
    </row>
    <row r="637" spans="1:26" x14ac:dyDescent="0.25">
      <c r="A637" t="s">
        <v>801</v>
      </c>
      <c r="B637" t="s">
        <v>805</v>
      </c>
      <c r="D637">
        <v>0.20464025036164588</v>
      </c>
      <c r="E637">
        <v>0.22832305845323245</v>
      </c>
      <c r="F637">
        <v>0.80050781063161347</v>
      </c>
      <c r="G637">
        <v>0.24938938010622</v>
      </c>
      <c r="H637">
        <v>0.47366607190932508</v>
      </c>
      <c r="I637">
        <v>0.34443034742792239</v>
      </c>
      <c r="J637">
        <v>0.29059570489415881</v>
      </c>
      <c r="K637">
        <v>0.30462065613282086</v>
      </c>
      <c r="L637">
        <v>4.4160459996718499E-2</v>
      </c>
      <c r="M637">
        <v>0.36259658443731246</v>
      </c>
      <c r="N637">
        <v>2.3610542968542501E-2</v>
      </c>
      <c r="O637">
        <f t="shared" si="109"/>
        <v>6.5862595169318893E-3</v>
      </c>
      <c r="P637">
        <f t="shared" si="110"/>
        <v>2.2291685920666066E-2</v>
      </c>
      <c r="Q637">
        <f t="shared" si="111"/>
        <v>2.2070279966168834E-2</v>
      </c>
      <c r="R637">
        <f t="shared" si="112"/>
        <v>1.876109690507509E-3</v>
      </c>
      <c r="S637">
        <f t="shared" si="113"/>
        <v>6.6903911953805403E-3</v>
      </c>
      <c r="T637">
        <f t="shared" si="114"/>
        <v>1.5314719042412686E-3</v>
      </c>
      <c r="U637">
        <f t="shared" si="115"/>
        <v>5.5595165403984931E-2</v>
      </c>
      <c r="V637">
        <f t="shared" si="116"/>
        <v>1.3798567050980729E-3</v>
      </c>
      <c r="W637">
        <f t="shared" si="117"/>
        <v>1.6689173313931447E-3</v>
      </c>
      <c r="X637">
        <f t="shared" si="118"/>
        <v>8.4806235693815346E-3</v>
      </c>
      <c r="Y637">
        <f t="shared" si="119"/>
        <v>3.1892760965751955E-4</v>
      </c>
      <c r="Z637" s="10">
        <f t="shared" si="120"/>
        <v>0.3584545840318008</v>
      </c>
    </row>
    <row r="638" spans="1:26" x14ac:dyDescent="0.25">
      <c r="A638" t="s">
        <v>806</v>
      </c>
      <c r="B638" t="s">
        <v>807</v>
      </c>
      <c r="D638">
        <v>0.12967872014711038</v>
      </c>
      <c r="E638">
        <v>0.47661318851437218</v>
      </c>
      <c r="F638">
        <v>0.73531226532162686</v>
      </c>
      <c r="G638">
        <v>0.15913660650895081</v>
      </c>
      <c r="H638">
        <v>0.54833170640759299</v>
      </c>
      <c r="I638">
        <v>0.34723114004953626</v>
      </c>
      <c r="J638">
        <v>0.46517397817965761</v>
      </c>
      <c r="K638">
        <v>0.19330130775938359</v>
      </c>
      <c r="L638">
        <v>9.6033191169905247E-2</v>
      </c>
      <c r="M638">
        <v>0.32069826084396424</v>
      </c>
      <c r="N638">
        <v>6.6946214998251249E-2</v>
      </c>
      <c r="O638">
        <f t="shared" si="109"/>
        <v>2.4372612412426043E-2</v>
      </c>
      <c r="P638">
        <f t="shared" si="110"/>
        <v>9.7982529469117195E-3</v>
      </c>
      <c r="Q638">
        <f t="shared" si="111"/>
        <v>6.949748108365488E-3</v>
      </c>
      <c r="R638">
        <f t="shared" si="112"/>
        <v>2.2032407786115016E-3</v>
      </c>
      <c r="S638">
        <f t="shared" si="113"/>
        <v>2.4479871175481577E-2</v>
      </c>
      <c r="T638">
        <f t="shared" si="114"/>
        <v>1.7585289198932309E-3</v>
      </c>
      <c r="U638">
        <f t="shared" si="115"/>
        <v>3.7464189353891815E-3</v>
      </c>
      <c r="V638">
        <f t="shared" si="116"/>
        <v>5.5016229315290599E-3</v>
      </c>
      <c r="W638">
        <f t="shared" si="117"/>
        <v>8.5979471039730523E-3</v>
      </c>
      <c r="X638">
        <f t="shared" si="118"/>
        <v>2.5192346129462354E-3</v>
      </c>
      <c r="Y638">
        <f t="shared" si="119"/>
        <v>6.4908403001962824E-4</v>
      </c>
      <c r="Z638" s="10">
        <f t="shared" si="120"/>
        <v>0.30095940250397013</v>
      </c>
    </row>
    <row r="639" spans="1:26" x14ac:dyDescent="0.25">
      <c r="A639" t="s">
        <v>806</v>
      </c>
      <c r="B639" t="s">
        <v>808</v>
      </c>
      <c r="D639">
        <v>0.33329620145741101</v>
      </c>
      <c r="E639">
        <v>0.48062508761190659</v>
      </c>
      <c r="F639">
        <v>0.73287002009150948</v>
      </c>
      <c r="G639">
        <v>0.23243115233582973</v>
      </c>
      <c r="H639">
        <v>0.48744070863771588</v>
      </c>
      <c r="I639">
        <v>0.41975965778703028</v>
      </c>
      <c r="J639">
        <v>0.4984832843796822</v>
      </c>
      <c r="K639">
        <v>0.2931026241640593</v>
      </c>
      <c r="L639">
        <v>8.3591683171454878E-2</v>
      </c>
      <c r="M639">
        <v>0.33823304085438793</v>
      </c>
      <c r="N639">
        <v>3.3608437001126E-2</v>
      </c>
      <c r="O639">
        <f t="shared" si="109"/>
        <v>2.2562669040847379E-3</v>
      </c>
      <c r="P639">
        <f t="shared" si="110"/>
        <v>1.0608592972570547E-2</v>
      </c>
      <c r="Q639">
        <f t="shared" si="111"/>
        <v>6.5485163939343442E-3</v>
      </c>
      <c r="R639">
        <f t="shared" si="112"/>
        <v>6.9463104669900742E-4</v>
      </c>
      <c r="S639">
        <f t="shared" si="113"/>
        <v>9.1335194429280168E-3</v>
      </c>
      <c r="T639">
        <f t="shared" si="114"/>
        <v>1.3101855116788779E-2</v>
      </c>
      <c r="U639">
        <f t="shared" si="115"/>
        <v>7.7833696596350994E-4</v>
      </c>
      <c r="V639">
        <f t="shared" si="116"/>
        <v>6.5681440160083432E-4</v>
      </c>
      <c r="W639">
        <f t="shared" si="117"/>
        <v>6.4454576849661532E-3</v>
      </c>
      <c r="X639">
        <f t="shared" si="118"/>
        <v>4.5869136931115679E-3</v>
      </c>
      <c r="Y639">
        <f t="shared" si="119"/>
        <v>6.1789824890148647E-5</v>
      </c>
      <c r="Z639" s="10">
        <f t="shared" si="120"/>
        <v>0.23424921440111096</v>
      </c>
    </row>
    <row r="640" spans="1:26" x14ac:dyDescent="0.25">
      <c r="A640" t="s">
        <v>806</v>
      </c>
      <c r="B640" t="s">
        <v>809</v>
      </c>
      <c r="D640">
        <v>0.4261917726701368</v>
      </c>
      <c r="E640">
        <v>0.48262054475547789</v>
      </c>
      <c r="F640">
        <v>0.37648434481211385</v>
      </c>
      <c r="G640">
        <v>0.14781161959833511</v>
      </c>
      <c r="H640">
        <v>0.46433741033720227</v>
      </c>
      <c r="I640">
        <v>0.32567701878926153</v>
      </c>
      <c r="J640">
        <v>0.42002208911484568</v>
      </c>
      <c r="K640">
        <v>0.19607686753409267</v>
      </c>
      <c r="L640">
        <v>7.960170197861087E-2</v>
      </c>
      <c r="M640">
        <v>0.26253710088873644</v>
      </c>
      <c r="N640">
        <v>6.5884719412418746E-2</v>
      </c>
      <c r="O640">
        <f t="shared" si="109"/>
        <v>1.9710966379425272E-2</v>
      </c>
      <c r="P640">
        <f t="shared" si="110"/>
        <v>1.1023631107789304E-2</v>
      </c>
      <c r="Q640">
        <f t="shared" si="111"/>
        <v>7.5879738353636192E-2</v>
      </c>
      <c r="R640">
        <f t="shared" si="112"/>
        <v>3.3946562453700275E-3</v>
      </c>
      <c r="S640">
        <f t="shared" si="113"/>
        <v>5.2513428916243924E-3</v>
      </c>
      <c r="T640">
        <f t="shared" si="114"/>
        <v>4.1537277976753532E-4</v>
      </c>
      <c r="U640">
        <f t="shared" si="115"/>
        <v>1.1312425430858801E-2</v>
      </c>
      <c r="V640">
        <f t="shared" si="116"/>
        <v>5.0975838847795241E-3</v>
      </c>
      <c r="W640">
        <f t="shared" si="117"/>
        <v>5.8207174642760564E-3</v>
      </c>
      <c r="X640">
        <f t="shared" si="118"/>
        <v>6.3507867800293864E-5</v>
      </c>
      <c r="Y640">
        <f t="shared" si="119"/>
        <v>5.961230859544797E-4</v>
      </c>
      <c r="Z640" s="10">
        <f t="shared" si="120"/>
        <v>0.37224463124574658</v>
      </c>
    </row>
    <row r="641" spans="1:26" x14ac:dyDescent="0.25">
      <c r="A641" t="s">
        <v>806</v>
      </c>
      <c r="B641" t="s">
        <v>810</v>
      </c>
      <c r="D641">
        <v>4.6951149291001269E-2</v>
      </c>
      <c r="E641">
        <v>0.224650979931352</v>
      </c>
      <c r="F641">
        <v>0.43580161157617547</v>
      </c>
      <c r="G641">
        <v>0.10421968063157773</v>
      </c>
      <c r="H641">
        <v>0.42471471288813417</v>
      </c>
      <c r="I641">
        <v>0.14991910258081556</v>
      </c>
      <c r="J641">
        <v>0.40383015713207215</v>
      </c>
      <c r="K641">
        <v>0.14189474509531125</v>
      </c>
      <c r="L641">
        <v>0.12140460296843862</v>
      </c>
      <c r="M641">
        <v>9.4349835038157748E-2</v>
      </c>
      <c r="N641">
        <v>2.2635947976744127E-2</v>
      </c>
      <c r="O641">
        <f t="shared" si="109"/>
        <v>5.7046873945471095E-2</v>
      </c>
      <c r="P641">
        <f t="shared" si="110"/>
        <v>2.3401682141605325E-2</v>
      </c>
      <c r="Q641">
        <f t="shared" si="111"/>
        <v>4.6718879116469304E-2</v>
      </c>
      <c r="R641">
        <f t="shared" si="112"/>
        <v>1.037456683229343E-2</v>
      </c>
      <c r="S641">
        <f t="shared" si="113"/>
        <v>1.078692373562629E-3</v>
      </c>
      <c r="T641">
        <f t="shared" si="114"/>
        <v>2.4142080481003088E-2</v>
      </c>
      <c r="U641">
        <f t="shared" si="115"/>
        <v>1.5018948184128576E-2</v>
      </c>
      <c r="V641">
        <f t="shared" si="116"/>
        <v>1.5770207939484606E-2</v>
      </c>
      <c r="W641">
        <f t="shared" si="117"/>
        <v>1.3946789835734136E-2</v>
      </c>
      <c r="X641">
        <f t="shared" si="118"/>
        <v>3.1031094253092997E-2</v>
      </c>
      <c r="Y641">
        <f t="shared" si="119"/>
        <v>3.5468714100737636E-4</v>
      </c>
      <c r="Z641" s="10">
        <f t="shared" si="120"/>
        <v>0.48875812243261241</v>
      </c>
    </row>
    <row r="642" spans="1:26" x14ac:dyDescent="0.25">
      <c r="A642" t="s">
        <v>811</v>
      </c>
      <c r="B642" t="s">
        <v>812</v>
      </c>
      <c r="D642">
        <v>0.29858579770498556</v>
      </c>
      <c r="E642">
        <v>0.42753433089574683</v>
      </c>
      <c r="F642">
        <v>0.62226059883731788</v>
      </c>
      <c r="G642">
        <v>0.20728684049523599</v>
      </c>
      <c r="H642">
        <v>0.40677833878998321</v>
      </c>
      <c r="I642">
        <v>0.38297343066175021</v>
      </c>
      <c r="J642">
        <v>0.43372911775385825</v>
      </c>
      <c r="K642">
        <v>0.27511371874072227</v>
      </c>
      <c r="L642">
        <v>1.2944400259526126E-2</v>
      </c>
      <c r="M642">
        <v>0.33304757956375303</v>
      </c>
      <c r="N642">
        <v>6.6537731650777379E-2</v>
      </c>
      <c r="O642">
        <f t="shared" si="109"/>
        <v>1.6357832370266173E-4</v>
      </c>
      <c r="P642">
        <f t="shared" si="110"/>
        <v>2.4907353396924647E-3</v>
      </c>
      <c r="Q642">
        <f t="shared" si="111"/>
        <v>8.8128930589794375E-4</v>
      </c>
      <c r="R642">
        <f t="shared" si="112"/>
        <v>1.467834708776555E-6</v>
      </c>
      <c r="S642">
        <f t="shared" si="113"/>
        <v>2.2222098713376909E-4</v>
      </c>
      <c r="T642">
        <f t="shared" si="114"/>
        <v>6.0337331267788299E-3</v>
      </c>
      <c r="U642">
        <f t="shared" si="115"/>
        <v>8.5845520476520512E-3</v>
      </c>
      <c r="V642">
        <f t="shared" si="116"/>
        <v>5.8361732826870644E-5</v>
      </c>
      <c r="W642">
        <f t="shared" si="117"/>
        <v>9.285875777839545E-5</v>
      </c>
      <c r="X642">
        <f t="shared" si="118"/>
        <v>3.9114137423035015E-3</v>
      </c>
      <c r="Y642">
        <f t="shared" si="119"/>
        <v>6.2843692394431495E-4</v>
      </c>
      <c r="Z642" s="10">
        <f t="shared" si="120"/>
        <v>0.1518836664109067</v>
      </c>
    </row>
    <row r="643" spans="1:26" x14ac:dyDescent="0.25">
      <c r="A643" t="s">
        <v>811</v>
      </c>
      <c r="B643" t="s">
        <v>813</v>
      </c>
      <c r="D643">
        <v>0.33107675259573244</v>
      </c>
      <c r="E643">
        <v>0.29129535469997875</v>
      </c>
      <c r="F643">
        <v>0.7809403272764236</v>
      </c>
      <c r="G643">
        <v>0.22655264880160106</v>
      </c>
      <c r="H643">
        <v>4.5231734581803622E-2</v>
      </c>
      <c r="I643">
        <v>0.28363402859327425</v>
      </c>
      <c r="J643">
        <v>6.5901494967442548E-2</v>
      </c>
      <c r="K643">
        <v>0.15405470505686505</v>
      </c>
      <c r="L643">
        <v>0.42039515249949744</v>
      </c>
      <c r="M643">
        <v>0.41383940056749879</v>
      </c>
      <c r="N643">
        <v>0.41764297474172751</v>
      </c>
      <c r="O643">
        <f t="shared" ref="O643:O706" si="121">(D643-D$31)^2</f>
        <v>2.0503444256289561E-3</v>
      </c>
      <c r="P643">
        <f t="shared" ref="P643:P706" si="122">(E643-E$31)^2</f>
        <v>7.4531639429791198E-3</v>
      </c>
      <c r="Q643">
        <f t="shared" ref="Q643:Q706" si="123">(F643-F$31)^2</f>
        <v>1.6639248535208869E-2</v>
      </c>
      <c r="R643">
        <f t="shared" ref="R643:R706" si="124">(G643-G$31)^2</f>
        <v>4.193218872490068E-4</v>
      </c>
      <c r="S643">
        <f t="shared" ref="S643:S706" si="125">(H643-H$31)^2</f>
        <v>0.12015896083600919</v>
      </c>
      <c r="T643">
        <f t="shared" ref="T643:T706" si="126">(I643-I$31)^2</f>
        <v>4.6925497886123702E-4</v>
      </c>
      <c r="U643">
        <f t="shared" ref="U643:U706" si="127">(J643-J$31)^2</f>
        <v>0.21204227294714764</v>
      </c>
      <c r="V643">
        <f t="shared" ref="V643:V706" si="128">(K643-K$31)^2</f>
        <v>1.2863989460714056E-2</v>
      </c>
      <c r="W643">
        <f t="shared" ref="W643:W706" si="129">(L643-L$31)^2</f>
        <v>0.17396162992582245</v>
      </c>
      <c r="X643">
        <f t="shared" ref="X643:X706" si="130">(M643-M$31)^2</f>
        <v>2.0544382514678047E-2</v>
      </c>
      <c r="Y643">
        <f t="shared" ref="Y643:Y706" si="131">(N643-N$31)^2</f>
        <v>0.14150679350836731</v>
      </c>
      <c r="Z643" s="10">
        <f t="shared" ref="Z643:Z706" si="132">SQRT(O643+P643+Q643+R643+S643+T643+U643+V643+W643+X643+Y643)</f>
        <v>0.84149234278314489</v>
      </c>
    </row>
    <row r="644" spans="1:26" x14ac:dyDescent="0.25">
      <c r="A644" t="s">
        <v>811</v>
      </c>
      <c r="B644" t="s">
        <v>814</v>
      </c>
      <c r="D644">
        <v>0.35491854049026489</v>
      </c>
      <c r="E644">
        <v>0.55850319663386139</v>
      </c>
      <c r="F644">
        <v>0.43080183088548762</v>
      </c>
      <c r="G644">
        <v>0.14227783582471379</v>
      </c>
      <c r="H644">
        <v>0.57047515872898269</v>
      </c>
      <c r="I644">
        <v>0.3216291662452091</v>
      </c>
      <c r="J644">
        <v>0.44606194886999628</v>
      </c>
      <c r="K644">
        <v>0.18252437954338771</v>
      </c>
      <c r="L644">
        <v>0.142400903232315</v>
      </c>
      <c r="M644">
        <v>0.28325047174341061</v>
      </c>
      <c r="N644">
        <v>0.16148556036654249</v>
      </c>
      <c r="O644">
        <f t="shared" si="121"/>
        <v>4.7779223523031454E-3</v>
      </c>
      <c r="P644">
        <f t="shared" si="122"/>
        <v>3.271617554029211E-2</v>
      </c>
      <c r="Q644">
        <f t="shared" si="123"/>
        <v>4.8905237163001491E-2</v>
      </c>
      <c r="R644">
        <f t="shared" si="124"/>
        <v>4.0701162068092914E-3</v>
      </c>
      <c r="S644">
        <f t="shared" si="125"/>
        <v>3.1899352510394545E-2</v>
      </c>
      <c r="T644">
        <f t="shared" si="126"/>
        <v>2.6676178362931234E-4</v>
      </c>
      <c r="U644">
        <f t="shared" si="127"/>
        <v>6.4513066770862113E-3</v>
      </c>
      <c r="V644">
        <f t="shared" si="128"/>
        <v>7.2164777085591816E-3</v>
      </c>
      <c r="W644">
        <f t="shared" si="129"/>
        <v>1.9346814768536624E-2</v>
      </c>
      <c r="X644">
        <f t="shared" si="130"/>
        <v>1.6241433988666739E-4</v>
      </c>
      <c r="Y644">
        <f t="shared" si="131"/>
        <v>1.440395378032361E-2</v>
      </c>
      <c r="Z644" s="10">
        <f t="shared" si="132"/>
        <v>0.41257306362730733</v>
      </c>
    </row>
    <row r="645" spans="1:26" x14ac:dyDescent="0.25">
      <c r="A645" t="s">
        <v>811</v>
      </c>
      <c r="B645" t="s">
        <v>815</v>
      </c>
      <c r="D645">
        <v>0.20490514107542984</v>
      </c>
      <c r="E645">
        <v>0.74628291206057529</v>
      </c>
      <c r="F645">
        <v>0.62490675149327679</v>
      </c>
      <c r="G645">
        <v>0.13501965210738284</v>
      </c>
      <c r="H645">
        <v>0.58245389018769456</v>
      </c>
      <c r="I645">
        <v>0.32721382569177998</v>
      </c>
      <c r="J645">
        <v>0.56387146430346602</v>
      </c>
      <c r="K645">
        <v>0.18016052748499156</v>
      </c>
      <c r="L645">
        <v>0.28826947659123625</v>
      </c>
      <c r="M645">
        <v>0.29396689637083295</v>
      </c>
      <c r="N645">
        <v>0.29476428282292749</v>
      </c>
      <c r="O645">
        <f t="shared" si="121"/>
        <v>6.5433348626629207E-3</v>
      </c>
      <c r="P645">
        <f t="shared" si="122"/>
        <v>0.1359071346836935</v>
      </c>
      <c r="Q645">
        <f t="shared" si="123"/>
        <v>7.3118131688989802E-4</v>
      </c>
      <c r="R645">
        <f t="shared" si="124"/>
        <v>5.0489048430684838E-3</v>
      </c>
      <c r="S645">
        <f t="shared" si="125"/>
        <v>3.6321738789688925E-2</v>
      </c>
      <c r="T645">
        <f t="shared" si="126"/>
        <v>4.803769445834391E-4</v>
      </c>
      <c r="U645">
        <f t="shared" si="127"/>
        <v>1.4054617710991392E-3</v>
      </c>
      <c r="V645">
        <f t="shared" si="128"/>
        <v>7.6236832799777112E-3</v>
      </c>
      <c r="W645">
        <f t="shared" si="129"/>
        <v>8.1203000197855049E-2</v>
      </c>
      <c r="X645">
        <f t="shared" si="130"/>
        <v>5.5040036714218497E-4</v>
      </c>
      <c r="Y645">
        <f t="shared" si="131"/>
        <v>6.4158456017996524E-2</v>
      </c>
      <c r="Z645" s="10">
        <f t="shared" si="132"/>
        <v>0.58307261389526588</v>
      </c>
    </row>
    <row r="646" spans="1:26" x14ac:dyDescent="0.25">
      <c r="A646" t="s">
        <v>816</v>
      </c>
      <c r="B646" t="s">
        <v>817</v>
      </c>
      <c r="D646">
        <v>0.35415203153406871</v>
      </c>
      <c r="E646">
        <v>0.55536462892901717</v>
      </c>
      <c r="F646">
        <v>0.39483739811622659</v>
      </c>
      <c r="G646">
        <v>0.13274126274739589</v>
      </c>
      <c r="H646">
        <v>0.66228520287736858</v>
      </c>
      <c r="I646">
        <v>0.25608106623671389</v>
      </c>
      <c r="J646">
        <v>0.49878238962269039</v>
      </c>
      <c r="K646">
        <v>0.18448995344329719</v>
      </c>
      <c r="L646">
        <v>5.908974594681362E-2</v>
      </c>
      <c r="M646">
        <v>0.25484421247001587</v>
      </c>
      <c r="N646">
        <v>0.21873374407845253</v>
      </c>
      <c r="O646">
        <f t="shared" si="121"/>
        <v>4.67254383161803E-3</v>
      </c>
      <c r="P646">
        <f t="shared" si="122"/>
        <v>3.1590642167418748E-2</v>
      </c>
      <c r="Q646">
        <f t="shared" si="123"/>
        <v>6.6105407070526673E-2</v>
      </c>
      <c r="R646">
        <f t="shared" si="124"/>
        <v>5.3778807572388478E-3</v>
      </c>
      <c r="S646">
        <f t="shared" si="125"/>
        <v>7.3123700304450756E-2</v>
      </c>
      <c r="T646">
        <f t="shared" si="126"/>
        <v>2.4221414526048391E-3</v>
      </c>
      <c r="U646">
        <f t="shared" si="127"/>
        <v>7.6173714033842259E-4</v>
      </c>
      <c r="V646">
        <f t="shared" si="128"/>
        <v>6.8863907573456506E-3</v>
      </c>
      <c r="W646">
        <f t="shared" si="129"/>
        <v>3.1115947746665974E-3</v>
      </c>
      <c r="X646">
        <f t="shared" si="130"/>
        <v>2.453004616935058E-4</v>
      </c>
      <c r="Y646">
        <f t="shared" si="131"/>
        <v>3.1422758502890939E-2</v>
      </c>
      <c r="Z646" s="10">
        <f t="shared" si="132"/>
        <v>0.47510009179202756</v>
      </c>
    </row>
    <row r="647" spans="1:26" x14ac:dyDescent="0.25">
      <c r="A647" t="s">
        <v>816</v>
      </c>
      <c r="B647" t="s">
        <v>818</v>
      </c>
      <c r="D647">
        <v>0.45848881254063151</v>
      </c>
      <c r="E647">
        <v>0.77333540658619049</v>
      </c>
      <c r="F647">
        <v>0.41882590994130203</v>
      </c>
      <c r="G647">
        <v>0.13149346382730348</v>
      </c>
      <c r="H647">
        <v>0.61208515668137009</v>
      </c>
      <c r="I647">
        <v>0.44650177625111964</v>
      </c>
      <c r="J647">
        <v>0.57220133163687004</v>
      </c>
      <c r="K647">
        <v>0.21844747396331307</v>
      </c>
      <c r="L647">
        <v>0.20484346039198872</v>
      </c>
      <c r="M647">
        <v>0.33319742213475573</v>
      </c>
      <c r="N647">
        <v>0.14256426974540751</v>
      </c>
      <c r="O647">
        <f t="shared" si="121"/>
        <v>2.9822799379720818E-2</v>
      </c>
      <c r="P647">
        <f t="shared" si="122"/>
        <v>0.15658509279421776</v>
      </c>
      <c r="Q647">
        <f t="shared" si="123"/>
        <v>5.4345496750759392E-2</v>
      </c>
      <c r="R647">
        <f t="shared" si="124"/>
        <v>5.5624500198964855E-3</v>
      </c>
      <c r="S647">
        <f t="shared" si="125"/>
        <v>4.8494160130322463E-2</v>
      </c>
      <c r="T647">
        <f t="shared" si="126"/>
        <v>1.9938980158891596E-2</v>
      </c>
      <c r="U647">
        <f t="shared" si="127"/>
        <v>2.0994133972299066E-3</v>
      </c>
      <c r="V647">
        <f t="shared" si="128"/>
        <v>2.4036231629663432E-3</v>
      </c>
      <c r="W647">
        <f t="shared" si="129"/>
        <v>4.0616511424366515E-2</v>
      </c>
      <c r="X647">
        <f t="shared" si="130"/>
        <v>3.9301788923610621E-3</v>
      </c>
      <c r="Y647">
        <f t="shared" si="131"/>
        <v>1.022023589091977E-2</v>
      </c>
      <c r="Z647" s="10">
        <f t="shared" si="132"/>
        <v>0.61157088060310083</v>
      </c>
    </row>
    <row r="648" spans="1:26" x14ac:dyDescent="0.25">
      <c r="A648" t="s">
        <v>816</v>
      </c>
      <c r="B648" t="s">
        <v>819</v>
      </c>
      <c r="D648">
        <v>0.25236763976223642</v>
      </c>
      <c r="E648">
        <v>0.41911415499886834</v>
      </c>
      <c r="F648">
        <v>0.65273424134515512</v>
      </c>
      <c r="G648">
        <v>0.20972710611826317</v>
      </c>
      <c r="H648">
        <v>0.38742843877827399</v>
      </c>
      <c r="I648">
        <v>0.43079821192649354</v>
      </c>
      <c r="J648">
        <v>0.48795024254082631</v>
      </c>
      <c r="K648">
        <v>0.26949067881687089</v>
      </c>
      <c r="L648">
        <v>4.3383820433565125E-2</v>
      </c>
      <c r="M648">
        <v>0.39188852526160339</v>
      </c>
      <c r="N648">
        <v>2.2839950033269624E-2</v>
      </c>
      <c r="O648">
        <f t="shared" si="121"/>
        <v>1.1174568406569947E-3</v>
      </c>
      <c r="P648">
        <f t="shared" si="122"/>
        <v>1.7211787616854459E-3</v>
      </c>
      <c r="Q648">
        <f t="shared" si="123"/>
        <v>6.1956618575316159E-7</v>
      </c>
      <c r="R648">
        <f t="shared" si="124"/>
        <v>1.3335700998436616E-5</v>
      </c>
      <c r="S648">
        <f t="shared" si="125"/>
        <v>1.9738663661859402E-5</v>
      </c>
      <c r="T648">
        <f t="shared" si="126"/>
        <v>1.5750724240582607E-2</v>
      </c>
      <c r="U648">
        <f t="shared" si="127"/>
        <v>1.4769980978824068E-3</v>
      </c>
      <c r="V648">
        <f t="shared" si="128"/>
        <v>4.066051210111083E-6</v>
      </c>
      <c r="W648">
        <f t="shared" si="129"/>
        <v>1.6060653440712726E-3</v>
      </c>
      <c r="X648">
        <f t="shared" si="130"/>
        <v>1.4733648671297294E-2</v>
      </c>
      <c r="Y648">
        <f t="shared" si="131"/>
        <v>3.4704475949498353E-4</v>
      </c>
      <c r="Z648" s="10">
        <f t="shared" si="132"/>
        <v>0.1918094802081669</v>
      </c>
    </row>
    <row r="649" spans="1:26" x14ac:dyDescent="0.25">
      <c r="A649" t="s">
        <v>816</v>
      </c>
      <c r="B649" t="s">
        <v>820</v>
      </c>
      <c r="D649">
        <v>0.53467408222832336</v>
      </c>
      <c r="E649">
        <v>0.39033663484821179</v>
      </c>
      <c r="F649">
        <v>0.55901242919716798</v>
      </c>
      <c r="G649">
        <v>0.23821910378624811</v>
      </c>
      <c r="H649">
        <v>0.596352051734656</v>
      </c>
      <c r="I649">
        <v>0.37929350749337321</v>
      </c>
      <c r="J649">
        <v>0.53361803579747868</v>
      </c>
      <c r="K649">
        <v>0.30038225354967291</v>
      </c>
      <c r="L649">
        <v>4.0516722879381875E-4</v>
      </c>
      <c r="M649">
        <v>0.32954888703834406</v>
      </c>
      <c r="N649">
        <v>0.18121104307803498</v>
      </c>
      <c r="O649">
        <f t="shared" si="121"/>
        <v>6.1940288106418565E-2</v>
      </c>
      <c r="P649">
        <f t="shared" si="122"/>
        <v>1.6153320405440524E-4</v>
      </c>
      <c r="Q649">
        <f t="shared" si="123"/>
        <v>8.6368560256903423E-3</v>
      </c>
      <c r="R649">
        <f t="shared" si="124"/>
        <v>1.0332242369199701E-3</v>
      </c>
      <c r="S649">
        <f t="shared" si="125"/>
        <v>4.1812394038683011E-2</v>
      </c>
      <c r="T649">
        <f t="shared" si="126"/>
        <v>5.4755833816150703E-3</v>
      </c>
      <c r="U649">
        <f t="shared" si="127"/>
        <v>5.2360568697062356E-5</v>
      </c>
      <c r="V649">
        <f t="shared" si="128"/>
        <v>1.0829377753347924E-3</v>
      </c>
      <c r="W649">
        <f t="shared" si="129"/>
        <v>8.4268755552117897E-6</v>
      </c>
      <c r="X649">
        <f t="shared" si="130"/>
        <v>3.4860290599349557E-3</v>
      </c>
      <c r="Y649">
        <f t="shared" si="131"/>
        <v>1.9527814173222753E-2</v>
      </c>
      <c r="Z649" s="10">
        <f t="shared" si="132"/>
        <v>0.3784408110208598</v>
      </c>
    </row>
    <row r="650" spans="1:26" x14ac:dyDescent="0.25">
      <c r="A650" t="s">
        <v>821</v>
      </c>
      <c r="B650" t="s">
        <v>822</v>
      </c>
      <c r="D650">
        <v>0.43667889792044601</v>
      </c>
      <c r="E650">
        <v>0.43268015743314386</v>
      </c>
      <c r="F650">
        <v>0.70832813992588828</v>
      </c>
      <c r="G650">
        <v>0.27478509490327968</v>
      </c>
      <c r="H650">
        <v>0.46395056055679396</v>
      </c>
      <c r="I650">
        <v>0.51066951641059477</v>
      </c>
      <c r="J650">
        <v>0.50935504247643026</v>
      </c>
      <c r="K650">
        <v>0.33345468048965071</v>
      </c>
      <c r="L650">
        <v>5.6074627823656499E-2</v>
      </c>
      <c r="M650">
        <v>0.47433554374963421</v>
      </c>
      <c r="N650">
        <v>0.14633063165082374</v>
      </c>
      <c r="O650">
        <f t="shared" si="121"/>
        <v>2.2765641787337684E-2</v>
      </c>
      <c r="P650">
        <f t="shared" si="122"/>
        <v>3.0308431524740708E-3</v>
      </c>
      <c r="Q650">
        <f t="shared" si="123"/>
        <v>3.1788198501045686E-3</v>
      </c>
      <c r="R650">
        <f t="shared" si="124"/>
        <v>4.7210361616239847E-3</v>
      </c>
      <c r="S650">
        <f t="shared" si="125"/>
        <v>5.1954255159703333E-3</v>
      </c>
      <c r="T650">
        <f t="shared" si="126"/>
        <v>4.2178148762250144E-2</v>
      </c>
      <c r="U650">
        <f t="shared" si="127"/>
        <v>2.8991644802837978E-4</v>
      </c>
      <c r="V650">
        <f t="shared" si="128"/>
        <v>4.3534193684031039E-3</v>
      </c>
      <c r="W650">
        <f t="shared" si="129"/>
        <v>2.7843090600451767E-3</v>
      </c>
      <c r="X650">
        <f t="shared" si="130"/>
        <v>4.1546367428328013E-2</v>
      </c>
      <c r="Y650">
        <f t="shared" si="131"/>
        <v>1.0995943460041731E-2</v>
      </c>
      <c r="Z650" s="10">
        <f t="shared" si="132"/>
        <v>0.37555275394358006</v>
      </c>
    </row>
    <row r="651" spans="1:26" x14ac:dyDescent="0.25">
      <c r="A651" t="s">
        <v>821</v>
      </c>
      <c r="B651" t="s">
        <v>823</v>
      </c>
      <c r="D651">
        <v>0.45118047211277501</v>
      </c>
      <c r="E651">
        <v>0.46429292795705823</v>
      </c>
      <c r="F651">
        <v>0.32625122515576344</v>
      </c>
      <c r="G651">
        <v>0.16906359923075231</v>
      </c>
      <c r="H651">
        <v>0.4617525061290591</v>
      </c>
      <c r="I651">
        <v>0.29125248896673817</v>
      </c>
      <c r="J651">
        <v>0.44977609346216629</v>
      </c>
      <c r="K651">
        <v>0.21482270280153984</v>
      </c>
      <c r="L651">
        <v>0.16250000000000001</v>
      </c>
      <c r="M651">
        <v>0.22569788414959882</v>
      </c>
      <c r="N651">
        <v>0.1</v>
      </c>
      <c r="O651">
        <f t="shared" si="121"/>
        <v>2.7352015836332861E-2</v>
      </c>
      <c r="P651">
        <f t="shared" si="122"/>
        <v>7.5109720634469711E-3</v>
      </c>
      <c r="Q651">
        <f t="shared" si="123"/>
        <v>0.10607781336381183</v>
      </c>
      <c r="R651">
        <f t="shared" si="124"/>
        <v>1.3698658613346688E-3</v>
      </c>
      <c r="S651">
        <f t="shared" si="125"/>
        <v>4.8833885093735492E-3</v>
      </c>
      <c r="T651">
        <f t="shared" si="126"/>
        <v>1.9722926132124496E-4</v>
      </c>
      <c r="U651">
        <f t="shared" si="127"/>
        <v>5.8684611620712628E-3</v>
      </c>
      <c r="V651">
        <f t="shared" si="128"/>
        <v>2.772183698098377E-3</v>
      </c>
      <c r="W651">
        <f t="shared" si="129"/>
        <v>2.5342068874042892E-2</v>
      </c>
      <c r="X651">
        <f t="shared" si="130"/>
        <v>2.007792631589522E-3</v>
      </c>
      <c r="Y651">
        <f t="shared" si="131"/>
        <v>3.4258677283232255E-3</v>
      </c>
      <c r="Z651" s="10">
        <f t="shared" si="132"/>
        <v>0.432212516003119</v>
      </c>
    </row>
    <row r="652" spans="1:26" x14ac:dyDescent="0.25">
      <c r="A652" t="s">
        <v>821</v>
      </c>
      <c r="B652" t="s">
        <v>824</v>
      </c>
      <c r="D652">
        <v>0.19814373336391694</v>
      </c>
      <c r="E652">
        <v>0.33176287473841015</v>
      </c>
      <c r="F652">
        <v>0.36826378377040642</v>
      </c>
      <c r="G652">
        <v>8.0655543434121096E-2</v>
      </c>
      <c r="H652">
        <v>0.40202410020609064</v>
      </c>
      <c r="I652">
        <v>0.23912773073170049</v>
      </c>
      <c r="J652">
        <v>0.35182608385161307</v>
      </c>
      <c r="K652">
        <v>0.15700096890929177</v>
      </c>
      <c r="L652">
        <v>6.0930180758981878E-2</v>
      </c>
      <c r="M652">
        <v>0.15478993632494531</v>
      </c>
      <c r="N652">
        <v>0.122362360947492</v>
      </c>
      <c r="O652">
        <f t="shared" si="121"/>
        <v>7.6829239696079655E-3</v>
      </c>
      <c r="P652">
        <f t="shared" si="122"/>
        <v>2.1035238100401967E-3</v>
      </c>
      <c r="Q652">
        <f t="shared" si="123"/>
        <v>8.047623302929946E-2</v>
      </c>
      <c r="R652">
        <f t="shared" si="124"/>
        <v>1.5730114888055917E-2</v>
      </c>
      <c r="S652">
        <f t="shared" si="125"/>
        <v>1.0308015681511507E-4</v>
      </c>
      <c r="T652">
        <f t="shared" si="126"/>
        <v>4.3782825413645745E-3</v>
      </c>
      <c r="U652">
        <f t="shared" si="127"/>
        <v>3.0469759307515429E-2</v>
      </c>
      <c r="V652">
        <f t="shared" si="128"/>
        <v>1.2204342217040526E-2</v>
      </c>
      <c r="W652">
        <f t="shared" si="129"/>
        <v>3.3203070318621351E-3</v>
      </c>
      <c r="X652">
        <f t="shared" si="130"/>
        <v>1.3390272949937304E-2</v>
      </c>
      <c r="Y652">
        <f t="shared" si="131"/>
        <v>6.5437217032038014E-3</v>
      </c>
      <c r="Z652" s="10">
        <f t="shared" si="132"/>
        <v>0.42000304951838435</v>
      </c>
    </row>
    <row r="653" spans="1:26" x14ac:dyDescent="0.25">
      <c r="A653" t="s">
        <v>821</v>
      </c>
      <c r="B653" t="s">
        <v>825</v>
      </c>
      <c r="D653">
        <v>0.39854938937000683</v>
      </c>
      <c r="E653">
        <v>0.24243690683266908</v>
      </c>
      <c r="F653">
        <v>0.6706282063545389</v>
      </c>
      <c r="G653">
        <v>0.30710350235485134</v>
      </c>
      <c r="H653">
        <v>0.44555187535252755</v>
      </c>
      <c r="I653">
        <v>0.44090631635637068</v>
      </c>
      <c r="J653">
        <v>0.44763518399803792</v>
      </c>
      <c r="K653">
        <v>0.37719374599834482</v>
      </c>
      <c r="L653">
        <v>5.0372572663566498E-2</v>
      </c>
      <c r="M653">
        <v>0.41467219641645353</v>
      </c>
      <c r="N653">
        <v>7.5641256878659885E-2</v>
      </c>
      <c r="O653">
        <f t="shared" si="121"/>
        <v>1.2713321510503185E-2</v>
      </c>
      <c r="P653">
        <f t="shared" si="122"/>
        <v>1.8276378457619473E-2</v>
      </c>
      <c r="Q653">
        <f t="shared" si="123"/>
        <v>3.4898313390973332E-4</v>
      </c>
      <c r="R653">
        <f t="shared" si="124"/>
        <v>1.0206698032722226E-2</v>
      </c>
      <c r="S653">
        <f t="shared" si="125"/>
        <v>2.8816084253137412E-3</v>
      </c>
      <c r="T653">
        <f t="shared" si="126"/>
        <v>1.839007042395982E-2</v>
      </c>
      <c r="U653">
        <f t="shared" si="127"/>
        <v>6.2010571711100448E-3</v>
      </c>
      <c r="V653">
        <f t="shared" si="128"/>
        <v>1.2038371395351624E-2</v>
      </c>
      <c r="W653">
        <f t="shared" si="129"/>
        <v>2.2150669074590111E-3</v>
      </c>
      <c r="X653">
        <f t="shared" si="130"/>
        <v>2.078381051381295E-2</v>
      </c>
      <c r="Y653">
        <f t="shared" si="131"/>
        <v>1.1677371660225831E-3</v>
      </c>
      <c r="Z653" s="10">
        <f t="shared" si="132"/>
        <v>0.32438110786200908</v>
      </c>
    </row>
    <row r="654" spans="1:26" x14ac:dyDescent="0.25">
      <c r="A654" t="s">
        <v>826</v>
      </c>
      <c r="B654" t="s">
        <v>827</v>
      </c>
      <c r="D654">
        <v>0.15458639264009405</v>
      </c>
      <c r="E654">
        <v>0.85076024868817646</v>
      </c>
      <c r="F654">
        <v>0.30950301221011228</v>
      </c>
      <c r="G654">
        <v>6.3523149210513274E-2</v>
      </c>
      <c r="H654">
        <v>0.6129317521381743</v>
      </c>
      <c r="I654">
        <v>0.26907498677032082</v>
      </c>
      <c r="J654">
        <v>0.56369099743739981</v>
      </c>
      <c r="K654">
        <v>7.9054408872040169E-2</v>
      </c>
      <c r="L654">
        <v>0.29870528374688377</v>
      </c>
      <c r="M654">
        <v>0.22210121563238355</v>
      </c>
      <c r="N654">
        <v>0.26755912257579129</v>
      </c>
      <c r="O654">
        <f t="shared" si="121"/>
        <v>1.721596723564385E-2</v>
      </c>
      <c r="P654">
        <f t="shared" si="122"/>
        <v>0.22385501093372179</v>
      </c>
      <c r="Q654">
        <f t="shared" si="123"/>
        <v>0.11726796427407248</v>
      </c>
      <c r="R654">
        <f t="shared" si="124"/>
        <v>2.0321115184388137E-2</v>
      </c>
      <c r="S654">
        <f t="shared" si="125"/>
        <v>4.8867741022481148E-2</v>
      </c>
      <c r="T654">
        <f t="shared" si="126"/>
        <v>1.3119851646503774E-3</v>
      </c>
      <c r="U654">
        <f t="shared" si="127"/>
        <v>1.3919631182776116E-3</v>
      </c>
      <c r="V654">
        <f t="shared" si="128"/>
        <v>3.55020303600957E-2</v>
      </c>
      <c r="W654">
        <f t="shared" si="129"/>
        <v>8.7259510729175982E-2</v>
      </c>
      <c r="X654">
        <f t="shared" si="130"/>
        <v>2.3430505728470456E-3</v>
      </c>
      <c r="Y654">
        <f t="shared" si="131"/>
        <v>5.1116704000129243E-2</v>
      </c>
      <c r="Z654" s="10">
        <f t="shared" si="132"/>
        <v>0.7787509503014961</v>
      </c>
    </row>
    <row r="655" spans="1:26" x14ac:dyDescent="0.25">
      <c r="A655" t="s">
        <v>826</v>
      </c>
      <c r="B655" t="s">
        <v>828</v>
      </c>
      <c r="D655">
        <v>0.26521013507783281</v>
      </c>
      <c r="E655">
        <v>0.42980626008885814</v>
      </c>
      <c r="F655">
        <v>0.77133684527244173</v>
      </c>
      <c r="G655">
        <v>0.3076549702632087</v>
      </c>
      <c r="H655">
        <v>0.37264721849544408</v>
      </c>
      <c r="I655">
        <v>0.49786349886603276</v>
      </c>
      <c r="J655">
        <v>0.44876451431557079</v>
      </c>
      <c r="K655">
        <v>0.36872608525521411</v>
      </c>
      <c r="L655">
        <v>2.1083787225305125E-2</v>
      </c>
      <c r="M655">
        <v>0.48557723994016039</v>
      </c>
      <c r="N655">
        <v>8.4814325883613748E-2</v>
      </c>
      <c r="O655">
        <f t="shared" si="121"/>
        <v>4.2377880295377317E-4</v>
      </c>
      <c r="P655">
        <f t="shared" si="122"/>
        <v>2.722668557476189E-3</v>
      </c>
      <c r="Q655">
        <f t="shared" si="123"/>
        <v>1.4253907437055263E-2</v>
      </c>
      <c r="R655">
        <f t="shared" si="124"/>
        <v>1.0318429774425835E-2</v>
      </c>
      <c r="S655">
        <f t="shared" si="125"/>
        <v>3.6956378584735659E-4</v>
      </c>
      <c r="T655">
        <f t="shared" si="126"/>
        <v>3.7082117399720296E-2</v>
      </c>
      <c r="U655">
        <f t="shared" si="127"/>
        <v>6.0244702799835941E-3</v>
      </c>
      <c r="V655">
        <f t="shared" si="128"/>
        <v>1.0251937458461121E-2</v>
      </c>
      <c r="W655">
        <f t="shared" si="129"/>
        <v>3.1597593270419293E-4</v>
      </c>
      <c r="X655">
        <f t="shared" si="130"/>
        <v>4.6255516403707481E-2</v>
      </c>
      <c r="Y655">
        <f t="shared" si="131"/>
        <v>1.8788096981159855E-3</v>
      </c>
      <c r="Z655" s="10">
        <f t="shared" si="132"/>
        <v>0.3604125074556252</v>
      </c>
    </row>
    <row r="656" spans="1:26" x14ac:dyDescent="0.25">
      <c r="A656" t="s">
        <v>826</v>
      </c>
      <c r="B656" t="s">
        <v>829</v>
      </c>
      <c r="D656">
        <v>0.52469305696734003</v>
      </c>
      <c r="E656">
        <v>0.17390206022021479</v>
      </c>
      <c r="F656">
        <v>0.65247469302685346</v>
      </c>
      <c r="G656">
        <v>0.25129227845822266</v>
      </c>
      <c r="H656">
        <v>0.22176997349023142</v>
      </c>
      <c r="I656">
        <v>0.54424263726303546</v>
      </c>
      <c r="J656">
        <v>0.36450349112965202</v>
      </c>
      <c r="K656">
        <v>0.30136498528852607</v>
      </c>
      <c r="L656">
        <v>7.9869706753918121E-2</v>
      </c>
      <c r="M656">
        <v>0.46706606952360641</v>
      </c>
      <c r="N656">
        <v>5.9902280065438497E-2</v>
      </c>
      <c r="O656">
        <f t="shared" si="121"/>
        <v>5.7071792589934625E-2</v>
      </c>
      <c r="P656">
        <f t="shared" si="122"/>
        <v>4.1503876958156764E-2</v>
      </c>
      <c r="Q656">
        <f t="shared" si="123"/>
        <v>2.7833743666603694E-7</v>
      </c>
      <c r="R656">
        <f t="shared" si="124"/>
        <v>2.0445753027629968E-3</v>
      </c>
      <c r="S656">
        <f t="shared" si="125"/>
        <v>2.8934447796849762E-2</v>
      </c>
      <c r="T656">
        <f t="shared" si="126"/>
        <v>5.7095341321629453E-2</v>
      </c>
      <c r="U656">
        <f t="shared" si="127"/>
        <v>2.6204643700512713E-2</v>
      </c>
      <c r="V656">
        <f t="shared" si="128"/>
        <v>1.1485830482900858E-3</v>
      </c>
      <c r="W656">
        <f t="shared" si="129"/>
        <v>5.8616834033600532E-3</v>
      </c>
      <c r="X656">
        <f t="shared" si="130"/>
        <v>3.863574957269357E-2</v>
      </c>
      <c r="Y656">
        <f t="shared" si="131"/>
        <v>3.3978259137960848E-4</v>
      </c>
      <c r="Z656" s="10">
        <f t="shared" si="132"/>
        <v>0.50876394784124224</v>
      </c>
    </row>
    <row r="657" spans="1:26" x14ac:dyDescent="0.25">
      <c r="A657" t="s">
        <v>826</v>
      </c>
      <c r="B657" t="s">
        <v>830</v>
      </c>
      <c r="D657">
        <v>0.34555096291046883</v>
      </c>
      <c r="E657">
        <v>0.1925364671150937</v>
      </c>
      <c r="F657">
        <v>0.3657158338776425</v>
      </c>
      <c r="G657">
        <v>0.16799832115359237</v>
      </c>
      <c r="H657">
        <v>0.41783340689708548</v>
      </c>
      <c r="I657">
        <v>0.28965460119075798</v>
      </c>
      <c r="J657">
        <v>0.4093129590034521</v>
      </c>
      <c r="K657">
        <v>0.20551876387582377</v>
      </c>
      <c r="L657">
        <v>5.2543249879492625E-2</v>
      </c>
      <c r="M657">
        <v>0.27424415020336723</v>
      </c>
      <c r="N657">
        <v>6.2199847154642753E-2</v>
      </c>
      <c r="O657">
        <f t="shared" si="121"/>
        <v>3.5706527815573827E-3</v>
      </c>
      <c r="P657">
        <f t="shared" si="122"/>
        <v>3.42585288672205E-2</v>
      </c>
      <c r="Q657">
        <f t="shared" si="123"/>
        <v>8.1928346910221009E-2</v>
      </c>
      <c r="R657">
        <f t="shared" si="124"/>
        <v>1.4498561817585397E-3</v>
      </c>
      <c r="S657">
        <f t="shared" si="125"/>
        <v>6.7403305249281694E-4</v>
      </c>
      <c r="T657">
        <f t="shared" si="126"/>
        <v>2.4466344664233287E-4</v>
      </c>
      <c r="U657">
        <f t="shared" si="127"/>
        <v>1.3705154622363765E-2</v>
      </c>
      <c r="V657">
        <f t="shared" si="128"/>
        <v>3.8384802318935738E-3</v>
      </c>
      <c r="W657">
        <f t="shared" si="129"/>
        <v>2.4241024110336056E-3</v>
      </c>
      <c r="X657">
        <f t="shared" si="130"/>
        <v>1.3971649223543034E-5</v>
      </c>
      <c r="Y657">
        <f t="shared" si="131"/>
        <v>4.2976439948561745E-4</v>
      </c>
      <c r="Z657" s="10">
        <f t="shared" si="132"/>
        <v>0.37754146070847988</v>
      </c>
    </row>
    <row r="658" spans="1:26" x14ac:dyDescent="0.25">
      <c r="A658" t="s">
        <v>831</v>
      </c>
      <c r="B658" t="s">
        <v>832</v>
      </c>
      <c r="D658">
        <v>0.55862474520545879</v>
      </c>
      <c r="E658">
        <v>3.5609525826172689E-2</v>
      </c>
      <c r="F658">
        <v>0.3316342990540242</v>
      </c>
      <c r="G658">
        <v>0.1897312469654992</v>
      </c>
      <c r="H658">
        <v>0.38883962190173449</v>
      </c>
      <c r="I658">
        <v>0.3575853077625768</v>
      </c>
      <c r="J658">
        <v>0.29897541420359852</v>
      </c>
      <c r="K658">
        <v>0.20798984498082781</v>
      </c>
      <c r="L658">
        <v>0.13988813422105001</v>
      </c>
      <c r="M658">
        <v>0.3053685467192277</v>
      </c>
      <c r="N658">
        <v>0.11890491408789287</v>
      </c>
      <c r="O658">
        <f t="shared" si="121"/>
        <v>7.4435511376515967E-2</v>
      </c>
      <c r="P658">
        <f t="shared" si="122"/>
        <v>0.11697599607110952</v>
      </c>
      <c r="Q658">
        <f t="shared" si="123"/>
        <v>0.1026003007500144</v>
      </c>
      <c r="R658">
        <f t="shared" si="124"/>
        <v>2.6712801108473371E-4</v>
      </c>
      <c r="S658">
        <f t="shared" si="125"/>
        <v>9.1908317790343619E-6</v>
      </c>
      <c r="T658">
        <f t="shared" si="126"/>
        <v>2.7341379760247222E-3</v>
      </c>
      <c r="U658">
        <f t="shared" si="127"/>
        <v>5.1713744118507078E-2</v>
      </c>
      <c r="V658">
        <f t="shared" si="128"/>
        <v>3.5383924924213103E-3</v>
      </c>
      <c r="W658">
        <f t="shared" si="129"/>
        <v>1.8654112481452521E-2</v>
      </c>
      <c r="X658">
        <f t="shared" si="130"/>
        <v>1.2153774129151191E-3</v>
      </c>
      <c r="Y658">
        <f t="shared" si="131"/>
        <v>5.9963072528983908E-3</v>
      </c>
      <c r="Z658" s="10">
        <f t="shared" si="132"/>
        <v>0.61493105204951459</v>
      </c>
    </row>
    <row r="659" spans="1:26" x14ac:dyDescent="0.25">
      <c r="A659" t="s">
        <v>831</v>
      </c>
      <c r="B659" t="s">
        <v>833</v>
      </c>
      <c r="D659">
        <v>0.24299229940802039</v>
      </c>
      <c r="E659">
        <v>0.23965311142034929</v>
      </c>
      <c r="F659">
        <v>0.30296432505739918</v>
      </c>
      <c r="G659">
        <v>0.12684546980414627</v>
      </c>
      <c r="H659">
        <v>0.52263319421187726</v>
      </c>
      <c r="I659">
        <v>0.24634308322049517</v>
      </c>
      <c r="J659">
        <v>0.42606579866629879</v>
      </c>
      <c r="K659">
        <v>0.19165351561702704</v>
      </c>
      <c r="L659">
        <v>1.7939844418262876E-2</v>
      </c>
      <c r="M659">
        <v>0.15964119966553003</v>
      </c>
      <c r="N659">
        <v>6.0813031926314877E-3</v>
      </c>
      <c r="O659">
        <f t="shared" si="121"/>
        <v>1.8321587978553388E-3</v>
      </c>
      <c r="P659">
        <f t="shared" si="122"/>
        <v>1.9036811450316132E-2</v>
      </c>
      <c r="Q659">
        <f t="shared" si="123"/>
        <v>0.12178898842872381</v>
      </c>
      <c r="R659">
        <f t="shared" si="124"/>
        <v>6.2773657092300714E-3</v>
      </c>
      <c r="S659">
        <f t="shared" si="125"/>
        <v>1.7098683343069576E-2</v>
      </c>
      <c r="T659">
        <f t="shared" si="126"/>
        <v>3.4754844257916858E-3</v>
      </c>
      <c r="U659">
        <f t="shared" si="127"/>
        <v>1.0063335333583334E-2</v>
      </c>
      <c r="V659">
        <f t="shared" si="128"/>
        <v>5.7487812793087832E-3</v>
      </c>
      <c r="W659">
        <f t="shared" si="129"/>
        <v>2.1408866609193936E-4</v>
      </c>
      <c r="X659">
        <f t="shared" si="130"/>
        <v>1.2291066762270703E-2</v>
      </c>
      <c r="Y659">
        <f t="shared" si="131"/>
        <v>1.2522952719933901E-3</v>
      </c>
      <c r="Z659" s="10">
        <f t="shared" si="132"/>
        <v>0.44618276464721801</v>
      </c>
    </row>
    <row r="660" spans="1:26" x14ac:dyDescent="0.25">
      <c r="A660" t="s">
        <v>831</v>
      </c>
      <c r="B660" t="s">
        <v>834</v>
      </c>
      <c r="D660">
        <v>0.25327284442616427</v>
      </c>
      <c r="E660">
        <v>0.78558451352343628</v>
      </c>
      <c r="F660">
        <v>0.69747510942316504</v>
      </c>
      <c r="G660">
        <v>0.24627980656487472</v>
      </c>
      <c r="H660">
        <v>0.19386612504527276</v>
      </c>
      <c r="I660">
        <v>0.40143920670204009</v>
      </c>
      <c r="J660">
        <v>0.20263209032590504</v>
      </c>
      <c r="K660">
        <v>0.15658586516841427</v>
      </c>
      <c r="L660">
        <v>0.53332711003759126</v>
      </c>
      <c r="M660">
        <v>0.49881340034863603</v>
      </c>
      <c r="N660">
        <v>0.53996954460554247</v>
      </c>
      <c r="O660">
        <f t="shared" si="121"/>
        <v>1.0577571783703778E-3</v>
      </c>
      <c r="P660">
        <f t="shared" si="122"/>
        <v>0.16642928103601592</v>
      </c>
      <c r="Q660">
        <f t="shared" si="123"/>
        <v>2.0727981780118928E-3</v>
      </c>
      <c r="R660">
        <f t="shared" si="124"/>
        <v>1.6164024920526021E-3</v>
      </c>
      <c r="S660">
        <f t="shared" si="125"/>
        <v>3.9206033613446142E-2</v>
      </c>
      <c r="T660">
        <f t="shared" si="126"/>
        <v>9.2434541757637836E-3</v>
      </c>
      <c r="U660">
        <f t="shared" si="127"/>
        <v>0.10481398814718319</v>
      </c>
      <c r="V660">
        <f t="shared" si="128"/>
        <v>1.2296230259057451E-2</v>
      </c>
      <c r="W660">
        <f t="shared" si="129"/>
        <v>0.2809201771320704</v>
      </c>
      <c r="X660">
        <f t="shared" si="130"/>
        <v>5.2124139709489925E-2</v>
      </c>
      <c r="Y660">
        <f t="shared" si="131"/>
        <v>0.24850270582165246</v>
      </c>
      <c r="Z660" s="10">
        <f t="shared" si="132"/>
        <v>0.95827082171122901</v>
      </c>
    </row>
    <row r="661" spans="1:26" x14ac:dyDescent="0.25">
      <c r="A661" t="s">
        <v>831</v>
      </c>
      <c r="B661" t="s">
        <v>835</v>
      </c>
      <c r="D661">
        <v>0.32263961647247669</v>
      </c>
      <c r="E661">
        <v>0.37514457300304788</v>
      </c>
      <c r="F661">
        <v>0.62761240001480401</v>
      </c>
      <c r="G661">
        <v>0.2372138868100338</v>
      </c>
      <c r="H661">
        <v>0.43391506018517112</v>
      </c>
      <c r="I661">
        <v>0.34804940216088759</v>
      </c>
      <c r="J661">
        <v>0.43429805027613277</v>
      </c>
      <c r="K661">
        <v>0.29492495356470683</v>
      </c>
      <c r="L661">
        <v>5.7422070105192125E-2</v>
      </c>
      <c r="M661">
        <v>0.3347849471861864</v>
      </c>
      <c r="N661">
        <v>0.20605068128108001</v>
      </c>
      <c r="O661">
        <f t="shared" si="121"/>
        <v>1.3574503416470373E-3</v>
      </c>
      <c r="P661">
        <f t="shared" si="122"/>
        <v>6.1627590285647716E-6</v>
      </c>
      <c r="Q661">
        <f t="shared" si="123"/>
        <v>5.9217840588999865E-4</v>
      </c>
      <c r="R661">
        <f t="shared" si="124"/>
        <v>9.6961169999860075E-4</v>
      </c>
      <c r="S661">
        <f t="shared" si="125"/>
        <v>1.7676811032203848E-3</v>
      </c>
      <c r="T661">
        <f t="shared" si="126"/>
        <v>1.8278258174116149E-3</v>
      </c>
      <c r="U661">
        <f t="shared" si="127"/>
        <v>8.479449283765414E-3</v>
      </c>
      <c r="V661">
        <f t="shared" si="128"/>
        <v>7.5354202518496431E-4</v>
      </c>
      <c r="W661">
        <f t="shared" si="129"/>
        <v>2.9283244284572917E-3</v>
      </c>
      <c r="X661">
        <f t="shared" si="130"/>
        <v>4.1317466350561088E-3</v>
      </c>
      <c r="Y661">
        <f t="shared" si="131"/>
        <v>2.7087101040315628E-2</v>
      </c>
      <c r="Z661" s="10">
        <f t="shared" si="132"/>
        <v>0.22338548193644012</v>
      </c>
    </row>
    <row r="662" spans="1:26" x14ac:dyDescent="0.25">
      <c r="A662" t="s">
        <v>836</v>
      </c>
      <c r="B662" t="s">
        <v>837</v>
      </c>
      <c r="D662">
        <v>0.35515799755462302</v>
      </c>
      <c r="E662">
        <v>0.5733520961814994</v>
      </c>
      <c r="F662">
        <v>0.78189851973147639</v>
      </c>
      <c r="G662">
        <v>0.30768264376738769</v>
      </c>
      <c r="H662">
        <v>0.52550018231622986</v>
      </c>
      <c r="I662">
        <v>0.55516908543951204</v>
      </c>
      <c r="J662">
        <v>0.55618188176658123</v>
      </c>
      <c r="K662">
        <v>0.3939221480049544</v>
      </c>
      <c r="L662">
        <v>5.334982760092525E-2</v>
      </c>
      <c r="M662">
        <v>0.50305667204431881</v>
      </c>
      <c r="N662">
        <v>0.136338448313475</v>
      </c>
      <c r="O662">
        <f t="shared" si="121"/>
        <v>4.811083441978301E-3</v>
      </c>
      <c r="P662">
        <f t="shared" si="122"/>
        <v>3.8308288421240407E-2</v>
      </c>
      <c r="Q662">
        <f t="shared" si="123"/>
        <v>1.6887367311435975E-2</v>
      </c>
      <c r="R662">
        <f t="shared" si="124"/>
        <v>1.0324052671206793E-2</v>
      </c>
      <c r="S662">
        <f t="shared" si="125"/>
        <v>1.7856688781535655E-2</v>
      </c>
      <c r="T662">
        <f t="shared" si="126"/>
        <v>6.243639764103262E-2</v>
      </c>
      <c r="U662">
        <f t="shared" si="127"/>
        <v>8.8803441377836585E-4</v>
      </c>
      <c r="V662">
        <f t="shared" si="128"/>
        <v>1.5989075050933162E-2</v>
      </c>
      <c r="W662">
        <f t="shared" si="129"/>
        <v>2.5041769684283652E-3</v>
      </c>
      <c r="X662">
        <f t="shared" si="130"/>
        <v>5.4079683319832338E-2</v>
      </c>
      <c r="Y662">
        <f t="shared" si="131"/>
        <v>9.0001956377556477E-3</v>
      </c>
      <c r="Z662" s="10">
        <f t="shared" si="132"/>
        <v>0.48278881890445396</v>
      </c>
    </row>
    <row r="663" spans="1:26" x14ac:dyDescent="0.25">
      <c r="A663" t="s">
        <v>836</v>
      </c>
      <c r="B663" t="s">
        <v>838</v>
      </c>
      <c r="D663">
        <v>0.61398064973933786</v>
      </c>
      <c r="E663">
        <v>0.71160140750788425</v>
      </c>
      <c r="F663">
        <v>0.55656253957853308</v>
      </c>
      <c r="G663">
        <v>0.2229323244407535</v>
      </c>
      <c r="H663">
        <v>0.63973281282971017</v>
      </c>
      <c r="I663">
        <v>0.5710692335816645</v>
      </c>
      <c r="J663">
        <v>0.5850321237877778</v>
      </c>
      <c r="K663">
        <v>0.31322100041570866</v>
      </c>
      <c r="L663">
        <v>6.9565283203731496E-2</v>
      </c>
      <c r="M663">
        <v>0.44270630926470289</v>
      </c>
      <c r="N663">
        <v>5.5613471530559754E-2</v>
      </c>
      <c r="O663">
        <f t="shared" si="121"/>
        <v>0.1077051488867198</v>
      </c>
      <c r="P663">
        <f t="shared" si="122"/>
        <v>0.11153886246072894</v>
      </c>
      <c r="Q663">
        <f t="shared" si="123"/>
        <v>9.0982174340360801E-3</v>
      </c>
      <c r="R663">
        <f t="shared" si="124"/>
        <v>2.8415933334238752E-4</v>
      </c>
      <c r="S663">
        <f t="shared" si="125"/>
        <v>6.143534918963714E-2</v>
      </c>
      <c r="T663">
        <f t="shared" si="126"/>
        <v>7.0635240245684433E-2</v>
      </c>
      <c r="U663">
        <f t="shared" si="127"/>
        <v>3.4398398947320368E-3</v>
      </c>
      <c r="V663">
        <f t="shared" si="128"/>
        <v>2.0927666717647326E-3</v>
      </c>
      <c r="W663">
        <f t="shared" si="129"/>
        <v>4.3900175926856284E-3</v>
      </c>
      <c r="X663">
        <f t="shared" si="130"/>
        <v>2.9652848953128391E-2</v>
      </c>
      <c r="Y663">
        <f t="shared" si="131"/>
        <v>2.0006360207865524E-4</v>
      </c>
      <c r="Z663" s="10">
        <f t="shared" si="132"/>
        <v>0.63282897710561448</v>
      </c>
    </row>
    <row r="664" spans="1:26" x14ac:dyDescent="0.25">
      <c r="A664" t="s">
        <v>836</v>
      </c>
      <c r="B664" t="s">
        <v>839</v>
      </c>
      <c r="D664">
        <v>0.28919952287868783</v>
      </c>
      <c r="E664">
        <v>0.54878647833733596</v>
      </c>
      <c r="F664">
        <v>0.20082121948028903</v>
      </c>
      <c r="G664">
        <v>7.2865936923750596E-2</v>
      </c>
      <c r="H664">
        <v>0.42025268892124357</v>
      </c>
      <c r="I664">
        <v>0.1824493716203052</v>
      </c>
      <c r="J664">
        <v>0.46716677617721586</v>
      </c>
      <c r="K664">
        <v>8.4597190920211923E-2</v>
      </c>
      <c r="L664">
        <v>0.26828879868902622</v>
      </c>
      <c r="M664">
        <v>0.18224902228669629</v>
      </c>
      <c r="N664">
        <v>0.24530271971522999</v>
      </c>
      <c r="O664">
        <f t="shared" si="121"/>
        <v>1.1583807884518968E-5</v>
      </c>
      <c r="P664">
        <f t="shared" si="122"/>
        <v>2.9295545290140793E-2</v>
      </c>
      <c r="Q664">
        <f t="shared" si="123"/>
        <v>0.20351457458134128</v>
      </c>
      <c r="R664">
        <f t="shared" si="124"/>
        <v>1.7744733934305725E-2</v>
      </c>
      <c r="S664">
        <f t="shared" si="125"/>
        <v>8.055054868268439E-4</v>
      </c>
      <c r="T664">
        <f t="shared" si="126"/>
        <v>1.5091373349284173E-2</v>
      </c>
      <c r="U664">
        <f t="shared" si="127"/>
        <v>3.5064398302780096E-3</v>
      </c>
      <c r="V664">
        <f t="shared" si="128"/>
        <v>3.3444012748603799E-2</v>
      </c>
      <c r="W664">
        <f t="shared" si="129"/>
        <v>7.021478374172567E-2</v>
      </c>
      <c r="X664">
        <f t="shared" si="130"/>
        <v>7.7893441159920477E-3</v>
      </c>
      <c r="Y664">
        <f t="shared" si="131"/>
        <v>4.1548149657716374E-2</v>
      </c>
      <c r="Z664" s="10">
        <f t="shared" si="132"/>
        <v>0.65035839853429989</v>
      </c>
    </row>
    <row r="665" spans="1:26" x14ac:dyDescent="0.25">
      <c r="A665" t="s">
        <v>836</v>
      </c>
      <c r="B665" t="s">
        <v>840</v>
      </c>
      <c r="D665">
        <v>0.40431694490008979</v>
      </c>
      <c r="E665">
        <v>0.49774162284962153</v>
      </c>
      <c r="F665">
        <v>0.48293778462374082</v>
      </c>
      <c r="G665">
        <v>0.1815816565545707</v>
      </c>
      <c r="H665">
        <v>0.54979658251783459</v>
      </c>
      <c r="I665">
        <v>0.32440060623123596</v>
      </c>
      <c r="J665">
        <v>0.59327852403973957</v>
      </c>
      <c r="K665">
        <v>0.2368574014672955</v>
      </c>
      <c r="L665">
        <v>0.14855258334026</v>
      </c>
      <c r="M665">
        <v>0.28418021541026278</v>
      </c>
      <c r="N665">
        <v>0.13350027662744873</v>
      </c>
      <c r="O665">
        <f t="shared" si="121"/>
        <v>1.4047208804783004E-2</v>
      </c>
      <c r="P665">
        <f t="shared" si="122"/>
        <v>1.4427507369635571E-2</v>
      </c>
      <c r="Q665">
        <f t="shared" si="123"/>
        <v>2.8564154118710303E-2</v>
      </c>
      <c r="R665">
        <f t="shared" si="124"/>
        <v>5.9993848154737712E-4</v>
      </c>
      <c r="S665">
        <f t="shared" si="125"/>
        <v>2.494040737670759E-2</v>
      </c>
      <c r="T665">
        <f t="shared" si="126"/>
        <v>3.64973655507896E-4</v>
      </c>
      <c r="U665">
        <f t="shared" si="127"/>
        <v>4.4751482071612976E-3</v>
      </c>
      <c r="V665">
        <f t="shared" si="128"/>
        <v>9.3739041139898386E-4</v>
      </c>
      <c r="W665">
        <f t="shared" si="129"/>
        <v>2.1095967101580518E-2</v>
      </c>
      <c r="X665">
        <f t="shared" si="130"/>
        <v>1.869764202203475E-4</v>
      </c>
      <c r="Y665">
        <f t="shared" si="131"/>
        <v>8.4697397883140135E-3</v>
      </c>
      <c r="Z665" s="10">
        <f t="shared" si="132"/>
        <v>0.34367049878563466</v>
      </c>
    </row>
    <row r="666" spans="1:26" x14ac:dyDescent="0.25">
      <c r="A666" t="s">
        <v>841</v>
      </c>
      <c r="B666" t="s">
        <v>842</v>
      </c>
      <c r="D666">
        <v>0.82525906206257726</v>
      </c>
      <c r="E666">
        <v>0.20406526240030576</v>
      </c>
      <c r="F666">
        <v>0.56963856292213255</v>
      </c>
      <c r="G666">
        <v>0.31912458333936411</v>
      </c>
      <c r="H666">
        <v>0.32319511641645721</v>
      </c>
      <c r="I666">
        <v>0.60865881604796113</v>
      </c>
      <c r="J666">
        <v>0.33697649875784869</v>
      </c>
      <c r="K666">
        <v>0.38387456997650216</v>
      </c>
      <c r="L666">
        <v>0.13536740309201001</v>
      </c>
      <c r="M666">
        <v>0.54065356244579321</v>
      </c>
      <c r="N666">
        <v>0.12829078772831626</v>
      </c>
      <c r="O666">
        <f t="shared" si="121"/>
        <v>0.29102036995357916</v>
      </c>
      <c r="P666">
        <f t="shared" si="122"/>
        <v>3.0123698798250657E-2</v>
      </c>
      <c r="Q666">
        <f t="shared" si="123"/>
        <v>6.7746979226583574E-3</v>
      </c>
      <c r="R666">
        <f t="shared" si="124"/>
        <v>1.2780140868247362E-2</v>
      </c>
      <c r="S666">
        <f t="shared" si="125"/>
        <v>4.7164127478014342E-3</v>
      </c>
      <c r="T666">
        <f t="shared" si="126"/>
        <v>9.2028802469792073E-2</v>
      </c>
      <c r="U666">
        <f t="shared" si="127"/>
        <v>3.5874434618133458E-2</v>
      </c>
      <c r="V666">
        <f t="shared" si="128"/>
        <v>1.354903830264423E-2</v>
      </c>
      <c r="W666">
        <f t="shared" si="129"/>
        <v>1.7439666043896934E-2</v>
      </c>
      <c r="X666">
        <f t="shared" si="130"/>
        <v>7.2979552446949994E-2</v>
      </c>
      <c r="Y666">
        <f t="shared" si="131"/>
        <v>7.5380076457259347E-3</v>
      </c>
      <c r="Z666" s="10">
        <f t="shared" si="132"/>
        <v>0.764738400904309</v>
      </c>
    </row>
    <row r="667" spans="1:26" x14ac:dyDescent="0.25">
      <c r="A667" t="s">
        <v>841</v>
      </c>
      <c r="B667" t="s">
        <v>843</v>
      </c>
      <c r="D667">
        <v>0.23856648002313086</v>
      </c>
      <c r="E667">
        <v>0.30089905920855575</v>
      </c>
      <c r="F667">
        <v>0.32515475974425284</v>
      </c>
      <c r="G667">
        <v>0.11255832835310077</v>
      </c>
      <c r="H667">
        <v>0.52240176900823654</v>
      </c>
      <c r="I667">
        <v>0.13469326256004646</v>
      </c>
      <c r="J667">
        <v>0.49681376692399515</v>
      </c>
      <c r="K667">
        <v>0.13094512845178657</v>
      </c>
      <c r="L667">
        <v>0.12937853541412625</v>
      </c>
      <c r="M667">
        <v>0.10746447348188413</v>
      </c>
      <c r="N667">
        <v>5.2519999524546244E-2</v>
      </c>
      <c r="O667">
        <f t="shared" si="121"/>
        <v>2.2306297789236192E-3</v>
      </c>
      <c r="P667">
        <f t="shared" si="122"/>
        <v>5.8871866413458002E-3</v>
      </c>
      <c r="Q667">
        <f t="shared" si="123"/>
        <v>0.1067932441583458</v>
      </c>
      <c r="R667">
        <f t="shared" si="124"/>
        <v>8.7454236512268732E-3</v>
      </c>
      <c r="S667">
        <f t="shared" si="125"/>
        <v>1.7038213686357061E-2</v>
      </c>
      <c r="T667">
        <f t="shared" si="126"/>
        <v>2.910540407316025E-2</v>
      </c>
      <c r="U667">
        <f t="shared" si="127"/>
        <v>8.7427895811497585E-4</v>
      </c>
      <c r="V667">
        <f t="shared" si="128"/>
        <v>1.8640196559514027E-2</v>
      </c>
      <c r="W667">
        <f t="shared" si="129"/>
        <v>1.5893760900995552E-2</v>
      </c>
      <c r="X667">
        <f t="shared" si="130"/>
        <v>2.6582631738461468E-2</v>
      </c>
      <c r="Y667">
        <f t="shared" si="131"/>
        <v>1.2212265850772836E-4</v>
      </c>
      <c r="Z667" s="10">
        <f t="shared" si="132"/>
        <v>0.48157355907997396</v>
      </c>
    </row>
    <row r="668" spans="1:26" x14ac:dyDescent="0.25">
      <c r="A668" t="s">
        <v>841</v>
      </c>
      <c r="B668" t="s">
        <v>844</v>
      </c>
      <c r="D668">
        <v>0.43872588914247129</v>
      </c>
      <c r="E668">
        <v>0.56019031220398519</v>
      </c>
      <c r="F668">
        <v>0.39632898642501513</v>
      </c>
      <c r="G668">
        <v>0.18448885645099741</v>
      </c>
      <c r="H668">
        <v>0.50480437433163616</v>
      </c>
      <c r="I668">
        <v>0.42956028470208146</v>
      </c>
      <c r="J668">
        <v>0.59879554361986076</v>
      </c>
      <c r="K668">
        <v>0.24081645809316815</v>
      </c>
      <c r="L668">
        <v>2.3581055457094872E-2</v>
      </c>
      <c r="M668">
        <v>0.37654468703652749</v>
      </c>
      <c r="N668">
        <v>0.1916496688967525</v>
      </c>
      <c r="O668">
        <f t="shared" si="121"/>
        <v>2.3387543799304005E-2</v>
      </c>
      <c r="P668">
        <f t="shared" si="122"/>
        <v>3.3329339780213338E-2</v>
      </c>
      <c r="Q668">
        <f t="shared" si="123"/>
        <v>6.5340628207433346E-2</v>
      </c>
      <c r="R668">
        <f t="shared" si="124"/>
        <v>4.6597446781727474E-4</v>
      </c>
      <c r="S668">
        <f t="shared" si="125"/>
        <v>1.2753888229937361E-2</v>
      </c>
      <c r="T668">
        <f t="shared" si="126"/>
        <v>1.544153229321227E-2</v>
      </c>
      <c r="U668">
        <f t="shared" si="127"/>
        <v>5.2437248485333651E-3</v>
      </c>
      <c r="V668">
        <f t="shared" si="128"/>
        <v>7.1063699632811469E-4</v>
      </c>
      <c r="W668">
        <f t="shared" si="129"/>
        <v>4.1099372245725462E-4</v>
      </c>
      <c r="X668">
        <f t="shared" si="130"/>
        <v>1.124414307369305E-2</v>
      </c>
      <c r="Y668">
        <f t="shared" si="131"/>
        <v>2.2554207054942196E-2</v>
      </c>
      <c r="Z668" s="10">
        <f t="shared" si="132"/>
        <v>0.43690114725630053</v>
      </c>
    </row>
    <row r="669" spans="1:26" x14ac:dyDescent="0.25">
      <c r="A669" t="s">
        <v>841</v>
      </c>
      <c r="B669" t="s">
        <v>845</v>
      </c>
      <c r="D669">
        <v>0.23582154336055769</v>
      </c>
      <c r="E669">
        <v>0.44258261166813956</v>
      </c>
      <c r="F669">
        <v>0.60066316876944326</v>
      </c>
      <c r="G669">
        <v>0.20683037720728187</v>
      </c>
      <c r="H669">
        <v>0.47976088042456555</v>
      </c>
      <c r="I669">
        <v>0.3163194809476047</v>
      </c>
      <c r="J669">
        <v>0.47709261293226213</v>
      </c>
      <c r="K669">
        <v>0.26445700738002209</v>
      </c>
      <c r="L669">
        <v>6.4598183272188123E-2</v>
      </c>
      <c r="M669">
        <v>0.27819168837539932</v>
      </c>
      <c r="N669">
        <v>0.13029643021410126</v>
      </c>
      <c r="O669">
        <f t="shared" si="121"/>
        <v>2.4974486672075138E-3</v>
      </c>
      <c r="P669">
        <f t="shared" si="122"/>
        <v>4.2192232388411476E-3</v>
      </c>
      <c r="Q669">
        <f t="shared" si="123"/>
        <v>2.6300432515755476E-3</v>
      </c>
      <c r="R669">
        <f t="shared" si="124"/>
        <v>5.7014429205000216E-7</v>
      </c>
      <c r="S669">
        <f t="shared" si="125"/>
        <v>7.7245853140094313E-3</v>
      </c>
      <c r="T669">
        <f t="shared" si="126"/>
        <v>1.2151002136723783E-4</v>
      </c>
      <c r="U669">
        <f t="shared" si="127"/>
        <v>2.4294412618685824E-3</v>
      </c>
      <c r="V669">
        <f t="shared" si="128"/>
        <v>9.1036542159393962E-6</v>
      </c>
      <c r="W669">
        <f t="shared" si="129"/>
        <v>3.7564773292180424E-3</v>
      </c>
      <c r="X669">
        <f t="shared" si="130"/>
        <v>5.9065451658735787E-5</v>
      </c>
      <c r="Y669">
        <f t="shared" si="131"/>
        <v>7.8902968291896282E-3</v>
      </c>
      <c r="Z669" s="10">
        <f t="shared" si="132"/>
        <v>0.17702475861710379</v>
      </c>
    </row>
    <row r="670" spans="1:26" x14ac:dyDescent="0.25">
      <c r="A670" t="s">
        <v>846</v>
      </c>
      <c r="B670" t="s">
        <v>847</v>
      </c>
      <c r="D670">
        <v>0.22356985345526964</v>
      </c>
      <c r="E670">
        <v>0.42535147824313496</v>
      </c>
      <c r="F670">
        <v>0.63425132628101188</v>
      </c>
      <c r="G670">
        <v>0.18977215955886861</v>
      </c>
      <c r="H670">
        <v>0.41745941104741335</v>
      </c>
      <c r="I670">
        <v>0.35695276075743304</v>
      </c>
      <c r="J670">
        <v>0.50793486670074617</v>
      </c>
      <c r="K670">
        <v>0.23959090720784351</v>
      </c>
      <c r="L670">
        <v>4.5611351121173746E-2</v>
      </c>
      <c r="M670">
        <v>0.32487175173955191</v>
      </c>
      <c r="N670">
        <v>6.5335178633032743E-3</v>
      </c>
      <c r="O670">
        <f t="shared" si="121"/>
        <v>3.8720962409260155E-3</v>
      </c>
      <c r="P670">
        <f t="shared" si="122"/>
        <v>2.2776197633224493E-3</v>
      </c>
      <c r="Q670">
        <f t="shared" si="123"/>
        <v>3.1314097654909983E-4</v>
      </c>
      <c r="R670">
        <f t="shared" si="124"/>
        <v>2.6579232987987504E-4</v>
      </c>
      <c r="S670">
        <f t="shared" si="125"/>
        <v>6.5475345528610363E-4</v>
      </c>
      <c r="T670">
        <f t="shared" si="126"/>
        <v>2.6683876097242892E-3</v>
      </c>
      <c r="U670">
        <f t="shared" si="127"/>
        <v>3.4029582287735052E-4</v>
      </c>
      <c r="V670">
        <f t="shared" si="128"/>
        <v>7.7747989210931695E-4</v>
      </c>
      <c r="W670">
        <f t="shared" si="129"/>
        <v>1.7895671410441548E-3</v>
      </c>
      <c r="X670">
        <f t="shared" si="130"/>
        <v>2.9556041620881278E-3</v>
      </c>
      <c r="Y670">
        <f t="shared" si="131"/>
        <v>1.2204940197281591E-3</v>
      </c>
      <c r="Z670" s="10">
        <f t="shared" si="132"/>
        <v>0.130901609667471</v>
      </c>
    </row>
    <row r="671" spans="1:26" x14ac:dyDescent="0.25">
      <c r="A671" t="s">
        <v>846</v>
      </c>
      <c r="B671" t="s">
        <v>848</v>
      </c>
      <c r="D671">
        <v>0.43295747368140802</v>
      </c>
      <c r="E671">
        <v>0.48646755674389613</v>
      </c>
      <c r="F671">
        <v>0.48124379541374152</v>
      </c>
      <c r="G671">
        <v>0.20513973166878122</v>
      </c>
      <c r="H671">
        <v>0.54395790288423485</v>
      </c>
      <c r="I671">
        <v>0.30997799073251919</v>
      </c>
      <c r="J671">
        <v>0.56043924008160384</v>
      </c>
      <c r="K671">
        <v>0.25578259493316396</v>
      </c>
      <c r="L671">
        <v>0.18006038416994125</v>
      </c>
      <c r="M671">
        <v>0.25517899260550614</v>
      </c>
      <c r="N671">
        <v>0.18597634661279999</v>
      </c>
      <c r="O671">
        <f t="shared" si="121"/>
        <v>2.1656492413605573E-2</v>
      </c>
      <c r="P671">
        <f t="shared" si="122"/>
        <v>1.1846252971279789E-2</v>
      </c>
      <c r="Q671">
        <f t="shared" si="123"/>
        <v>2.9139623685900267E-2</v>
      </c>
      <c r="R671">
        <f t="shared" si="124"/>
        <v>8.752847531548684E-7</v>
      </c>
      <c r="S671">
        <f t="shared" si="125"/>
        <v>2.3130346832418179E-2</v>
      </c>
      <c r="T671">
        <f t="shared" si="126"/>
        <v>2.1918017102259481E-5</v>
      </c>
      <c r="U671">
        <f t="shared" si="127"/>
        <v>1.1598972711028993E-3</v>
      </c>
      <c r="V671">
        <f t="shared" si="128"/>
        <v>1.3669441531034146E-4</v>
      </c>
      <c r="W671">
        <f t="shared" si="129"/>
        <v>3.1241378673481455E-2</v>
      </c>
      <c r="X671">
        <f t="shared" si="130"/>
        <v>2.3492583906474434E-4</v>
      </c>
      <c r="Y671">
        <f t="shared" si="131"/>
        <v>2.0882347961576904E-2</v>
      </c>
      <c r="Z671" s="10">
        <f t="shared" si="132"/>
        <v>0.37343105570586327</v>
      </c>
    </row>
    <row r="672" spans="1:26" x14ac:dyDescent="0.25">
      <c r="A672" t="s">
        <v>846</v>
      </c>
      <c r="B672" t="s">
        <v>849</v>
      </c>
      <c r="D672">
        <v>0.27171610460340345</v>
      </c>
      <c r="E672">
        <v>0.5599020232276436</v>
      </c>
      <c r="F672">
        <v>0.36659622994243246</v>
      </c>
      <c r="G672">
        <v>0.1107014985132159</v>
      </c>
      <c r="H672">
        <v>0.37757372623372853</v>
      </c>
      <c r="I672">
        <v>0.26530228758482682</v>
      </c>
      <c r="J672">
        <v>0.48425771399436413</v>
      </c>
      <c r="K672">
        <v>0.15798597521297586</v>
      </c>
      <c r="L672">
        <v>0.116644338190424</v>
      </c>
      <c r="M672">
        <v>0.22268259578208782</v>
      </c>
      <c r="N672">
        <v>0.13268591639759375</v>
      </c>
      <c r="O672">
        <f t="shared" si="121"/>
        <v>1.9824411669822086E-4</v>
      </c>
      <c r="P672">
        <f t="shared" si="122"/>
        <v>3.322416094656977E-2</v>
      </c>
      <c r="Q672">
        <f t="shared" si="123"/>
        <v>8.1425128218513457E-2</v>
      </c>
      <c r="R672">
        <f t="shared" si="124"/>
        <v>9.0961616686131824E-3</v>
      </c>
      <c r="S672">
        <f t="shared" si="125"/>
        <v>2.04419482268279E-4</v>
      </c>
      <c r="T672">
        <f t="shared" si="126"/>
        <v>1.5995228316760016E-3</v>
      </c>
      <c r="U672">
        <f t="shared" si="127"/>
        <v>1.7744534069975048E-3</v>
      </c>
      <c r="V672">
        <f t="shared" si="128"/>
        <v>1.1987678730190923E-2</v>
      </c>
      <c r="W672">
        <f t="shared" si="129"/>
        <v>1.284510847482705E-2</v>
      </c>
      <c r="X672">
        <f t="shared" si="130"/>
        <v>2.2871050847881741E-3</v>
      </c>
      <c r="Y672">
        <f t="shared" si="131"/>
        <v>8.3205098900921894E-3</v>
      </c>
      <c r="Z672" s="10">
        <f t="shared" si="132"/>
        <v>0.40368613160627004</v>
      </c>
    </row>
    <row r="673" spans="1:26" x14ac:dyDescent="0.25">
      <c r="A673" t="s">
        <v>846</v>
      </c>
      <c r="B673" t="s">
        <v>850</v>
      </c>
      <c r="D673">
        <v>0.41658957548056907</v>
      </c>
      <c r="E673">
        <v>0.841920003948607</v>
      </c>
      <c r="F673">
        <v>0.64205635447028531</v>
      </c>
      <c r="G673">
        <v>0.14603743573174874</v>
      </c>
      <c r="H673">
        <v>0.74865195470758716</v>
      </c>
      <c r="I673">
        <v>0.43235755087414335</v>
      </c>
      <c r="J673">
        <v>0.72444367859325931</v>
      </c>
      <c r="K673">
        <v>0.22285698537106657</v>
      </c>
      <c r="L673">
        <v>0.16899783575386249</v>
      </c>
      <c r="M673">
        <v>0.2902989094733493</v>
      </c>
      <c r="N673">
        <v>0.22663419182420999</v>
      </c>
      <c r="O673">
        <f t="shared" si="121"/>
        <v>1.7106953234459411E-2</v>
      </c>
      <c r="P673">
        <f t="shared" si="122"/>
        <v>0.21556793455768775</v>
      </c>
      <c r="Q673">
        <f t="shared" si="123"/>
        <v>9.7827165186182614E-5</v>
      </c>
      <c r="R673">
        <f t="shared" si="124"/>
        <v>3.6045449309642639E-3</v>
      </c>
      <c r="S673">
        <f t="shared" si="125"/>
        <v>0.12729246385474499</v>
      </c>
      <c r="T673">
        <f t="shared" si="126"/>
        <v>1.6144555746796723E-2</v>
      </c>
      <c r="U673">
        <f t="shared" si="127"/>
        <v>3.9228438234072287E-2</v>
      </c>
      <c r="V673">
        <f t="shared" si="128"/>
        <v>1.9906988417909208E-3</v>
      </c>
      <c r="W673">
        <f t="shared" si="129"/>
        <v>2.7453096702972055E-2</v>
      </c>
      <c r="X673">
        <f t="shared" si="130"/>
        <v>3.9174805208896062E-4</v>
      </c>
      <c r="Y673">
        <f t="shared" si="131"/>
        <v>3.4286115891792056E-2</v>
      </c>
      <c r="Z673" s="10">
        <f t="shared" si="132"/>
        <v>0.69510026414363824</v>
      </c>
    </row>
    <row r="674" spans="1:26" x14ac:dyDescent="0.25">
      <c r="A674" t="s">
        <v>851</v>
      </c>
      <c r="B674" t="s">
        <v>852</v>
      </c>
      <c r="D674">
        <v>0.42960858884277603</v>
      </c>
      <c r="E674">
        <v>0.47270027075176696</v>
      </c>
      <c r="F674">
        <v>0.56699452269717154</v>
      </c>
      <c r="G674">
        <v>0.21046781337952164</v>
      </c>
      <c r="H674">
        <v>0.3871664766147429</v>
      </c>
      <c r="I674">
        <v>0.44754302738583096</v>
      </c>
      <c r="J674">
        <v>0.48211662794586319</v>
      </c>
      <c r="K674">
        <v>0.28406243796852576</v>
      </c>
      <c r="L674">
        <v>2.155653067796125E-2</v>
      </c>
      <c r="M674">
        <v>0.3918643688595933</v>
      </c>
      <c r="N674">
        <v>1.9400877610165124E-2</v>
      </c>
      <c r="O674">
        <f t="shared" si="121"/>
        <v>2.0682053944714784E-2</v>
      </c>
      <c r="P674">
        <f t="shared" si="122"/>
        <v>9.0389147386269325E-3</v>
      </c>
      <c r="Q674">
        <f t="shared" si="123"/>
        <v>7.2169431221759594E-3</v>
      </c>
      <c r="R674">
        <f t="shared" si="124"/>
        <v>1.9294189513976335E-5</v>
      </c>
      <c r="S674">
        <f t="shared" si="125"/>
        <v>2.2134990147676051E-5</v>
      </c>
      <c r="T674">
        <f t="shared" si="126"/>
        <v>2.0234125040633714E-2</v>
      </c>
      <c r="U674">
        <f t="shared" si="127"/>
        <v>1.9594209936706205E-3</v>
      </c>
      <c r="V674">
        <f t="shared" si="128"/>
        <v>2.7516852332851497E-4</v>
      </c>
      <c r="W674">
        <f t="shared" si="129"/>
        <v>3.3300612188773325E-4</v>
      </c>
      <c r="X674">
        <f t="shared" si="130"/>
        <v>1.4727784938360104E-2</v>
      </c>
      <c r="Y674">
        <f t="shared" si="131"/>
        <v>4.8700588388075178E-4</v>
      </c>
      <c r="Z674" s="10">
        <f t="shared" si="132"/>
        <v>0.27385370635969264</v>
      </c>
    </row>
    <row r="675" spans="1:26" x14ac:dyDescent="0.25">
      <c r="A675" t="s">
        <v>851</v>
      </c>
      <c r="B675" t="s">
        <v>853</v>
      </c>
      <c r="D675">
        <v>0.26076623948121141</v>
      </c>
      <c r="E675">
        <v>0.87743049358012315</v>
      </c>
      <c r="F675">
        <v>0.32222585332776305</v>
      </c>
      <c r="G675">
        <v>0.13777925369314248</v>
      </c>
      <c r="H675">
        <v>0.76476797789398288</v>
      </c>
      <c r="I675">
        <v>0.18267081378542407</v>
      </c>
      <c r="J675">
        <v>0.67917256807586901</v>
      </c>
      <c r="K675">
        <v>0.19918031974093472</v>
      </c>
      <c r="L675">
        <v>0.17771103234946001</v>
      </c>
      <c r="M675">
        <v>0.10272966764066306</v>
      </c>
      <c r="N675">
        <v>0.29035747780424004</v>
      </c>
      <c r="O675">
        <f t="shared" si="121"/>
        <v>6.2649008902890702E-4</v>
      </c>
      <c r="P675">
        <f t="shared" si="122"/>
        <v>0.24980346872768691</v>
      </c>
      <c r="Q675">
        <f t="shared" si="123"/>
        <v>0.10871611110979547</v>
      </c>
      <c r="R675">
        <f t="shared" si="124"/>
        <v>4.6643496966563801E-3</v>
      </c>
      <c r="S675">
        <f t="shared" si="125"/>
        <v>0.13905196194301878</v>
      </c>
      <c r="T675">
        <f t="shared" si="126"/>
        <v>1.5037015396338616E-2</v>
      </c>
      <c r="U675">
        <f t="shared" si="127"/>
        <v>2.3344965181127681E-2</v>
      </c>
      <c r="V675">
        <f t="shared" si="128"/>
        <v>4.6640586736619756E-3</v>
      </c>
      <c r="W675">
        <f t="shared" si="129"/>
        <v>3.0416391410453061E-2</v>
      </c>
      <c r="X675">
        <f t="shared" si="130"/>
        <v>2.8148992751496415E-2</v>
      </c>
      <c r="Y675">
        <f t="shared" si="131"/>
        <v>6.1945430871781233E-2</v>
      </c>
      <c r="Z675" s="10">
        <f t="shared" si="132"/>
        <v>0.81634504705488675</v>
      </c>
    </row>
    <row r="676" spans="1:26" x14ac:dyDescent="0.25">
      <c r="A676" t="s">
        <v>851</v>
      </c>
      <c r="B676" t="s">
        <v>854</v>
      </c>
      <c r="D676">
        <v>0.10801966752648495</v>
      </c>
      <c r="E676">
        <v>0.54617066025898153</v>
      </c>
      <c r="F676">
        <v>0.50337724299766551</v>
      </c>
      <c r="G676">
        <v>5.2153120364516831E-2</v>
      </c>
      <c r="H676">
        <v>0.43746419059875924</v>
      </c>
      <c r="I676">
        <v>0.1266298412449372</v>
      </c>
      <c r="J676">
        <v>0.50602372320000211</v>
      </c>
      <c r="K676">
        <v>9.916936390700222E-2</v>
      </c>
      <c r="L676">
        <v>0.10042705088758912</v>
      </c>
      <c r="M676">
        <v>7.9433477560523449E-2</v>
      </c>
      <c r="N676">
        <v>0.14138895215081751</v>
      </c>
      <c r="O676">
        <f t="shared" si="121"/>
        <v>3.1604432750336621E-2</v>
      </c>
      <c r="P676">
        <f t="shared" si="122"/>
        <v>2.8406944011094719E-2</v>
      </c>
      <c r="Q676">
        <f t="shared" si="123"/>
        <v>2.2073007187189912E-2</v>
      </c>
      <c r="R676">
        <f t="shared" si="124"/>
        <v>2.369203683271412E-2</v>
      </c>
      <c r="S676">
        <f t="shared" si="125"/>
        <v>2.0787152871939085E-3</v>
      </c>
      <c r="T676">
        <f t="shared" si="126"/>
        <v>3.1921711536931213E-2</v>
      </c>
      <c r="U676">
        <f t="shared" si="127"/>
        <v>4.1445843651816892E-4</v>
      </c>
      <c r="V676">
        <f t="shared" si="128"/>
        <v>2.8326529170934783E-2</v>
      </c>
      <c r="W676">
        <f t="shared" si="129"/>
        <v>9.4320954096365397E-3</v>
      </c>
      <c r="X676">
        <f t="shared" si="130"/>
        <v>3.6508817081078837E-2</v>
      </c>
      <c r="Y676">
        <f t="shared" si="131"/>
        <v>9.9839793693196691E-3</v>
      </c>
      <c r="Z676" s="10">
        <f t="shared" si="132"/>
        <v>0.47375386760737742</v>
      </c>
    </row>
    <row r="677" spans="1:26" x14ac:dyDescent="0.25">
      <c r="A677" t="s">
        <v>851</v>
      </c>
      <c r="B677" t="s">
        <v>855</v>
      </c>
      <c r="D677">
        <v>0.14908263398605232</v>
      </c>
      <c r="E677">
        <v>0.74245195682393872</v>
      </c>
      <c r="F677">
        <v>0.60656623975038115</v>
      </c>
      <c r="G677">
        <v>0.18258856832920028</v>
      </c>
      <c r="H677">
        <v>0.61587530822158298</v>
      </c>
      <c r="I677">
        <v>0.28191933331922508</v>
      </c>
      <c r="J677">
        <v>0.56877221147720103</v>
      </c>
      <c r="K677">
        <v>0.23389901662956011</v>
      </c>
      <c r="L677">
        <v>0.1850981699274275</v>
      </c>
      <c r="M677">
        <v>0.27327956749364141</v>
      </c>
      <c r="N677">
        <v>0.20408259761229125</v>
      </c>
      <c r="O677">
        <f t="shared" si="121"/>
        <v>1.8690550877863709E-2</v>
      </c>
      <c r="P677">
        <f t="shared" si="122"/>
        <v>0.13309720279453893</v>
      </c>
      <c r="Q677">
        <f t="shared" si="123"/>
        <v>2.0594239362880539E-3</v>
      </c>
      <c r="R677">
        <f t="shared" si="124"/>
        <v>5.5162648049633114E-4</v>
      </c>
      <c r="S677">
        <f t="shared" si="125"/>
        <v>5.0177813455610933E-2</v>
      </c>
      <c r="T677">
        <f t="shared" si="126"/>
        <v>5.4648362484140936E-4</v>
      </c>
      <c r="U677">
        <f t="shared" si="127"/>
        <v>1.7969321066029912E-3</v>
      </c>
      <c r="V677">
        <f t="shared" si="128"/>
        <v>1.1272951963193171E-3</v>
      </c>
      <c r="W677">
        <f t="shared" si="129"/>
        <v>3.3047638486780204E-2</v>
      </c>
      <c r="X677">
        <f t="shared" si="130"/>
        <v>7.6911053939889342E-6</v>
      </c>
      <c r="Y677">
        <f t="shared" si="131"/>
        <v>2.6443153699491108E-2</v>
      </c>
      <c r="Z677" s="10">
        <f t="shared" si="132"/>
        <v>0.51724830764752328</v>
      </c>
    </row>
    <row r="678" spans="1:26" x14ac:dyDescent="0.25">
      <c r="A678" t="s">
        <v>856</v>
      </c>
      <c r="B678" t="s">
        <v>857</v>
      </c>
      <c r="D678">
        <v>0.19970421007658137</v>
      </c>
      <c r="E678">
        <v>0.4433048336191639</v>
      </c>
      <c r="F678">
        <v>0.63704707506860414</v>
      </c>
      <c r="G678">
        <v>0.16072013963991522</v>
      </c>
      <c r="H678">
        <v>0.44394568403887408</v>
      </c>
      <c r="I678">
        <v>0.38608645965871496</v>
      </c>
      <c r="J678">
        <v>0.39514224129362813</v>
      </c>
      <c r="K678">
        <v>0.1947810561870448</v>
      </c>
      <c r="L678">
        <v>5.0144372907356754E-4</v>
      </c>
      <c r="M678">
        <v>0.32469128901826616</v>
      </c>
      <c r="N678">
        <v>1.0781040175081713E-2</v>
      </c>
      <c r="O678">
        <f t="shared" si="121"/>
        <v>7.4118003419781546E-3</v>
      </c>
      <c r="P678">
        <f t="shared" si="122"/>
        <v>4.3135694888547021E-3</v>
      </c>
      <c r="Q678">
        <f t="shared" si="123"/>
        <v>2.2201122209002366E-4</v>
      </c>
      <c r="R678">
        <f t="shared" si="124"/>
        <v>2.0570904089227122E-3</v>
      </c>
      <c r="S678">
        <f t="shared" si="125"/>
        <v>2.7117456008444638E-3</v>
      </c>
      <c r="T678">
        <f t="shared" si="126"/>
        <v>6.5270462563063996E-3</v>
      </c>
      <c r="U678">
        <f t="shared" si="127"/>
        <v>1.7223867833320111E-2</v>
      </c>
      <c r="V678">
        <f t="shared" si="128"/>
        <v>5.284298046087617E-3</v>
      </c>
      <c r="W678">
        <f t="shared" si="129"/>
        <v>7.8771810507953913E-6</v>
      </c>
      <c r="X678">
        <f t="shared" si="130"/>
        <v>2.9360148481133437E-3</v>
      </c>
      <c r="Y678">
        <f t="shared" si="131"/>
        <v>9.4175624324724372E-4</v>
      </c>
      <c r="Z678" s="10">
        <f t="shared" si="132"/>
        <v>0.22279380034196547</v>
      </c>
    </row>
    <row r="679" spans="1:26" x14ac:dyDescent="0.25">
      <c r="A679" t="s">
        <v>856</v>
      </c>
      <c r="B679" t="s">
        <v>858</v>
      </c>
      <c r="D679">
        <v>0.31243364159039461</v>
      </c>
      <c r="E679">
        <v>0.55654875913635482</v>
      </c>
      <c r="F679">
        <v>0.64081956507493998</v>
      </c>
      <c r="G679">
        <v>0.22024743958861343</v>
      </c>
      <c r="H679">
        <v>0.49844036390242785</v>
      </c>
      <c r="I679">
        <v>0.35964150755247554</v>
      </c>
      <c r="J679">
        <v>0.52517739160182997</v>
      </c>
      <c r="K679">
        <v>0.26879455809991026</v>
      </c>
      <c r="L679">
        <v>9.2688562907548261E-2</v>
      </c>
      <c r="M679">
        <v>0.3436187038074312</v>
      </c>
      <c r="N679">
        <v>0.25264452995401249</v>
      </c>
      <c r="O679">
        <f t="shared" si="121"/>
        <v>7.0956269646366924E-4</v>
      </c>
      <c r="P679">
        <f t="shared" si="122"/>
        <v>3.2012973172191532E-2</v>
      </c>
      <c r="Q679">
        <f t="shared" si="123"/>
        <v>1.2382239133193446E-4</v>
      </c>
      <c r="R679">
        <f t="shared" si="124"/>
        <v>2.0084959125378913E-4</v>
      </c>
      <c r="S679">
        <f t="shared" si="125"/>
        <v>1.1356973828522016E-2</v>
      </c>
      <c r="T679">
        <f t="shared" si="126"/>
        <v>2.9533991344744951E-3</v>
      </c>
      <c r="U679">
        <f t="shared" si="127"/>
        <v>1.4510223563581331E-6</v>
      </c>
      <c r="V679">
        <f t="shared" si="128"/>
        <v>1.743256717928611E-6</v>
      </c>
      <c r="W679">
        <f t="shared" si="129"/>
        <v>7.9888715561775431E-3</v>
      </c>
      <c r="X679">
        <f t="shared" si="130"/>
        <v>5.3454260370765765E-3</v>
      </c>
      <c r="Y679">
        <f t="shared" si="131"/>
        <v>4.4595067532595192E-2</v>
      </c>
      <c r="Z679" s="10">
        <f t="shared" si="132"/>
        <v>0.32448442215175916</v>
      </c>
    </row>
    <row r="680" spans="1:26" x14ac:dyDescent="0.25">
      <c r="A680" t="s">
        <v>856</v>
      </c>
      <c r="B680" t="s">
        <v>859</v>
      </c>
      <c r="D680">
        <v>0.56568785881826011</v>
      </c>
      <c r="E680">
        <v>0.41900667797363794</v>
      </c>
      <c r="F680">
        <v>0.48319931621112666</v>
      </c>
      <c r="G680">
        <v>0.23448807411173131</v>
      </c>
      <c r="H680">
        <v>0.45221655888096796</v>
      </c>
      <c r="I680">
        <v>0.49400544542039193</v>
      </c>
      <c r="J680">
        <v>0.43508214119768762</v>
      </c>
      <c r="K680">
        <v>0.29227503227556051</v>
      </c>
      <c r="L680">
        <v>0.12320902828894989</v>
      </c>
      <c r="M680">
        <v>0.42862168233132553</v>
      </c>
      <c r="N680">
        <v>7.7627659180436875E-2</v>
      </c>
      <c r="O680">
        <f t="shared" si="121"/>
        <v>7.8339439466622654E-2</v>
      </c>
      <c r="P680">
        <f t="shared" si="122"/>
        <v>1.7122724946351954E-3</v>
      </c>
      <c r="Q680">
        <f t="shared" si="123"/>
        <v>2.8475819960004849E-2</v>
      </c>
      <c r="R680">
        <f t="shared" si="124"/>
        <v>8.072858344387602E-4</v>
      </c>
      <c r="S680">
        <f t="shared" si="125"/>
        <v>3.6415550528402863E-3</v>
      </c>
      <c r="T680">
        <f t="shared" si="126"/>
        <v>3.5611133059794929E-2</v>
      </c>
      <c r="U680">
        <f t="shared" si="127"/>
        <v>8.3356597427677419E-3</v>
      </c>
      <c r="V680">
        <f t="shared" si="128"/>
        <v>6.1507961368463516E-4</v>
      </c>
      <c r="W680">
        <f t="shared" si="129"/>
        <v>1.4376238515872854E-2</v>
      </c>
      <c r="X680">
        <f t="shared" si="130"/>
        <v>2.500047942082911E-2</v>
      </c>
      <c r="Y680">
        <f t="shared" si="131"/>
        <v>1.3074423122955954E-3</v>
      </c>
      <c r="Z680" s="10">
        <f t="shared" si="132"/>
        <v>0.44522174865317016</v>
      </c>
    </row>
    <row r="681" spans="1:26" x14ac:dyDescent="0.25">
      <c r="A681" t="s">
        <v>856</v>
      </c>
      <c r="B681" t="s">
        <v>860</v>
      </c>
      <c r="D681">
        <v>0.12603716219036959</v>
      </c>
      <c r="E681">
        <v>0.36370935562869161</v>
      </c>
      <c r="F681">
        <v>0.46766037196910892</v>
      </c>
      <c r="G681">
        <v>9.6556162819043626E-2</v>
      </c>
      <c r="H681">
        <v>0.22736295243563318</v>
      </c>
      <c r="I681">
        <v>4.9579724142148278E-2</v>
      </c>
      <c r="J681">
        <v>0.18193968183779646</v>
      </c>
      <c r="K681">
        <v>4.6162200305241784E-2</v>
      </c>
      <c r="L681">
        <v>0.36560334815949252</v>
      </c>
      <c r="M681">
        <v>0.17706360427091003</v>
      </c>
      <c r="N681">
        <v>0.38286501130522876</v>
      </c>
      <c r="O681">
        <f t="shared" si="121"/>
        <v>2.5522893773343342E-2</v>
      </c>
      <c r="P681">
        <f t="shared" si="122"/>
        <v>1.9370259217303272E-4</v>
      </c>
      <c r="Q681">
        <f t="shared" si="123"/>
        <v>3.3961604054359114E-2</v>
      </c>
      <c r="R681">
        <f t="shared" si="124"/>
        <v>1.1994441016795135E-2</v>
      </c>
      <c r="S681">
        <f t="shared" si="125"/>
        <v>2.7062983378167753E-2</v>
      </c>
      <c r="T681">
        <f t="shared" si="126"/>
        <v>6.5390978694124621E-2</v>
      </c>
      <c r="U681">
        <f t="shared" si="127"/>
        <v>0.11864049366002781</v>
      </c>
      <c r="V681">
        <f t="shared" si="128"/>
        <v>4.8979016092313241E-2</v>
      </c>
      <c r="W681">
        <f t="shared" si="129"/>
        <v>0.13125786470072276</v>
      </c>
      <c r="X681">
        <f t="shared" si="130"/>
        <v>8.7315342582274108E-3</v>
      </c>
      <c r="Y681">
        <f t="shared" si="131"/>
        <v>0.11655117685055622</v>
      </c>
      <c r="Z681" s="10">
        <f t="shared" si="132"/>
        <v>0.76699849352577643</v>
      </c>
    </row>
    <row r="682" spans="1:26" x14ac:dyDescent="0.25">
      <c r="A682" t="s">
        <v>861</v>
      </c>
      <c r="B682" t="s">
        <v>862</v>
      </c>
      <c r="D682">
        <v>0.62933932680351312</v>
      </c>
      <c r="E682">
        <v>0.42936701877888328</v>
      </c>
      <c r="F682">
        <v>0.53899366901646717</v>
      </c>
      <c r="G682">
        <v>0.20947676141571406</v>
      </c>
      <c r="H682">
        <v>0.39793789593632434</v>
      </c>
      <c r="I682">
        <v>0.58825700173333484</v>
      </c>
      <c r="J682">
        <v>0.49402214873181272</v>
      </c>
      <c r="K682">
        <v>0.24466596432117224</v>
      </c>
      <c r="L682">
        <v>8.3348140220491002E-2</v>
      </c>
      <c r="M682">
        <v>0.49323700749954075</v>
      </c>
      <c r="N682">
        <v>4.8855941558639378E-2</v>
      </c>
      <c r="O682">
        <f t="shared" si="121"/>
        <v>0.11802200123094087</v>
      </c>
      <c r="P682">
        <f t="shared" si="122"/>
        <v>2.6770229730714444E-3</v>
      </c>
      <c r="Q682">
        <f t="shared" si="123"/>
        <v>1.2758481203145763E-2</v>
      </c>
      <c r="R682">
        <f t="shared" si="124"/>
        <v>1.1569951939438293E-5</v>
      </c>
      <c r="S682">
        <f t="shared" si="125"/>
        <v>3.6804067141082938E-5</v>
      </c>
      <c r="T682">
        <f t="shared" si="126"/>
        <v>8.0066745971814637E-2</v>
      </c>
      <c r="U682">
        <f t="shared" si="127"/>
        <v>1.0471583881615839E-3</v>
      </c>
      <c r="V682">
        <f t="shared" si="128"/>
        <v>5.2021714865525261E-4</v>
      </c>
      <c r="W682">
        <f t="shared" si="129"/>
        <v>6.4064119846089741E-3</v>
      </c>
      <c r="X682">
        <f t="shared" si="130"/>
        <v>4.9608975516529763E-2</v>
      </c>
      <c r="Y682">
        <f t="shared" si="131"/>
        <v>5.4565614176041056E-5</v>
      </c>
      <c r="Z682" s="10">
        <f t="shared" si="132"/>
        <v>0.52077821963882553</v>
      </c>
    </row>
    <row r="683" spans="1:26" x14ac:dyDescent="0.25">
      <c r="A683" t="s">
        <v>861</v>
      </c>
      <c r="B683" t="s">
        <v>863</v>
      </c>
      <c r="D683">
        <v>1.9662329222980474E-2</v>
      </c>
      <c r="E683">
        <v>0.31892547315042258</v>
      </c>
      <c r="F683">
        <v>0.34003599455272743</v>
      </c>
      <c r="G683">
        <v>8.3056560311473154E-2</v>
      </c>
      <c r="H683">
        <v>0.4627384296502185</v>
      </c>
      <c r="I683">
        <v>8.6719681369990906E-2</v>
      </c>
      <c r="J683">
        <v>0.47778737683660322</v>
      </c>
      <c r="K683">
        <v>0.11176612499062399</v>
      </c>
      <c r="L683">
        <v>3.8084777331309251E-2</v>
      </c>
      <c r="M683">
        <v>6.9507783786571048E-2</v>
      </c>
      <c r="N683">
        <v>7.0852057450322622E-2</v>
      </c>
      <c r="O683">
        <f t="shared" si="121"/>
        <v>7.0827143240184867E-2</v>
      </c>
      <c r="P683">
        <f t="shared" si="122"/>
        <v>3.4458767086499313E-3</v>
      </c>
      <c r="Q683">
        <f t="shared" si="123"/>
        <v>9.7288547731328057E-2</v>
      </c>
      <c r="R683">
        <f t="shared" si="124"/>
        <v>1.5133609874160488E-2</v>
      </c>
      <c r="S683">
        <f t="shared" si="125"/>
        <v>5.0221556823342329E-3</v>
      </c>
      <c r="T683">
        <f t="shared" si="126"/>
        <v>4.7775748063416154E-2</v>
      </c>
      <c r="U683">
        <f t="shared" si="127"/>
        <v>2.3614350187978268E-3</v>
      </c>
      <c r="V683">
        <f t="shared" si="128"/>
        <v>2.4245015094626541E-2</v>
      </c>
      <c r="W683">
        <f t="shared" si="129"/>
        <v>1.2094190007561358E-3</v>
      </c>
      <c r="X683">
        <f t="shared" si="130"/>
        <v>4.040039679394563E-2</v>
      </c>
      <c r="Y683">
        <f t="shared" si="131"/>
        <v>8.6335892824240671E-4</v>
      </c>
      <c r="Z683" s="10">
        <f t="shared" si="132"/>
        <v>0.55549320980228223</v>
      </c>
    </row>
    <row r="684" spans="1:26" x14ac:dyDescent="0.25">
      <c r="A684" t="s">
        <v>861</v>
      </c>
      <c r="B684" t="s">
        <v>864</v>
      </c>
      <c r="D684">
        <v>0.25532029802075018</v>
      </c>
      <c r="E684">
        <v>0.51149643507537945</v>
      </c>
      <c r="F684">
        <v>0.61568939600266281</v>
      </c>
      <c r="G684">
        <v>0.11397369593693918</v>
      </c>
      <c r="H684">
        <v>0.59962372816366727</v>
      </c>
      <c r="I684">
        <v>0.39721690042783725</v>
      </c>
      <c r="J684">
        <v>0.4048022407245665</v>
      </c>
      <c r="K684">
        <v>0.16468443716652159</v>
      </c>
      <c r="L684">
        <v>5.9577775109048624E-2</v>
      </c>
      <c r="M684">
        <v>0.36764657884130642</v>
      </c>
      <c r="N684">
        <v>7.2542574348365876E-2</v>
      </c>
      <c r="O684">
        <f t="shared" si="121"/>
        <v>9.2876984470624806E-4</v>
      </c>
      <c r="P684">
        <f t="shared" si="122"/>
        <v>1.7921008648084324E-2</v>
      </c>
      <c r="Q684">
        <f t="shared" si="123"/>
        <v>1.3146222650818166E-3</v>
      </c>
      <c r="R684">
        <f t="shared" si="124"/>
        <v>8.4827051412755955E-3</v>
      </c>
      <c r="S684">
        <f t="shared" si="125"/>
        <v>4.3161087875950861E-2</v>
      </c>
      <c r="T684">
        <f t="shared" si="126"/>
        <v>8.4493926399685382E-3</v>
      </c>
      <c r="U684">
        <f t="shared" si="127"/>
        <v>1.478163190691693E-2</v>
      </c>
      <c r="V684">
        <f t="shared" si="128"/>
        <v>1.0565742256062494E-2</v>
      </c>
      <c r="W684">
        <f t="shared" si="129"/>
        <v>3.1662791110694858E-3</v>
      </c>
      <c r="X684">
        <f t="shared" si="130"/>
        <v>9.4362370239921851E-3</v>
      </c>
      <c r="Y684">
        <f t="shared" si="131"/>
        <v>9.6556159035218444E-4</v>
      </c>
      <c r="Z684" s="10">
        <f t="shared" si="132"/>
        <v>0.34521448159580537</v>
      </c>
    </row>
    <row r="685" spans="1:26" x14ac:dyDescent="0.25">
      <c r="A685" t="s">
        <v>861</v>
      </c>
      <c r="B685" t="s">
        <v>865</v>
      </c>
      <c r="D685">
        <v>0.29114804780893455</v>
      </c>
      <c r="E685">
        <v>0.41261541219713216</v>
      </c>
      <c r="F685">
        <v>0.62818789277036657</v>
      </c>
      <c r="G685">
        <v>0.24562087459723753</v>
      </c>
      <c r="H685">
        <v>0.50723724262449199</v>
      </c>
      <c r="I685">
        <v>0.33090450056085652</v>
      </c>
      <c r="J685">
        <v>0.50018381923789823</v>
      </c>
      <c r="K685">
        <v>0.30671758117027192</v>
      </c>
      <c r="L685">
        <v>3.2374187407391876E-3</v>
      </c>
      <c r="M685">
        <v>0.30657153200638892</v>
      </c>
      <c r="N685">
        <v>0.10801206162284387</v>
      </c>
      <c r="O685">
        <f t="shared" si="121"/>
        <v>2.8644163989236082E-5</v>
      </c>
      <c r="P685">
        <f t="shared" si="122"/>
        <v>1.2241845451002671E-3</v>
      </c>
      <c r="Q685">
        <f t="shared" si="123"/>
        <v>5.6450069219529859E-4</v>
      </c>
      <c r="R685">
        <f t="shared" si="124"/>
        <v>1.5638526117943243E-3</v>
      </c>
      <c r="S685">
        <f t="shared" si="125"/>
        <v>1.3309309862427865E-2</v>
      </c>
      <c r="T685">
        <f t="shared" si="126"/>
        <v>6.5577878175252663E-4</v>
      </c>
      <c r="U685">
        <f t="shared" si="127"/>
        <v>6.8634339128616749E-4</v>
      </c>
      <c r="V685">
        <f t="shared" si="128"/>
        <v>1.5400403265257569E-3</v>
      </c>
      <c r="W685">
        <f t="shared" si="129"/>
        <v>4.9923563116790892E-9</v>
      </c>
      <c r="X685">
        <f t="shared" si="130"/>
        <v>1.3007021665332212E-3</v>
      </c>
      <c r="Y685">
        <f t="shared" si="131"/>
        <v>4.4279674167558283E-3</v>
      </c>
      <c r="Z685" s="10">
        <f t="shared" si="132"/>
        <v>0.15906391467179729</v>
      </c>
    </row>
    <row r="686" spans="1:26" x14ac:dyDescent="0.25">
      <c r="A686" t="s">
        <v>866</v>
      </c>
      <c r="B686" t="s">
        <v>867</v>
      </c>
      <c r="D686">
        <v>0.19045799157874624</v>
      </c>
      <c r="E686">
        <v>0.40120919834582186</v>
      </c>
      <c r="F686">
        <v>0.24269224872104711</v>
      </c>
      <c r="G686">
        <v>0.10043453879168547</v>
      </c>
      <c r="H686">
        <v>0.51992442914341008</v>
      </c>
      <c r="I686">
        <v>0.15204210362438128</v>
      </c>
      <c r="J686">
        <v>0.50089188963050979</v>
      </c>
      <c r="K686">
        <v>0.12064253944665401</v>
      </c>
      <c r="L686">
        <v>6.8331135716306127E-2</v>
      </c>
      <c r="M686">
        <v>0.12289413672513681</v>
      </c>
      <c r="N686">
        <v>2.8266250047003748E-2</v>
      </c>
      <c r="O686">
        <f t="shared" si="121"/>
        <v>9.0893403344334701E-3</v>
      </c>
      <c r="P686">
        <f t="shared" si="122"/>
        <v>5.5611708425598355E-4</v>
      </c>
      <c r="Q686">
        <f t="shared" si="123"/>
        <v>0.16748954645558631</v>
      </c>
      <c r="R686">
        <f t="shared" si="124"/>
        <v>1.1159970050490268E-2</v>
      </c>
      <c r="S686">
        <f t="shared" si="125"/>
        <v>1.6397614033892779E-2</v>
      </c>
      <c r="T686">
        <f t="shared" si="126"/>
        <v>2.3486855614211655E-2</v>
      </c>
      <c r="U686">
        <f t="shared" si="127"/>
        <v>6.4974447739333467E-4</v>
      </c>
      <c r="V686">
        <f t="shared" si="128"/>
        <v>2.1559546415407704E-2</v>
      </c>
      <c r="W686">
        <f t="shared" si="129"/>
        <v>4.2279983795112351E-3</v>
      </c>
      <c r="X686">
        <f t="shared" si="130"/>
        <v>2.1789345807108944E-2</v>
      </c>
      <c r="Y686">
        <f t="shared" si="131"/>
        <v>1.743149145002721E-4</v>
      </c>
      <c r="Z686" s="10">
        <f t="shared" si="132"/>
        <v>0.52590911150767483</v>
      </c>
    </row>
    <row r="687" spans="1:26" x14ac:dyDescent="0.25">
      <c r="A687" t="s">
        <v>866</v>
      </c>
      <c r="B687" t="s">
        <v>868</v>
      </c>
      <c r="D687">
        <v>0.38402352990059768</v>
      </c>
      <c r="E687">
        <v>0.52763502191091227</v>
      </c>
      <c r="F687">
        <v>0.69134544331858105</v>
      </c>
      <c r="G687">
        <v>0.27889698026300153</v>
      </c>
      <c r="H687">
        <v>0.62559022312440293</v>
      </c>
      <c r="I687">
        <v>0.4784910992257323</v>
      </c>
      <c r="J687">
        <v>0.51615692547828318</v>
      </c>
      <c r="K687">
        <v>0.34730194502998962</v>
      </c>
      <c r="L687">
        <v>7.7328349733887122E-2</v>
      </c>
      <c r="M687">
        <v>0.41491607102742278</v>
      </c>
      <c r="N687">
        <v>9.0632151838641872E-2</v>
      </c>
      <c r="O687">
        <f t="shared" si="121"/>
        <v>9.6486430097483516E-3</v>
      </c>
      <c r="P687">
        <f t="shared" si="122"/>
        <v>2.250238758896014E-2</v>
      </c>
      <c r="Q687">
        <f t="shared" si="123"/>
        <v>1.5522281893338447E-3</v>
      </c>
      <c r="R687">
        <f t="shared" si="124"/>
        <v>5.3029973770201324E-3</v>
      </c>
      <c r="S687">
        <f t="shared" si="125"/>
        <v>5.4624553552785088E-2</v>
      </c>
      <c r="T687">
        <f t="shared" si="126"/>
        <v>2.9996430672604765E-2</v>
      </c>
      <c r="U687">
        <f t="shared" si="127"/>
        <v>1.045516478500773E-4</v>
      </c>
      <c r="V687">
        <f t="shared" si="128"/>
        <v>6.3724635080906877E-3</v>
      </c>
      <c r="W687">
        <f t="shared" si="129"/>
        <v>5.4790010199922317E-3</v>
      </c>
      <c r="X687">
        <f t="shared" si="130"/>
        <v>2.0854186800606845E-2</v>
      </c>
      <c r="Y687">
        <f t="shared" si="131"/>
        <v>2.4170069037670102E-3</v>
      </c>
      <c r="Z687" s="10">
        <f t="shared" si="132"/>
        <v>0.39856549056680657</v>
      </c>
    </row>
    <row r="688" spans="1:26" x14ac:dyDescent="0.25">
      <c r="A688" t="s">
        <v>866</v>
      </c>
      <c r="B688" t="s">
        <v>869</v>
      </c>
      <c r="D688">
        <v>0.41063446537096709</v>
      </c>
      <c r="E688">
        <v>0.11208336105206658</v>
      </c>
      <c r="F688">
        <v>0.85637825620147112</v>
      </c>
      <c r="G688">
        <v>0.32401689082284341</v>
      </c>
      <c r="H688">
        <v>0.22120581367297065</v>
      </c>
      <c r="I688">
        <v>0.52352973781931111</v>
      </c>
      <c r="J688">
        <v>0.36749544260215106</v>
      </c>
      <c r="K688">
        <v>0.3818743588821108</v>
      </c>
      <c r="L688">
        <v>0.18134112970652</v>
      </c>
      <c r="M688">
        <v>0.51160822472291301</v>
      </c>
      <c r="N688">
        <v>2.5843564486136748E-2</v>
      </c>
      <c r="O688">
        <f t="shared" si="121"/>
        <v>1.5584636563774743E-2</v>
      </c>
      <c r="P688">
        <f t="shared" si="122"/>
        <v>7.0513457905596377E-2</v>
      </c>
      <c r="Q688">
        <f t="shared" si="123"/>
        <v>4.1792091052067784E-2</v>
      </c>
      <c r="R688">
        <f t="shared" si="124"/>
        <v>1.3910219268040456E-2</v>
      </c>
      <c r="S688">
        <f t="shared" si="125"/>
        <v>2.9126694694988676E-2</v>
      </c>
      <c r="T688">
        <f t="shared" si="126"/>
        <v>4.7625823546216271E-2</v>
      </c>
      <c r="U688">
        <f t="shared" si="127"/>
        <v>2.5244930334799201E-2</v>
      </c>
      <c r="V688">
        <f t="shared" si="128"/>
        <v>1.3087388658745732E-2</v>
      </c>
      <c r="W688">
        <f t="shared" si="129"/>
        <v>3.1695768443815366E-2</v>
      </c>
      <c r="X688">
        <f t="shared" si="130"/>
        <v>5.8130146173136818E-2</v>
      </c>
      <c r="Y688">
        <f t="shared" si="131"/>
        <v>2.4415696672292858E-4</v>
      </c>
      <c r="Z688" s="10">
        <f t="shared" si="132"/>
        <v>0.58902912797917251</v>
      </c>
    </row>
    <row r="689" spans="1:26" x14ac:dyDescent="0.25">
      <c r="A689" t="s">
        <v>866</v>
      </c>
      <c r="B689" t="s">
        <v>870</v>
      </c>
      <c r="D689">
        <v>0.60360958144429011</v>
      </c>
      <c r="E689">
        <v>0.15925382435540275</v>
      </c>
      <c r="F689">
        <v>0.4067201472784211</v>
      </c>
      <c r="G689">
        <v>0.20825057926907115</v>
      </c>
      <c r="H689">
        <v>0.37520831838193403</v>
      </c>
      <c r="I689">
        <v>0.37103269638959591</v>
      </c>
      <c r="J689">
        <v>0.29788569515473412</v>
      </c>
      <c r="K689">
        <v>0.24579833453211136</v>
      </c>
      <c r="L689">
        <v>1.5249616308920999E-2</v>
      </c>
      <c r="M689">
        <v>0.29113906049699279</v>
      </c>
      <c r="N689">
        <v>0.12511506287958249</v>
      </c>
      <c r="O689">
        <f t="shared" si="121"/>
        <v>0.10100545760048961</v>
      </c>
      <c r="P689">
        <f t="shared" si="122"/>
        <v>4.7686871571082236E-2</v>
      </c>
      <c r="Q689">
        <f t="shared" si="123"/>
        <v>6.0136266226766995E-2</v>
      </c>
      <c r="R689">
        <f t="shared" si="124"/>
        <v>4.7318476857053847E-6</v>
      </c>
      <c r="S689">
        <f t="shared" si="125"/>
        <v>2.7765363556995598E-4</v>
      </c>
      <c r="T689">
        <f t="shared" si="126"/>
        <v>4.321270847419169E-3</v>
      </c>
      <c r="U689">
        <f t="shared" si="127"/>
        <v>5.2210550129465121E-2</v>
      </c>
      <c r="V689">
        <f t="shared" si="128"/>
        <v>4.6984460150345221E-4</v>
      </c>
      <c r="W689">
        <f t="shared" si="129"/>
        <v>1.4260040049396281E-4</v>
      </c>
      <c r="X689">
        <f t="shared" si="130"/>
        <v>4.2571149616485682E-4</v>
      </c>
      <c r="Y689">
        <f t="shared" si="131"/>
        <v>6.9966492118364188E-3</v>
      </c>
      <c r="Z689" s="10">
        <f t="shared" si="132"/>
        <v>0.52314205295357152</v>
      </c>
    </row>
    <row r="690" spans="1:26" x14ac:dyDescent="0.25">
      <c r="A690" t="s">
        <v>871</v>
      </c>
      <c r="B690" t="s">
        <v>872</v>
      </c>
      <c r="D690">
        <v>0.59367759186460212</v>
      </c>
      <c r="E690">
        <v>0.42850700585477153</v>
      </c>
      <c r="F690">
        <v>0.27804798799411223</v>
      </c>
      <c r="G690">
        <v>0.13927207481037188</v>
      </c>
      <c r="H690">
        <v>0.62305883983881949</v>
      </c>
      <c r="I690">
        <v>0.32436392888469928</v>
      </c>
      <c r="J690">
        <v>0.51007114841709966</v>
      </c>
      <c r="K690">
        <v>0.15587455819784773</v>
      </c>
      <c r="L690">
        <v>7.0544311335244371E-3</v>
      </c>
      <c r="M690">
        <v>0.2343489785336047</v>
      </c>
      <c r="N690">
        <v>6.8927670867144991E-2</v>
      </c>
      <c r="O690">
        <f t="shared" si="121"/>
        <v>9.4791060126325613E-2</v>
      </c>
      <c r="P690">
        <f t="shared" si="122"/>
        <v>2.5887685348220026E-3</v>
      </c>
      <c r="Q690">
        <f t="shared" si="123"/>
        <v>0.13980055798210092</v>
      </c>
      <c r="R690">
        <f t="shared" si="124"/>
        <v>4.4626706565882475E-3</v>
      </c>
      <c r="S690">
        <f t="shared" si="125"/>
        <v>5.3447696902423431E-2</v>
      </c>
      <c r="T690">
        <f t="shared" si="126"/>
        <v>3.6357361186879512E-4</v>
      </c>
      <c r="U690">
        <f t="shared" si="127"/>
        <v>2.6604307997428597E-4</v>
      </c>
      <c r="V690">
        <f t="shared" si="128"/>
        <v>1.245448755554027E-2</v>
      </c>
      <c r="W690">
        <f t="shared" si="129"/>
        <v>1.4035181663139122E-5</v>
      </c>
      <c r="X690">
        <f t="shared" si="130"/>
        <v>1.3073506856846405E-3</v>
      </c>
      <c r="Y690">
        <f t="shared" si="131"/>
        <v>7.5397380533460533E-4</v>
      </c>
      <c r="Z690" s="10">
        <f t="shared" si="132"/>
        <v>0.55700109346600568</v>
      </c>
    </row>
    <row r="691" spans="1:26" x14ac:dyDescent="0.25">
      <c r="A691" t="s">
        <v>871</v>
      </c>
      <c r="B691" t="s">
        <v>873</v>
      </c>
      <c r="D691">
        <v>0.20464025036164588</v>
      </c>
      <c r="E691">
        <v>0.51313554745709511</v>
      </c>
      <c r="F691">
        <v>0.28283722120057148</v>
      </c>
      <c r="G691">
        <v>7.250343312468116E-2</v>
      </c>
      <c r="H691">
        <v>0.66694130334827217</v>
      </c>
      <c r="I691">
        <v>0.14427693194130262</v>
      </c>
      <c r="J691">
        <v>0.64652269493141501</v>
      </c>
      <c r="K691">
        <v>0.12798984419376508</v>
      </c>
      <c r="L691">
        <v>0.13485492663778625</v>
      </c>
      <c r="M691">
        <v>9.2740937839541335E-2</v>
      </c>
      <c r="N691">
        <v>0.12854628949539751</v>
      </c>
      <c r="O691">
        <f t="shared" si="121"/>
        <v>6.5862595169318893E-3</v>
      </c>
      <c r="P691">
        <f t="shared" si="122"/>
        <v>1.8362549226473294E-2</v>
      </c>
      <c r="Q691">
        <f t="shared" si="123"/>
        <v>0.13624211449663307</v>
      </c>
      <c r="R691">
        <f t="shared" si="124"/>
        <v>1.7841443142385865E-2</v>
      </c>
      <c r="S691">
        <f t="shared" si="125"/>
        <v>7.5663528546176501E-2</v>
      </c>
      <c r="T691">
        <f t="shared" si="126"/>
        <v>2.5927244147489089E-2</v>
      </c>
      <c r="U691">
        <f t="shared" si="127"/>
        <v>1.4433792466632218E-2</v>
      </c>
      <c r="V691">
        <f t="shared" si="128"/>
        <v>1.9455894895122557E-2</v>
      </c>
      <c r="W691">
        <f t="shared" si="129"/>
        <v>1.7304574083955398E-2</v>
      </c>
      <c r="X691">
        <f t="shared" si="130"/>
        <v>3.1600518035440402E-2</v>
      </c>
      <c r="Y691">
        <f t="shared" si="131"/>
        <v>7.5824391225822862E-3</v>
      </c>
      <c r="Z691" s="10">
        <f t="shared" si="132"/>
        <v>0.60909798692806616</v>
      </c>
    </row>
    <row r="692" spans="1:26" x14ac:dyDescent="0.25">
      <c r="A692" t="s">
        <v>871</v>
      </c>
      <c r="B692" t="s">
        <v>874</v>
      </c>
      <c r="D692">
        <v>0.69845544233855972</v>
      </c>
      <c r="E692">
        <v>0.40786270283429005</v>
      </c>
      <c r="F692">
        <v>0.78555568036540147</v>
      </c>
      <c r="G692">
        <v>0.3765760609181345</v>
      </c>
      <c r="H692">
        <v>0.4683215793074314</v>
      </c>
      <c r="I692">
        <v>0.76401729291006859</v>
      </c>
      <c r="J692">
        <v>0.44758369401295234</v>
      </c>
      <c r="K692">
        <v>0.44559067199010377</v>
      </c>
      <c r="L692">
        <v>3.9123053799421124E-2</v>
      </c>
      <c r="M692">
        <v>0.67965252750993965</v>
      </c>
      <c r="N692">
        <v>1.9723575051542375E-2</v>
      </c>
      <c r="O692">
        <f t="shared" si="121"/>
        <v>0.17028779593966306</v>
      </c>
      <c r="P692">
        <f t="shared" si="122"/>
        <v>9.1419388642696503E-4</v>
      </c>
      <c r="Q692">
        <f t="shared" si="123"/>
        <v>1.7851248450865859E-2</v>
      </c>
      <c r="R692">
        <f t="shared" si="124"/>
        <v>2.9070510084036126E-2</v>
      </c>
      <c r="S692">
        <f t="shared" si="125"/>
        <v>5.844651266220858E-3</v>
      </c>
      <c r="T692">
        <f t="shared" si="126"/>
        <v>0.21042492866092322</v>
      </c>
      <c r="U692">
        <f t="shared" si="127"/>
        <v>6.2091691645680706E-3</v>
      </c>
      <c r="V692">
        <f t="shared" si="128"/>
        <v>3.1725465615718929E-2</v>
      </c>
      <c r="W692">
        <f t="shared" si="129"/>
        <v>1.2827126813936081E-3</v>
      </c>
      <c r="X692">
        <f t="shared" si="130"/>
        <v>0.16740064917695999</v>
      </c>
      <c r="Y692">
        <f t="shared" si="131"/>
        <v>4.7286730784143065E-4</v>
      </c>
      <c r="Z692" s="10">
        <f t="shared" si="132"/>
        <v>0.8009270829698657</v>
      </c>
    </row>
    <row r="693" spans="1:26" x14ac:dyDescent="0.25">
      <c r="A693" t="s">
        <v>871</v>
      </c>
      <c r="B693" t="s">
        <v>875</v>
      </c>
      <c r="D693">
        <v>0.44309944536320645</v>
      </c>
      <c r="E693">
        <v>0.23197394253064324</v>
      </c>
      <c r="F693">
        <v>0.57911370728213674</v>
      </c>
      <c r="G693">
        <v>0.27920400554031438</v>
      </c>
      <c r="H693">
        <v>0.37939220797304507</v>
      </c>
      <c r="I693">
        <v>0.44055236826557093</v>
      </c>
      <c r="J693">
        <v>0.41406425637570987</v>
      </c>
      <c r="K693">
        <v>0.31106296477860484</v>
      </c>
      <c r="L693">
        <v>1.7639000061592126E-2</v>
      </c>
      <c r="M693">
        <v>0.40278009338269899</v>
      </c>
      <c r="N693">
        <v>7.5206282080788625E-2</v>
      </c>
      <c r="O693">
        <f t="shared" si="121"/>
        <v>2.4744366523578545E-2</v>
      </c>
      <c r="P693">
        <f t="shared" si="122"/>
        <v>2.1214831645832148E-2</v>
      </c>
      <c r="Q693">
        <f t="shared" si="123"/>
        <v>5.3047054368661256E-3</v>
      </c>
      <c r="R693">
        <f t="shared" si="124"/>
        <v>5.3478078357944289E-3</v>
      </c>
      <c r="S693">
        <f t="shared" si="125"/>
        <v>1.5572674863031363E-4</v>
      </c>
      <c r="T693">
        <f t="shared" si="126"/>
        <v>1.8294197906398631E-2</v>
      </c>
      <c r="U693">
        <f t="shared" si="127"/>
        <v>1.2615270028222545E-2</v>
      </c>
      <c r="V693">
        <f t="shared" si="128"/>
        <v>1.8999774835443174E-3</v>
      </c>
      <c r="W693">
        <f t="shared" si="129"/>
        <v>2.0537540311377364E-4</v>
      </c>
      <c r="X693">
        <f t="shared" si="130"/>
        <v>1.7496360842154394E-2</v>
      </c>
      <c r="Y693">
        <f t="shared" si="131"/>
        <v>1.1381983040846531E-3</v>
      </c>
      <c r="Z693" s="10">
        <f t="shared" si="132"/>
        <v>0.32926709243138746</v>
      </c>
    </row>
    <row r="694" spans="1:26" x14ac:dyDescent="0.25">
      <c r="A694" t="s">
        <v>876</v>
      </c>
      <c r="B694" t="s">
        <v>877</v>
      </c>
      <c r="D694">
        <v>0.46040438388103305</v>
      </c>
      <c r="E694">
        <v>0.5324923431534091</v>
      </c>
      <c r="F694">
        <v>0.49721043008102928</v>
      </c>
      <c r="G694">
        <v>0.18263258621077588</v>
      </c>
      <c r="H694">
        <v>0.55692710453852534</v>
      </c>
      <c r="I694">
        <v>0.51005864954916769</v>
      </c>
      <c r="J694">
        <v>0.56032577918864857</v>
      </c>
      <c r="K694">
        <v>0.23428478999549171</v>
      </c>
      <c r="L694">
        <v>4.1471846355263749E-2</v>
      </c>
      <c r="M694">
        <v>0.43660245105564771</v>
      </c>
      <c r="N694">
        <v>3.7240025298604248E-2</v>
      </c>
      <c r="O694">
        <f t="shared" si="121"/>
        <v>3.0488079507964814E-2</v>
      </c>
      <c r="P694">
        <f t="shared" si="122"/>
        <v>2.3983254844554859E-2</v>
      </c>
      <c r="Q694">
        <f t="shared" si="123"/>
        <v>2.3943441993411783E-2</v>
      </c>
      <c r="R694">
        <f t="shared" si="124"/>
        <v>5.4956074588124234E-4</v>
      </c>
      <c r="S694">
        <f t="shared" si="125"/>
        <v>2.7243431695449422E-2</v>
      </c>
      <c r="T694">
        <f t="shared" si="126"/>
        <v>4.1927610563845683E-2</v>
      </c>
      <c r="U694">
        <f t="shared" si="127"/>
        <v>1.1521818091739726E-3</v>
      </c>
      <c r="V694">
        <f t="shared" si="128"/>
        <v>1.1015391684644233E-3</v>
      </c>
      <c r="W694">
        <f t="shared" si="129"/>
        <v>1.4564734174073262E-3</v>
      </c>
      <c r="X694">
        <f t="shared" si="130"/>
        <v>2.758793695361051E-2</v>
      </c>
      <c r="Y694">
        <f t="shared" si="131"/>
        <v>1.7884966363357557E-5</v>
      </c>
      <c r="Z694" s="10">
        <f t="shared" si="132"/>
        <v>0.42361703892327957</v>
      </c>
    </row>
    <row r="695" spans="1:26" x14ac:dyDescent="0.25">
      <c r="A695" t="s">
        <v>876</v>
      </c>
      <c r="B695" t="s">
        <v>878</v>
      </c>
      <c r="D695">
        <v>0.4584438899597798</v>
      </c>
      <c r="E695">
        <v>0.50442675426417027</v>
      </c>
      <c r="F695">
        <v>0.66519352422082412</v>
      </c>
      <c r="G695">
        <v>0.30770957050941899</v>
      </c>
      <c r="H695">
        <v>0.47554022677029989</v>
      </c>
      <c r="I695">
        <v>0.47609790619076675</v>
      </c>
      <c r="J695">
        <v>0.46037284182313032</v>
      </c>
      <c r="K695">
        <v>0.38131696341478583</v>
      </c>
      <c r="L695">
        <v>2.8969076989119501E-2</v>
      </c>
      <c r="M695">
        <v>0.43604296405637455</v>
      </c>
      <c r="N695">
        <v>9.580449775743563E-2</v>
      </c>
      <c r="O695">
        <f t="shared" si="121"/>
        <v>2.9807285786204521E-2</v>
      </c>
      <c r="P695">
        <f t="shared" si="122"/>
        <v>1.6078161579875763E-2</v>
      </c>
      <c r="Q695">
        <f t="shared" si="123"/>
        <v>1.7546732867885798E-4</v>
      </c>
      <c r="R695">
        <f t="shared" si="124"/>
        <v>1.0329525305820847E-2</v>
      </c>
      <c r="S695">
        <f t="shared" si="125"/>
        <v>7.0004959391357074E-3</v>
      </c>
      <c r="T695">
        <f t="shared" si="126"/>
        <v>2.9173180978974832E-2</v>
      </c>
      <c r="U695">
        <f t="shared" si="127"/>
        <v>4.357205728147664E-3</v>
      </c>
      <c r="V695">
        <f t="shared" si="128"/>
        <v>1.2960167125893752E-2</v>
      </c>
      <c r="W695">
        <f t="shared" si="129"/>
        <v>6.5848700516667712E-4</v>
      </c>
      <c r="X695">
        <f t="shared" si="130"/>
        <v>2.7402392686300743E-2</v>
      </c>
      <c r="Y695">
        <f t="shared" si="131"/>
        <v>2.9523368173503648E-3</v>
      </c>
      <c r="Z695" s="10">
        <f t="shared" si="132"/>
        <v>0.37535943611630407</v>
      </c>
    </row>
    <row r="696" spans="1:26" x14ac:dyDescent="0.25">
      <c r="A696" t="s">
        <v>876</v>
      </c>
      <c r="B696" t="s">
        <v>879</v>
      </c>
      <c r="D696">
        <v>0.87876444751747684</v>
      </c>
      <c r="E696">
        <v>0.29603845193116524</v>
      </c>
      <c r="F696">
        <v>0.66438991426083915</v>
      </c>
      <c r="G696">
        <v>0.35534618612327284</v>
      </c>
      <c r="H696">
        <v>0.34860025940973105</v>
      </c>
      <c r="I696">
        <v>0.71819550732470472</v>
      </c>
      <c r="J696">
        <v>0.45567467426507285</v>
      </c>
      <c r="K696">
        <v>0.41193009960552213</v>
      </c>
      <c r="L696">
        <v>6.2058058524834744E-2</v>
      </c>
      <c r="M696">
        <v>0.65733688381734368</v>
      </c>
      <c r="N696">
        <v>5.1270870437695751E-2</v>
      </c>
      <c r="O696">
        <f t="shared" si="121"/>
        <v>0.35161155185803938</v>
      </c>
      <c r="P696">
        <f t="shared" si="122"/>
        <v>6.6567015364519602E-3</v>
      </c>
      <c r="Q696">
        <f t="shared" si="123"/>
        <v>1.5482322661189633E-4</v>
      </c>
      <c r="R696">
        <f t="shared" si="124"/>
        <v>2.2281797978399825E-2</v>
      </c>
      <c r="S696">
        <f t="shared" si="125"/>
        <v>1.8723795237719899E-3</v>
      </c>
      <c r="T696">
        <f t="shared" si="126"/>
        <v>0.17048573679917342</v>
      </c>
      <c r="U696">
        <f t="shared" si="127"/>
        <v>4.9995224472591882E-3</v>
      </c>
      <c r="V696">
        <f t="shared" si="128"/>
        <v>2.08674972160602E-2</v>
      </c>
      <c r="W696">
        <f t="shared" si="129"/>
        <v>3.4515605231436063E-3</v>
      </c>
      <c r="X696">
        <f t="shared" si="130"/>
        <v>0.14963791352105868</v>
      </c>
      <c r="Y696">
        <f t="shared" si="131"/>
        <v>9.6074950472623514E-5</v>
      </c>
      <c r="Z696" s="10">
        <f t="shared" si="132"/>
        <v>0.85563751646386033</v>
      </c>
    </row>
    <row r="697" spans="1:26" x14ac:dyDescent="0.25">
      <c r="A697" t="s">
        <v>876</v>
      </c>
      <c r="B697" t="s">
        <v>880</v>
      </c>
      <c r="D697">
        <v>0.2809946131795244</v>
      </c>
      <c r="E697">
        <v>0.28303146941204266</v>
      </c>
      <c r="F697">
        <v>0.33108933013233571</v>
      </c>
      <c r="G697">
        <v>0.16332698755980526</v>
      </c>
      <c r="H697">
        <v>0.36773785249040775</v>
      </c>
      <c r="I697">
        <v>0.19934391601968426</v>
      </c>
      <c r="J697">
        <v>0.42260659917076104</v>
      </c>
      <c r="K697">
        <v>0.17127915865379303</v>
      </c>
      <c r="L697">
        <v>8.9013037995927247E-2</v>
      </c>
      <c r="M697">
        <v>0.14260311717611596</v>
      </c>
      <c r="N697">
        <v>1.4223121916792624E-2</v>
      </c>
      <c r="O697">
        <f t="shared" si="121"/>
        <v>2.3053541257724083E-5</v>
      </c>
      <c r="P697">
        <f t="shared" si="122"/>
        <v>8.9483264193715734E-3</v>
      </c>
      <c r="Q697">
        <f t="shared" si="123"/>
        <v>0.10294971880213342</v>
      </c>
      <c r="R697">
        <f t="shared" si="124"/>
        <v>1.8274180634504321E-3</v>
      </c>
      <c r="S697">
        <f t="shared" si="125"/>
        <v>5.8242137569781971E-4</v>
      </c>
      <c r="T697">
        <f t="shared" si="126"/>
        <v>1.1225912446599526E-2</v>
      </c>
      <c r="U697">
        <f t="shared" si="127"/>
        <v>1.0769328731295434E-2</v>
      </c>
      <c r="V697">
        <f t="shared" si="128"/>
        <v>9.2534924487976157E-3</v>
      </c>
      <c r="W697">
        <f t="shared" si="129"/>
        <v>7.3453406222860167E-3</v>
      </c>
      <c r="X697">
        <f t="shared" si="130"/>
        <v>1.6359219896429657E-2</v>
      </c>
      <c r="Y697">
        <f t="shared" si="131"/>
        <v>7.4234263579436659E-4</v>
      </c>
      <c r="Z697" s="10">
        <f t="shared" si="132"/>
        <v>0.41234278820310849</v>
      </c>
    </row>
    <row r="698" spans="1:26" x14ac:dyDescent="0.25">
      <c r="A698" t="s">
        <v>881</v>
      </c>
      <c r="B698" t="s">
        <v>882</v>
      </c>
      <c r="D698">
        <v>0.43169483325287389</v>
      </c>
      <c r="E698">
        <v>0.48870533215703865</v>
      </c>
      <c r="F698">
        <v>0.476161466899509</v>
      </c>
      <c r="G698">
        <v>0.19495023873110032</v>
      </c>
      <c r="H698">
        <v>0.48288007518386467</v>
      </c>
      <c r="I698">
        <v>0.36050483781861081</v>
      </c>
      <c r="J698">
        <v>0.52457923518255412</v>
      </c>
      <c r="K698">
        <v>0.25943879153440819</v>
      </c>
      <c r="L698">
        <v>5.409195538997362E-2</v>
      </c>
      <c r="M698">
        <v>0.32131178999594007</v>
      </c>
      <c r="N698">
        <v>8.1380135870288625E-2</v>
      </c>
      <c r="O698">
        <f t="shared" si="121"/>
        <v>2.1286462681466358E-2</v>
      </c>
      <c r="P698">
        <f t="shared" si="122"/>
        <v>1.2338381769585504E-2</v>
      </c>
      <c r="Q698">
        <f t="shared" si="123"/>
        <v>3.0900594457201967E-2</v>
      </c>
      <c r="R698">
        <f t="shared" si="124"/>
        <v>1.2376694841032557E-4</v>
      </c>
      <c r="S698">
        <f t="shared" si="125"/>
        <v>8.2826043745217563E-3</v>
      </c>
      <c r="T698">
        <f t="shared" si="126"/>
        <v>3.0479801597098023E-3</v>
      </c>
      <c r="U698">
        <f t="shared" si="127"/>
        <v>3.2498726351253668E-6</v>
      </c>
      <c r="V698">
        <f t="shared" si="128"/>
        <v>6.4568329598061391E-5</v>
      </c>
      <c r="W698">
        <f t="shared" si="129"/>
        <v>2.5790024720010801E-3</v>
      </c>
      <c r="X698">
        <f t="shared" si="130"/>
        <v>2.5811995138424141E-3</v>
      </c>
      <c r="Y698">
        <f t="shared" si="131"/>
        <v>1.5928917889983555E-3</v>
      </c>
      <c r="Z698" s="10">
        <f t="shared" si="132"/>
        <v>0.28775111184489061</v>
      </c>
    </row>
    <row r="699" spans="1:26" x14ac:dyDescent="0.25">
      <c r="A699" t="s">
        <v>881</v>
      </c>
      <c r="B699" t="s">
        <v>883</v>
      </c>
      <c r="D699">
        <v>0.33297239333867634</v>
      </c>
      <c r="E699">
        <v>0.60252517531346717</v>
      </c>
      <c r="F699">
        <v>0.41891572626366419</v>
      </c>
      <c r="G699">
        <v>0.1224891038089916</v>
      </c>
      <c r="H699">
        <v>0.68653472516673564</v>
      </c>
      <c r="I699">
        <v>0.22632376317658637</v>
      </c>
      <c r="J699">
        <v>0.50993138480595424</v>
      </c>
      <c r="K699">
        <v>0.16350182929021689</v>
      </c>
      <c r="L699">
        <v>0.11962991312363262</v>
      </c>
      <c r="M699">
        <v>0.17541459459785161</v>
      </c>
      <c r="N699">
        <v>0.13738255700507124</v>
      </c>
      <c r="O699">
        <f t="shared" si="121"/>
        <v>2.2256098692675524E-3</v>
      </c>
      <c r="P699">
        <f t="shared" si="122"/>
        <v>5.0579160700786226E-2</v>
      </c>
      <c r="Q699">
        <f t="shared" si="123"/>
        <v>5.4303628638931449E-2</v>
      </c>
      <c r="R699">
        <f t="shared" si="124"/>
        <v>6.9866518944527098E-3</v>
      </c>
      <c r="S699">
        <f t="shared" si="125"/>
        <v>8.6826557488275211E-2</v>
      </c>
      <c r="T699">
        <f t="shared" si="126"/>
        <v>6.2366651317767811E-3</v>
      </c>
      <c r="U699">
        <f t="shared" si="127"/>
        <v>2.7062193402771647E-4</v>
      </c>
      <c r="V699">
        <f t="shared" si="128"/>
        <v>1.0810260863243701E-2</v>
      </c>
      <c r="W699">
        <f t="shared" si="129"/>
        <v>1.3530769943233777E-2</v>
      </c>
      <c r="X699">
        <f t="shared" si="130"/>
        <v>9.0424292542159498E-3</v>
      </c>
      <c r="Y699">
        <f t="shared" si="131"/>
        <v>9.1993936492812504E-3</v>
      </c>
      <c r="Z699" s="10">
        <f t="shared" si="132"/>
        <v>0.50001174922944791</v>
      </c>
    </row>
    <row r="700" spans="1:26" x14ac:dyDescent="0.25">
      <c r="A700" t="s">
        <v>881</v>
      </c>
      <c r="B700" t="s">
        <v>884</v>
      </c>
      <c r="D700">
        <v>0.62476973414750925</v>
      </c>
      <c r="E700">
        <v>0.21955422778851574</v>
      </c>
      <c r="F700">
        <v>0.41855496872342385</v>
      </c>
      <c r="G700">
        <v>0.22407258368663807</v>
      </c>
      <c r="H700">
        <v>0.3264971669536228</v>
      </c>
      <c r="I700">
        <v>0.54430613624956314</v>
      </c>
      <c r="J700">
        <v>0.3333737230468129</v>
      </c>
      <c r="K700">
        <v>0.30226144172580471</v>
      </c>
      <c r="L700">
        <v>9.4391483276748997E-2</v>
      </c>
      <c r="M700">
        <v>0.48397130594065735</v>
      </c>
      <c r="N700">
        <v>0.1284879986644725</v>
      </c>
      <c r="O700">
        <f t="shared" si="121"/>
        <v>0.11490317649657546</v>
      </c>
      <c r="P700">
        <f t="shared" si="122"/>
        <v>2.4987021387393386E-2</v>
      </c>
      <c r="Q700">
        <f t="shared" si="123"/>
        <v>5.4471894446910904E-2</v>
      </c>
      <c r="R700">
        <f t="shared" si="124"/>
        <v>3.2390228452555334E-4</v>
      </c>
      <c r="S700">
        <f t="shared" si="125"/>
        <v>4.27377208951222E-3</v>
      </c>
      <c r="T700">
        <f t="shared" si="126"/>
        <v>5.7125691051390128E-2</v>
      </c>
      <c r="U700">
        <f t="shared" si="127"/>
        <v>3.7252185513211029E-2</v>
      </c>
      <c r="V700">
        <f t="shared" si="128"/>
        <v>1.2101498474192246E-3</v>
      </c>
      <c r="W700">
        <f t="shared" si="129"/>
        <v>8.2961871997059705E-3</v>
      </c>
      <c r="X700">
        <f t="shared" si="130"/>
        <v>4.556731590446858E-2</v>
      </c>
      <c r="Y700">
        <f t="shared" si="131"/>
        <v>7.5722909154751841E-3</v>
      </c>
      <c r="Z700" s="10">
        <f t="shared" si="132"/>
        <v>0.59664360143773232</v>
      </c>
    </row>
    <row r="701" spans="1:26" x14ac:dyDescent="0.25">
      <c r="A701" t="s">
        <v>881</v>
      </c>
      <c r="B701" t="s">
        <v>885</v>
      </c>
      <c r="D701">
        <v>0.29991011186161248</v>
      </c>
      <c r="E701">
        <v>0.25474133587948111</v>
      </c>
      <c r="F701">
        <v>0.73656526801020772</v>
      </c>
      <c r="G701">
        <v>0.28097385376540712</v>
      </c>
      <c r="H701">
        <v>0.34049313294554112</v>
      </c>
      <c r="I701">
        <v>0.39254658912005003</v>
      </c>
      <c r="J701">
        <v>0.40401759504554507</v>
      </c>
      <c r="K701">
        <v>0.33976688724847282</v>
      </c>
      <c r="L701">
        <v>4.6816458878452122E-4</v>
      </c>
      <c r="M701">
        <v>0.36435089727986764</v>
      </c>
      <c r="N701">
        <v>4.0964401518645623E-4</v>
      </c>
      <c r="O701">
        <f t="shared" si="121"/>
        <v>1.9920748971455313E-4</v>
      </c>
      <c r="P701">
        <f t="shared" si="122"/>
        <v>1.5100902050899125E-2</v>
      </c>
      <c r="Q701">
        <f t="shared" si="123"/>
        <v>7.1602316363747953E-3</v>
      </c>
      <c r="R701">
        <f t="shared" si="124"/>
        <v>5.6097936242778578E-3</v>
      </c>
      <c r="S701">
        <f t="shared" si="125"/>
        <v>2.6397119772501986E-3</v>
      </c>
      <c r="T701">
        <f t="shared" si="126"/>
        <v>7.6126090189870552E-3</v>
      </c>
      <c r="U701">
        <f t="shared" si="127"/>
        <v>1.4973041602847358E-2</v>
      </c>
      <c r="V701">
        <f t="shared" si="128"/>
        <v>5.2262277678621774E-3</v>
      </c>
      <c r="W701">
        <f t="shared" si="129"/>
        <v>8.0650931268219548E-6</v>
      </c>
      <c r="X701">
        <f t="shared" si="130"/>
        <v>8.8068115789618935E-3</v>
      </c>
      <c r="Y701">
        <f t="shared" si="131"/>
        <v>1.685877892098837E-3</v>
      </c>
      <c r="Z701" s="10">
        <f t="shared" si="132"/>
        <v>0.26272129668605221</v>
      </c>
    </row>
    <row r="702" spans="1:26" x14ac:dyDescent="0.25">
      <c r="A702" t="s">
        <v>886</v>
      </c>
      <c r="B702" t="s">
        <v>887</v>
      </c>
      <c r="D702">
        <v>0.57876699235709939</v>
      </c>
      <c r="E702">
        <v>0.8847190598470559</v>
      </c>
      <c r="F702">
        <v>0.33618522586180755</v>
      </c>
      <c r="G702">
        <v>0.19747209484051242</v>
      </c>
      <c r="H702">
        <v>0.56900366651295142</v>
      </c>
      <c r="I702">
        <v>0.54520186733945641</v>
      </c>
      <c r="J702">
        <v>0.45596423767470223</v>
      </c>
      <c r="K702">
        <v>0.21728154339036049</v>
      </c>
      <c r="L702">
        <v>0.30493057601125628</v>
      </c>
      <c r="M702">
        <v>0.48666784978459521</v>
      </c>
      <c r="N702">
        <v>0.24693794742917125</v>
      </c>
      <c r="O702">
        <f t="shared" si="121"/>
        <v>8.583198858134268E-2</v>
      </c>
      <c r="P702">
        <f t="shared" si="122"/>
        <v>0.25714229276718709</v>
      </c>
      <c r="Q702">
        <f t="shared" si="123"/>
        <v>9.9705571313079625E-2</v>
      </c>
      <c r="R702">
        <f t="shared" si="124"/>
        <v>7.4015108217744392E-5</v>
      </c>
      <c r="S702">
        <f t="shared" si="125"/>
        <v>3.1375889307348942E-2</v>
      </c>
      <c r="T702">
        <f t="shared" si="126"/>
        <v>5.7554670427441196E-2</v>
      </c>
      <c r="U702">
        <f t="shared" si="127"/>
        <v>4.9586577997675638E-3</v>
      </c>
      <c r="V702">
        <f t="shared" si="128"/>
        <v>2.5193061530329949E-3</v>
      </c>
      <c r="W702">
        <f t="shared" si="129"/>
        <v>9.097613290566417E-2</v>
      </c>
      <c r="X702">
        <f t="shared" si="130"/>
        <v>4.672582283873674E-2</v>
      </c>
      <c r="Y702">
        <f t="shared" si="131"/>
        <v>4.2217452436542222E-2</v>
      </c>
      <c r="Z702" s="10">
        <f t="shared" si="132"/>
        <v>0.84798691006309812</v>
      </c>
    </row>
    <row r="703" spans="1:26" x14ac:dyDescent="0.25">
      <c r="A703" t="s">
        <v>886</v>
      </c>
      <c r="B703" t="s">
        <v>888</v>
      </c>
      <c r="D703">
        <v>0.31792128619949223</v>
      </c>
      <c r="E703">
        <v>0.47892396839597035</v>
      </c>
      <c r="F703">
        <v>0.3872889864116274</v>
      </c>
      <c r="G703">
        <v>0.10822328913400528</v>
      </c>
      <c r="H703">
        <v>0.57494101816396359</v>
      </c>
      <c r="I703">
        <v>0.14666666571291856</v>
      </c>
      <c r="J703">
        <v>0.632287112935352</v>
      </c>
      <c r="K703">
        <v>0.1540511745855751</v>
      </c>
      <c r="L703">
        <v>0.11936260514436374</v>
      </c>
      <c r="M703">
        <v>0.11450089000040094</v>
      </c>
      <c r="N703">
        <v>0.15082251657776125</v>
      </c>
      <c r="O703">
        <f t="shared" si="121"/>
        <v>1.03203250222572E-3</v>
      </c>
      <c r="P703">
        <f t="shared" si="122"/>
        <v>1.0261062943090265E-2</v>
      </c>
      <c r="Q703">
        <f t="shared" si="123"/>
        <v>7.0043925598650719E-2</v>
      </c>
      <c r="R703">
        <f t="shared" si="124"/>
        <v>9.5750156802197218E-3</v>
      </c>
      <c r="S703">
        <f t="shared" si="125"/>
        <v>3.3514536220143443E-2</v>
      </c>
      <c r="T703">
        <f t="shared" si="126"/>
        <v>2.5163368023809935E-2</v>
      </c>
      <c r="U703">
        <f t="shared" si="127"/>
        <v>1.1215898136200638E-2</v>
      </c>
      <c r="V703">
        <f t="shared" si="128"/>
        <v>1.2864790321956948E-2</v>
      </c>
      <c r="W703">
        <f t="shared" si="129"/>
        <v>1.3468653885988877E-2</v>
      </c>
      <c r="X703">
        <f t="shared" si="130"/>
        <v>2.4337682728702147E-2</v>
      </c>
      <c r="Y703">
        <f t="shared" si="131"/>
        <v>1.1958172470197433E-2</v>
      </c>
      <c r="Z703" s="10">
        <f t="shared" si="132"/>
        <v>0.47268926210692136</v>
      </c>
    </row>
    <row r="704" spans="1:26" x14ac:dyDescent="0.25">
      <c r="A704" t="s">
        <v>886</v>
      </c>
      <c r="B704" t="s">
        <v>889</v>
      </c>
      <c r="D704">
        <v>0.65918373298614785</v>
      </c>
      <c r="E704">
        <v>0.57131417051252342</v>
      </c>
      <c r="F704">
        <v>0.69133939355662288</v>
      </c>
      <c r="G704">
        <v>0.31300581841165342</v>
      </c>
      <c r="H704">
        <v>0.48131472194197295</v>
      </c>
      <c r="I704">
        <v>0.63831643105241032</v>
      </c>
      <c r="J704">
        <v>0.397976378376656</v>
      </c>
      <c r="K704">
        <v>0.42898151559669878</v>
      </c>
      <c r="L704">
        <v>3.6872348531659625E-2</v>
      </c>
      <c r="M704">
        <v>0.59088919589095634</v>
      </c>
      <c r="N704">
        <v>0.1151551807988755</v>
      </c>
      <c r="O704">
        <f t="shared" si="121"/>
        <v>0.13941838158036882</v>
      </c>
      <c r="P704">
        <f t="shared" si="122"/>
        <v>3.7514695425915172E-2</v>
      </c>
      <c r="Q704">
        <f t="shared" si="123"/>
        <v>1.5517515249307565E-3</v>
      </c>
      <c r="R704">
        <f t="shared" si="124"/>
        <v>1.1434136150584006E-2</v>
      </c>
      <c r="S704">
        <f t="shared" si="125"/>
        <v>8.0001328186624487E-3</v>
      </c>
      <c r="T704">
        <f t="shared" si="126"/>
        <v>0.11090239267627887</v>
      </c>
      <c r="U704">
        <f t="shared" si="127"/>
        <v>1.6487997371390263E-2</v>
      </c>
      <c r="V704">
        <f t="shared" si="128"/>
        <v>2.6084602129749005E-2</v>
      </c>
      <c r="W704">
        <f t="shared" si="129"/>
        <v>1.1265604342703438E-3</v>
      </c>
      <c r="X704">
        <f t="shared" si="130"/>
        <v>0.10264521070051444</v>
      </c>
      <c r="Y704">
        <f t="shared" si="131"/>
        <v>5.4296403585427054E-3</v>
      </c>
      <c r="Z704" s="10">
        <f t="shared" si="132"/>
        <v>0.6786718656104781</v>
      </c>
    </row>
    <row r="705" spans="1:26" x14ac:dyDescent="0.25">
      <c r="A705" t="s">
        <v>886</v>
      </c>
      <c r="B705" t="s">
        <v>890</v>
      </c>
      <c r="D705">
        <v>0.4512406305073029</v>
      </c>
      <c r="E705">
        <v>0.12783932732644562</v>
      </c>
      <c r="F705">
        <v>0.6242734581341155</v>
      </c>
      <c r="G705">
        <v>0.41864062711258049</v>
      </c>
      <c r="H705">
        <v>6.1353755727486914E-2</v>
      </c>
      <c r="I705">
        <v>0.40124608821139551</v>
      </c>
      <c r="J705">
        <v>7.0310604239136779E-2</v>
      </c>
      <c r="K705">
        <v>0.32951790960689081</v>
      </c>
      <c r="L705">
        <v>0.3264243488116525</v>
      </c>
      <c r="M705">
        <v>0.49239983166019513</v>
      </c>
      <c r="N705">
        <v>0.38243295876744121</v>
      </c>
      <c r="O705">
        <f t="shared" si="121"/>
        <v>2.7371917981179737E-2</v>
      </c>
      <c r="P705">
        <f t="shared" si="122"/>
        <v>6.2393913138795817E-2</v>
      </c>
      <c r="Q705">
        <f t="shared" si="123"/>
        <v>7.6583134401062133E-4</v>
      </c>
      <c r="R705">
        <f t="shared" si="124"/>
        <v>4.5184019051437957E-2</v>
      </c>
      <c r="S705">
        <f t="shared" si="125"/>
        <v>0.10924182087258075</v>
      </c>
      <c r="T705">
        <f t="shared" si="126"/>
        <v>9.2063575331624917E-3</v>
      </c>
      <c r="U705">
        <f t="shared" si="127"/>
        <v>0.2080010956794584</v>
      </c>
      <c r="V705">
        <f t="shared" si="128"/>
        <v>3.8494177292932976E-3</v>
      </c>
      <c r="W705">
        <f t="shared" si="129"/>
        <v>0.1044041261762967</v>
      </c>
      <c r="X705">
        <f t="shared" si="130"/>
        <v>4.9236746817903215E-2</v>
      </c>
      <c r="Y705">
        <f t="shared" si="131"/>
        <v>0.11625636156933528</v>
      </c>
      <c r="Z705" s="10">
        <f t="shared" si="132"/>
        <v>0.85785290574401762</v>
      </c>
    </row>
    <row r="706" spans="1:26" x14ac:dyDescent="0.25">
      <c r="A706" t="s">
        <v>891</v>
      </c>
      <c r="B706" t="s">
        <v>892</v>
      </c>
      <c r="D706">
        <v>0.27452930813073168</v>
      </c>
      <c r="E706">
        <v>0.51281801195176935</v>
      </c>
      <c r="F706">
        <v>0.29575082994443852</v>
      </c>
      <c r="G706">
        <v>0.15962620719164924</v>
      </c>
      <c r="H706">
        <v>4.0928072366586216E-2</v>
      </c>
      <c r="I706">
        <v>0.18154036188324202</v>
      </c>
      <c r="J706">
        <v>2.7341026308143609E-2</v>
      </c>
      <c r="K706">
        <v>5.8622739445780059E-2</v>
      </c>
      <c r="L706">
        <v>0.48164482385928747</v>
      </c>
      <c r="M706">
        <v>0.36317717384387227</v>
      </c>
      <c r="N706">
        <v>0.30760509759080501</v>
      </c>
      <c r="O706">
        <f t="shared" si="121"/>
        <v>1.2693887566300581E-4</v>
      </c>
      <c r="P706">
        <f t="shared" si="122"/>
        <v>1.8276592545406974E-2</v>
      </c>
      <c r="Q706">
        <f t="shared" si="123"/>
        <v>0.12687579425554149</v>
      </c>
      <c r="R706">
        <f t="shared" si="124"/>
        <v>2.157518056436335E-3</v>
      </c>
      <c r="S706">
        <f t="shared" si="125"/>
        <v>0.12316112120330996</v>
      </c>
      <c r="T706">
        <f t="shared" si="126"/>
        <v>1.5315537797088033E-2</v>
      </c>
      <c r="U706">
        <f t="shared" si="127"/>
        <v>0.24904186896559757</v>
      </c>
      <c r="V706">
        <f t="shared" si="128"/>
        <v>4.361894662106966E-2</v>
      </c>
      <c r="W706">
        <f t="shared" si="129"/>
        <v>0.22880604497525348</v>
      </c>
      <c r="X706">
        <f t="shared" si="130"/>
        <v>8.5878939600516936E-3</v>
      </c>
      <c r="Y706">
        <f t="shared" si="131"/>
        <v>7.0828375913616237E-2</v>
      </c>
      <c r="Z706" s="10">
        <f t="shared" si="132"/>
        <v>0.94169880172432763</v>
      </c>
    </row>
    <row r="707" spans="1:26" x14ac:dyDescent="0.25">
      <c r="A707" t="s">
        <v>891</v>
      </c>
      <c r="B707" t="s">
        <v>893</v>
      </c>
      <c r="D707">
        <v>0.28581272622846021</v>
      </c>
      <c r="E707">
        <v>0.52882137566432363</v>
      </c>
      <c r="F707">
        <v>0.60634917630021623</v>
      </c>
      <c r="G707">
        <v>0.22654519826768041</v>
      </c>
      <c r="H707">
        <v>0.53803705839572125</v>
      </c>
      <c r="I707">
        <v>0.33163062976117696</v>
      </c>
      <c r="J707">
        <v>0.4790400666346567</v>
      </c>
      <c r="K707">
        <v>0.28448177718519052</v>
      </c>
      <c r="L707">
        <v>2.7468533221677877E-2</v>
      </c>
      <c r="M707">
        <v>0.30554725265471849</v>
      </c>
      <c r="N707">
        <v>0.10550279641702538</v>
      </c>
      <c r="O707">
        <f t="shared" ref="O707:O770" si="133">(D707-D$31)^2</f>
        <v>2.7898046956571599E-10</v>
      </c>
      <c r="P707">
        <f t="shared" ref="P707:P770" si="134">(E707-E$31)^2</f>
        <v>2.285972003321168E-2</v>
      </c>
      <c r="Q707">
        <f t="shared" ref="Q707:Q770" si="135">(F707-F$31)^2</f>
        <v>2.0791721120039341E-3</v>
      </c>
      <c r="R707">
        <f t="shared" ref="R707:R770" si="136">(G707-G$31)^2</f>
        <v>4.1901680836908784E-4</v>
      </c>
      <c r="S707">
        <f t="shared" ref="S707:S770" si="137">(H707-H$31)^2</f>
        <v>2.1364440513616075E-2</v>
      </c>
      <c r="T707">
        <f t="shared" ref="T707:T770" si="138">(I707-I$31)^2</f>
        <v>6.9349573702978391E-4</v>
      </c>
      <c r="U707">
        <f t="shared" ref="U707:U770" si="139">(J707-J$31)^2</f>
        <v>2.2412563345675192E-3</v>
      </c>
      <c r="V707">
        <f t="shared" ref="V707:V770" si="140">(K707-K$31)^2</f>
        <v>2.8925653793737091E-4</v>
      </c>
      <c r="W707">
        <f t="shared" ref="W707:W770" si="141">(L707-L$31)^2</f>
        <v>5.8372772461034463E-4</v>
      </c>
      <c r="X707">
        <f t="shared" ref="X707:X770" si="142">(M707-M$31)^2</f>
        <v>1.2278695355331132E-3</v>
      </c>
      <c r="Y707">
        <f t="shared" ref="Y707:Y770" si="143">(N707-N$31)^2</f>
        <v>4.1003158888736745E-3</v>
      </c>
      <c r="Z707" s="10">
        <f t="shared" ref="Z707:Z770" si="144">SQRT(O707+P707+Q707+R707+S707+T707+U707+V707+W707+X707+Y707)</f>
        <v>0.2363435455110485</v>
      </c>
    </row>
    <row r="708" spans="1:26" x14ac:dyDescent="0.25">
      <c r="A708" t="s">
        <v>891</v>
      </c>
      <c r="B708" t="s">
        <v>894</v>
      </c>
      <c r="D708">
        <v>0.53308382551258171</v>
      </c>
      <c r="E708">
        <v>0.65117048894026686</v>
      </c>
      <c r="F708">
        <v>0.54458464911909266</v>
      </c>
      <c r="G708">
        <v>0.27324724689210933</v>
      </c>
      <c r="H708">
        <v>0.44887363416251708</v>
      </c>
      <c r="I708">
        <v>0.56958196890064172</v>
      </c>
      <c r="J708">
        <v>0.48237824546735808</v>
      </c>
      <c r="K708">
        <v>0.31326158349564071</v>
      </c>
      <c r="L708">
        <v>0.1258178164409525</v>
      </c>
      <c r="M708">
        <v>0.51037307540219767</v>
      </c>
      <c r="N708">
        <v>9.3020021421896873E-2</v>
      </c>
      <c r="O708">
        <f t="shared" si="133"/>
        <v>6.1151257014317249E-2</v>
      </c>
      <c r="P708">
        <f t="shared" si="134"/>
        <v>7.4826005605880402E-2</v>
      </c>
      <c r="Q708">
        <f t="shared" si="135"/>
        <v>1.1526699311562603E-2</v>
      </c>
      <c r="R708">
        <f t="shared" si="136"/>
        <v>4.5120706897442617E-3</v>
      </c>
      <c r="S708">
        <f t="shared" si="137"/>
        <v>3.2492706184186742E-3</v>
      </c>
      <c r="T708">
        <f t="shared" si="138"/>
        <v>6.9846902874374214E-2</v>
      </c>
      <c r="U708">
        <f t="shared" si="139"/>
        <v>1.936328256370197E-3</v>
      </c>
      <c r="V708">
        <f t="shared" si="140"/>
        <v>2.0964814081376746E-3</v>
      </c>
      <c r="W708">
        <f t="shared" si="141"/>
        <v>1.5008636662381244E-2</v>
      </c>
      <c r="X708">
        <f t="shared" si="142"/>
        <v>5.7536077968559897E-2</v>
      </c>
      <c r="Y708">
        <f t="shared" si="143"/>
        <v>2.6574987972391292E-3</v>
      </c>
      <c r="Z708" s="10">
        <f t="shared" si="144"/>
        <v>0.55167674339869144</v>
      </c>
    </row>
    <row r="709" spans="1:26" x14ac:dyDescent="0.25">
      <c r="A709" t="s">
        <v>891</v>
      </c>
      <c r="B709" t="s">
        <v>895</v>
      </c>
      <c r="D709">
        <v>0.18132989959960399</v>
      </c>
      <c r="E709">
        <v>0.44820774410175435</v>
      </c>
      <c r="F709">
        <v>0.37173165290640259</v>
      </c>
      <c r="G709">
        <v>0.13486872631538638</v>
      </c>
      <c r="H709">
        <v>0.49542578658201353</v>
      </c>
      <c r="I709">
        <v>0.1886472555157272</v>
      </c>
      <c r="J709">
        <v>0.46682276444518739</v>
      </c>
      <c r="K709">
        <v>0.17521129912124597</v>
      </c>
      <c r="L709">
        <v>9.1959958514870876E-2</v>
      </c>
      <c r="M709">
        <v>0.17545615830548045</v>
      </c>
      <c r="N709">
        <v>1.44798829705735E-2</v>
      </c>
      <c r="O709">
        <f t="shared" si="133"/>
        <v>1.0913171046953668E-2</v>
      </c>
      <c r="P709">
        <f t="shared" si="134"/>
        <v>4.9816324753126397E-3</v>
      </c>
      <c r="Q709">
        <f t="shared" si="135"/>
        <v>7.8520705800629809E-2</v>
      </c>
      <c r="R709">
        <f t="shared" si="136"/>
        <v>5.0703758809909063E-3</v>
      </c>
      <c r="S709">
        <f t="shared" si="137"/>
        <v>1.0723539899788184E-2</v>
      </c>
      <c r="T709">
        <f t="shared" si="138"/>
        <v>1.3607004836701088E-2</v>
      </c>
      <c r="U709">
        <f t="shared" si="139"/>
        <v>3.5472996209094192E-3</v>
      </c>
      <c r="V709">
        <f t="shared" si="140"/>
        <v>8.5124490833221617E-3</v>
      </c>
      <c r="W709">
        <f t="shared" si="141"/>
        <v>7.8591563888291763E-3</v>
      </c>
      <c r="X709">
        <f t="shared" si="142"/>
        <v>9.0345262554660712E-3</v>
      </c>
      <c r="Y709">
        <f t="shared" si="143"/>
        <v>7.2841715640918462E-4</v>
      </c>
      <c r="Z709" s="10">
        <f t="shared" si="144"/>
        <v>0.39178856344374358</v>
      </c>
    </row>
    <row r="710" spans="1:26" x14ac:dyDescent="0.25">
      <c r="A710" t="s">
        <v>896</v>
      </c>
      <c r="B710" t="s">
        <v>897</v>
      </c>
      <c r="D710">
        <v>0.81346493928074637</v>
      </c>
      <c r="E710">
        <v>0.42232816006366802</v>
      </c>
      <c r="F710">
        <v>0.71311647481676943</v>
      </c>
      <c r="G710">
        <v>0.40929511520350997</v>
      </c>
      <c r="H710">
        <v>0.32316298864901111</v>
      </c>
      <c r="I710">
        <v>0.7505051244316675</v>
      </c>
      <c r="J710">
        <v>0.39547225544680198</v>
      </c>
      <c r="K710">
        <v>0.46509842435612747</v>
      </c>
      <c r="L710">
        <v>0.16864532344058375</v>
      </c>
      <c r="M710">
        <v>0.71525698171494789</v>
      </c>
      <c r="N710">
        <v>2.8820795823610874E-2</v>
      </c>
      <c r="O710">
        <f t="shared" si="133"/>
        <v>0.27843448466011089</v>
      </c>
      <c r="P710">
        <f t="shared" si="134"/>
        <v>1.9981880346946991E-3</v>
      </c>
      <c r="Q710">
        <f t="shared" si="135"/>
        <v>3.741690448478008E-3</v>
      </c>
      <c r="R710">
        <f t="shared" si="136"/>
        <v>4.1298294018852488E-2</v>
      </c>
      <c r="S710">
        <f t="shared" si="137"/>
        <v>4.7208266023586977E-3</v>
      </c>
      <c r="T710">
        <f t="shared" si="138"/>
        <v>0.19821087728537193</v>
      </c>
      <c r="U710">
        <f t="shared" si="139"/>
        <v>1.713735480317077E-2</v>
      </c>
      <c r="V710">
        <f t="shared" si="140"/>
        <v>3.9055320761965641E-2</v>
      </c>
      <c r="W710">
        <f t="shared" si="141"/>
        <v>2.733640560644934E-2</v>
      </c>
      <c r="X710">
        <f t="shared" si="142"/>
        <v>0.19780318376869477</v>
      </c>
      <c r="Y710">
        <f t="shared" si="143"/>
        <v>1.5997928011806932E-4</v>
      </c>
      <c r="Z710" s="10">
        <f t="shared" si="144"/>
        <v>0.89994255665029266</v>
      </c>
    </row>
    <row r="711" spans="1:26" x14ac:dyDescent="0.25">
      <c r="A711" t="s">
        <v>896</v>
      </c>
      <c r="B711" t="s">
        <v>898</v>
      </c>
      <c r="D711">
        <v>0.40512152160397485</v>
      </c>
      <c r="E711">
        <v>0.30719423531863788</v>
      </c>
      <c r="F711">
        <v>0.36124071237351624</v>
      </c>
      <c r="G711">
        <v>0.18093161194457727</v>
      </c>
      <c r="H711">
        <v>0.44077481817211628</v>
      </c>
      <c r="I711">
        <v>0.25654796575585193</v>
      </c>
      <c r="J711">
        <v>0.36798500709171478</v>
      </c>
      <c r="K711">
        <v>0.21406160307294952</v>
      </c>
      <c r="L711">
        <v>3.523220549159975E-2</v>
      </c>
      <c r="M711">
        <v>0.22421150895396724</v>
      </c>
      <c r="N711">
        <v>3.9390043406757501E-3</v>
      </c>
      <c r="O711">
        <f t="shared" si="133"/>
        <v>1.4238574492986249E-2</v>
      </c>
      <c r="P711">
        <f t="shared" si="134"/>
        <v>4.9607832845218174E-3</v>
      </c>
      <c r="Q711">
        <f t="shared" si="135"/>
        <v>8.4510213154957117E-2</v>
      </c>
      <c r="R711">
        <f t="shared" si="136"/>
        <v>6.3220495901687766E-4</v>
      </c>
      <c r="S711">
        <f t="shared" si="137"/>
        <v>2.3915579660796992E-3</v>
      </c>
      <c r="T711">
        <f t="shared" si="138"/>
        <v>2.3764022887650233E-3</v>
      </c>
      <c r="U711">
        <f t="shared" si="139"/>
        <v>2.5089599599439894E-2</v>
      </c>
      <c r="V711">
        <f t="shared" si="140"/>
        <v>2.8529091025350818E-3</v>
      </c>
      <c r="W711">
        <f t="shared" si="141"/>
        <v>1.0191500853522675E-3</v>
      </c>
      <c r="X711">
        <f t="shared" si="142"/>
        <v>2.1432061288239944E-3</v>
      </c>
      <c r="Y711">
        <f t="shared" si="143"/>
        <v>1.4085071353795305E-3</v>
      </c>
      <c r="Z711" s="10">
        <f t="shared" si="144"/>
        <v>0.37632845786341695</v>
      </c>
    </row>
    <row r="712" spans="1:26" x14ac:dyDescent="0.25">
      <c r="A712" t="s">
        <v>896</v>
      </c>
      <c r="B712" t="s">
        <v>899</v>
      </c>
      <c r="D712">
        <v>0.36903184141942313</v>
      </c>
      <c r="E712">
        <v>0.66182330142492496</v>
      </c>
      <c r="F712">
        <v>0.54628382332121739</v>
      </c>
      <c r="G712">
        <v>0.12069758406428292</v>
      </c>
      <c r="H712">
        <v>0.67962245021203049</v>
      </c>
      <c r="I712">
        <v>0.40164357011437185</v>
      </c>
      <c r="J712">
        <v>0.67853759096548183</v>
      </c>
      <c r="K712">
        <v>0.20485982970757396</v>
      </c>
      <c r="L712">
        <v>3.2512066611177878E-2</v>
      </c>
      <c r="M712">
        <v>0.28724930233823648</v>
      </c>
      <c r="N712">
        <v>3.5813636198199369E-2</v>
      </c>
      <c r="O712">
        <f t="shared" si="133"/>
        <v>6.928201381384229E-3</v>
      </c>
      <c r="P712">
        <f t="shared" si="134"/>
        <v>8.0767501655133023E-2</v>
      </c>
      <c r="Q712">
        <f t="shared" si="135"/>
        <v>1.116473143626473E-2</v>
      </c>
      <c r="R712">
        <f t="shared" si="136"/>
        <v>7.2893540727575236E-3</v>
      </c>
      <c r="S712">
        <f t="shared" si="137"/>
        <v>8.2800747257709445E-2</v>
      </c>
      <c r="T712">
        <f t="shared" si="138"/>
        <v>9.2827921159272624E-3</v>
      </c>
      <c r="U712">
        <f t="shared" si="139"/>
        <v>2.3151331319116061E-2</v>
      </c>
      <c r="V712">
        <f t="shared" si="140"/>
        <v>3.920563577987618E-3</v>
      </c>
      <c r="W712">
        <f t="shared" si="141"/>
        <v>8.5287310563278234E-4</v>
      </c>
      <c r="X712">
        <f t="shared" si="142"/>
        <v>2.8032868757300519E-4</v>
      </c>
      <c r="Y712">
        <f t="shared" si="143"/>
        <v>3.1984128437560681E-5</v>
      </c>
      <c r="Z712" s="10">
        <f t="shared" si="144"/>
        <v>0.47588907188327323</v>
      </c>
    </row>
    <row r="713" spans="1:26" x14ac:dyDescent="0.25">
      <c r="A713" t="s">
        <v>896</v>
      </c>
      <c r="B713" t="s">
        <v>900</v>
      </c>
      <c r="D713">
        <v>0.44154203221960647</v>
      </c>
      <c r="E713">
        <v>0.48391253600380513</v>
      </c>
      <c r="F713">
        <v>0.68022073418672613</v>
      </c>
      <c r="G713">
        <v>0.27897404331816394</v>
      </c>
      <c r="H713">
        <v>0.51090613922689132</v>
      </c>
      <c r="I713">
        <v>0.4375190794036532</v>
      </c>
      <c r="J713">
        <v>0.48553458771649305</v>
      </c>
      <c r="K713">
        <v>0.36225816375418796</v>
      </c>
      <c r="L713">
        <v>3.2957183474158873E-2</v>
      </c>
      <c r="M713">
        <v>0.38372398081269737</v>
      </c>
      <c r="N713">
        <v>0.118346249748116</v>
      </c>
      <c r="O713">
        <f t="shared" si="133"/>
        <v>2.4256819225854716E-2</v>
      </c>
      <c r="P713">
        <f t="shared" si="134"/>
        <v>1.1296601667022276E-2</v>
      </c>
      <c r="Q713">
        <f t="shared" si="135"/>
        <v>7.9939748094225041E-4</v>
      </c>
      <c r="R713">
        <f t="shared" si="136"/>
        <v>5.3142270383367352E-3</v>
      </c>
      <c r="S713">
        <f t="shared" si="137"/>
        <v>1.4169302385387014E-2</v>
      </c>
      <c r="T713">
        <f t="shared" si="138"/>
        <v>1.7482857433681408E-2</v>
      </c>
      <c r="U713">
        <f t="shared" si="139"/>
        <v>1.6685090883505561E-3</v>
      </c>
      <c r="V713">
        <f t="shared" si="140"/>
        <v>8.9839934106544922E-3</v>
      </c>
      <c r="W713">
        <f t="shared" si="141"/>
        <v>8.7906961260865164E-4</v>
      </c>
      <c r="X713">
        <f t="shared" si="142"/>
        <v>1.2818247037232658E-2</v>
      </c>
      <c r="Y713">
        <f t="shared" si="143"/>
        <v>5.9100980887735795E-3</v>
      </c>
      <c r="Z713" s="10">
        <f t="shared" si="144"/>
        <v>0.32183710548792277</v>
      </c>
    </row>
    <row r="714" spans="1:26" x14ac:dyDescent="0.25">
      <c r="A714" t="s">
        <v>901</v>
      </c>
      <c r="B714" t="s">
        <v>902</v>
      </c>
      <c r="D714">
        <v>0.33887123565494198</v>
      </c>
      <c r="E714">
        <v>0.38430114484627786</v>
      </c>
      <c r="F714">
        <v>0.20535116387904756</v>
      </c>
      <c r="G714">
        <v>8.9853034671101034E-2</v>
      </c>
      <c r="H714">
        <v>0.57954219040464194</v>
      </c>
      <c r="I714">
        <v>0.27154475180566262</v>
      </c>
      <c r="J714">
        <v>0.48150646231116173</v>
      </c>
      <c r="K714">
        <v>0.13086936820572023</v>
      </c>
      <c r="L714">
        <v>1.3064104400482626E-2</v>
      </c>
      <c r="M714">
        <v>0.19745545069674766</v>
      </c>
      <c r="N714">
        <v>8.6200269646852998E-2</v>
      </c>
      <c r="O714">
        <f t="shared" si="133"/>
        <v>2.8169781431680086E-3</v>
      </c>
      <c r="P714">
        <f t="shared" si="134"/>
        <v>4.4543361921296044E-5</v>
      </c>
      <c r="Q714">
        <f t="shared" si="135"/>
        <v>0.19944794452073913</v>
      </c>
      <c r="R714">
        <f t="shared" si="136"/>
        <v>1.3507614542118551E-2</v>
      </c>
      <c r="S714">
        <f t="shared" si="137"/>
        <v>3.5220377981505686E-2</v>
      </c>
      <c r="T714">
        <f t="shared" si="138"/>
        <v>1.1391685267652537E-3</v>
      </c>
      <c r="U714">
        <f t="shared" si="139"/>
        <v>2.0138116835379315E-3</v>
      </c>
      <c r="V714">
        <f t="shared" si="140"/>
        <v>1.8660889256335255E-2</v>
      </c>
      <c r="W714">
        <f t="shared" si="141"/>
        <v>9.5180102850506913E-5</v>
      </c>
      <c r="X714">
        <f t="shared" si="142"/>
        <v>5.3364241394111573E-3</v>
      </c>
      <c r="Y714">
        <f t="shared" si="143"/>
        <v>2.000878664081108E-3</v>
      </c>
      <c r="Z714" s="10">
        <f t="shared" si="144"/>
        <v>0.52941837040513995</v>
      </c>
    </row>
    <row r="715" spans="1:26" x14ac:dyDescent="0.25">
      <c r="A715" t="s">
        <v>901</v>
      </c>
      <c r="B715" t="s">
        <v>903</v>
      </c>
      <c r="D715">
        <v>0.21876916338453839</v>
      </c>
      <c r="E715">
        <v>0.48135323719340339</v>
      </c>
      <c r="F715">
        <v>0.23985138008044643</v>
      </c>
      <c r="G715">
        <v>2.5172897278484895E-2</v>
      </c>
      <c r="H715">
        <v>0.35284932464713098</v>
      </c>
      <c r="I715">
        <v>8.8149757340666324E-2</v>
      </c>
      <c r="J715">
        <v>0.3122800515150051</v>
      </c>
      <c r="K715">
        <v>7.0605101149591079E-2</v>
      </c>
      <c r="L715">
        <v>8.4973746883452245E-2</v>
      </c>
      <c r="M715">
        <v>7.5612179009734146E-2</v>
      </c>
      <c r="N715">
        <v>5.7514981515000375E-2</v>
      </c>
      <c r="O715">
        <f t="shared" si="133"/>
        <v>4.4925999796201019E-3</v>
      </c>
      <c r="P715">
        <f t="shared" si="134"/>
        <v>1.0759119110699154E-2</v>
      </c>
      <c r="Q715">
        <f t="shared" si="135"/>
        <v>0.16982289562759617</v>
      </c>
      <c r="R715">
        <f t="shared" si="136"/>
        <v>3.2725678662807282E-2</v>
      </c>
      <c r="S715">
        <f t="shared" si="137"/>
        <v>1.5227114672606776E-3</v>
      </c>
      <c r="T715">
        <f t="shared" si="138"/>
        <v>4.7152630776133145E-2</v>
      </c>
      <c r="U715">
        <f t="shared" si="139"/>
        <v>4.5839633852055216E-2</v>
      </c>
      <c r="V715">
        <f t="shared" si="140"/>
        <v>3.8757455321786878E-2</v>
      </c>
      <c r="W715">
        <f t="shared" si="141"/>
        <v>6.6692819071490529E-3</v>
      </c>
      <c r="X715">
        <f t="shared" si="142"/>
        <v>3.798371187478658E-2</v>
      </c>
      <c r="Y715">
        <f t="shared" si="143"/>
        <v>2.5747071754801454E-4</v>
      </c>
      <c r="Z715" s="10">
        <f t="shared" si="144"/>
        <v>0.6292719517803429</v>
      </c>
    </row>
    <row r="716" spans="1:26" x14ac:dyDescent="0.25">
      <c r="A716" t="s">
        <v>901</v>
      </c>
      <c r="B716" t="s">
        <v>904</v>
      </c>
      <c r="D716">
        <v>0.44448929326841485</v>
      </c>
      <c r="E716">
        <v>0.50973860669607141</v>
      </c>
      <c r="F716">
        <v>0.7523694151472996</v>
      </c>
      <c r="G716">
        <v>0.29055885494636113</v>
      </c>
      <c r="H716">
        <v>0.42394278973894295</v>
      </c>
      <c r="I716">
        <v>0.59966623970371347</v>
      </c>
      <c r="J716">
        <v>0.48685949331764194</v>
      </c>
      <c r="K716">
        <v>0.34676706549583974</v>
      </c>
      <c r="L716">
        <v>0.17880533984057251</v>
      </c>
      <c r="M716">
        <v>0.53670819601569442</v>
      </c>
      <c r="N716">
        <v>0.14590686632151875</v>
      </c>
      <c r="O716">
        <f t="shared" si="133"/>
        <v>2.5183553863439921E-2</v>
      </c>
      <c r="P716">
        <f t="shared" si="134"/>
        <v>1.7453459847717213E-2</v>
      </c>
      <c r="Q716">
        <f t="shared" si="135"/>
        <v>1.0084638150307607E-2</v>
      </c>
      <c r="R716">
        <f t="shared" si="136"/>
        <v>7.1374713588163077E-3</v>
      </c>
      <c r="S716">
        <f t="shared" si="137"/>
        <v>1.0285829963087496E-3</v>
      </c>
      <c r="T716">
        <f t="shared" si="138"/>
        <v>8.6653648133323991E-2</v>
      </c>
      <c r="U716">
        <f t="shared" si="139"/>
        <v>1.5620265974816815E-3</v>
      </c>
      <c r="V716">
        <f t="shared" si="140"/>
        <v>6.2873531860300896E-3</v>
      </c>
      <c r="W716">
        <f t="shared" si="141"/>
        <v>3.0799289843973395E-2</v>
      </c>
      <c r="X716">
        <f t="shared" si="142"/>
        <v>7.0863458350319694E-2</v>
      </c>
      <c r="Y716">
        <f t="shared" si="143"/>
        <v>1.0907249663444904E-2</v>
      </c>
      <c r="Z716" s="10">
        <f t="shared" si="144"/>
        <v>0.51764923644410366</v>
      </c>
    </row>
    <row r="717" spans="1:26" x14ac:dyDescent="0.25">
      <c r="A717" t="s">
        <v>901</v>
      </c>
      <c r="B717" t="s">
        <v>905</v>
      </c>
      <c r="D717">
        <v>0.29701166308675453</v>
      </c>
      <c r="E717">
        <v>0.26289642418633208</v>
      </c>
      <c r="F717">
        <v>0.65952783556472272</v>
      </c>
      <c r="G717">
        <v>0.27664874886077939</v>
      </c>
      <c r="H717">
        <v>0.38982515337343954</v>
      </c>
      <c r="I717">
        <v>0.40547849350753207</v>
      </c>
      <c r="J717">
        <v>0.44145606643868107</v>
      </c>
      <c r="K717">
        <v>0.32488638507063905</v>
      </c>
      <c r="L717">
        <v>5.8046797440249001E-2</v>
      </c>
      <c r="M717">
        <v>0.3697362691005453</v>
      </c>
      <c r="N717">
        <v>2.2339222045186749E-2</v>
      </c>
      <c r="O717">
        <f t="shared" si="133"/>
        <v>1.2579057089112067E-4</v>
      </c>
      <c r="P717">
        <f t="shared" si="134"/>
        <v>1.3163119595525494E-2</v>
      </c>
      <c r="Q717">
        <f t="shared" si="135"/>
        <v>5.7467307932131729E-5</v>
      </c>
      <c r="R717">
        <f t="shared" si="136"/>
        <v>4.9806119367499383E-3</v>
      </c>
      <c r="S717">
        <f t="shared" si="137"/>
        <v>4.186553825693385E-6</v>
      </c>
      <c r="T717">
        <f t="shared" si="138"/>
        <v>1.0036467380568431E-2</v>
      </c>
      <c r="U717">
        <f t="shared" si="139"/>
        <v>7.2124100290896342E-3</v>
      </c>
      <c r="V717">
        <f t="shared" si="140"/>
        <v>3.2961551335683602E-3</v>
      </c>
      <c r="W717">
        <f t="shared" si="141"/>
        <v>2.9963276961669106E-3</v>
      </c>
      <c r="X717">
        <f t="shared" si="142"/>
        <v>9.8465900882483328E-3</v>
      </c>
      <c r="Y717">
        <f t="shared" si="143"/>
        <v>3.6595174897229612E-4</v>
      </c>
      <c r="Z717" s="10">
        <f t="shared" si="144"/>
        <v>0.22822155472596872</v>
      </c>
    </row>
    <row r="718" spans="1:26" x14ac:dyDescent="0.25">
      <c r="A718" t="s">
        <v>906</v>
      </c>
      <c r="B718" t="s">
        <v>907</v>
      </c>
      <c r="D718">
        <v>0.29234588392189098</v>
      </c>
      <c r="E718">
        <v>0.29046119678368904</v>
      </c>
      <c r="F718">
        <v>0.41639367736629351</v>
      </c>
      <c r="G718">
        <v>0.15650927866529316</v>
      </c>
      <c r="H718">
        <v>0.39333714310867546</v>
      </c>
      <c r="I718">
        <v>0.30979027035583601</v>
      </c>
      <c r="J718">
        <v>0.38481294656505288</v>
      </c>
      <c r="K718">
        <v>0.19447011263447095</v>
      </c>
      <c r="L718">
        <v>5.5462758751394878E-2</v>
      </c>
      <c r="M718">
        <v>0.23417390593659537</v>
      </c>
      <c r="N718">
        <v>1.2292382374381275E-2</v>
      </c>
      <c r="O718">
        <f t="shared" si="133"/>
        <v>4.2900671284125711E-5</v>
      </c>
      <c r="P718">
        <f t="shared" si="134"/>
        <v>7.5978883190400727E-3</v>
      </c>
      <c r="Q718">
        <f t="shared" si="135"/>
        <v>5.5485422489041591E-2</v>
      </c>
      <c r="R718">
        <f t="shared" si="136"/>
        <v>2.4567902935119187E-3</v>
      </c>
      <c r="S718">
        <f t="shared" si="137"/>
        <v>2.148812214780419E-6</v>
      </c>
      <c r="T718">
        <f t="shared" si="138"/>
        <v>2.0195567007370596E-5</v>
      </c>
      <c r="U718">
        <f t="shared" si="139"/>
        <v>2.0041789952247351E-2</v>
      </c>
      <c r="V718">
        <f t="shared" si="140"/>
        <v>5.3296016816616462E-3</v>
      </c>
      <c r="W718">
        <f t="shared" si="141"/>
        <v>2.7201110007887223E-3</v>
      </c>
      <c r="X718">
        <f t="shared" si="142"/>
        <v>1.3200416425804197E-3</v>
      </c>
      <c r="Y718">
        <f t="shared" si="143"/>
        <v>8.5128011688254969E-4</v>
      </c>
      <c r="Z718" s="10">
        <f t="shared" si="144"/>
        <v>0.30962585574570567</v>
      </c>
    </row>
    <row r="719" spans="1:26" x14ac:dyDescent="0.25">
      <c r="A719" t="s">
        <v>906</v>
      </c>
      <c r="B719" t="s">
        <v>908</v>
      </c>
      <c r="D719">
        <v>0.42998948834013684</v>
      </c>
      <c r="E719">
        <v>0.60882243319281315</v>
      </c>
      <c r="F719">
        <v>0.46930089633418826</v>
      </c>
      <c r="G719">
        <v>0.18320064096465744</v>
      </c>
      <c r="H719">
        <v>0.16511055030485475</v>
      </c>
      <c r="I719">
        <v>0.25417434744040307</v>
      </c>
      <c r="J719">
        <v>0.21961573442472421</v>
      </c>
      <c r="K719">
        <v>0.11539562214096778</v>
      </c>
      <c r="L719">
        <v>0.39078300775497249</v>
      </c>
      <c r="M719">
        <v>0.37394422527723548</v>
      </c>
      <c r="N719">
        <v>0.50796941915260996</v>
      </c>
      <c r="O719">
        <f t="shared" si="133"/>
        <v>2.0791755296833095E-2</v>
      </c>
      <c r="P719">
        <f t="shared" si="134"/>
        <v>5.3451298971018649E-2</v>
      </c>
      <c r="Q719">
        <f t="shared" si="135"/>
        <v>3.3359641586807064E-2</v>
      </c>
      <c r="R719">
        <f t="shared" si="136"/>
        <v>5.2324994409451409E-4</v>
      </c>
      <c r="S719">
        <f t="shared" si="137"/>
        <v>5.1420419627511094E-2</v>
      </c>
      <c r="T719">
        <f t="shared" si="138"/>
        <v>2.6134563376752672E-3</v>
      </c>
      <c r="U719">
        <f t="shared" si="139"/>
        <v>9.4105526660558075E-2</v>
      </c>
      <c r="V719">
        <f t="shared" si="140"/>
        <v>2.3127904071040047E-2</v>
      </c>
      <c r="W719">
        <f t="shared" si="141"/>
        <v>0.15013682324289912</v>
      </c>
      <c r="X719">
        <f t="shared" si="142"/>
        <v>1.0699407847023812E-2</v>
      </c>
      <c r="Y719">
        <f t="shared" si="143"/>
        <v>0.21762255951361401</v>
      </c>
      <c r="Z719" s="10">
        <f t="shared" si="144"/>
        <v>0.81108078703608477</v>
      </c>
    </row>
    <row r="720" spans="1:26" x14ac:dyDescent="0.25">
      <c r="A720" t="s">
        <v>906</v>
      </c>
      <c r="B720" t="s">
        <v>909</v>
      </c>
      <c r="D720">
        <v>0.33263232166074086</v>
      </c>
      <c r="E720">
        <v>0.12412552125251022</v>
      </c>
      <c r="F720">
        <v>0.90242115310528681</v>
      </c>
      <c r="G720">
        <v>0.314383950084895</v>
      </c>
      <c r="H720">
        <v>0.22988029840111629</v>
      </c>
      <c r="I720">
        <v>0.47952715281316471</v>
      </c>
      <c r="J720">
        <v>0.38432212575269603</v>
      </c>
      <c r="K720">
        <v>0.35904453759315652</v>
      </c>
      <c r="L720">
        <v>2.4400946759396625E-2</v>
      </c>
      <c r="M720">
        <v>0.45673348855317941</v>
      </c>
      <c r="N720">
        <v>4.1699270518405621E-2</v>
      </c>
      <c r="O720">
        <f t="shared" si="133"/>
        <v>2.193638823527409E-3</v>
      </c>
      <c r="P720">
        <f t="shared" si="134"/>
        <v>6.4263031917884281E-2</v>
      </c>
      <c r="Q720">
        <f t="shared" si="135"/>
        <v>6.2737243224606359E-2</v>
      </c>
      <c r="R720">
        <f t="shared" si="136"/>
        <v>1.1730764070944835E-2</v>
      </c>
      <c r="S720">
        <f t="shared" si="137"/>
        <v>2.6241071758362915E-2</v>
      </c>
      <c r="T720">
        <f t="shared" si="138"/>
        <v>3.0356382219068695E-2</v>
      </c>
      <c r="U720">
        <f t="shared" si="139"/>
        <v>2.0181000908885405E-2</v>
      </c>
      <c r="V720">
        <f t="shared" si="140"/>
        <v>8.3851205687430121E-3</v>
      </c>
      <c r="W720">
        <f t="shared" si="141"/>
        <v>4.4490922432933067E-4</v>
      </c>
      <c r="X720">
        <f t="shared" si="142"/>
        <v>3.4680571988180454E-2</v>
      </c>
      <c r="Y720">
        <f t="shared" si="143"/>
        <v>5.2984262235151272E-8</v>
      </c>
      <c r="Z720" s="10">
        <f t="shared" si="144"/>
        <v>0.51109078223814108</v>
      </c>
    </row>
    <row r="721" spans="1:26" x14ac:dyDescent="0.25">
      <c r="A721" t="s">
        <v>906</v>
      </c>
      <c r="B721" t="s">
        <v>910</v>
      </c>
      <c r="D721">
        <v>0.60703651559380123</v>
      </c>
      <c r="E721">
        <v>0.31334943573065949</v>
      </c>
      <c r="F721">
        <v>0.63928223432317777</v>
      </c>
      <c r="G721">
        <v>0.29722310390478457</v>
      </c>
      <c r="H721">
        <v>0.42650596500638599</v>
      </c>
      <c r="I721">
        <v>0.55128809833979764</v>
      </c>
      <c r="J721">
        <v>0.35638266063940743</v>
      </c>
      <c r="K721">
        <v>0.34853407206247911</v>
      </c>
      <c r="L721">
        <v>3.6228552830986999E-2</v>
      </c>
      <c r="M721">
        <v>0.50422458952493121</v>
      </c>
      <c r="N721">
        <v>1.560988652180775E-2</v>
      </c>
      <c r="O721">
        <f t="shared" si="133"/>
        <v>0.10319545374781139</v>
      </c>
      <c r="P721">
        <f t="shared" si="134"/>
        <v>4.1316134306468664E-3</v>
      </c>
      <c r="Q721">
        <f t="shared" si="135"/>
        <v>1.6039922987072248E-4</v>
      </c>
      <c r="R721">
        <f t="shared" si="136"/>
        <v>8.307922482963798E-3</v>
      </c>
      <c r="S721">
        <f t="shared" si="137"/>
        <v>1.1995627655151195E-3</v>
      </c>
      <c r="T721">
        <f t="shared" si="138"/>
        <v>6.0511953763103747E-2</v>
      </c>
      <c r="U721">
        <f t="shared" si="139"/>
        <v>2.8899767051465939E-2</v>
      </c>
      <c r="V721">
        <f t="shared" si="140"/>
        <v>6.5706974074415487E-3</v>
      </c>
      <c r="W721">
        <f t="shared" si="141"/>
        <v>1.083757837632342E-3</v>
      </c>
      <c r="X721">
        <f t="shared" si="142"/>
        <v>5.4624246679423075E-2</v>
      </c>
      <c r="Y721">
        <f t="shared" si="143"/>
        <v>6.6869827070621321E-4</v>
      </c>
      <c r="Z721" s="10">
        <f t="shared" si="144"/>
        <v>0.51899332622547345</v>
      </c>
    </row>
    <row r="722" spans="1:26" x14ac:dyDescent="0.25">
      <c r="A722" t="s">
        <v>911</v>
      </c>
      <c r="B722" t="s">
        <v>912</v>
      </c>
      <c r="D722">
        <v>0.57140514130757247</v>
      </c>
      <c r="E722">
        <v>0.35460703699121537</v>
      </c>
      <c r="F722">
        <v>0.59298761587398952</v>
      </c>
      <c r="G722">
        <v>0.30826275767184491</v>
      </c>
      <c r="H722">
        <v>3.3180046283995075E-2</v>
      </c>
      <c r="I722">
        <v>0.26199380272711609</v>
      </c>
      <c r="J722">
        <v>1.3387759112308779E-2</v>
      </c>
      <c r="K722">
        <v>0.21825891422506744</v>
      </c>
      <c r="L722">
        <v>0.48311970546428495</v>
      </c>
      <c r="M722">
        <v>0.45454751610134531</v>
      </c>
      <c r="N722">
        <v>0.49085755700970879</v>
      </c>
      <c r="O722">
        <f t="shared" si="133"/>
        <v>8.1572568163389619E-2</v>
      </c>
      <c r="P722">
        <f t="shared" si="134"/>
        <v>5.2992162010449535E-4</v>
      </c>
      <c r="Q722">
        <f t="shared" si="135"/>
        <v>3.4762226643397349E-3</v>
      </c>
      <c r="R722">
        <f t="shared" si="136"/>
        <v>1.0442276871254532E-2</v>
      </c>
      <c r="S722">
        <f t="shared" si="137"/>
        <v>0.12865938705974339</v>
      </c>
      <c r="T722">
        <f t="shared" si="138"/>
        <v>1.8751082217991516E-3</v>
      </c>
      <c r="U722">
        <f t="shared" si="139"/>
        <v>0.26316306604237816</v>
      </c>
      <c r="V722">
        <f t="shared" si="140"/>
        <v>2.4221476636790691E-3</v>
      </c>
      <c r="W722">
        <f t="shared" si="141"/>
        <v>0.23021920039374605</v>
      </c>
      <c r="X722">
        <f t="shared" si="142"/>
        <v>3.3871175382671453E-2</v>
      </c>
      <c r="Y722">
        <f t="shared" si="143"/>
        <v>0.20194999660690349</v>
      </c>
      <c r="Z722" s="10">
        <f t="shared" si="144"/>
        <v>0.9788672385415752</v>
      </c>
    </row>
    <row r="723" spans="1:26" x14ac:dyDescent="0.25">
      <c r="A723" t="s">
        <v>911</v>
      </c>
      <c r="B723" t="s">
        <v>913</v>
      </c>
      <c r="D723">
        <v>0.21226691921635321</v>
      </c>
      <c r="E723">
        <v>0.60364370551508995</v>
      </c>
      <c r="F723">
        <v>0.32376146324082539</v>
      </c>
      <c r="G723">
        <v>8.638272777377573E-2</v>
      </c>
      <c r="H723">
        <v>0.48443223753810583</v>
      </c>
      <c r="I723">
        <v>0.14596254181956803</v>
      </c>
      <c r="J723">
        <v>0.55653785511705023</v>
      </c>
      <c r="K723">
        <v>0.11546222239413154</v>
      </c>
      <c r="L723">
        <v>0.22868877607526125</v>
      </c>
      <c r="M723">
        <v>0.13744222679977758</v>
      </c>
      <c r="N723">
        <v>0.249563383182375</v>
      </c>
      <c r="O723">
        <f t="shared" si="133"/>
        <v>5.40652917969807E-3</v>
      </c>
      <c r="P723">
        <f t="shared" si="134"/>
        <v>5.1083522471318289E-2</v>
      </c>
      <c r="Q723">
        <f t="shared" si="135"/>
        <v>0.10770582272834631</v>
      </c>
      <c r="R723">
        <f t="shared" si="136"/>
        <v>1.4326311417644171E-2</v>
      </c>
      <c r="S723">
        <f t="shared" si="137"/>
        <v>8.5675344950239471E-3</v>
      </c>
      <c r="T723">
        <f t="shared" si="138"/>
        <v>2.5387253677393383E-2</v>
      </c>
      <c r="U723">
        <f t="shared" si="139"/>
        <v>9.093770757627246E-4</v>
      </c>
      <c r="V723">
        <f t="shared" si="140"/>
        <v>2.3107651558582451E-2</v>
      </c>
      <c r="W723">
        <f t="shared" si="141"/>
        <v>5.079646025979432E-2</v>
      </c>
      <c r="X723">
        <f t="shared" si="142"/>
        <v>1.7706043123883963E-2</v>
      </c>
      <c r="Y723">
        <f t="shared" si="143"/>
        <v>4.3303235931951893E-2</v>
      </c>
      <c r="Z723" s="10">
        <f t="shared" si="144"/>
        <v>0.59016924853756958</v>
      </c>
    </row>
    <row r="724" spans="1:26" x14ac:dyDescent="0.25">
      <c r="A724" t="s">
        <v>911</v>
      </c>
      <c r="B724" t="s">
        <v>914</v>
      </c>
      <c r="D724">
        <v>0.71459405540360599</v>
      </c>
      <c r="E724">
        <v>0.14757461975907218</v>
      </c>
      <c r="F724">
        <v>0.64873350448741007</v>
      </c>
      <c r="G724">
        <v>0.31968982469535812</v>
      </c>
      <c r="H724">
        <v>0.49146208708029132</v>
      </c>
      <c r="I724">
        <v>0.56279038467557285</v>
      </c>
      <c r="J724">
        <v>0.28674672340649687</v>
      </c>
      <c r="K724">
        <v>0.3918921353197905</v>
      </c>
      <c r="L724">
        <v>0.21082434075520501</v>
      </c>
      <c r="M724">
        <v>0.53909584936283228</v>
      </c>
      <c r="N724">
        <v>7.3457958451291243E-3</v>
      </c>
      <c r="O724">
        <f t="shared" si="133"/>
        <v>0.18386775214724521</v>
      </c>
      <c r="P724">
        <f t="shared" si="134"/>
        <v>5.2924126867568561E-2</v>
      </c>
      <c r="Q724">
        <f t="shared" si="135"/>
        <v>1.0327299456973813E-5</v>
      </c>
      <c r="R724">
        <f t="shared" si="136"/>
        <v>1.2908260628479173E-2</v>
      </c>
      <c r="S724">
        <f t="shared" si="137"/>
        <v>9.9183327656024878E-3</v>
      </c>
      <c r="T724">
        <f t="shared" si="138"/>
        <v>6.6303192037136013E-2</v>
      </c>
      <c r="U724">
        <f t="shared" si="139"/>
        <v>5.7425054043654417E-2</v>
      </c>
      <c r="V724">
        <f t="shared" si="140"/>
        <v>1.5479814262029159E-2</v>
      </c>
      <c r="W724">
        <f t="shared" si="141"/>
        <v>4.3063000408077548E-2</v>
      </c>
      <c r="X724">
        <f t="shared" si="142"/>
        <v>7.2140355014796972E-2</v>
      </c>
      <c r="Y724">
        <f t="shared" si="143"/>
        <v>1.1643990273931693E-3</v>
      </c>
      <c r="Z724" s="10">
        <f t="shared" si="144"/>
        <v>0.71777755224124951</v>
      </c>
    </row>
    <row r="725" spans="1:26" x14ac:dyDescent="0.25">
      <c r="A725" t="s">
        <v>911</v>
      </c>
      <c r="B725" t="s">
        <v>915</v>
      </c>
      <c r="D725">
        <v>0.30161345779071103</v>
      </c>
      <c r="E725">
        <v>0.34829949631400181</v>
      </c>
      <c r="F725">
        <v>0.65166164077290201</v>
      </c>
      <c r="G725">
        <v>0.23493405023274122</v>
      </c>
      <c r="H725">
        <v>0.38283910036535002</v>
      </c>
      <c r="I725">
        <v>0.36918204747948075</v>
      </c>
      <c r="J725">
        <v>0.41432189563314636</v>
      </c>
      <c r="K725">
        <v>0.29488306606504466</v>
      </c>
      <c r="L725">
        <v>5.9623721714118748E-2</v>
      </c>
      <c r="M725">
        <v>0.38069964733057077</v>
      </c>
      <c r="N725">
        <v>4.3957881106879745E-2</v>
      </c>
      <c r="O725">
        <f t="shared" si="133"/>
        <v>2.501912269079406E-4</v>
      </c>
      <c r="P725">
        <f t="shared" si="134"/>
        <v>8.6010619658976684E-4</v>
      </c>
      <c r="Q725">
        <f t="shared" si="135"/>
        <v>8.1496149980682718E-8</v>
      </c>
      <c r="R725">
        <f t="shared" si="136"/>
        <v>8.3282756830677638E-4</v>
      </c>
      <c r="S725">
        <f t="shared" si="137"/>
        <v>8.1579914280381058E-5</v>
      </c>
      <c r="T725">
        <f t="shared" si="138"/>
        <v>4.081385851553535E-3</v>
      </c>
      <c r="U725">
        <f t="shared" si="139"/>
        <v>1.2557461498707666E-2</v>
      </c>
      <c r="V725">
        <f t="shared" si="140"/>
        <v>7.5124409570322657E-4</v>
      </c>
      <c r="W725">
        <f t="shared" si="141"/>
        <v>3.1714520255045685E-3</v>
      </c>
      <c r="X725">
        <f t="shared" si="142"/>
        <v>1.2142577483338747E-2</v>
      </c>
      <c r="Y725">
        <f t="shared" si="143"/>
        <v>6.1940940530848346E-6</v>
      </c>
      <c r="Z725" s="10">
        <f t="shared" si="144"/>
        <v>0.18637355351845303</v>
      </c>
    </row>
    <row r="726" spans="1:26" x14ac:dyDescent="0.25">
      <c r="A726" t="s">
        <v>916</v>
      </c>
      <c r="B726" t="s">
        <v>917</v>
      </c>
      <c r="D726">
        <v>0.51550875125311646</v>
      </c>
      <c r="E726">
        <v>0.77393781773655168</v>
      </c>
      <c r="F726">
        <v>0.3800383608655481</v>
      </c>
      <c r="G726">
        <v>0.22617089686571737</v>
      </c>
      <c r="H726">
        <v>0.80928936897944004</v>
      </c>
      <c r="I726">
        <v>0.55525156880419557</v>
      </c>
      <c r="J726">
        <v>0.46075893474378321</v>
      </c>
      <c r="K726">
        <v>0.2547344068925827</v>
      </c>
      <c r="L726">
        <v>0.45575511113149381</v>
      </c>
      <c r="M726">
        <v>0.4924671223862524</v>
      </c>
      <c r="N726">
        <v>9.0792563150127875E-2</v>
      </c>
      <c r="O726">
        <f t="shared" si="133"/>
        <v>5.27679372825842E-2</v>
      </c>
      <c r="P726">
        <f t="shared" si="134"/>
        <v>0.15706221392975342</v>
      </c>
      <c r="Q726">
        <f t="shared" si="135"/>
        <v>7.3934371161337387E-2</v>
      </c>
      <c r="R726">
        <f t="shared" si="136"/>
        <v>4.0383308532937592E-4</v>
      </c>
      <c r="S726">
        <f t="shared" si="137"/>
        <v>0.17423787739828114</v>
      </c>
      <c r="T726">
        <f t="shared" si="138"/>
        <v>6.247762513699217E-2</v>
      </c>
      <c r="U726">
        <f t="shared" si="139"/>
        <v>4.306383477472548E-3</v>
      </c>
      <c r="V726">
        <f t="shared" si="140"/>
        <v>1.6230318518280646E-4</v>
      </c>
      <c r="W726">
        <f t="shared" si="141"/>
        <v>0.20470832018823229</v>
      </c>
      <c r="X726">
        <f t="shared" si="142"/>
        <v>4.9266614101902445E-2</v>
      </c>
      <c r="Y726">
        <f t="shared" si="143"/>
        <v>2.4328052588383927E-3</v>
      </c>
      <c r="Z726" s="10">
        <f t="shared" si="144"/>
        <v>0.88417208970081518</v>
      </c>
    </row>
    <row r="727" spans="1:26" x14ac:dyDescent="0.25">
      <c r="A727" t="s">
        <v>916</v>
      </c>
      <c r="B727" t="s">
        <v>918</v>
      </c>
      <c r="D727">
        <v>0.30557499179634112</v>
      </c>
      <c r="E727">
        <v>0.58076326080932505</v>
      </c>
      <c r="F727">
        <v>0.45926601401565659</v>
      </c>
      <c r="G727">
        <v>0.1399203620625582</v>
      </c>
      <c r="H727">
        <v>0.48085217097932564</v>
      </c>
      <c r="I727">
        <v>0.28050338676185221</v>
      </c>
      <c r="J727">
        <v>0.50702533689543805</v>
      </c>
      <c r="K727">
        <v>0.20426177832943146</v>
      </c>
      <c r="L727">
        <v>8.5587090758013629E-2</v>
      </c>
      <c r="M727">
        <v>0.25944956068999331</v>
      </c>
      <c r="N727">
        <v>0.20918697659383625</v>
      </c>
      <c r="O727">
        <f t="shared" si="133"/>
        <v>3.9120758607610455E-4</v>
      </c>
      <c r="P727">
        <f t="shared" si="134"/>
        <v>4.1264314660475546E-2</v>
      </c>
      <c r="Q727">
        <f t="shared" si="135"/>
        <v>3.7126007092067113E-2</v>
      </c>
      <c r="R727">
        <f t="shared" si="136"/>
        <v>4.3764755766796531E-3</v>
      </c>
      <c r="S727">
        <f t="shared" si="137"/>
        <v>7.9176024535467047E-3</v>
      </c>
      <c r="T727">
        <f t="shared" si="138"/>
        <v>6.1468966430122782E-4</v>
      </c>
      <c r="U727">
        <f t="shared" si="139"/>
        <v>3.7467945788487357E-4</v>
      </c>
      <c r="V727">
        <f t="shared" si="140"/>
        <v>3.9958145045477988E-3</v>
      </c>
      <c r="W727">
        <f t="shared" si="141"/>
        <v>6.7698363766525308E-3</v>
      </c>
      <c r="X727">
        <f t="shared" si="142"/>
        <v>1.2225111417578412E-4</v>
      </c>
      <c r="Y727">
        <f t="shared" si="143"/>
        <v>2.8129290351436277E-2</v>
      </c>
      <c r="Z727" s="10">
        <f t="shared" si="144"/>
        <v>0.36205271555098656</v>
      </c>
    </row>
    <row r="728" spans="1:26" x14ac:dyDescent="0.25">
      <c r="A728" t="s">
        <v>916</v>
      </c>
      <c r="B728" t="s">
        <v>919</v>
      </c>
      <c r="D728">
        <v>0.66325598984859424</v>
      </c>
      <c r="E728">
        <v>0.1859692283345451</v>
      </c>
      <c r="F728">
        <v>0.48278796578182509</v>
      </c>
      <c r="G728">
        <v>0.36598702977447506</v>
      </c>
      <c r="H728">
        <v>3.7107016576917499E-3</v>
      </c>
      <c r="I728">
        <v>0.58364784447772344</v>
      </c>
      <c r="J728">
        <v>5.3482367824803992E-2</v>
      </c>
      <c r="K728">
        <v>0.28432716391270313</v>
      </c>
      <c r="L728">
        <v>0.24551711985584998</v>
      </c>
      <c r="M728">
        <v>0.66763804457343701</v>
      </c>
      <c r="N728">
        <v>0.21598902820747998</v>
      </c>
      <c r="O728">
        <f t="shared" si="133"/>
        <v>0.14247602618077579</v>
      </c>
      <c r="P728">
        <f t="shared" si="134"/>
        <v>3.6732725777306005E-2</v>
      </c>
      <c r="Q728">
        <f t="shared" si="135"/>
        <v>2.8614818129018636E-2</v>
      </c>
      <c r="R728">
        <f t="shared" si="136"/>
        <v>2.5571761891930476E-2</v>
      </c>
      <c r="S728">
        <f t="shared" si="137"/>
        <v>0.15066861933687661</v>
      </c>
      <c r="T728">
        <f t="shared" si="138"/>
        <v>7.7479569767271383E-2</v>
      </c>
      <c r="U728">
        <f t="shared" si="139"/>
        <v>0.2236340389348897</v>
      </c>
      <c r="V728">
        <f t="shared" si="140"/>
        <v>2.8402125926790529E-4</v>
      </c>
      <c r="W728">
        <f t="shared" si="141"/>
        <v>5.8665221240850073E-2</v>
      </c>
      <c r="X728">
        <f t="shared" si="142"/>
        <v>0.15771363583724318</v>
      </c>
      <c r="Y728">
        <f t="shared" si="143"/>
        <v>3.0457209735076332E-2</v>
      </c>
      <c r="Z728" s="10">
        <f t="shared" si="144"/>
        <v>0.96555561625962594</v>
      </c>
    </row>
    <row r="729" spans="1:26" x14ac:dyDescent="0.25">
      <c r="A729" t="s">
        <v>916</v>
      </c>
      <c r="B729" t="s">
        <v>920</v>
      </c>
      <c r="D729">
        <v>0.33374941871581348</v>
      </c>
      <c r="E729">
        <v>0.19581842247993686</v>
      </c>
      <c r="F729">
        <v>0.75063588904885259</v>
      </c>
      <c r="G729">
        <v>0.28120962176277292</v>
      </c>
      <c r="H729">
        <v>0.37954054199404957</v>
      </c>
      <c r="I729">
        <v>0.44333723147136472</v>
      </c>
      <c r="J729">
        <v>0.30966159102549007</v>
      </c>
      <c r="K729">
        <v>0.34433718255633461</v>
      </c>
      <c r="L729">
        <v>7.7270987208099117E-3</v>
      </c>
      <c r="M729">
        <v>0.40369685534965621</v>
      </c>
      <c r="N729">
        <v>1.32791622461325E-2</v>
      </c>
      <c r="O729">
        <f t="shared" si="133"/>
        <v>2.2995281108048882E-3</v>
      </c>
      <c r="P729">
        <f t="shared" si="134"/>
        <v>3.3054381946713812E-2</v>
      </c>
      <c r="Q729">
        <f t="shared" si="135"/>
        <v>9.7394739104372102E-3</v>
      </c>
      <c r="R729">
        <f t="shared" si="136"/>
        <v>5.6451665757241915E-3</v>
      </c>
      <c r="S729">
        <f t="shared" si="137"/>
        <v>1.5204661557250532E-4</v>
      </c>
      <c r="T729">
        <f t="shared" si="138"/>
        <v>1.9055292539700484E-2</v>
      </c>
      <c r="U729">
        <f t="shared" si="139"/>
        <v>4.6967725044733365E-2</v>
      </c>
      <c r="V729">
        <f t="shared" si="140"/>
        <v>5.9079129183558414E-3</v>
      </c>
      <c r="W729">
        <f t="shared" si="141"/>
        <v>1.9527767559304044E-5</v>
      </c>
      <c r="X729">
        <f t="shared" si="142"/>
        <v>1.7739728491333082E-2</v>
      </c>
      <c r="Y729">
        <f t="shared" si="143"/>
        <v>7.9467188088652729E-4</v>
      </c>
      <c r="Z729" s="10">
        <f t="shared" si="144"/>
        <v>0.37599927633151259</v>
      </c>
    </row>
    <row r="730" spans="1:26" x14ac:dyDescent="0.25">
      <c r="A730" t="s">
        <v>921</v>
      </c>
      <c r="B730" t="s">
        <v>922</v>
      </c>
      <c r="D730">
        <v>0.31713620715735036</v>
      </c>
      <c r="E730">
        <v>0.53911893694721902</v>
      </c>
      <c r="F730">
        <v>0.29769572280628293</v>
      </c>
      <c r="G730">
        <v>0.11529407377911099</v>
      </c>
      <c r="H730">
        <v>0.53653277557302514</v>
      </c>
      <c r="I730">
        <v>0.21720743416365482</v>
      </c>
      <c r="J730">
        <v>0.56917150807476524</v>
      </c>
      <c r="K730">
        <v>0.17114065073040072</v>
      </c>
      <c r="L730">
        <v>9.5816905231158378E-2</v>
      </c>
      <c r="M730">
        <v>0.17939780561887009</v>
      </c>
      <c r="N730">
        <v>0.10993485503574937</v>
      </c>
      <c r="O730">
        <f t="shared" si="133"/>
        <v>9.8220711042220298E-4</v>
      </c>
      <c r="P730">
        <f t="shared" si="134"/>
        <v>2.6079625192022674E-2</v>
      </c>
      <c r="Q730">
        <f t="shared" si="135"/>
        <v>0.12549404963515118</v>
      </c>
      <c r="R730">
        <f t="shared" si="136"/>
        <v>8.2412307091818005E-3</v>
      </c>
      <c r="S730">
        <f t="shared" si="137"/>
        <v>2.0926953981943684E-2</v>
      </c>
      <c r="T730">
        <f t="shared" si="138"/>
        <v>7.759652254676239E-3</v>
      </c>
      <c r="U730">
        <f t="shared" si="139"/>
        <v>1.8309440983708682E-3</v>
      </c>
      <c r="V730">
        <f t="shared" si="140"/>
        <v>9.2801591933922359E-3</v>
      </c>
      <c r="W730">
        <f t="shared" si="141"/>
        <v>8.5578836061389416E-3</v>
      </c>
      <c r="X730">
        <f t="shared" si="142"/>
        <v>8.3007546996143617E-3</v>
      </c>
      <c r="Y730">
        <f t="shared" si="143"/>
        <v>4.6875613362380424E-3</v>
      </c>
      <c r="Z730" s="10">
        <f t="shared" si="144"/>
        <v>0.47131838688635119</v>
      </c>
    </row>
    <row r="731" spans="1:26" x14ac:dyDescent="0.25">
      <c r="A731" t="s">
        <v>921</v>
      </c>
      <c r="B731" t="s">
        <v>923</v>
      </c>
      <c r="D731">
        <v>0.56450558589646016</v>
      </c>
      <c r="E731">
        <v>0.53182571856808702</v>
      </c>
      <c r="F731">
        <v>0.51630579588073855</v>
      </c>
      <c r="G731">
        <v>0.17990966454079013</v>
      </c>
      <c r="H731">
        <v>0.58829769835927048</v>
      </c>
      <c r="I731">
        <v>0.46770936421947595</v>
      </c>
      <c r="J731">
        <v>0.68325046686630009</v>
      </c>
      <c r="K731">
        <v>0.25435136730159169</v>
      </c>
      <c r="L731">
        <v>5.2284197917015877E-3</v>
      </c>
      <c r="M731">
        <v>0.42231936180687263</v>
      </c>
      <c r="N731">
        <v>5.5869400059897004E-2</v>
      </c>
      <c r="O731">
        <f t="shared" si="133"/>
        <v>7.7679020160072249E-2</v>
      </c>
      <c r="P731">
        <f t="shared" si="134"/>
        <v>2.3777225227222688E-2</v>
      </c>
      <c r="Q731">
        <f t="shared" si="135"/>
        <v>1.8398567744931978E-2</v>
      </c>
      <c r="R731">
        <f t="shared" si="136"/>
        <v>6.8464038531427574E-4</v>
      </c>
      <c r="S731">
        <f t="shared" si="137"/>
        <v>3.8583345542658035E-2</v>
      </c>
      <c r="T731">
        <f t="shared" si="138"/>
        <v>2.6377996108877116E-2</v>
      </c>
      <c r="U731">
        <f t="shared" si="139"/>
        <v>2.4607723585019947E-2</v>
      </c>
      <c r="V731">
        <f t="shared" si="140"/>
        <v>1.7220962055316033E-4</v>
      </c>
      <c r="W731">
        <f t="shared" si="141"/>
        <v>3.6877227780507213E-6</v>
      </c>
      <c r="X731">
        <f t="shared" si="142"/>
        <v>2.3047210815329341E-2</v>
      </c>
      <c r="Y731">
        <f t="shared" si="143"/>
        <v>2.0736900434220612E-4</v>
      </c>
      <c r="Z731" s="10">
        <f t="shared" si="144"/>
        <v>0.4832587256502453</v>
      </c>
    </row>
    <row r="732" spans="1:26" x14ac:dyDescent="0.25">
      <c r="A732" t="s">
        <v>921</v>
      </c>
      <c r="B732" t="s">
        <v>924</v>
      </c>
      <c r="D732">
        <v>0.42027173873389495</v>
      </c>
      <c r="E732">
        <v>0.41109070923679103</v>
      </c>
      <c r="F732">
        <v>0.77386202222045486</v>
      </c>
      <c r="G732">
        <v>0.27696357104518626</v>
      </c>
      <c r="H732">
        <v>0.47047922340440318</v>
      </c>
      <c r="I732">
        <v>0.49598873822882594</v>
      </c>
      <c r="J732">
        <v>0.58399806294918954</v>
      </c>
      <c r="K732">
        <v>0.35252791358987073</v>
      </c>
      <c r="L732">
        <v>9.9944757156490246E-2</v>
      </c>
      <c r="M732">
        <v>0.46922363321679944</v>
      </c>
      <c r="N732">
        <v>9.9402757388830254E-2</v>
      </c>
      <c r="O732">
        <f t="shared" si="133"/>
        <v>1.8083717982285832E-2</v>
      </c>
      <c r="P732">
        <f t="shared" si="134"/>
        <v>1.1198155865217226E-3</v>
      </c>
      <c r="Q732">
        <f t="shared" si="135"/>
        <v>1.4863244339655295E-2</v>
      </c>
      <c r="R732">
        <f t="shared" si="136"/>
        <v>5.0251472255477148E-3</v>
      </c>
      <c r="S732">
        <f t="shared" si="137"/>
        <v>6.1792118530205071E-3</v>
      </c>
      <c r="T732">
        <f t="shared" si="138"/>
        <v>3.636359740276391E-2</v>
      </c>
      <c r="U732">
        <f t="shared" si="139"/>
        <v>3.3196135334966057E-3</v>
      </c>
      <c r="V732">
        <f t="shared" si="140"/>
        <v>7.234128475494604E-3</v>
      </c>
      <c r="W732">
        <f t="shared" si="141"/>
        <v>9.3386482707337268E-3</v>
      </c>
      <c r="X732">
        <f t="shared" si="142"/>
        <v>3.9488585170515803E-2</v>
      </c>
      <c r="Y732">
        <f t="shared" si="143"/>
        <v>3.3563101169240325E-3</v>
      </c>
      <c r="Z732" s="10">
        <f t="shared" si="144"/>
        <v>0.37996318237029203</v>
      </c>
    </row>
    <row r="733" spans="1:26" x14ac:dyDescent="0.25">
      <c r="A733" t="s">
        <v>921</v>
      </c>
      <c r="B733" t="s">
        <v>925</v>
      </c>
      <c r="D733">
        <v>0.71377605468631256</v>
      </c>
      <c r="E733">
        <v>0.67207999610505031</v>
      </c>
      <c r="F733">
        <v>0.5606721415914776</v>
      </c>
      <c r="G733">
        <v>0.2059500599740553</v>
      </c>
      <c r="H733">
        <v>0.61893877092472704</v>
      </c>
      <c r="I733">
        <v>0.6603522578618316</v>
      </c>
      <c r="J733">
        <v>0.53260645406131313</v>
      </c>
      <c r="K733">
        <v>0.26591882003996153</v>
      </c>
      <c r="L733">
        <v>0.11230067402266461</v>
      </c>
      <c r="M733">
        <v>0.52728901837120001</v>
      </c>
      <c r="N733">
        <v>0.11712340235492624</v>
      </c>
      <c r="O733">
        <f t="shared" si="133"/>
        <v>0.18316690707710911</v>
      </c>
      <c r="P733">
        <f t="shared" si="134"/>
        <v>8.6702529524327457E-2</v>
      </c>
      <c r="Q733">
        <f t="shared" si="135"/>
        <v>8.3311209675664358E-3</v>
      </c>
      <c r="R733">
        <f t="shared" si="136"/>
        <v>1.5684615756835897E-8</v>
      </c>
      <c r="S733">
        <f t="shared" si="137"/>
        <v>5.1559654351261204E-2</v>
      </c>
      <c r="T733">
        <f t="shared" si="138"/>
        <v>0.1260647172100981</v>
      </c>
      <c r="U733">
        <f t="shared" si="139"/>
        <v>3.8744133419011537E-5</v>
      </c>
      <c r="V733">
        <f t="shared" si="140"/>
        <v>2.4193114218398096E-6</v>
      </c>
      <c r="W733">
        <f t="shared" si="141"/>
        <v>1.1879386565606498E-2</v>
      </c>
      <c r="X733">
        <f t="shared" si="142"/>
        <v>6.593737304687626E-2</v>
      </c>
      <c r="Y733">
        <f t="shared" si="143"/>
        <v>5.7235753694047913E-3</v>
      </c>
      <c r="Z733" s="10">
        <f t="shared" si="144"/>
        <v>0.73444294757435491</v>
      </c>
    </row>
    <row r="734" spans="1:26" x14ac:dyDescent="0.25">
      <c r="A734" t="s">
        <v>926</v>
      </c>
      <c r="B734" t="s">
        <v>927</v>
      </c>
      <c r="D734">
        <v>0.20866125138949393</v>
      </c>
      <c r="E734">
        <v>0.35981623085087239</v>
      </c>
      <c r="F734">
        <v>0.48300259727665262</v>
      </c>
      <c r="G734">
        <v>9.1777059525411347E-2</v>
      </c>
      <c r="H734">
        <v>0.43533336467798234</v>
      </c>
      <c r="I734">
        <v>0.25783559246094412</v>
      </c>
      <c r="J734">
        <v>0.55365401779577117</v>
      </c>
      <c r="K734">
        <v>0.15653105544138171</v>
      </c>
      <c r="L734">
        <v>3.7370826757700377E-2</v>
      </c>
      <c r="M734">
        <v>0.13739629807646855</v>
      </c>
      <c r="N734">
        <v>4.5467839221868872E-3</v>
      </c>
      <c r="O734">
        <f t="shared" si="133"/>
        <v>5.9497730716266718E-3</v>
      </c>
      <c r="P734">
        <f t="shared" si="134"/>
        <v>3.1722575937619032E-4</v>
      </c>
      <c r="Q734">
        <f t="shared" si="135"/>
        <v>2.8542250433113439E-2</v>
      </c>
      <c r="R734">
        <f t="shared" si="136"/>
        <v>1.3064087366412245E-2</v>
      </c>
      <c r="S734">
        <f t="shared" si="137"/>
        <v>1.8889545112110078E-3</v>
      </c>
      <c r="T734">
        <f t="shared" si="138"/>
        <v>2.2525208992577174E-3</v>
      </c>
      <c r="U734">
        <f t="shared" si="139"/>
        <v>7.4376429123980468E-4</v>
      </c>
      <c r="V734">
        <f t="shared" si="140"/>
        <v>1.2308388785576057E-2</v>
      </c>
      <c r="W734">
        <f t="shared" si="141"/>
        <v>1.1602710335209129E-3</v>
      </c>
      <c r="X734">
        <f t="shared" si="142"/>
        <v>1.7718268157795435E-2</v>
      </c>
      <c r="Y734">
        <f t="shared" si="143"/>
        <v>1.3632564950322647E-3</v>
      </c>
      <c r="Z734" s="10">
        <f t="shared" si="144"/>
        <v>0.29207663515618931</v>
      </c>
    </row>
    <row r="735" spans="1:26" x14ac:dyDescent="0.25">
      <c r="A735" t="s">
        <v>926</v>
      </c>
      <c r="B735" t="s">
        <v>928</v>
      </c>
      <c r="D735">
        <v>0.46810435565559066</v>
      </c>
      <c r="E735">
        <v>0.74486118606942797</v>
      </c>
      <c r="F735">
        <v>0.58891985073501552</v>
      </c>
      <c r="G735">
        <v>0.22285376492533343</v>
      </c>
      <c r="H735">
        <v>0.66119269061609875</v>
      </c>
      <c r="I735">
        <v>0.57474339279302922</v>
      </c>
      <c r="J735">
        <v>0.57850734961507178</v>
      </c>
      <c r="K735">
        <v>0.32546885228807038</v>
      </c>
      <c r="L735">
        <v>5.3708139038887871E-3</v>
      </c>
      <c r="M735">
        <v>0.44944669189317482</v>
      </c>
      <c r="N735">
        <v>9.8675541724388124E-2</v>
      </c>
      <c r="O735">
        <f t="shared" si="133"/>
        <v>3.3236327966057119E-2</v>
      </c>
      <c r="P735">
        <f t="shared" si="134"/>
        <v>0.13486090078509105</v>
      </c>
      <c r="Q735">
        <f t="shared" si="135"/>
        <v>3.9724361766502736E-3</v>
      </c>
      <c r="R735">
        <f t="shared" si="136"/>
        <v>2.8151694531563663E-4</v>
      </c>
      <c r="S735">
        <f t="shared" si="137"/>
        <v>7.253403279186818E-2</v>
      </c>
      <c r="T735">
        <f t="shared" si="138"/>
        <v>7.2601723670094154E-2</v>
      </c>
      <c r="U735">
        <f t="shared" si="139"/>
        <v>2.7170546271283059E-3</v>
      </c>
      <c r="V735">
        <f t="shared" si="140"/>
        <v>3.3633757938258233E-3</v>
      </c>
      <c r="W735">
        <f t="shared" si="141"/>
        <v>4.2548903452186994E-6</v>
      </c>
      <c r="X735">
        <f t="shared" si="142"/>
        <v>3.2019669838802424E-2</v>
      </c>
      <c r="Y735">
        <f t="shared" si="143"/>
        <v>3.2725784149358552E-3</v>
      </c>
      <c r="Z735" s="10">
        <f t="shared" si="144"/>
        <v>0.59905247841913989</v>
      </c>
    </row>
    <row r="736" spans="1:26" x14ac:dyDescent="0.25">
      <c r="A736" t="s">
        <v>926</v>
      </c>
      <c r="B736" t="s">
        <v>929</v>
      </c>
      <c r="D736">
        <v>0.42166571960650034</v>
      </c>
      <c r="E736">
        <v>0.38204040577033904</v>
      </c>
      <c r="F736">
        <v>0.66991646836596652</v>
      </c>
      <c r="G736">
        <v>0.25202168236015821</v>
      </c>
      <c r="H736">
        <v>0.38059826372602212</v>
      </c>
      <c r="I736">
        <v>0.40685788337818213</v>
      </c>
      <c r="J736">
        <v>0.49042489735363926</v>
      </c>
      <c r="K736">
        <v>0.31133468318401952</v>
      </c>
      <c r="L736">
        <v>0.10527473709428237</v>
      </c>
      <c r="M736">
        <v>0.38824713162306251</v>
      </c>
      <c r="N736">
        <v>7.7981286736505378E-3</v>
      </c>
      <c r="O736">
        <f t="shared" si="133"/>
        <v>1.8460574314635193E-2</v>
      </c>
      <c r="P736">
        <f t="shared" si="134"/>
        <v>1.9477590064304584E-5</v>
      </c>
      <c r="Q736">
        <f t="shared" si="135"/>
        <v>3.2289762163898334E-4</v>
      </c>
      <c r="R736">
        <f t="shared" si="136"/>
        <v>2.1110702164686647E-3</v>
      </c>
      <c r="S736">
        <f t="shared" si="137"/>
        <v>1.2708045324874611E-4</v>
      </c>
      <c r="T736">
        <f t="shared" si="138"/>
        <v>1.0314750640699399E-2</v>
      </c>
      <c r="U736">
        <f t="shared" si="139"/>
        <v>1.2929114684840258E-3</v>
      </c>
      <c r="V736">
        <f t="shared" si="140"/>
        <v>1.9237390354821416E-3</v>
      </c>
      <c r="W736">
        <f t="shared" si="141"/>
        <v>1.0397200107446875E-2</v>
      </c>
      <c r="X736">
        <f t="shared" si="142"/>
        <v>1.3862907371276318E-2</v>
      </c>
      <c r="Y736">
        <f t="shared" si="143"/>
        <v>1.1337334623946495E-3</v>
      </c>
      <c r="Z736" s="10">
        <f t="shared" si="144"/>
        <v>0.24488026111109748</v>
      </c>
    </row>
    <row r="737" spans="1:26" x14ac:dyDescent="0.25">
      <c r="A737" t="s">
        <v>926</v>
      </c>
      <c r="B737" t="s">
        <v>930</v>
      </c>
      <c r="D737">
        <v>0.53922194888241581</v>
      </c>
      <c r="E737">
        <v>0.46654916314803541</v>
      </c>
      <c r="F737">
        <v>0.42027261064383603</v>
      </c>
      <c r="G737">
        <v>0.15987319858498286</v>
      </c>
      <c r="H737">
        <v>0.62494628162768617</v>
      </c>
      <c r="I737">
        <v>0.31073838095456086</v>
      </c>
      <c r="J737">
        <v>0.53617129654626206</v>
      </c>
      <c r="K737">
        <v>0.19690500040578135</v>
      </c>
      <c r="L737">
        <v>0.158917753218275</v>
      </c>
      <c r="M737">
        <v>0.22719830083533135</v>
      </c>
      <c r="N737">
        <v>0.20852272259537125</v>
      </c>
      <c r="O737">
        <f t="shared" si="133"/>
        <v>6.4224699645791569E-2</v>
      </c>
      <c r="P737">
        <f t="shared" si="134"/>
        <v>7.9071398072082678E-3</v>
      </c>
      <c r="Q737">
        <f t="shared" si="135"/>
        <v>5.367307646829423E-2</v>
      </c>
      <c r="R737">
        <f t="shared" si="136"/>
        <v>2.1346340097652826E-3</v>
      </c>
      <c r="S737">
        <f t="shared" si="137"/>
        <v>5.4323965536057027E-2</v>
      </c>
      <c r="T737">
        <f t="shared" si="138"/>
        <v>2.9615999830982824E-5</v>
      </c>
      <c r="U737">
        <f t="shared" si="139"/>
        <v>9.5830806639209389E-5</v>
      </c>
      <c r="V737">
        <f t="shared" si="140"/>
        <v>4.9800166772082525E-3</v>
      </c>
      <c r="W737">
        <f t="shared" si="141"/>
        <v>2.4214371846533817E-2</v>
      </c>
      <c r="X737">
        <f t="shared" si="142"/>
        <v>1.8755813424227311E-3</v>
      </c>
      <c r="Y737">
        <f t="shared" si="143"/>
        <v>2.7906917027805154E-2</v>
      </c>
      <c r="Z737" s="10">
        <f t="shared" si="144"/>
        <v>0.49128998480282149</v>
      </c>
    </row>
    <row r="738" spans="1:26" x14ac:dyDescent="0.25">
      <c r="A738" t="s">
        <v>931</v>
      </c>
      <c r="B738" t="s">
        <v>932</v>
      </c>
      <c r="D738">
        <v>0.35935054159016439</v>
      </c>
      <c r="E738">
        <v>0.5061841532803909</v>
      </c>
      <c r="F738">
        <v>0.35734197296852244</v>
      </c>
      <c r="G738">
        <v>0.14944949320529266</v>
      </c>
      <c r="H738">
        <v>0.11836536714755821</v>
      </c>
      <c r="I738">
        <v>0.13692043174097404</v>
      </c>
      <c r="J738">
        <v>0.1758962287842081</v>
      </c>
      <c r="K738">
        <v>6.9779890927973653E-2</v>
      </c>
      <c r="L738">
        <v>0.51833482167418121</v>
      </c>
      <c r="M738">
        <v>0.26427267211995059</v>
      </c>
      <c r="N738">
        <v>0.45234650850862251</v>
      </c>
      <c r="O738">
        <f t="shared" si="133"/>
        <v>5.4102671285326366E-3</v>
      </c>
      <c r="P738">
        <f t="shared" si="134"/>
        <v>1.6526925334817574E-2</v>
      </c>
      <c r="Q738">
        <f t="shared" si="135"/>
        <v>8.6792190346720755E-2</v>
      </c>
      <c r="R738">
        <f t="shared" si="136"/>
        <v>3.2064817924376023E-3</v>
      </c>
      <c r="S738">
        <f t="shared" si="137"/>
        <v>7.4805473625309732E-2</v>
      </c>
      <c r="T738">
        <f t="shared" si="138"/>
        <v>2.835044060101994E-2</v>
      </c>
      <c r="U738">
        <f t="shared" si="139"/>
        <v>0.12284025864761734</v>
      </c>
      <c r="V738">
        <f t="shared" si="140"/>
        <v>3.9083053134576759E-2</v>
      </c>
      <c r="W738">
        <f t="shared" si="141"/>
        <v>0.26525254943015125</v>
      </c>
      <c r="X738">
        <f t="shared" si="142"/>
        <v>3.8857907950036557E-5</v>
      </c>
      <c r="Y738">
        <f t="shared" si="143"/>
        <v>0.16882025516658397</v>
      </c>
      <c r="Z738" s="10">
        <f t="shared" si="144"/>
        <v>0.90062575641368237</v>
      </c>
    </row>
    <row r="739" spans="1:26" x14ac:dyDescent="0.25">
      <c r="A739" t="s">
        <v>931</v>
      </c>
      <c r="B739" t="s">
        <v>933</v>
      </c>
      <c r="D739">
        <v>0.37367677410286781</v>
      </c>
      <c r="E739">
        <v>0.50701700212961964</v>
      </c>
      <c r="F739">
        <v>0.44762432151730508</v>
      </c>
      <c r="G739">
        <v>0.13213723081303747</v>
      </c>
      <c r="H739">
        <v>0.48760341370664312</v>
      </c>
      <c r="I739">
        <v>0.29982646017266695</v>
      </c>
      <c r="J739">
        <v>0.59460627962999368</v>
      </c>
      <c r="K739">
        <v>0.17490679055005912</v>
      </c>
      <c r="L739">
        <v>6.6284075447677865E-2</v>
      </c>
      <c r="M739">
        <v>0.26545883463900477</v>
      </c>
      <c r="N739">
        <v>0.11694564153058325</v>
      </c>
      <c r="O739">
        <f t="shared" si="133"/>
        <v>7.7230263230064272E-3</v>
      </c>
      <c r="P739">
        <f t="shared" si="134"/>
        <v>1.6741756220603872E-2</v>
      </c>
      <c r="Q739">
        <f t="shared" si="135"/>
        <v>4.1747804377206377E-2</v>
      </c>
      <c r="R739">
        <f t="shared" si="136"/>
        <v>5.4668378104062139E-3</v>
      </c>
      <c r="S739">
        <f t="shared" si="137"/>
        <v>9.1646451832041922E-3</v>
      </c>
      <c r="T739">
        <f t="shared" si="138"/>
        <v>2.9919394273853877E-5</v>
      </c>
      <c r="U739">
        <f t="shared" si="139"/>
        <v>4.6545556746659736E-3</v>
      </c>
      <c r="V739">
        <f t="shared" si="140"/>
        <v>8.5687315175108358E-3</v>
      </c>
      <c r="W739">
        <f t="shared" si="141"/>
        <v>3.9659765884101743E-3</v>
      </c>
      <c r="X739">
        <f t="shared" si="142"/>
        <v>2.5476737666354471E-5</v>
      </c>
      <c r="Y739">
        <f t="shared" si="143"/>
        <v>5.696710221536931E-3</v>
      </c>
      <c r="Z739" s="10">
        <f t="shared" si="144"/>
        <v>0.32215747709542797</v>
      </c>
    </row>
    <row r="740" spans="1:26" x14ac:dyDescent="0.25">
      <c r="A740" t="s">
        <v>931</v>
      </c>
      <c r="B740" t="s">
        <v>934</v>
      </c>
      <c r="D740">
        <v>0.35581232668516016</v>
      </c>
      <c r="E740">
        <v>0.43918758602070929</v>
      </c>
      <c r="F740">
        <v>0.69672704327730084</v>
      </c>
      <c r="G740">
        <v>0.25091772705102228</v>
      </c>
      <c r="H740">
        <v>0.39621177518476541</v>
      </c>
      <c r="I740">
        <v>0.456257946926167</v>
      </c>
      <c r="J740">
        <v>0.51614905888390139</v>
      </c>
      <c r="K740">
        <v>0.3141142760860291</v>
      </c>
      <c r="L740">
        <v>2.3136813319893375E-2</v>
      </c>
      <c r="M740">
        <v>0.43380592309493515</v>
      </c>
      <c r="N740">
        <v>0.1328955984593875</v>
      </c>
      <c r="O740">
        <f t="shared" si="133"/>
        <v>4.9022827089141869E-3</v>
      </c>
      <c r="P740">
        <f t="shared" si="134"/>
        <v>3.7896979339872151E-3</v>
      </c>
      <c r="Q740">
        <f t="shared" si="135"/>
        <v>2.0052418799496024E-3</v>
      </c>
      <c r="R740">
        <f t="shared" si="136"/>
        <v>2.0108434243570278E-3</v>
      </c>
      <c r="S740">
        <f t="shared" si="137"/>
        <v>1.8840068890461467E-5</v>
      </c>
      <c r="T740">
        <f t="shared" si="138"/>
        <v>2.2789412038516581E-2</v>
      </c>
      <c r="U740">
        <f t="shared" si="139"/>
        <v>1.0471258237541891E-4</v>
      </c>
      <c r="V740">
        <f t="shared" si="140"/>
        <v>2.1752935607270885E-3</v>
      </c>
      <c r="W740">
        <f t="shared" si="141"/>
        <v>3.9317884951252347E-4</v>
      </c>
      <c r="X740">
        <f t="shared" si="142"/>
        <v>2.6666772367477054E-2</v>
      </c>
      <c r="Y740">
        <f t="shared" si="143"/>
        <v>8.358806922202984E-3</v>
      </c>
      <c r="Z740" s="10">
        <f t="shared" si="144"/>
        <v>0.27058285669441468</v>
      </c>
    </row>
    <row r="741" spans="1:26" x14ac:dyDescent="0.25">
      <c r="A741" t="s">
        <v>931</v>
      </c>
      <c r="B741" t="s">
        <v>935</v>
      </c>
      <c r="D741">
        <v>0.47982509301598153</v>
      </c>
      <c r="E741">
        <v>0.73016855132139102</v>
      </c>
      <c r="F741">
        <v>0.70063637934588419</v>
      </c>
      <c r="G741">
        <v>0.23690503461651835</v>
      </c>
      <c r="H741">
        <v>0.53317840735064403</v>
      </c>
      <c r="I741">
        <v>0.55581003012701602</v>
      </c>
      <c r="J741">
        <v>0.49675760146567349</v>
      </c>
      <c r="K741">
        <v>0.28189272054143844</v>
      </c>
      <c r="L741">
        <v>0.26228570556070374</v>
      </c>
      <c r="M741">
        <v>0.48807252981103189</v>
      </c>
      <c r="N741">
        <v>0.24309534392976623</v>
      </c>
      <c r="O741">
        <f t="shared" si="133"/>
        <v>3.7647279809472467E-2</v>
      </c>
      <c r="P741">
        <f t="shared" si="134"/>
        <v>0.12428550064084322</v>
      </c>
      <c r="Q741">
        <f t="shared" si="135"/>
        <v>2.3706443575420661E-3</v>
      </c>
      <c r="R741">
        <f t="shared" si="136"/>
        <v>9.5047264689188398E-4</v>
      </c>
      <c r="S741">
        <f t="shared" si="137"/>
        <v>1.996770978889224E-2</v>
      </c>
      <c r="T741">
        <f t="shared" si="138"/>
        <v>6.2757117690994943E-2</v>
      </c>
      <c r="U741">
        <f t="shared" si="139"/>
        <v>8.776035366459973E-4</v>
      </c>
      <c r="V741">
        <f t="shared" si="140"/>
        <v>2.0789276494729238E-4</v>
      </c>
      <c r="W741">
        <f t="shared" si="141"/>
        <v>6.7069412949993884E-2</v>
      </c>
      <c r="X741">
        <f t="shared" si="142"/>
        <v>4.7335071634650547E-2</v>
      </c>
      <c r="Y741">
        <f t="shared" si="143"/>
        <v>4.0653147317158377E-2</v>
      </c>
      <c r="Z741" s="10">
        <f t="shared" si="144"/>
        <v>0.63570579133592364</v>
      </c>
    </row>
    <row r="742" spans="1:26" x14ac:dyDescent="0.25">
      <c r="A742" t="s">
        <v>936</v>
      </c>
      <c r="B742" t="s">
        <v>937</v>
      </c>
      <c r="D742">
        <v>0.75574642037314321</v>
      </c>
      <c r="E742">
        <v>0.42952859346721767</v>
      </c>
      <c r="F742">
        <v>0.70907188156085199</v>
      </c>
      <c r="G742">
        <v>0.3777819170037347</v>
      </c>
      <c r="H742">
        <v>0.44639449403435211</v>
      </c>
      <c r="I742">
        <v>0.75935613536483926</v>
      </c>
      <c r="J742">
        <v>0.35637195522942111</v>
      </c>
      <c r="K742">
        <v>0.44444992815325157</v>
      </c>
      <c r="L742">
        <v>5.5558289012450621E-2</v>
      </c>
      <c r="M742">
        <v>0.69252669451450199</v>
      </c>
      <c r="N742">
        <v>2.7599344218159128E-2</v>
      </c>
      <c r="O742">
        <f t="shared" si="133"/>
        <v>0.22085337550241721</v>
      </c>
      <c r="P742">
        <f t="shared" si="134"/>
        <v>2.6937688137511277E-3</v>
      </c>
      <c r="Q742">
        <f t="shared" si="135"/>
        <v>3.2632388314388435E-3</v>
      </c>
      <c r="R742">
        <f t="shared" si="136"/>
        <v>2.9483162937557327E-2</v>
      </c>
      <c r="S742">
        <f t="shared" si="137"/>
        <v>2.9727830096353764E-3</v>
      </c>
      <c r="T742">
        <f t="shared" si="138"/>
        <v>0.20617031362615668</v>
      </c>
      <c r="U742">
        <f t="shared" si="139"/>
        <v>2.8903406990797593E-2</v>
      </c>
      <c r="V742">
        <f t="shared" si="140"/>
        <v>3.1320396453607097E-2</v>
      </c>
      <c r="W742">
        <f t="shared" si="141"/>
        <v>2.7300848278608925E-3</v>
      </c>
      <c r="X742">
        <f t="shared" si="142"/>
        <v>0.17810122750833149</v>
      </c>
      <c r="Y742">
        <f t="shared" si="143"/>
        <v>1.9236977627751971E-4</v>
      </c>
      <c r="Z742" s="10">
        <f t="shared" si="144"/>
        <v>0.84064506676589201</v>
      </c>
    </row>
    <row r="743" spans="1:26" x14ac:dyDescent="0.25">
      <c r="A743" t="s">
        <v>936</v>
      </c>
      <c r="B743" t="s">
        <v>938</v>
      </c>
      <c r="D743">
        <v>0.39725971821652056</v>
      </c>
      <c r="E743">
        <v>0.25239251227635423</v>
      </c>
      <c r="F743">
        <v>0.52266289516425513</v>
      </c>
      <c r="G743">
        <v>0.25624577148115985</v>
      </c>
      <c r="H743">
        <v>0.43908400527729058</v>
      </c>
      <c r="I743">
        <v>0.4114969110156847</v>
      </c>
      <c r="J743">
        <v>0.26116519914749675</v>
      </c>
      <c r="K743">
        <v>0.2944623947531228</v>
      </c>
      <c r="L743">
        <v>6.9269760652122493E-3</v>
      </c>
      <c r="M743">
        <v>0.38181458806852431</v>
      </c>
      <c r="N743">
        <v>5.6570304532566749E-2</v>
      </c>
      <c r="O743">
        <f t="shared" si="133"/>
        <v>1.242415523539687E-2</v>
      </c>
      <c r="P743">
        <f t="shared" si="134"/>
        <v>1.5683692818225924E-2</v>
      </c>
      <c r="Q743">
        <f t="shared" si="135"/>
        <v>1.6714409777346399E-2</v>
      </c>
      <c r="R743">
        <f t="shared" si="136"/>
        <v>2.5170763882464376E-3</v>
      </c>
      <c r="S743">
        <f t="shared" si="137"/>
        <v>2.2290432820427065E-3</v>
      </c>
      <c r="T743">
        <f t="shared" si="138"/>
        <v>1.1278564993430435E-2</v>
      </c>
      <c r="U743">
        <f t="shared" si="139"/>
        <v>7.0339938456309842E-2</v>
      </c>
      <c r="V743">
        <f t="shared" si="140"/>
        <v>7.2836084105465685E-4</v>
      </c>
      <c r="W743">
        <f t="shared" si="141"/>
        <v>1.3096442392738387E-5</v>
      </c>
      <c r="X743">
        <f t="shared" si="142"/>
        <v>1.2389538717478022E-2</v>
      </c>
      <c r="Y743">
        <f t="shared" si="143"/>
        <v>2.2804675850679308E-4</v>
      </c>
      <c r="Z743" s="10">
        <f t="shared" si="144"/>
        <v>0.38019195639891024</v>
      </c>
    </row>
    <row r="744" spans="1:26" x14ac:dyDescent="0.25">
      <c r="A744" t="s">
        <v>936</v>
      </c>
      <c r="B744" t="s">
        <v>939</v>
      </c>
      <c r="D744">
        <v>0.55156167672493961</v>
      </c>
      <c r="E744">
        <v>0.6059559168795412</v>
      </c>
      <c r="F744">
        <v>0.3363624468758174</v>
      </c>
      <c r="G744">
        <v>0.10830323473061509</v>
      </c>
      <c r="H744">
        <v>0.52703023491951007</v>
      </c>
      <c r="I744">
        <v>0.29416391240051759</v>
      </c>
      <c r="J744">
        <v>0.53467064688986765</v>
      </c>
      <c r="K744">
        <v>0.18231894212912342</v>
      </c>
      <c r="L744">
        <v>0.19998938822469875</v>
      </c>
      <c r="M744">
        <v>0.25594370683612461</v>
      </c>
      <c r="N744">
        <v>0.20309933105638497</v>
      </c>
      <c r="O744">
        <f t="shared" si="133"/>
        <v>7.0631382423442801E-2</v>
      </c>
      <c r="P744">
        <f t="shared" si="134"/>
        <v>5.2134065289193218E-2</v>
      </c>
      <c r="Q744">
        <f t="shared" si="135"/>
        <v>9.9593683435627772E-2</v>
      </c>
      <c r="R744">
        <f t="shared" si="136"/>
        <v>9.5593763970280316E-3</v>
      </c>
      <c r="S744">
        <f t="shared" si="137"/>
        <v>1.8267948402310899E-2</v>
      </c>
      <c r="T744">
        <f t="shared" si="138"/>
        <v>1.239305554246861E-4</v>
      </c>
      <c r="U744">
        <f t="shared" si="139"/>
        <v>6.8702073487463192E-5</v>
      </c>
      <c r="V744">
        <f t="shared" si="140"/>
        <v>7.2514236698198462E-3</v>
      </c>
      <c r="W744">
        <f t="shared" si="141"/>
        <v>3.868353883445072E-2</v>
      </c>
      <c r="X744">
        <f t="shared" si="142"/>
        <v>2.1206863234577813E-4</v>
      </c>
      <c r="Y744">
        <f t="shared" si="143"/>
        <v>2.6124335660375152E-2</v>
      </c>
      <c r="Z744" s="10">
        <f t="shared" si="144"/>
        <v>0.56802328770351163</v>
      </c>
    </row>
    <row r="745" spans="1:26" x14ac:dyDescent="0.25">
      <c r="A745" t="s">
        <v>936</v>
      </c>
      <c r="B745" t="s">
        <v>940</v>
      </c>
      <c r="D745">
        <v>0.22086599073223082</v>
      </c>
      <c r="E745">
        <v>0.57201469992850229</v>
      </c>
      <c r="F745">
        <v>0.35409210280716769</v>
      </c>
      <c r="G745">
        <v>9.3748945304318279E-2</v>
      </c>
      <c r="H745">
        <v>0.54168218898677079</v>
      </c>
      <c r="I745">
        <v>0.15600583932988527</v>
      </c>
      <c r="J745">
        <v>0.53836386359837363</v>
      </c>
      <c r="K745">
        <v>0.14834682014472295</v>
      </c>
      <c r="L745">
        <v>0.11696100889751024</v>
      </c>
      <c r="M745">
        <v>0.11001201364129809</v>
      </c>
      <c r="N745">
        <v>5.0082037072798749E-2</v>
      </c>
      <c r="O745">
        <f t="shared" si="133"/>
        <v>4.2159091578221073E-3</v>
      </c>
      <c r="P745">
        <f t="shared" si="134"/>
        <v>3.7786553199305031E-2</v>
      </c>
      <c r="Q745">
        <f t="shared" si="135"/>
        <v>8.8717608930734521E-2</v>
      </c>
      <c r="R745">
        <f t="shared" si="136"/>
        <v>1.2617209557104573E-2</v>
      </c>
      <c r="S745">
        <f t="shared" si="137"/>
        <v>2.2443314334167266E-2</v>
      </c>
      <c r="T745">
        <f t="shared" si="138"/>
        <v>2.2287648375916496E-2</v>
      </c>
      <c r="U745">
        <f t="shared" si="139"/>
        <v>1.4356564251506756E-4</v>
      </c>
      <c r="V745">
        <f t="shared" si="140"/>
        <v>1.4191340642601809E-2</v>
      </c>
      <c r="W745">
        <f t="shared" si="141"/>
        <v>1.2916989304148696E-2</v>
      </c>
      <c r="X745">
        <f t="shared" si="142"/>
        <v>2.5758410583135955E-2</v>
      </c>
      <c r="Y745">
        <f t="shared" si="143"/>
        <v>7.4182901850495842E-5</v>
      </c>
      <c r="Z745" s="10">
        <f t="shared" si="144"/>
        <v>0.49107304205108027</v>
      </c>
    </row>
    <row r="746" spans="1:26" x14ac:dyDescent="0.25">
      <c r="A746" t="s">
        <v>941</v>
      </c>
      <c r="B746" t="s">
        <v>942</v>
      </c>
      <c r="D746">
        <v>0.71990908162668721</v>
      </c>
      <c r="E746">
        <v>0.2342943918515035</v>
      </c>
      <c r="F746">
        <v>0.36513318411432077</v>
      </c>
      <c r="G746">
        <v>0.29856172232664657</v>
      </c>
      <c r="H746">
        <v>4.9088461241559342E-2</v>
      </c>
      <c r="I746">
        <v>0.55686335338437931</v>
      </c>
      <c r="J746">
        <v>0.38763947598422116</v>
      </c>
      <c r="K746">
        <v>0.22152715309907117</v>
      </c>
      <c r="L746">
        <v>0.40121203961309498</v>
      </c>
      <c r="M746">
        <v>0.58769680309417083</v>
      </c>
      <c r="N746">
        <v>0.32539244157597375</v>
      </c>
      <c r="O746">
        <f t="shared" si="133"/>
        <v>0.18845414721873111</v>
      </c>
      <c r="P746">
        <f t="shared" si="134"/>
        <v>2.0544254759650139E-2</v>
      </c>
      <c r="Q746">
        <f t="shared" si="135"/>
        <v>8.2262231568626651E-2</v>
      </c>
      <c r="R746">
        <f t="shared" si="136"/>
        <v>8.553738645873667E-3</v>
      </c>
      <c r="S746">
        <f t="shared" si="137"/>
        <v>0.11750004737570198</v>
      </c>
      <c r="T746">
        <f t="shared" si="138"/>
        <v>6.3285971009867284E-2</v>
      </c>
      <c r="U746">
        <f t="shared" si="139"/>
        <v>1.9249481170576035E-2</v>
      </c>
      <c r="V746">
        <f t="shared" si="140"/>
        <v>2.1111342088951102E-3</v>
      </c>
      <c r="W746">
        <f t="shared" si="141"/>
        <v>0.15832756477696527</v>
      </c>
      <c r="X746">
        <f t="shared" si="142"/>
        <v>0.10060982586734456</v>
      </c>
      <c r="Y746">
        <f t="shared" si="143"/>
        <v>8.0612471039425995E-2</v>
      </c>
      <c r="Z746" s="10">
        <f t="shared" si="144"/>
        <v>0.91733901456422196</v>
      </c>
    </row>
    <row r="747" spans="1:26" x14ac:dyDescent="0.25">
      <c r="A747" t="s">
        <v>941</v>
      </c>
      <c r="B747" t="s">
        <v>943</v>
      </c>
      <c r="D747">
        <v>0.26475279526417328</v>
      </c>
      <c r="E747">
        <v>0.2216784768949035</v>
      </c>
      <c r="F747">
        <v>0.62532089552544801</v>
      </c>
      <c r="G747">
        <v>0.24886017434558083</v>
      </c>
      <c r="H747">
        <v>0.296084464520663</v>
      </c>
      <c r="I747">
        <v>0.40022288392803129</v>
      </c>
      <c r="J747">
        <v>0.36912355114323314</v>
      </c>
      <c r="K747">
        <v>0.3048227327274059</v>
      </c>
      <c r="L747">
        <v>5.5002610767756997E-2</v>
      </c>
      <c r="M747">
        <v>0.38083121725826302</v>
      </c>
      <c r="N747">
        <v>3.2114814130193625E-2</v>
      </c>
      <c r="O747">
        <f t="shared" si="133"/>
        <v>4.4281745542725388E-4</v>
      </c>
      <c r="P747">
        <f t="shared" si="134"/>
        <v>2.4319961661684059E-2</v>
      </c>
      <c r="Q747">
        <f t="shared" si="135"/>
        <v>7.0895562092805511E-4</v>
      </c>
      <c r="R747">
        <f t="shared" si="136"/>
        <v>1.8305456259321104E-3</v>
      </c>
      <c r="S747">
        <f t="shared" si="137"/>
        <v>9.1751102583485025E-3</v>
      </c>
      <c r="T747">
        <f t="shared" si="138"/>
        <v>9.0110520577142798E-3</v>
      </c>
      <c r="U747">
        <f t="shared" si="139"/>
        <v>2.4730212029688302E-2</v>
      </c>
      <c r="V747">
        <f t="shared" si="140"/>
        <v>1.3949103851707762E-3</v>
      </c>
      <c r="W747">
        <f t="shared" si="141"/>
        <v>2.6723249921459355E-3</v>
      </c>
      <c r="X747">
        <f t="shared" si="142"/>
        <v>1.2171591059868274E-2</v>
      </c>
      <c r="Y747">
        <f t="shared" si="143"/>
        <v>8.7502428640445028E-5</v>
      </c>
      <c r="Z747" s="10">
        <f t="shared" si="144"/>
        <v>0.29418528782987774</v>
      </c>
    </row>
    <row r="748" spans="1:26" x14ac:dyDescent="0.25">
      <c r="A748" t="s">
        <v>941</v>
      </c>
      <c r="B748" t="s">
        <v>944</v>
      </c>
      <c r="D748">
        <v>0.54320234240351017</v>
      </c>
      <c r="E748">
        <v>0.43318720011531592</v>
      </c>
      <c r="F748">
        <v>0.58191940848295232</v>
      </c>
      <c r="G748">
        <v>0.34650938565613582</v>
      </c>
      <c r="H748">
        <v>6.4421709105014616E-2</v>
      </c>
      <c r="I748">
        <v>0.40763239915680727</v>
      </c>
      <c r="J748">
        <v>8.6164133704637047E-2</v>
      </c>
      <c r="K748">
        <v>0.24720810628870649</v>
      </c>
      <c r="L748">
        <v>0.46327255706544496</v>
      </c>
      <c r="M748">
        <v>0.52134490220578333</v>
      </c>
      <c r="N748">
        <v>0.50066901456572377</v>
      </c>
      <c r="O748">
        <f t="shared" si="133"/>
        <v>6.6258013001154067E-2</v>
      </c>
      <c r="P748">
        <f t="shared" si="134"/>
        <v>3.0869287815830215E-3</v>
      </c>
      <c r="Q748">
        <f t="shared" si="135"/>
        <v>4.9038798310567207E-3</v>
      </c>
      <c r="R748">
        <f t="shared" si="136"/>
        <v>1.9721732916812892E-2</v>
      </c>
      <c r="S748">
        <f t="shared" si="137"/>
        <v>0.1072232086211309</v>
      </c>
      <c r="T748">
        <f t="shared" si="138"/>
        <v>1.0472672578138865E-2</v>
      </c>
      <c r="U748">
        <f t="shared" si="139"/>
        <v>0.19379174823081113</v>
      </c>
      <c r="V748">
        <f t="shared" si="140"/>
        <v>4.1071591722803075E-4</v>
      </c>
      <c r="W748">
        <f t="shared" si="141"/>
        <v>0.21156732444054269</v>
      </c>
      <c r="X748">
        <f t="shared" si="142"/>
        <v>6.2920012750415255E-2</v>
      </c>
      <c r="Y748">
        <f t="shared" si="143"/>
        <v>0.21086457309750767</v>
      </c>
      <c r="Z748" s="10">
        <f t="shared" si="144"/>
        <v>0.94404491957024017</v>
      </c>
    </row>
    <row r="749" spans="1:26" x14ac:dyDescent="0.25">
      <c r="A749" t="s">
        <v>941</v>
      </c>
      <c r="B749" t="s">
        <v>945</v>
      </c>
      <c r="D749">
        <v>0.30280300727740089</v>
      </c>
      <c r="E749">
        <v>0.46901614296104588</v>
      </c>
      <c r="F749">
        <v>0.25483781819146334</v>
      </c>
      <c r="G749">
        <v>0.15989263281556551</v>
      </c>
      <c r="H749">
        <v>0.11617399728550279</v>
      </c>
      <c r="I749">
        <v>0.1169468492949851</v>
      </c>
      <c r="J749">
        <v>0.18575865907267508</v>
      </c>
      <c r="K749">
        <v>7.3402885362261819E-2</v>
      </c>
      <c r="L749">
        <v>0.48140421024985625</v>
      </c>
      <c r="M749">
        <v>0.24184664210724421</v>
      </c>
      <c r="N749">
        <v>0.49752500156615753</v>
      </c>
      <c r="O749">
        <f t="shared" si="133"/>
        <v>2.8923749652415043E-4</v>
      </c>
      <c r="P749">
        <f t="shared" si="134"/>
        <v>8.3519638461691369E-3</v>
      </c>
      <c r="Q749">
        <f t="shared" si="135"/>
        <v>0.15769579446816054</v>
      </c>
      <c r="R749">
        <f t="shared" si="136"/>
        <v>2.1328385829395683E-3</v>
      </c>
      <c r="S749">
        <f t="shared" si="137"/>
        <v>7.6008980870169648E-2</v>
      </c>
      <c r="T749">
        <f t="shared" si="138"/>
        <v>3.5475524070169386E-2</v>
      </c>
      <c r="U749">
        <f t="shared" si="139"/>
        <v>0.11602424369073372</v>
      </c>
      <c r="V749">
        <f t="shared" si="140"/>
        <v>3.7663688216681417E-2</v>
      </c>
      <c r="W749">
        <f t="shared" si="141"/>
        <v>0.22857591420699727</v>
      </c>
      <c r="X749">
        <f t="shared" si="142"/>
        <v>8.2137503148604853E-4</v>
      </c>
      <c r="Y749">
        <f t="shared" si="143"/>
        <v>0.20798699683451002</v>
      </c>
      <c r="Z749" s="10">
        <f t="shared" si="144"/>
        <v>0.93328803555737327</v>
      </c>
    </row>
    <row r="750" spans="1:26" x14ac:dyDescent="0.25">
      <c r="A750" t="s">
        <v>946</v>
      </c>
      <c r="B750" t="s">
        <v>947</v>
      </c>
      <c r="D750">
        <v>0.42365505745536897</v>
      </c>
      <c r="E750">
        <v>0.49194364106073851</v>
      </c>
      <c r="F750">
        <v>0.60214442460558182</v>
      </c>
      <c r="G750">
        <v>0.29213896550293234</v>
      </c>
      <c r="H750">
        <v>0.6522477364314907</v>
      </c>
      <c r="I750">
        <v>0.5463893899715957</v>
      </c>
      <c r="J750">
        <v>0.34502951189356734</v>
      </c>
      <c r="K750">
        <v>0.33833723105925939</v>
      </c>
      <c r="L750">
        <v>1.51445633203845E-2</v>
      </c>
      <c r="M750">
        <v>0.47053240015585451</v>
      </c>
      <c r="N750">
        <v>1.1358422490288424E-2</v>
      </c>
      <c r="O750">
        <f t="shared" si="133"/>
        <v>1.9005113237590396E-2</v>
      </c>
      <c r="P750">
        <f t="shared" si="134"/>
        <v>1.3068279906991326E-2</v>
      </c>
      <c r="Q750">
        <f t="shared" si="135"/>
        <v>2.4803080779247683E-3</v>
      </c>
      <c r="R750">
        <f t="shared" si="136"/>
        <v>7.4069548278987273E-3</v>
      </c>
      <c r="S750">
        <f t="shared" si="137"/>
        <v>6.7795909288195427E-2</v>
      </c>
      <c r="T750">
        <f t="shared" si="138"/>
        <v>5.8125867165502644E-2</v>
      </c>
      <c r="U750">
        <f t="shared" si="139"/>
        <v>3.288871605441035E-2</v>
      </c>
      <c r="V750">
        <f t="shared" si="140"/>
        <v>5.0215644053078247E-3</v>
      </c>
      <c r="W750">
        <f t="shared" si="141"/>
        <v>1.4010244749325271E-4</v>
      </c>
      <c r="X750">
        <f t="shared" si="142"/>
        <v>4.0010447437074777E-2</v>
      </c>
      <c r="Y750">
        <f t="shared" si="143"/>
        <v>9.0665214205890704E-4</v>
      </c>
      <c r="Z750" s="10">
        <f t="shared" si="144"/>
        <v>0.49683992894135265</v>
      </c>
    </row>
    <row r="751" spans="1:26" x14ac:dyDescent="0.25">
      <c r="A751" t="s">
        <v>946</v>
      </c>
      <c r="B751" t="s">
        <v>948</v>
      </c>
      <c r="D751">
        <v>0.23973882850557596</v>
      </c>
      <c r="E751">
        <v>0.2379862177024693</v>
      </c>
      <c r="F751">
        <v>0.57517593723866645</v>
      </c>
      <c r="G751">
        <v>0.23965343685644491</v>
      </c>
      <c r="H751">
        <v>0.28174729834236589</v>
      </c>
      <c r="I751">
        <v>0.31955628728668317</v>
      </c>
      <c r="J751">
        <v>0.34617094561709183</v>
      </c>
      <c r="K751">
        <v>0.25587401129819287</v>
      </c>
      <c r="L751">
        <v>0.11738875561501624</v>
      </c>
      <c r="M751">
        <v>0.33015044231291696</v>
      </c>
      <c r="N751">
        <v>0.13585645704354626</v>
      </c>
      <c r="O751">
        <f t="shared" si="133"/>
        <v>2.1212652125976277E-3</v>
      </c>
      <c r="P751">
        <f t="shared" si="134"/>
        <v>1.9499565812862014E-2</v>
      </c>
      <c r="Q751">
        <f t="shared" si="135"/>
        <v>5.8938139004239345E-3</v>
      </c>
      <c r="R751">
        <f t="shared" si="136"/>
        <v>1.1274913949560446E-3</v>
      </c>
      <c r="S751">
        <f t="shared" si="137"/>
        <v>1.2127287011819867E-2</v>
      </c>
      <c r="T751">
        <f t="shared" si="138"/>
        <v>2.0334659469060535E-4</v>
      </c>
      <c r="U751">
        <f t="shared" si="139"/>
        <v>3.2476015289757063E-2</v>
      </c>
      <c r="V751">
        <f t="shared" si="140"/>
        <v>1.3456515804118117E-4</v>
      </c>
      <c r="W751">
        <f t="shared" si="141"/>
        <v>1.3014401609923515E-2</v>
      </c>
      <c r="X751">
        <f t="shared" si="142"/>
        <v>3.5574257081279806E-3</v>
      </c>
      <c r="Y751">
        <f t="shared" si="143"/>
        <v>8.9089755458639786E-3</v>
      </c>
      <c r="Z751" s="10">
        <f t="shared" si="144"/>
        <v>0.31474458412983664</v>
      </c>
    </row>
    <row r="752" spans="1:26" x14ac:dyDescent="0.25">
      <c r="A752" t="s">
        <v>946</v>
      </c>
      <c r="B752" t="s">
        <v>949</v>
      </c>
      <c r="D752">
        <v>0.36827218690717789</v>
      </c>
      <c r="E752">
        <v>0.37712565853560787</v>
      </c>
      <c r="F752">
        <v>0.39304927340724244</v>
      </c>
      <c r="G752">
        <v>0.13235985201037456</v>
      </c>
      <c r="H752">
        <v>0.32540403655107125</v>
      </c>
      <c r="I752">
        <v>0.33943197784306822</v>
      </c>
      <c r="J752">
        <v>0.35804750891306719</v>
      </c>
      <c r="K752">
        <v>0.16452811788301355</v>
      </c>
      <c r="L752">
        <v>6.8694504363808875E-2</v>
      </c>
      <c r="M752">
        <v>0.32030212987606349</v>
      </c>
      <c r="N752">
        <v>6.1248400793811629E-2</v>
      </c>
      <c r="O752">
        <f t="shared" si="133"/>
        <v>6.8023175270667778E-3</v>
      </c>
      <c r="P752">
        <f t="shared" si="134"/>
        <v>2.5140693046163606E-7</v>
      </c>
      <c r="Q752">
        <f t="shared" si="135"/>
        <v>6.7028092939717343E-2</v>
      </c>
      <c r="R752">
        <f t="shared" si="136"/>
        <v>5.4339670084182865E-3</v>
      </c>
      <c r="S752">
        <f t="shared" si="137"/>
        <v>4.4178918416861992E-3</v>
      </c>
      <c r="T752">
        <f t="shared" si="138"/>
        <v>1.1652429632426848E-3</v>
      </c>
      <c r="U752">
        <f t="shared" si="139"/>
        <v>2.8336492639517968E-2</v>
      </c>
      <c r="V752">
        <f t="shared" si="140"/>
        <v>1.0597902746449676E-2</v>
      </c>
      <c r="W752">
        <f t="shared" si="141"/>
        <v>4.2753850992894313E-3</v>
      </c>
      <c r="X752">
        <f t="shared" si="142"/>
        <v>2.4796263393742409E-3</v>
      </c>
      <c r="Y752">
        <f t="shared" si="143"/>
        <v>3.9122123783534211E-4</v>
      </c>
      <c r="Z752" s="10">
        <f t="shared" si="144"/>
        <v>0.3618402848627118</v>
      </c>
    </row>
    <row r="753" spans="1:26" x14ac:dyDescent="0.25">
      <c r="A753" t="s">
        <v>946</v>
      </c>
      <c r="B753" t="s">
        <v>950</v>
      </c>
      <c r="D753">
        <v>0.23954924818290696</v>
      </c>
      <c r="E753">
        <v>0.48340132504205341</v>
      </c>
      <c r="F753">
        <v>0.18805523393380125</v>
      </c>
      <c r="G753">
        <v>1.6120664196237562E-3</v>
      </c>
      <c r="H753">
        <v>0.44665945712646132</v>
      </c>
      <c r="I753">
        <v>7.3410180562452354E-2</v>
      </c>
      <c r="J753">
        <v>0.43439667551113048</v>
      </c>
      <c r="K753">
        <v>3.5174513456117683E-2</v>
      </c>
      <c r="L753">
        <v>0.20115968775134499</v>
      </c>
      <c r="M753">
        <v>7.3576961834621743E-2</v>
      </c>
      <c r="N753">
        <v>0.21914214468669249</v>
      </c>
      <c r="O753">
        <f t="shared" si="133"/>
        <v>2.1387642290805016E-3</v>
      </c>
      <c r="P753">
        <f t="shared" si="134"/>
        <v>1.1188194406423869E-2</v>
      </c>
      <c r="Q753">
        <f t="shared" si="135"/>
        <v>0.215195678319547</v>
      </c>
      <c r="R753">
        <f t="shared" si="136"/>
        <v>4.1805213154188461E-2</v>
      </c>
      <c r="S753">
        <f t="shared" si="137"/>
        <v>3.0017465042445871E-3</v>
      </c>
      <c r="T753">
        <f t="shared" si="138"/>
        <v>5.3771182839378269E-2</v>
      </c>
      <c r="U753">
        <f t="shared" si="139"/>
        <v>8.4612954131738933E-3</v>
      </c>
      <c r="V753">
        <f t="shared" si="140"/>
        <v>5.3963159990737808E-2</v>
      </c>
      <c r="W753">
        <f t="shared" si="141"/>
        <v>3.9145260530149627E-2</v>
      </c>
      <c r="X753">
        <f t="shared" si="142"/>
        <v>3.8781157640367207E-2</v>
      </c>
      <c r="Y753">
        <f t="shared" si="143"/>
        <v>3.1567715281151376E-2</v>
      </c>
      <c r="Z753" s="10">
        <f t="shared" si="144"/>
        <v>0.70641302954322871</v>
      </c>
    </row>
    <row r="754" spans="1:26" x14ac:dyDescent="0.25">
      <c r="A754" t="s">
        <v>951</v>
      </c>
      <c r="B754" t="s">
        <v>952</v>
      </c>
      <c r="D754">
        <v>0.16594553615797267</v>
      </c>
      <c r="E754">
        <v>0.74405476454291375</v>
      </c>
      <c r="F754">
        <v>0.61180323071797638</v>
      </c>
      <c r="G754">
        <v>0.17652943169744092</v>
      </c>
      <c r="H754">
        <v>0.63654132076869174</v>
      </c>
      <c r="I754">
        <v>0.31907846909988036</v>
      </c>
      <c r="J754">
        <v>0.62250754872401248</v>
      </c>
      <c r="K754">
        <v>0.23454732655603572</v>
      </c>
      <c r="L754">
        <v>0.16439898730535624</v>
      </c>
      <c r="M754">
        <v>0.30673301782559731</v>
      </c>
      <c r="N754">
        <v>0.22399362020354877</v>
      </c>
      <c r="O754">
        <f t="shared" si="133"/>
        <v>1.436413932091792E-2</v>
      </c>
      <c r="P754">
        <f t="shared" si="134"/>
        <v>0.13426926009733575</v>
      </c>
      <c r="Q754">
        <f t="shared" si="135"/>
        <v>1.611531531821203E-3</v>
      </c>
      <c r="R754">
        <f t="shared" si="136"/>
        <v>8.7295822798133234E-4</v>
      </c>
      <c r="S754">
        <f t="shared" si="137"/>
        <v>5.986343845737449E-2</v>
      </c>
      <c r="T754">
        <f t="shared" si="138"/>
        <v>1.8994756390816199E-4</v>
      </c>
      <c r="U754">
        <f t="shared" si="139"/>
        <v>9.2401258285524993E-3</v>
      </c>
      <c r="V754">
        <f t="shared" si="140"/>
        <v>1.0841812091561026E-3</v>
      </c>
      <c r="W754">
        <f t="shared" si="141"/>
        <v>2.5950281914883189E-2</v>
      </c>
      <c r="X754">
        <f t="shared" si="142"/>
        <v>1.312376296677844E-3</v>
      </c>
      <c r="Y754">
        <f t="shared" si="143"/>
        <v>3.3315205070583331E-2</v>
      </c>
      <c r="Z754" s="10">
        <f t="shared" si="144"/>
        <v>0.53110587034902168</v>
      </c>
    </row>
    <row r="755" spans="1:26" x14ac:dyDescent="0.25">
      <c r="A755" t="s">
        <v>951</v>
      </c>
      <c r="B755" t="s">
        <v>953</v>
      </c>
      <c r="D755">
        <v>0.45768002093902005</v>
      </c>
      <c r="E755">
        <v>0.41919192725647642</v>
      </c>
      <c r="F755">
        <v>0.5457280593746362</v>
      </c>
      <c r="G755">
        <v>0.23442424762748559</v>
      </c>
      <c r="H755">
        <v>0.34895039002668943</v>
      </c>
      <c r="I755">
        <v>0.41611275599846737</v>
      </c>
      <c r="J755">
        <v>0.46943586239214469</v>
      </c>
      <c r="K755">
        <v>0.3074987641666026</v>
      </c>
      <c r="L755">
        <v>4.2440327919748874E-2</v>
      </c>
      <c r="M755">
        <v>0.37270386622910978</v>
      </c>
      <c r="N755">
        <v>1.4623633590325374E-2</v>
      </c>
      <c r="O755">
        <f t="shared" si="133"/>
        <v>2.9544108568738181E-2</v>
      </c>
      <c r="P755">
        <f t="shared" si="134"/>
        <v>1.7276378997456376E-3</v>
      </c>
      <c r="Q755">
        <f t="shared" si="135"/>
        <v>1.1282488007011907E-2</v>
      </c>
      <c r="R755">
        <f t="shared" si="136"/>
        <v>8.0366293307192085E-4</v>
      </c>
      <c r="S755">
        <f t="shared" si="137"/>
        <v>1.8422011106983538E-3</v>
      </c>
      <c r="T755">
        <f t="shared" si="138"/>
        <v>1.2280281925340515E-2</v>
      </c>
      <c r="U755">
        <f t="shared" si="139"/>
        <v>3.2428597975550271E-3</v>
      </c>
      <c r="V755">
        <f t="shared" si="140"/>
        <v>1.6019630450417744E-3</v>
      </c>
      <c r="W755">
        <f t="shared" si="141"/>
        <v>1.5313331912493859E-3</v>
      </c>
      <c r="X755">
        <f t="shared" si="142"/>
        <v>1.0444345963011751E-2</v>
      </c>
      <c r="Y755">
        <f t="shared" si="143"/>
        <v>7.2067839091958391E-4</v>
      </c>
      <c r="Z755" s="10">
        <f t="shared" si="144"/>
        <v>0.27390064043806839</v>
      </c>
    </row>
    <row r="756" spans="1:26" x14ac:dyDescent="0.25">
      <c r="A756" t="s">
        <v>951</v>
      </c>
      <c r="B756" t="s">
        <v>954</v>
      </c>
      <c r="D756">
        <v>0.4950588209481242</v>
      </c>
      <c r="E756">
        <v>0.58677539126727873</v>
      </c>
      <c r="F756">
        <v>0.4001975059917125</v>
      </c>
      <c r="G756">
        <v>0.19194544309243924</v>
      </c>
      <c r="H756">
        <v>0.5125743803767957</v>
      </c>
      <c r="I756">
        <v>0.35478544121382755</v>
      </c>
      <c r="J756">
        <v>0.47157815926788249</v>
      </c>
      <c r="K756">
        <v>0.23871875366714346</v>
      </c>
      <c r="L756">
        <v>0.23071433419496251</v>
      </c>
      <c r="M756">
        <v>0.31909715281299039</v>
      </c>
      <c r="N756">
        <v>0.19024086272005999</v>
      </c>
      <c r="O756">
        <f t="shared" si="133"/>
        <v>4.379091838743987E-2</v>
      </c>
      <c r="P756">
        <f t="shared" si="134"/>
        <v>4.3743023011125752E-2</v>
      </c>
      <c r="Q756">
        <f t="shared" si="135"/>
        <v>6.3377866178738793E-2</v>
      </c>
      <c r="R756">
        <f t="shared" si="136"/>
        <v>1.9965280564487075E-4</v>
      </c>
      <c r="S756">
        <f t="shared" si="137"/>
        <v>1.456924318029993E-2</v>
      </c>
      <c r="T756">
        <f t="shared" si="138"/>
        <v>2.4491728675076784E-3</v>
      </c>
      <c r="U756">
        <f t="shared" si="139"/>
        <v>3.0034582730863084E-3</v>
      </c>
      <c r="V756">
        <f t="shared" si="140"/>
        <v>8.2687762763104821E-4</v>
      </c>
      <c r="W756">
        <f t="shared" si="141"/>
        <v>5.1713606562250089E-2</v>
      </c>
      <c r="X756">
        <f t="shared" si="142"/>
        <v>2.3610726030996844E-3</v>
      </c>
      <c r="Y756">
        <f t="shared" si="143"/>
        <v>2.2133041128157165E-2</v>
      </c>
      <c r="Z756" s="10">
        <f t="shared" si="144"/>
        <v>0.49816456379893304</v>
      </c>
    </row>
    <row r="757" spans="1:26" x14ac:dyDescent="0.25">
      <c r="A757" t="s">
        <v>951</v>
      </c>
      <c r="B757" t="s">
        <v>955</v>
      </c>
      <c r="D757">
        <v>0.15546493531859978</v>
      </c>
      <c r="E757">
        <v>0.36044522091396863</v>
      </c>
      <c r="F757">
        <v>0.41860928083650112</v>
      </c>
      <c r="G757">
        <v>0.13875035852906706</v>
      </c>
      <c r="H757">
        <v>0.49330216257142012</v>
      </c>
      <c r="I757">
        <v>0.19416466149555509</v>
      </c>
      <c r="J757">
        <v>0.48305340597528168</v>
      </c>
      <c r="K757">
        <v>0.15731686891056537</v>
      </c>
      <c r="L757">
        <v>8.917213123706462E-2</v>
      </c>
      <c r="M757">
        <v>0.18055381556219299</v>
      </c>
      <c r="N757">
        <v>7.577689817024863E-2</v>
      </c>
      <c r="O757">
        <f t="shared" si="133"/>
        <v>1.6986192551763823E-2</v>
      </c>
      <c r="P757">
        <f t="shared" si="134"/>
        <v>2.9521571438197554E-4</v>
      </c>
      <c r="Q757">
        <f t="shared" si="135"/>
        <v>5.4446545355319564E-2</v>
      </c>
      <c r="R757">
        <f t="shared" si="136"/>
        <v>4.5326475030489435E-3</v>
      </c>
      <c r="S757">
        <f t="shared" si="137"/>
        <v>1.0288227922171368E-2</v>
      </c>
      <c r="T757">
        <f t="shared" si="138"/>
        <v>1.2350246085609288E-2</v>
      </c>
      <c r="U757">
        <f t="shared" si="139"/>
        <v>1.8773649366492877E-3</v>
      </c>
      <c r="V757">
        <f t="shared" si="140"/>
        <v>1.2134645000922283E-2</v>
      </c>
      <c r="W757">
        <f t="shared" si="141"/>
        <v>7.3726360935234599E-3</v>
      </c>
      <c r="X757">
        <f t="shared" si="142"/>
        <v>8.0914464464356926E-3</v>
      </c>
      <c r="Y757">
        <f t="shared" si="143"/>
        <v>1.1770258789881203E-3</v>
      </c>
      <c r="Z757" s="10">
        <f t="shared" si="144"/>
        <v>0.35993359594349317</v>
      </c>
    </row>
    <row r="758" spans="1:26" x14ac:dyDescent="0.25">
      <c r="A758" t="s">
        <v>956</v>
      </c>
      <c r="B758" t="s">
        <v>957</v>
      </c>
      <c r="D758">
        <v>0.8193951909446231</v>
      </c>
      <c r="E758">
        <v>0.30843333063945844</v>
      </c>
      <c r="F758">
        <v>0.43422576689365938</v>
      </c>
      <c r="G758">
        <v>0.27928141530174472</v>
      </c>
      <c r="H758">
        <v>0.48654604986800665</v>
      </c>
      <c r="I758">
        <v>0.5926416750496315</v>
      </c>
      <c r="J758">
        <v>0.35162857963405597</v>
      </c>
      <c r="K758">
        <v>0.35964865349184333</v>
      </c>
      <c r="L758">
        <v>0.13040309527202248</v>
      </c>
      <c r="M758">
        <v>0.45519893446197396</v>
      </c>
      <c r="N758">
        <v>2.6167699585471126E-2</v>
      </c>
      <c r="O758">
        <f t="shared" si="133"/>
        <v>0.28472807147624007</v>
      </c>
      <c r="P758">
        <f t="shared" si="134"/>
        <v>4.7877726660919412E-3</v>
      </c>
      <c r="Q758">
        <f t="shared" si="135"/>
        <v>4.7402585890771516E-2</v>
      </c>
      <c r="R758">
        <f t="shared" si="136"/>
        <v>5.3591355796418815E-3</v>
      </c>
      <c r="S758">
        <f t="shared" si="137"/>
        <v>8.9633157672174071E-3</v>
      </c>
      <c r="T758">
        <f t="shared" si="138"/>
        <v>8.2567351611180714E-2</v>
      </c>
      <c r="U758">
        <f t="shared" si="139"/>
        <v>3.0538749365029511E-2</v>
      </c>
      <c r="V758">
        <f t="shared" si="140"/>
        <v>8.4961236777110413E-3</v>
      </c>
      <c r="W758">
        <f t="shared" si="141"/>
        <v>1.6153144089196141E-2</v>
      </c>
      <c r="X758">
        <f t="shared" si="142"/>
        <v>3.4111375404912249E-2</v>
      </c>
      <c r="Y758">
        <f t="shared" si="143"/>
        <v>2.3413246943375946E-4</v>
      </c>
      <c r="Z758" s="10">
        <f t="shared" si="144"/>
        <v>0.7234236366040484</v>
      </c>
    </row>
    <row r="759" spans="1:26" x14ac:dyDescent="0.25">
      <c r="A759" t="s">
        <v>956</v>
      </c>
      <c r="B759" t="s">
        <v>958</v>
      </c>
      <c r="D759">
        <v>0.1710384277942007</v>
      </c>
      <c r="E759">
        <v>0.28385473646379361</v>
      </c>
      <c r="F759">
        <v>0.3469905794800609</v>
      </c>
      <c r="G759">
        <v>0.13349643008879652</v>
      </c>
      <c r="H759">
        <v>0.50451004772983377</v>
      </c>
      <c r="I759">
        <v>0.17001303959194181</v>
      </c>
      <c r="J759">
        <v>0.4410531570355733</v>
      </c>
      <c r="K759">
        <v>0.15734721687899905</v>
      </c>
      <c r="L759">
        <v>4.6834480050226876E-2</v>
      </c>
      <c r="M759">
        <v>0.15326440347084125</v>
      </c>
      <c r="N759">
        <v>2.3993073796222751E-2</v>
      </c>
      <c r="O759">
        <f t="shared" si="133"/>
        <v>1.3169305776768335E-2</v>
      </c>
      <c r="P759">
        <f t="shared" si="134"/>
        <v>8.7932493163161256E-3</v>
      </c>
      <c r="Q759">
        <f t="shared" si="135"/>
        <v>9.2998489213980975E-2</v>
      </c>
      <c r="R759">
        <f t="shared" si="136"/>
        <v>5.2676920977633305E-3</v>
      </c>
      <c r="S759">
        <f t="shared" si="137"/>
        <v>1.2687496418757051E-2</v>
      </c>
      <c r="T759">
        <f t="shared" si="138"/>
        <v>1.8301566644123256E-2</v>
      </c>
      <c r="U759">
        <f t="shared" si="139"/>
        <v>7.2810072597295052E-3</v>
      </c>
      <c r="V759">
        <f t="shared" si="140"/>
        <v>1.2127959817467263E-2</v>
      </c>
      <c r="W759">
        <f t="shared" si="141"/>
        <v>1.8945479062021982E-3</v>
      </c>
      <c r="X759">
        <f t="shared" si="142"/>
        <v>1.3745658378464535E-2</v>
      </c>
      <c r="Y759">
        <f t="shared" si="143"/>
        <v>3.0541105191700683E-4</v>
      </c>
      <c r="Z759" s="10">
        <f t="shared" si="144"/>
        <v>0.43194025499076788</v>
      </c>
    </row>
    <row r="760" spans="1:26" x14ac:dyDescent="0.25">
      <c r="A760" t="s">
        <v>956</v>
      </c>
      <c r="B760" t="s">
        <v>959</v>
      </c>
      <c r="D760">
        <v>0.44803415944114627</v>
      </c>
      <c r="E760">
        <v>0.68395131763772499</v>
      </c>
      <c r="F760">
        <v>0.67633119962122457</v>
      </c>
      <c r="G760">
        <v>0.24664924192096935</v>
      </c>
      <c r="H760">
        <v>0.41102594315386398</v>
      </c>
      <c r="I760">
        <v>0.46441130522443297</v>
      </c>
      <c r="J760">
        <v>0.48027303488855905</v>
      </c>
      <c r="K760">
        <v>0.32617624760168357</v>
      </c>
      <c r="L760">
        <v>2.9417420270727503E-2</v>
      </c>
      <c r="M760">
        <v>0.45950315262141023</v>
      </c>
      <c r="N760">
        <v>0.10786387432600113</v>
      </c>
      <c r="O760">
        <f t="shared" si="133"/>
        <v>2.6321212747165021E-2</v>
      </c>
      <c r="P760">
        <f t="shared" si="134"/>
        <v>9.3834548677832669E-2</v>
      </c>
      <c r="Q760">
        <f t="shared" si="135"/>
        <v>5.9458353022929795E-4</v>
      </c>
      <c r="R760">
        <f t="shared" si="136"/>
        <v>1.6462449082562777E-3</v>
      </c>
      <c r="S760">
        <f t="shared" si="137"/>
        <v>3.6690187269724671E-4</v>
      </c>
      <c r="T760">
        <f t="shared" si="138"/>
        <v>2.5317577715938972E-2</v>
      </c>
      <c r="U760">
        <f t="shared" si="139"/>
        <v>2.126034403874078E-3</v>
      </c>
      <c r="V760">
        <f t="shared" si="140"/>
        <v>3.4459264448690259E-3</v>
      </c>
      <c r="W760">
        <f t="shared" si="141"/>
        <v>6.8169789223406733E-4</v>
      </c>
      <c r="X760">
        <f t="shared" si="142"/>
        <v>3.5719816625239917E-2</v>
      </c>
      <c r="Y760">
        <f t="shared" si="143"/>
        <v>4.4082677292865656E-3</v>
      </c>
      <c r="Z760" s="10">
        <f t="shared" si="144"/>
        <v>0.44097937882357169</v>
      </c>
    </row>
    <row r="761" spans="1:26" x14ac:dyDescent="0.25">
      <c r="A761" t="s">
        <v>956</v>
      </c>
      <c r="B761" t="s">
        <v>960</v>
      </c>
      <c r="D761">
        <v>0.35935054159016439</v>
      </c>
      <c r="E761">
        <v>0.44716933754586768</v>
      </c>
      <c r="F761">
        <v>0.56095218630745647</v>
      </c>
      <c r="G761">
        <v>0.20474781264615674</v>
      </c>
      <c r="H761">
        <v>0.52228832698478134</v>
      </c>
      <c r="I761">
        <v>0.38882594489545175</v>
      </c>
      <c r="J761">
        <v>0.42722704843633708</v>
      </c>
      <c r="K761">
        <v>0.2779330720675649</v>
      </c>
      <c r="L761">
        <v>6.0357911018327506E-2</v>
      </c>
      <c r="M761">
        <v>0.35342332832796119</v>
      </c>
      <c r="N761">
        <v>0.11958974160720863</v>
      </c>
      <c r="O761">
        <f t="shared" si="133"/>
        <v>5.4102671285326366E-3</v>
      </c>
      <c r="P761">
        <f t="shared" si="134"/>
        <v>4.836127880560071E-3</v>
      </c>
      <c r="Q761">
        <f t="shared" si="135"/>
        <v>8.2800772439971145E-3</v>
      </c>
      <c r="R761">
        <f t="shared" si="136"/>
        <v>1.7622179223637835E-6</v>
      </c>
      <c r="S761">
        <f t="shared" si="137"/>
        <v>1.7008611265403761E-2</v>
      </c>
      <c r="T761">
        <f t="shared" si="138"/>
        <v>6.9771978115119116E-3</v>
      </c>
      <c r="U761">
        <f t="shared" si="139"/>
        <v>9.8316995600642009E-3</v>
      </c>
      <c r="V761">
        <f t="shared" si="140"/>
        <v>1.0938730155881369E-4</v>
      </c>
      <c r="W761">
        <f t="shared" si="141"/>
        <v>3.2546837498805136E-3</v>
      </c>
      <c r="X761">
        <f t="shared" si="142"/>
        <v>6.875236361409783E-3</v>
      </c>
      <c r="Y761">
        <f t="shared" si="143"/>
        <v>6.1028366118061235E-3</v>
      </c>
      <c r="Z761" s="10">
        <f t="shared" si="144"/>
        <v>0.26208374068729878</v>
      </c>
    </row>
    <row r="762" spans="1:26" x14ac:dyDescent="0.25">
      <c r="A762" t="s">
        <v>961</v>
      </c>
      <c r="B762" t="s">
        <v>962</v>
      </c>
      <c r="D762">
        <v>0.2468045568217081</v>
      </c>
      <c r="E762">
        <v>0.58150061495883199</v>
      </c>
      <c r="F762">
        <v>0.59416198327845426</v>
      </c>
      <c r="G762">
        <v>0.131264465413889</v>
      </c>
      <c r="H762">
        <v>0.38332532707607342</v>
      </c>
      <c r="I762">
        <v>0.28400235830038539</v>
      </c>
      <c r="J762">
        <v>0.45164833328204679</v>
      </c>
      <c r="K762">
        <v>0.1755954278102449</v>
      </c>
      <c r="L762">
        <v>1.0917700138050537E-2</v>
      </c>
      <c r="M762">
        <v>0.28927265534097157</v>
      </c>
      <c r="N762">
        <v>0.29938759934120751</v>
      </c>
      <c r="O762">
        <f t="shared" si="133"/>
        <v>1.5203344752848028E-3</v>
      </c>
      <c r="P762">
        <f t="shared" si="134"/>
        <v>4.156442498763107E-2</v>
      </c>
      <c r="Q762">
        <f t="shared" si="135"/>
        <v>3.3391215726935011E-3</v>
      </c>
      <c r="R762">
        <f t="shared" si="136"/>
        <v>5.5966607036562165E-3</v>
      </c>
      <c r="S762">
        <f t="shared" si="137"/>
        <v>7.3032975798751265E-5</v>
      </c>
      <c r="T762">
        <f t="shared" si="138"/>
        <v>4.5343291286781495E-4</v>
      </c>
      <c r="U762">
        <f t="shared" si="139"/>
        <v>5.5851172784554849E-3</v>
      </c>
      <c r="V762">
        <f t="shared" si="140"/>
        <v>8.4417149580233077E-3</v>
      </c>
      <c r="W762">
        <f t="shared" si="141"/>
        <v>5.7906389427896916E-5</v>
      </c>
      <c r="X762">
        <f t="shared" si="142"/>
        <v>3.521767207663033E-4</v>
      </c>
      <c r="Y762">
        <f t="shared" si="143"/>
        <v>6.6521958795508526E-2</v>
      </c>
      <c r="Z762" s="10">
        <f t="shared" si="144"/>
        <v>0.3653845669566706</v>
      </c>
    </row>
    <row r="763" spans="1:26" x14ac:dyDescent="0.25">
      <c r="A763" t="s">
        <v>961</v>
      </c>
      <c r="B763" t="s">
        <v>963</v>
      </c>
      <c r="D763">
        <v>0.52330986516050115</v>
      </c>
      <c r="E763">
        <v>0.90557565478631841</v>
      </c>
      <c r="F763">
        <v>0.67727486910608992</v>
      </c>
      <c r="G763">
        <v>0.30542344366153606</v>
      </c>
      <c r="H763">
        <v>0.82406931920432702</v>
      </c>
      <c r="I763">
        <v>0.63127638938937203</v>
      </c>
      <c r="J763">
        <v>0.49683037005011749</v>
      </c>
      <c r="K763">
        <v>0.36644048876508367</v>
      </c>
      <c r="L763">
        <v>0.11954332063881901</v>
      </c>
      <c r="M763">
        <v>0.4828718768708074</v>
      </c>
      <c r="N763">
        <v>8.3603857504333995E-2</v>
      </c>
      <c r="O763">
        <f t="shared" si="133"/>
        <v>5.6412824970824206E-2</v>
      </c>
      <c r="P763">
        <f t="shared" si="134"/>
        <v>0.27872971504947935</v>
      </c>
      <c r="Q763">
        <f t="shared" si="135"/>
        <v>6.414950734377322E-4</v>
      </c>
      <c r="R763">
        <f t="shared" si="136"/>
        <v>9.8700540046482259E-3</v>
      </c>
      <c r="S763">
        <f t="shared" si="137"/>
        <v>0.18679516206347255</v>
      </c>
      <c r="T763">
        <f t="shared" si="138"/>
        <v>0.10626300398572612</v>
      </c>
      <c r="U763">
        <f t="shared" si="139"/>
        <v>8.7329738438653159E-4</v>
      </c>
      <c r="V763">
        <f t="shared" si="140"/>
        <v>9.7943196563683027E-3</v>
      </c>
      <c r="W763">
        <f t="shared" si="141"/>
        <v>1.3510632247550244E-2</v>
      </c>
      <c r="X763">
        <f t="shared" si="142"/>
        <v>4.5099145346104097E-2</v>
      </c>
      <c r="Y763">
        <f t="shared" si="143"/>
        <v>1.7753388506900232E-3</v>
      </c>
      <c r="Z763" s="10">
        <f t="shared" si="144"/>
        <v>0.84247551218577721</v>
      </c>
    </row>
    <row r="764" spans="1:26" x14ac:dyDescent="0.25">
      <c r="A764" t="s">
        <v>961</v>
      </c>
      <c r="B764" t="s">
        <v>964</v>
      </c>
      <c r="D764">
        <v>0.42475580288206488</v>
      </c>
      <c r="E764">
        <v>0.47741581538658662</v>
      </c>
      <c r="F764">
        <v>0.50578862896919041</v>
      </c>
      <c r="G764">
        <v>0.23495281428127787</v>
      </c>
      <c r="H764">
        <v>0.62317470371492723</v>
      </c>
      <c r="I764">
        <v>0.40336890996879532</v>
      </c>
      <c r="J764">
        <v>0.48198090099325908</v>
      </c>
      <c r="K764">
        <v>0.30855975652138717</v>
      </c>
      <c r="L764">
        <v>3.448473332620075E-2</v>
      </c>
      <c r="M764">
        <v>0.39240171936611901</v>
      </c>
      <c r="N764">
        <v>0.1646943298509925</v>
      </c>
      <c r="O764">
        <f t="shared" si="133"/>
        <v>1.9309820280350914E-2</v>
      </c>
      <c r="P764">
        <f t="shared" si="134"/>
        <v>9.9577950046461205E-3</v>
      </c>
      <c r="Q764">
        <f t="shared" si="135"/>
        <v>2.1362303354017918E-2</v>
      </c>
      <c r="R764">
        <f t="shared" si="136"/>
        <v>8.3391093444361557E-4</v>
      </c>
      <c r="S764">
        <f t="shared" si="137"/>
        <v>5.350128290499255E-2</v>
      </c>
      <c r="T764">
        <f t="shared" si="138"/>
        <v>9.6182324057624488E-3</v>
      </c>
      <c r="U764">
        <f t="shared" si="139"/>
        <v>1.9714554169339722E-3</v>
      </c>
      <c r="V764">
        <f t="shared" si="140"/>
        <v>1.688020191634751E-3</v>
      </c>
      <c r="W764">
        <f t="shared" si="141"/>
        <v>9.719840026181962E-4</v>
      </c>
      <c r="X764">
        <f t="shared" si="142"/>
        <v>1.4858497341453806E-2</v>
      </c>
      <c r="Y764">
        <f t="shared" si="143"/>
        <v>1.5184460374020322E-2</v>
      </c>
      <c r="Z764" s="10">
        <f t="shared" si="144"/>
        <v>0.38633892142893733</v>
      </c>
    </row>
    <row r="765" spans="1:26" x14ac:dyDescent="0.25">
      <c r="A765" t="s">
        <v>961</v>
      </c>
      <c r="B765" t="s">
        <v>965</v>
      </c>
      <c r="D765">
        <v>0.54586515397658075</v>
      </c>
      <c r="E765">
        <v>0.38240668004523948</v>
      </c>
      <c r="F765">
        <v>0.12577787763861717</v>
      </c>
      <c r="G765">
        <v>0.10157022957249474</v>
      </c>
      <c r="H765">
        <v>0.41253814505559527</v>
      </c>
      <c r="I765">
        <v>0.25182200577361291</v>
      </c>
      <c r="J765">
        <v>0.5287040471910267</v>
      </c>
      <c r="K765">
        <v>0.12822344613758882</v>
      </c>
      <c r="L765">
        <v>8.0416322012568875E-2</v>
      </c>
      <c r="M765">
        <v>0.18299327740534047</v>
      </c>
      <c r="N765">
        <v>0.11584378803062174</v>
      </c>
      <c r="O765">
        <f t="shared" si="133"/>
        <v>6.7635952616436706E-2</v>
      </c>
      <c r="P765">
        <f t="shared" si="134"/>
        <v>2.284473439440854E-5</v>
      </c>
      <c r="Q765">
        <f t="shared" si="135"/>
        <v>0.27685406748017483</v>
      </c>
      <c r="R765">
        <f t="shared" si="136"/>
        <v>1.0921309370941613E-2</v>
      </c>
      <c r="S765">
        <f t="shared" si="137"/>
        <v>4.2712012276607266E-4</v>
      </c>
      <c r="T765">
        <f t="shared" si="138"/>
        <v>2.8595025532045671E-3</v>
      </c>
      <c r="U765">
        <f t="shared" si="139"/>
        <v>5.3920169601901063E-6</v>
      </c>
      <c r="V765">
        <f t="shared" si="140"/>
        <v>1.9390781815982111E-2</v>
      </c>
      <c r="W765">
        <f t="shared" si="141"/>
        <v>5.945681703507128E-3</v>
      </c>
      <c r="X765">
        <f t="shared" si="142"/>
        <v>7.6585261951873842E-3</v>
      </c>
      <c r="Y765">
        <f t="shared" si="143"/>
        <v>5.5315960920322652E-3</v>
      </c>
      <c r="Z765" s="10">
        <f t="shared" si="144"/>
        <v>0.63027991773622871</v>
      </c>
    </row>
    <row r="766" spans="1:26" x14ac:dyDescent="0.25">
      <c r="A766" t="s">
        <v>966</v>
      </c>
      <c r="B766" t="s">
        <v>967</v>
      </c>
      <c r="D766">
        <v>0.79815841095702</v>
      </c>
      <c r="E766">
        <v>0.16531326179120867</v>
      </c>
      <c r="F766">
        <v>0.52557547946584526</v>
      </c>
      <c r="G766">
        <v>0.2920333354204957</v>
      </c>
      <c r="H766">
        <v>0.21499736411163747</v>
      </c>
      <c r="I766">
        <v>0.61783541609747727</v>
      </c>
      <c r="J766">
        <v>0.18253433898677424</v>
      </c>
      <c r="K766">
        <v>0.31343570864241255</v>
      </c>
      <c r="L766">
        <v>3.1108509685997997E-2</v>
      </c>
      <c r="M766">
        <v>0.54557510203136383</v>
      </c>
      <c r="N766">
        <v>2.1692355410462501E-2</v>
      </c>
      <c r="O766">
        <f t="shared" si="133"/>
        <v>0.26251521606015255</v>
      </c>
      <c r="P766">
        <f t="shared" si="134"/>
        <v>4.507715039271367E-2</v>
      </c>
      <c r="Q766">
        <f t="shared" si="135"/>
        <v>1.5969790540105267E-2</v>
      </c>
      <c r="R766">
        <f t="shared" si="136"/>
        <v>7.388784161071151E-3</v>
      </c>
      <c r="S766">
        <f t="shared" si="137"/>
        <v>3.1284375176258518E-2</v>
      </c>
      <c r="T766">
        <f t="shared" si="138"/>
        <v>9.7680685004227191E-2</v>
      </c>
      <c r="U766">
        <f t="shared" si="139"/>
        <v>0.11823119713248519</v>
      </c>
      <c r="V766">
        <f t="shared" si="140"/>
        <v>2.1124571857373035E-3</v>
      </c>
      <c r="W766">
        <f t="shared" si="141"/>
        <v>7.7286414931757009E-4</v>
      </c>
      <c r="X766">
        <f t="shared" si="142"/>
        <v>7.5662855055653844E-2</v>
      </c>
      <c r="Y766">
        <f t="shared" si="143"/>
        <v>3.9111912868120517E-4</v>
      </c>
      <c r="Z766" s="10">
        <f t="shared" si="144"/>
        <v>0.81060871817813762</v>
      </c>
    </row>
    <row r="767" spans="1:26" x14ac:dyDescent="0.25">
      <c r="A767" t="s">
        <v>966</v>
      </c>
      <c r="B767" t="s">
        <v>968</v>
      </c>
      <c r="D767">
        <v>0.16872086712379258</v>
      </c>
      <c r="E767">
        <v>0.35829977903326776</v>
      </c>
      <c r="F767">
        <v>0.3667189797666216</v>
      </c>
      <c r="G767">
        <v>0.11001639573995338</v>
      </c>
      <c r="H767">
        <v>0.42276310202930906</v>
      </c>
      <c r="I767">
        <v>0.15852875765391758</v>
      </c>
      <c r="J767">
        <v>0.49289503670850238</v>
      </c>
      <c r="K767">
        <v>0.15126411998272418</v>
      </c>
      <c r="L767">
        <v>7.0049366574757618E-2</v>
      </c>
      <c r="M767">
        <v>0.14514391637356278</v>
      </c>
      <c r="N767">
        <v>7.0754346476241875E-2</v>
      </c>
      <c r="O767">
        <f t="shared" si="133"/>
        <v>1.3706592245198818E-2</v>
      </c>
      <c r="P767">
        <f t="shared" si="134"/>
        <v>3.7354392455519141E-4</v>
      </c>
      <c r="Q767">
        <f t="shared" si="135"/>
        <v>8.1355089743822009E-2</v>
      </c>
      <c r="R767">
        <f t="shared" si="136"/>
        <v>9.2273127437608928E-3</v>
      </c>
      <c r="S767">
        <f t="shared" si="137"/>
        <v>9.5430588134056142E-4</v>
      </c>
      <c r="T767">
        <f t="shared" si="138"/>
        <v>2.1540718101417521E-2</v>
      </c>
      <c r="U767">
        <f t="shared" si="139"/>
        <v>1.121375069309361E-3</v>
      </c>
      <c r="V767">
        <f t="shared" si="140"/>
        <v>1.3504790512849103E-2</v>
      </c>
      <c r="W767">
        <f t="shared" si="141"/>
        <v>4.4543999544617843E-3</v>
      </c>
      <c r="X767">
        <f t="shared" si="142"/>
        <v>1.5715723033475053E-2</v>
      </c>
      <c r="Y767">
        <f t="shared" si="143"/>
        <v>8.5762639842930431E-4</v>
      </c>
      <c r="Z767" s="10">
        <f t="shared" si="144"/>
        <v>0.40349904288439098</v>
      </c>
    </row>
    <row r="768" spans="1:26" x14ac:dyDescent="0.25">
      <c r="A768" t="s">
        <v>966</v>
      </c>
      <c r="B768" t="s">
        <v>969</v>
      </c>
      <c r="D768">
        <v>0.49382753901228638</v>
      </c>
      <c r="E768">
        <v>0.68770566238363562</v>
      </c>
      <c r="F768">
        <v>0.59542204068210025</v>
      </c>
      <c r="G768">
        <v>0.24041820194291519</v>
      </c>
      <c r="H768">
        <v>0.54374159999783711</v>
      </c>
      <c r="I768">
        <v>0.65724085162615198</v>
      </c>
      <c r="J768">
        <v>0.48815806016628199</v>
      </c>
      <c r="K768">
        <v>0.33492813189765752</v>
      </c>
      <c r="L768">
        <v>7.5197112042288501E-3</v>
      </c>
      <c r="M768">
        <v>0.4916762663824335</v>
      </c>
      <c r="N768">
        <v>4.3718045139068372E-2</v>
      </c>
      <c r="O768">
        <f t="shared" si="133"/>
        <v>4.327711143801314E-2</v>
      </c>
      <c r="P768">
        <f t="shared" si="134"/>
        <v>9.6148737490496544E-2</v>
      </c>
      <c r="Q768">
        <f t="shared" si="135"/>
        <v>3.19508414854381E-3</v>
      </c>
      <c r="R768">
        <f t="shared" si="136"/>
        <v>1.1794350368043599E-3</v>
      </c>
      <c r="S768">
        <f t="shared" si="137"/>
        <v>2.3064600059838444E-2</v>
      </c>
      <c r="T768">
        <f t="shared" si="138"/>
        <v>0.12386495155648584</v>
      </c>
      <c r="U768">
        <f t="shared" si="139"/>
        <v>1.4610677030783739E-3</v>
      </c>
      <c r="V768">
        <f t="shared" si="140"/>
        <v>4.5500283921208889E-3</v>
      </c>
      <c r="W768">
        <f t="shared" si="141"/>
        <v>1.7737876575811967E-5</v>
      </c>
      <c r="X768">
        <f t="shared" si="142"/>
        <v>4.8916161430663151E-2</v>
      </c>
      <c r="Y768">
        <f t="shared" si="143"/>
        <v>5.0578108558016262E-6</v>
      </c>
      <c r="Z768" s="10">
        <f t="shared" si="144"/>
        <v>0.58794555270320403</v>
      </c>
    </row>
    <row r="769" spans="1:26" x14ac:dyDescent="0.25">
      <c r="A769" t="s">
        <v>966</v>
      </c>
      <c r="B769" t="s">
        <v>970</v>
      </c>
      <c r="D769">
        <v>0.49394484229230518</v>
      </c>
      <c r="E769">
        <v>0.528778572788562</v>
      </c>
      <c r="F769">
        <v>0.6494336109698472</v>
      </c>
      <c r="G769">
        <v>0.28657905061208466</v>
      </c>
      <c r="H769">
        <v>0.41486915718864015</v>
      </c>
      <c r="I769">
        <v>0.49876408348813017</v>
      </c>
      <c r="J769">
        <v>0.51198813001921017</v>
      </c>
      <c r="K769">
        <v>0.35271542090291486</v>
      </c>
      <c r="L769">
        <v>6.2072238943277749E-2</v>
      </c>
      <c r="M769">
        <v>0.46564777758406878</v>
      </c>
      <c r="N769">
        <v>9.4689981880054494E-2</v>
      </c>
      <c r="O769">
        <f t="shared" si="133"/>
        <v>4.3325930756301693E-2</v>
      </c>
      <c r="P769">
        <f t="shared" si="134"/>
        <v>2.2846778762578311E-2</v>
      </c>
      <c r="Q769">
        <f t="shared" si="135"/>
        <v>6.3177079301180089E-6</v>
      </c>
      <c r="R769">
        <f t="shared" si="136"/>
        <v>6.4808541508069627E-3</v>
      </c>
      <c r="S769">
        <f t="shared" si="137"/>
        <v>5.2890325825706249E-4</v>
      </c>
      <c r="T769">
        <f t="shared" si="138"/>
        <v>3.7429774527828939E-2</v>
      </c>
      <c r="U769">
        <f t="shared" si="139"/>
        <v>2.0718278758896259E-4</v>
      </c>
      <c r="V769">
        <f t="shared" si="140"/>
        <v>7.266060008476345E-3</v>
      </c>
      <c r="W769">
        <f t="shared" si="141"/>
        <v>3.4532269229177754E-3</v>
      </c>
      <c r="X769">
        <f t="shared" si="142"/>
        <v>3.8080202803753321E-2</v>
      </c>
      <c r="Y769">
        <f t="shared" si="143"/>
        <v>2.8324636079244438E-3</v>
      </c>
      <c r="Z769" s="10">
        <f t="shared" si="144"/>
        <v>0.40306041146999783</v>
      </c>
    </row>
    <row r="770" spans="1:26" x14ac:dyDescent="0.25">
      <c r="A770" t="s">
        <v>971</v>
      </c>
      <c r="B770" t="s">
        <v>972</v>
      </c>
      <c r="D770">
        <v>0.3099536282443488</v>
      </c>
      <c r="E770">
        <v>0.59150322589601478</v>
      </c>
      <c r="F770">
        <v>0.3432743385714947</v>
      </c>
      <c r="G770">
        <v>0.16476575065558977</v>
      </c>
      <c r="H770">
        <v>8.7212120329533141E-2</v>
      </c>
      <c r="I770">
        <v>0.14635677180698364</v>
      </c>
      <c r="J770">
        <v>0.14068309481030417</v>
      </c>
      <c r="K770">
        <v>6.9683072535328211E-2</v>
      </c>
      <c r="L770">
        <v>0.54105198235972751</v>
      </c>
      <c r="M770">
        <v>0.30449031551084976</v>
      </c>
      <c r="N770">
        <v>0.52605344239531249</v>
      </c>
      <c r="O770">
        <f t="shared" si="133"/>
        <v>5.8358986601738608E-4</v>
      </c>
      <c r="P770">
        <f t="shared" si="134"/>
        <v>4.5743012844597253E-2</v>
      </c>
      <c r="Q770">
        <f t="shared" si="135"/>
        <v>9.5278883573753415E-2</v>
      </c>
      <c r="R770">
        <f t="shared" si="136"/>
        <v>1.7064787191547958E-3</v>
      </c>
      <c r="S770">
        <f t="shared" si="137"/>
        <v>9.281719160786206E-2</v>
      </c>
      <c r="T770">
        <f t="shared" si="138"/>
        <v>2.5261780785942916E-2</v>
      </c>
      <c r="U770">
        <f t="shared" si="139"/>
        <v>0.14876362656164288</v>
      </c>
      <c r="V770">
        <f t="shared" si="140"/>
        <v>3.9121343405368048E-2</v>
      </c>
      <c r="W770">
        <f t="shared" si="141"/>
        <v>0.28916850952700396</v>
      </c>
      <c r="X770">
        <f t="shared" si="142"/>
        <v>1.1549144474560624E-3</v>
      </c>
      <c r="Y770">
        <f t="shared" si="143"/>
        <v>0.23482199709408907</v>
      </c>
      <c r="Z770" s="10">
        <f t="shared" si="144"/>
        <v>0.98712781767757296</v>
      </c>
    </row>
    <row r="771" spans="1:26" x14ac:dyDescent="0.25">
      <c r="A771" t="s">
        <v>971</v>
      </c>
      <c r="B771" t="s">
        <v>973</v>
      </c>
      <c r="D771">
        <v>0.45119551191564577</v>
      </c>
      <c r="E771">
        <v>0.54392481556452066</v>
      </c>
      <c r="F771">
        <v>0.67735278366247231</v>
      </c>
      <c r="G771">
        <v>0.25516825820611044</v>
      </c>
      <c r="H771">
        <v>0.21593043124586045</v>
      </c>
      <c r="I771">
        <v>0.25411923589536001</v>
      </c>
      <c r="J771">
        <v>0.24453078033183356</v>
      </c>
      <c r="K771">
        <v>0.17953738064776498</v>
      </c>
      <c r="L771">
        <v>0.42893228673295497</v>
      </c>
      <c r="M771">
        <v>0.37384380183609084</v>
      </c>
      <c r="N771">
        <v>0.55786728959018372</v>
      </c>
      <c r="O771">
        <f t="shared" ref="O771:O834" si="145">(D771-D$31)^2</f>
        <v>2.7356990761537983E-2</v>
      </c>
      <c r="P771">
        <f t="shared" ref="P771:P834" si="146">(E771-E$31)^2</f>
        <v>2.7654942344318149E-2</v>
      </c>
      <c r="Q771">
        <f t="shared" ref="Q771:Q834" si="147">(F771-F$31)^2</f>
        <v>6.4544794539847798E-4</v>
      </c>
      <c r="R771">
        <f t="shared" ref="R771:R834" si="148">(G771-G$31)^2</f>
        <v>2.4101187211740967E-3</v>
      </c>
      <c r="S771">
        <f t="shared" ref="S771:S834" si="149">(H771-H$31)^2</f>
        <v>3.0955175351541353E-2</v>
      </c>
      <c r="T771">
        <f t="shared" ref="T771:T834" si="150">(I771-I$31)^2</f>
        <v>2.6190941970240075E-3</v>
      </c>
      <c r="U771">
        <f t="shared" ref="U771:U834" si="151">(J771-J$31)^2</f>
        <v>7.9440096215062914E-2</v>
      </c>
      <c r="V771">
        <f t="shared" ref="V771:V834" si="152">(K771-K$31)^2</f>
        <v>7.7328901116143394E-3</v>
      </c>
      <c r="W771">
        <f t="shared" ref="W771:W834" si="153">(L771-L$31)^2</f>
        <v>0.18115596931608854</v>
      </c>
      <c r="X771">
        <f t="shared" ref="X771:X834" si="154">(M771-M$31)^2</f>
        <v>1.0678642743728449E-2</v>
      </c>
      <c r="Y771">
        <f t="shared" ref="Y771:Y834" si="155">(N771-N$31)^2</f>
        <v>0.26666710321232329</v>
      </c>
      <c r="Z771" s="10">
        <f t="shared" ref="Z771:Z834" si="156">SQRT(O771+P771+Q771+R771+S771+T771+U771+V771+W771+X771+Y771)</f>
        <v>0.79832103249245012</v>
      </c>
    </row>
    <row r="772" spans="1:26" x14ac:dyDescent="0.25">
      <c r="A772" t="s">
        <v>971</v>
      </c>
      <c r="B772" t="s">
        <v>974</v>
      </c>
      <c r="D772">
        <v>0.37092938069991188</v>
      </c>
      <c r="E772">
        <v>0.38070326340716726</v>
      </c>
      <c r="F772">
        <v>0.86182997145945939</v>
      </c>
      <c r="G772">
        <v>0.30268129049683024</v>
      </c>
      <c r="H772">
        <v>0.40293202515408683</v>
      </c>
      <c r="I772">
        <v>0.55459269330220351</v>
      </c>
      <c r="J772">
        <v>0.57159714261136652</v>
      </c>
      <c r="K772">
        <v>0.37381478629119286</v>
      </c>
      <c r="L772">
        <v>0.14285903145047502</v>
      </c>
      <c r="M772">
        <v>0.51753598034711124</v>
      </c>
      <c r="N772">
        <v>8.5793667166071758E-2</v>
      </c>
      <c r="O772">
        <f t="shared" si="145"/>
        <v>7.2476885047207153E-3</v>
      </c>
      <c r="P772">
        <f t="shared" si="146"/>
        <v>9.4630059170502401E-6</v>
      </c>
      <c r="Q772">
        <f t="shared" si="147"/>
        <v>4.4050812982957044E-2</v>
      </c>
      <c r="R772">
        <f t="shared" si="148"/>
        <v>9.3327177457120762E-3</v>
      </c>
      <c r="S772">
        <f t="shared" si="149"/>
        <v>1.2234051769365921E-4</v>
      </c>
      <c r="T772">
        <f t="shared" si="150"/>
        <v>6.2148680477198286E-2</v>
      </c>
      <c r="U772">
        <f t="shared" si="151"/>
        <v>2.0444113373356727E-3</v>
      </c>
      <c r="V772">
        <f t="shared" si="152"/>
        <v>1.1308313141261255E-2</v>
      </c>
      <c r="W772">
        <f t="shared" si="153"/>
        <v>1.9474469348794807E-2</v>
      </c>
      <c r="X772">
        <f t="shared" si="154"/>
        <v>6.1023671238801272E-2</v>
      </c>
      <c r="Y772">
        <f t="shared" si="155"/>
        <v>1.9646683703289703E-3</v>
      </c>
      <c r="Z772" s="10">
        <f t="shared" si="156"/>
        <v>0.46768283769101554</v>
      </c>
    </row>
    <row r="773" spans="1:26" x14ac:dyDescent="0.25">
      <c r="A773" t="s">
        <v>971</v>
      </c>
      <c r="B773" t="s">
        <v>975</v>
      </c>
      <c r="D773">
        <v>0.59305415993303923</v>
      </c>
      <c r="E773">
        <v>0.74297688038525422</v>
      </c>
      <c r="F773">
        <v>0.31117248274312553</v>
      </c>
      <c r="G773">
        <v>0.26342822555920131</v>
      </c>
      <c r="H773">
        <v>0.86206979350887725</v>
      </c>
      <c r="I773">
        <v>0.50898580164619811</v>
      </c>
      <c r="J773">
        <v>0.39905670064123622</v>
      </c>
      <c r="K773">
        <v>0.33319655715553481</v>
      </c>
      <c r="L773">
        <v>3.0873807740973751E-2</v>
      </c>
      <c r="M773">
        <v>0.50138466029377782</v>
      </c>
      <c r="N773">
        <v>0.28859659331205501</v>
      </c>
      <c r="O773">
        <f t="shared" si="145"/>
        <v>9.4407562392007552E-2</v>
      </c>
      <c r="P773">
        <f t="shared" si="146"/>
        <v>0.13348048870381268</v>
      </c>
      <c r="Q773">
        <f t="shared" si="147"/>
        <v>0.11612735072470901</v>
      </c>
      <c r="R773">
        <f t="shared" si="148"/>
        <v>3.2893582755162171E-3</v>
      </c>
      <c r="S773">
        <f t="shared" si="149"/>
        <v>0.2210866605695552</v>
      </c>
      <c r="T773">
        <f t="shared" si="150"/>
        <v>4.1489403900182104E-2</v>
      </c>
      <c r="U773">
        <f t="shared" si="151"/>
        <v>1.6211725616657676E-2</v>
      </c>
      <c r="V773">
        <f t="shared" si="152"/>
        <v>4.3194238101966157E-3</v>
      </c>
      <c r="W773">
        <f t="shared" si="153"/>
        <v>7.5986960229781268E-4</v>
      </c>
      <c r="X773">
        <f t="shared" si="154"/>
        <v>5.3304824977873845E-2</v>
      </c>
      <c r="Y773">
        <f t="shared" si="155"/>
        <v>6.1072004172124703E-2</v>
      </c>
      <c r="Z773" s="10">
        <f t="shared" si="156"/>
        <v>0.86345160417068723</v>
      </c>
    </row>
    <row r="774" spans="1:26" x14ac:dyDescent="0.25">
      <c r="A774" t="s">
        <v>976</v>
      </c>
      <c r="B774" t="s">
        <v>977</v>
      </c>
      <c r="D774">
        <v>0.30280300727740089</v>
      </c>
      <c r="E774">
        <v>0.22142594986509839</v>
      </c>
      <c r="F774">
        <v>0.38703470418141478</v>
      </c>
      <c r="G774">
        <v>0.19324354768275875</v>
      </c>
      <c r="H774">
        <v>4.0254117058133143E-2</v>
      </c>
      <c r="I774">
        <v>0.22565450558264555</v>
      </c>
      <c r="J774">
        <v>2.1446630706420791E-2</v>
      </c>
      <c r="K774">
        <v>0.14705763424450025</v>
      </c>
      <c r="L774">
        <v>0.36715686309519502</v>
      </c>
      <c r="M774">
        <v>0.31547766614720563</v>
      </c>
      <c r="N774">
        <v>0.28374929063258875</v>
      </c>
      <c r="O774">
        <f t="shared" si="145"/>
        <v>2.8923749652415043E-4</v>
      </c>
      <c r="P774">
        <f t="shared" si="146"/>
        <v>2.4398787898336265E-2</v>
      </c>
      <c r="Q774">
        <f t="shared" si="147"/>
        <v>7.0178585977014402E-2</v>
      </c>
      <c r="R774">
        <f t="shared" si="148"/>
        <v>1.646538215948207E-4</v>
      </c>
      <c r="S774">
        <f t="shared" si="149"/>
        <v>0.12363461546810331</v>
      </c>
      <c r="T774">
        <f t="shared" si="150"/>
        <v>6.3428190076322936E-3</v>
      </c>
      <c r="U774">
        <f t="shared" si="151"/>
        <v>0.25495970241704363</v>
      </c>
      <c r="V774">
        <f t="shared" si="152"/>
        <v>1.4500157406465779E-2</v>
      </c>
      <c r="W774">
        <f t="shared" si="153"/>
        <v>0.13238594034426879</v>
      </c>
      <c r="X774">
        <f t="shared" si="154"/>
        <v>2.0224252780323931E-3</v>
      </c>
      <c r="Y774">
        <f t="shared" si="155"/>
        <v>5.8699696872357807E-2</v>
      </c>
      <c r="Z774" s="10">
        <f t="shared" si="156"/>
        <v>0.82920240109841314</v>
      </c>
    </row>
    <row r="775" spans="1:26" x14ac:dyDescent="0.25">
      <c r="A775" t="s">
        <v>976</v>
      </c>
      <c r="B775" t="s">
        <v>978</v>
      </c>
      <c r="D775">
        <v>0.5396646620055936</v>
      </c>
      <c r="E775">
        <v>0.13263411682105145</v>
      </c>
      <c r="F775">
        <v>0.50398351213921166</v>
      </c>
      <c r="G775">
        <v>0.26221411473800948</v>
      </c>
      <c r="H775">
        <v>0.34462071695509466</v>
      </c>
      <c r="I775">
        <v>0.441920794254827</v>
      </c>
      <c r="J775">
        <v>0.33263394120979844</v>
      </c>
      <c r="K775">
        <v>0.30921218468525835</v>
      </c>
      <c r="L775">
        <v>1.8433026970907627E-2</v>
      </c>
      <c r="M775">
        <v>0.37697368835766287</v>
      </c>
      <c r="N775">
        <v>7.3227093446071503E-3</v>
      </c>
      <c r="O775">
        <f t="shared" si="145"/>
        <v>6.4449285606523826E-2</v>
      </c>
      <c r="P775">
        <f t="shared" si="146"/>
        <v>6.0021543918595863E-2</v>
      </c>
      <c r="Q775">
        <f t="shared" si="147"/>
        <v>2.1893228090637491E-2</v>
      </c>
      <c r="R775">
        <f t="shared" si="148"/>
        <v>3.1515667211591031E-3</v>
      </c>
      <c r="S775">
        <f t="shared" si="149"/>
        <v>2.2326138526417507E-3</v>
      </c>
      <c r="T775">
        <f t="shared" si="150"/>
        <v>1.8666246272447395E-2</v>
      </c>
      <c r="U775">
        <f t="shared" si="151"/>
        <v>3.7538300789487958E-2</v>
      </c>
      <c r="V775">
        <f t="shared" si="152"/>
        <v>1.7420565586731649E-3</v>
      </c>
      <c r="W775">
        <f t="shared" si="153"/>
        <v>2.2876416156060282E-4</v>
      </c>
      <c r="X775">
        <f t="shared" si="154"/>
        <v>1.1335308346441817E-2</v>
      </c>
      <c r="Y775">
        <f t="shared" si="155"/>
        <v>1.1659751351568396E-3</v>
      </c>
      <c r="Z775" s="10">
        <f t="shared" si="156"/>
        <v>0.47161943286226643</v>
      </c>
    </row>
    <row r="776" spans="1:26" x14ac:dyDescent="0.25">
      <c r="A776" t="s">
        <v>976</v>
      </c>
      <c r="B776" t="s">
        <v>979</v>
      </c>
      <c r="D776">
        <v>0.35935054159016439</v>
      </c>
      <c r="E776">
        <v>5.9156960624673023E-2</v>
      </c>
      <c r="F776">
        <v>0.72239289100699944</v>
      </c>
      <c r="G776">
        <v>0.37033988502502063</v>
      </c>
      <c r="H776">
        <v>0.13606941647598939</v>
      </c>
      <c r="I776">
        <v>0.42252744025345429</v>
      </c>
      <c r="J776">
        <v>5.5243916884867413E-2</v>
      </c>
      <c r="K776">
        <v>0.29457109082076172</v>
      </c>
      <c r="L776">
        <v>0.20156839687090625</v>
      </c>
      <c r="M776">
        <v>0.53270364589109098</v>
      </c>
      <c r="N776">
        <v>0.26823235829413378</v>
      </c>
      <c r="O776">
        <f t="shared" si="145"/>
        <v>5.4102671285326366E-3</v>
      </c>
      <c r="P776">
        <f t="shared" si="146"/>
        <v>0.10142320642043193</v>
      </c>
      <c r="Q776">
        <f t="shared" si="147"/>
        <v>4.9626072053077898E-3</v>
      </c>
      <c r="R776">
        <f t="shared" si="148"/>
        <v>2.6982854481490699E-2</v>
      </c>
      <c r="S776">
        <f t="shared" si="149"/>
        <v>6.5434583337615454E-2</v>
      </c>
      <c r="T776">
        <f t="shared" si="150"/>
        <v>1.3743134961282629E-2</v>
      </c>
      <c r="U776">
        <f t="shared" si="151"/>
        <v>0.22197107027118815</v>
      </c>
      <c r="V776">
        <f t="shared" si="152"/>
        <v>7.342396698645496E-4</v>
      </c>
      <c r="W776">
        <f t="shared" si="153"/>
        <v>3.9307155089911394E-2</v>
      </c>
      <c r="X776">
        <f t="shared" si="154"/>
        <v>6.874745696629643E-2</v>
      </c>
      <c r="Y776">
        <f t="shared" si="155"/>
        <v>5.1421581020928142E-2</v>
      </c>
      <c r="Z776" s="10">
        <f t="shared" si="156"/>
        <v>0.77468584377981886</v>
      </c>
    </row>
    <row r="777" spans="1:26" x14ac:dyDescent="0.25">
      <c r="A777" t="s">
        <v>976</v>
      </c>
      <c r="B777" t="s">
        <v>980</v>
      </c>
      <c r="D777">
        <v>0.5510510210880557</v>
      </c>
      <c r="E777">
        <v>0.64847307977504398</v>
      </c>
      <c r="F777">
        <v>0.57068362453395971</v>
      </c>
      <c r="G777">
        <v>0.28089290526260258</v>
      </c>
      <c r="H777">
        <v>0.68615766734023054</v>
      </c>
      <c r="I777">
        <v>0.50416969254844912</v>
      </c>
      <c r="J777">
        <v>0.36903059907342334</v>
      </c>
      <c r="K777">
        <v>0.32686833968864959</v>
      </c>
      <c r="L777">
        <v>0.14169395595079123</v>
      </c>
      <c r="M777">
        <v>0.4689925561202597</v>
      </c>
      <c r="N777">
        <v>0.10250734844457025</v>
      </c>
      <c r="O777">
        <f t="shared" si="145"/>
        <v>7.0360213734823818E-2</v>
      </c>
      <c r="P777">
        <f t="shared" si="146"/>
        <v>7.3357564536304695E-2</v>
      </c>
      <c r="Q777">
        <f t="shared" si="147"/>
        <v>6.6037550579738221E-3</v>
      </c>
      <c r="R777">
        <f t="shared" si="148"/>
        <v>5.5976743250691066E-3</v>
      </c>
      <c r="S777">
        <f t="shared" si="149"/>
        <v>8.660448932970341E-2</v>
      </c>
      <c r="T777">
        <f t="shared" si="150"/>
        <v>3.9550617300106811E-2</v>
      </c>
      <c r="U777">
        <f t="shared" si="151"/>
        <v>2.4759455661852683E-2</v>
      </c>
      <c r="V777">
        <f t="shared" si="152"/>
        <v>3.527659835049744E-3</v>
      </c>
      <c r="W777">
        <f t="shared" si="153"/>
        <v>1.9150651949892562E-2</v>
      </c>
      <c r="X777">
        <f t="shared" si="154"/>
        <v>3.9396800510624046E-2</v>
      </c>
      <c r="Y777">
        <f t="shared" si="155"/>
        <v>3.7256693098167044E-3</v>
      </c>
      <c r="Z777" s="10">
        <f t="shared" si="156"/>
        <v>0.61043799976018653</v>
      </c>
    </row>
    <row r="778" spans="1:26" x14ac:dyDescent="0.25">
      <c r="A778" t="s">
        <v>981</v>
      </c>
      <c r="B778" t="s">
        <v>982</v>
      </c>
      <c r="D778">
        <v>0.28258564035398892</v>
      </c>
      <c r="E778">
        <v>0.32181545221481467</v>
      </c>
      <c r="F778">
        <v>0.47411297219826998</v>
      </c>
      <c r="G778">
        <v>0.15666628129082349</v>
      </c>
      <c r="H778">
        <v>0.36722580718907766</v>
      </c>
      <c r="I778">
        <v>0.2425870245575262</v>
      </c>
      <c r="J778">
        <v>0.31134769447503136</v>
      </c>
      <c r="K778">
        <v>0.15679661543036974</v>
      </c>
      <c r="L778">
        <v>1.5273557490205125E-2</v>
      </c>
      <c r="M778">
        <v>0.18758581659899259</v>
      </c>
      <c r="N778">
        <v>3.1967911026010876E-2</v>
      </c>
      <c r="O778">
        <f t="shared" si="145"/>
        <v>1.0306560072672889E-5</v>
      </c>
      <c r="P778">
        <f t="shared" si="146"/>
        <v>3.1149359533742343E-3</v>
      </c>
      <c r="Q778">
        <f t="shared" si="147"/>
        <v>3.1624982729536122E-2</v>
      </c>
      <c r="R778">
        <f t="shared" si="148"/>
        <v>2.4412509529251102E-3</v>
      </c>
      <c r="S778">
        <f t="shared" si="149"/>
        <v>6.0739836230416539E-4</v>
      </c>
      <c r="T778">
        <f t="shared" si="150"/>
        <v>3.9324560529535504E-3</v>
      </c>
      <c r="U778">
        <f t="shared" si="151"/>
        <v>4.6239742013895066E-2</v>
      </c>
      <c r="V778">
        <f t="shared" si="152"/>
        <v>1.2249535169330106E-2</v>
      </c>
      <c r="W778">
        <f t="shared" si="153"/>
        <v>1.4317276286798363E-4</v>
      </c>
      <c r="X778">
        <f t="shared" si="154"/>
        <v>6.8758037926718229E-3</v>
      </c>
      <c r="Y778">
        <f t="shared" si="155"/>
        <v>9.0272352727558566E-5</v>
      </c>
      <c r="Z778" s="10">
        <f t="shared" si="156"/>
        <v>0.32761235737172434</v>
      </c>
    </row>
    <row r="779" spans="1:26" x14ac:dyDescent="0.25">
      <c r="A779" t="s">
        <v>981</v>
      </c>
      <c r="B779" t="s">
        <v>983</v>
      </c>
      <c r="D779">
        <v>0.23497456837504385</v>
      </c>
      <c r="E779">
        <v>0.57644342350945998</v>
      </c>
      <c r="F779">
        <v>0.39091233631948052</v>
      </c>
      <c r="G779">
        <v>0.11580249271251489</v>
      </c>
      <c r="H779">
        <v>0.4320342718106116</v>
      </c>
      <c r="I779">
        <v>0.3116564387389521</v>
      </c>
      <c r="J779">
        <v>0.49168754124783409</v>
      </c>
      <c r="K779">
        <v>0.19954236567222558</v>
      </c>
      <c r="L779">
        <v>4.9531881886337628E-2</v>
      </c>
      <c r="M779">
        <v>0.22612524413045038</v>
      </c>
      <c r="N779">
        <v>3.7790991365131629E-2</v>
      </c>
      <c r="O779">
        <f t="shared" si="145"/>
        <v>2.5828203030518276E-3</v>
      </c>
      <c r="P779">
        <f t="shared" si="146"/>
        <v>3.9527945010526026E-2</v>
      </c>
      <c r="Q779">
        <f t="shared" si="147"/>
        <v>6.8139156243724977E-2</v>
      </c>
      <c r="R779">
        <f t="shared" si="148"/>
        <v>8.1491794123970829E-3</v>
      </c>
      <c r="S779">
        <f t="shared" si="149"/>
        <v>1.6130674882864869E-3</v>
      </c>
      <c r="T779">
        <f t="shared" si="150"/>
        <v>4.0451078114999803E-5</v>
      </c>
      <c r="U779">
        <f t="shared" si="151"/>
        <v>1.2037037677503158E-3</v>
      </c>
      <c r="V779">
        <f t="shared" si="152"/>
        <v>4.6147386836107255E-3</v>
      </c>
      <c r="W779">
        <f t="shared" si="153"/>
        <v>2.1366402907876374E-3</v>
      </c>
      <c r="X779">
        <f t="shared" si="154"/>
        <v>1.9696766349639586E-3</v>
      </c>
      <c r="Y779">
        <f t="shared" si="155"/>
        <v>1.3528390533813948E-5</v>
      </c>
      <c r="Z779" s="10">
        <f t="shared" si="156"/>
        <v>0.36054251802491732</v>
      </c>
    </row>
    <row r="780" spans="1:26" x14ac:dyDescent="0.25">
      <c r="A780" t="s">
        <v>981</v>
      </c>
      <c r="B780" t="s">
        <v>984</v>
      </c>
      <c r="D780">
        <v>0.33044435395284999</v>
      </c>
      <c r="E780">
        <v>0.16526247260050866</v>
      </c>
      <c r="F780">
        <v>0.78269563991795232</v>
      </c>
      <c r="G780">
        <v>0.30067691693016962</v>
      </c>
      <c r="H780">
        <v>0.27093399491136899</v>
      </c>
      <c r="I780">
        <v>0.42038961391066487</v>
      </c>
      <c r="J780">
        <v>0.27268300700466946</v>
      </c>
      <c r="K780">
        <v>0.35496813145621653</v>
      </c>
      <c r="L780">
        <v>0.125046054814685</v>
      </c>
      <c r="M780">
        <v>0.42018990245675458</v>
      </c>
      <c r="N780">
        <v>2.4091441753287999E-3</v>
      </c>
      <c r="O780">
        <f t="shared" si="145"/>
        <v>1.9934734104400465E-3</v>
      </c>
      <c r="P780">
        <f t="shared" si="146"/>
        <v>4.509871946458123E-2</v>
      </c>
      <c r="Q780">
        <f t="shared" si="147"/>
        <v>1.709517648625335E-2</v>
      </c>
      <c r="R780">
        <f t="shared" si="148"/>
        <v>8.9494662644655498E-3</v>
      </c>
      <c r="S780">
        <f t="shared" si="149"/>
        <v>1.4625822175684585E-2</v>
      </c>
      <c r="T780">
        <f t="shared" si="150"/>
        <v>1.3246465719452529E-2</v>
      </c>
      <c r="U780">
        <f t="shared" si="151"/>
        <v>6.436316661319956E-2</v>
      </c>
      <c r="V780">
        <f t="shared" si="152"/>
        <v>7.6551821576252401E-3</v>
      </c>
      <c r="W780">
        <f t="shared" si="153"/>
        <v>1.482013564435178E-2</v>
      </c>
      <c r="X780">
        <f t="shared" si="154"/>
        <v>2.2405185853325221E-2</v>
      </c>
      <c r="Y780">
        <f t="shared" si="155"/>
        <v>1.5256791656925984E-3</v>
      </c>
      <c r="Z780" s="10">
        <f t="shared" si="156"/>
        <v>0.46019395145424463</v>
      </c>
    </row>
    <row r="781" spans="1:26" x14ac:dyDescent="0.25">
      <c r="A781" t="s">
        <v>981</v>
      </c>
      <c r="B781" t="s">
        <v>985</v>
      </c>
      <c r="D781">
        <v>0.54358706228819698</v>
      </c>
      <c r="E781">
        <v>0.18073539540143807</v>
      </c>
      <c r="F781">
        <v>0.60559241320346135</v>
      </c>
      <c r="G781">
        <v>0.24792637142986532</v>
      </c>
      <c r="H781">
        <v>0.3118560271643378</v>
      </c>
      <c r="I781">
        <v>0.50725540616488662</v>
      </c>
      <c r="J781">
        <v>0.25194032300175584</v>
      </c>
      <c r="K781">
        <v>0.2935746898613118</v>
      </c>
      <c r="L781">
        <v>4.1822439292074874E-2</v>
      </c>
      <c r="M781">
        <v>0.46326659858313152</v>
      </c>
      <c r="N781">
        <v>3.61789294116985E-2</v>
      </c>
      <c r="O781">
        <f t="shared" si="145"/>
        <v>6.6456219669180777E-2</v>
      </c>
      <c r="P781">
        <f t="shared" si="146"/>
        <v>3.8766328963549597E-2</v>
      </c>
      <c r="Q781">
        <f t="shared" si="147"/>
        <v>2.1487584786127239E-3</v>
      </c>
      <c r="R781">
        <f t="shared" si="148"/>
        <v>1.7515123296497508E-3</v>
      </c>
      <c r="S781">
        <f t="shared" si="149"/>
        <v>6.4024375443433113E-3</v>
      </c>
      <c r="T781">
        <f t="shared" si="150"/>
        <v>4.0787471460217904E-2</v>
      </c>
      <c r="U781">
        <f t="shared" si="151"/>
        <v>7.5318220623376023E-2</v>
      </c>
      <c r="V781">
        <f t="shared" si="152"/>
        <v>6.8123381572151773E-4</v>
      </c>
      <c r="W781">
        <f t="shared" si="153"/>
        <v>1.4833562299283115E-3</v>
      </c>
      <c r="X781">
        <f t="shared" si="154"/>
        <v>3.7156539160235834E-2</v>
      </c>
      <c r="Y781">
        <f t="shared" si="155"/>
        <v>2.7985771673655718E-5</v>
      </c>
      <c r="Z781" s="10">
        <f t="shared" si="156"/>
        <v>0.52055745508684181</v>
      </c>
    </row>
    <row r="782" spans="1:26" x14ac:dyDescent="0.25">
      <c r="A782" t="s">
        <v>986</v>
      </c>
      <c r="B782" t="s">
        <v>987</v>
      </c>
      <c r="D782">
        <v>0.28636381101340508</v>
      </c>
      <c r="E782">
        <v>0.44234673722019174</v>
      </c>
      <c r="F782">
        <v>0.32168264361822585</v>
      </c>
      <c r="G782">
        <v>0.11719861213909087</v>
      </c>
      <c r="H782">
        <v>0.46936298188911946</v>
      </c>
      <c r="I782">
        <v>0.29419426914160263</v>
      </c>
      <c r="J782">
        <v>0.45730133600540551</v>
      </c>
      <c r="K782">
        <v>0.16136865431524378</v>
      </c>
      <c r="L782">
        <v>7.9717984425342128E-3</v>
      </c>
      <c r="M782">
        <v>0.25274174305004488</v>
      </c>
      <c r="N782">
        <v>6.8203164452792758E-2</v>
      </c>
      <c r="O782">
        <f t="shared" si="145"/>
        <v>3.2238263765562588E-7</v>
      </c>
      <c r="P782">
        <f t="shared" si="146"/>
        <v>4.188636167462032E-3</v>
      </c>
      <c r="Q782">
        <f t="shared" si="147"/>
        <v>0.1090746217693179</v>
      </c>
      <c r="R782">
        <f t="shared" si="148"/>
        <v>7.899065326957078E-3</v>
      </c>
      <c r="S782">
        <f t="shared" si="149"/>
        <v>6.0049669045906173E-3</v>
      </c>
      <c r="T782">
        <f t="shared" si="150"/>
        <v>1.2325558957214459E-4</v>
      </c>
      <c r="U782">
        <f t="shared" si="151"/>
        <v>4.7721347523299431E-3</v>
      </c>
      <c r="V782">
        <f t="shared" si="152"/>
        <v>1.125839396074885E-2</v>
      </c>
      <c r="W782">
        <f t="shared" si="153"/>
        <v>2.1750313091794244E-5</v>
      </c>
      <c r="X782">
        <f t="shared" si="154"/>
        <v>3.1557888916945357E-4</v>
      </c>
      <c r="Y782">
        <f t="shared" si="155"/>
        <v>7.1471087519523911E-4</v>
      </c>
      <c r="Z782" s="10">
        <f t="shared" si="156"/>
        <v>0.37996504698599937</v>
      </c>
    </row>
    <row r="783" spans="1:26" x14ac:dyDescent="0.25">
      <c r="A783" t="s">
        <v>986</v>
      </c>
      <c r="B783" t="s">
        <v>988</v>
      </c>
      <c r="D783">
        <v>0.44309944536320645</v>
      </c>
      <c r="E783">
        <v>0.77564486185495141</v>
      </c>
      <c r="F783">
        <v>0.30442601649683954</v>
      </c>
      <c r="G783">
        <v>0.1858353464800428</v>
      </c>
      <c r="H783">
        <v>0.76461774773662594</v>
      </c>
      <c r="I783">
        <v>0.47301512287727215</v>
      </c>
      <c r="J783">
        <v>0.62266350448938301</v>
      </c>
      <c r="K783">
        <v>0.26566262760104176</v>
      </c>
      <c r="L783">
        <v>0.14041713079334125</v>
      </c>
      <c r="M783">
        <v>0.34129406211965901</v>
      </c>
      <c r="N783">
        <v>7.237335176786612E-2</v>
      </c>
      <c r="O783">
        <f t="shared" si="145"/>
        <v>2.4744366523578545E-2</v>
      </c>
      <c r="P783">
        <f t="shared" si="146"/>
        <v>0.15841816781355844</v>
      </c>
      <c r="Q783">
        <f t="shared" si="147"/>
        <v>0.12077091465429349</v>
      </c>
      <c r="R783">
        <f t="shared" si="148"/>
        <v>4.0965564603330794E-4</v>
      </c>
      <c r="S783">
        <f t="shared" si="149"/>
        <v>0.13893994384701477</v>
      </c>
      <c r="T783">
        <f t="shared" si="150"/>
        <v>2.8129595987914088E-2</v>
      </c>
      <c r="U783">
        <f t="shared" si="151"/>
        <v>9.2701328254423867E-3</v>
      </c>
      <c r="V783">
        <f t="shared" si="152"/>
        <v>3.2819163875764145E-6</v>
      </c>
      <c r="W783">
        <f t="shared" si="153"/>
        <v>1.8798893084799161E-2</v>
      </c>
      <c r="X783">
        <f t="shared" si="154"/>
        <v>5.0109096346951636E-3</v>
      </c>
      <c r="Y783">
        <f t="shared" si="155"/>
        <v>9.5507355534511687E-4</v>
      </c>
      <c r="Z783" s="10">
        <f t="shared" si="156"/>
        <v>0.71095072648465729</v>
      </c>
    </row>
    <row r="784" spans="1:26" x14ac:dyDescent="0.25">
      <c r="A784" t="s">
        <v>986</v>
      </c>
      <c r="B784" t="s">
        <v>989</v>
      </c>
      <c r="D784">
        <v>0.232673129690354</v>
      </c>
      <c r="E784">
        <v>0.43219464421083847</v>
      </c>
      <c r="F784">
        <v>0.6893561378476788</v>
      </c>
      <c r="G784">
        <v>0.24955346894195915</v>
      </c>
      <c r="H784">
        <v>0.30588865052295905</v>
      </c>
      <c r="I784">
        <v>0.40830155671746687</v>
      </c>
      <c r="J784">
        <v>0.40399442272645808</v>
      </c>
      <c r="K784">
        <v>0.28302913569562799</v>
      </c>
      <c r="L784">
        <v>9.7384358431269621E-2</v>
      </c>
      <c r="M784">
        <v>0.39226211610287132</v>
      </c>
      <c r="N784">
        <v>0.19476871686253877</v>
      </c>
      <c r="O784">
        <f t="shared" si="145"/>
        <v>2.8220418488369256E-3</v>
      </c>
      <c r="P784">
        <f t="shared" si="146"/>
        <v>2.9776208654887738E-3</v>
      </c>
      <c r="Q784">
        <f t="shared" si="147"/>
        <v>1.3994349097433498E-3</v>
      </c>
      <c r="R784">
        <f t="shared" si="148"/>
        <v>1.8903513301924263E-3</v>
      </c>
      <c r="S784">
        <f t="shared" si="149"/>
        <v>7.3930091954495375E-3</v>
      </c>
      <c r="T784">
        <f t="shared" si="150"/>
        <v>1.0610078268777957E-2</v>
      </c>
      <c r="U784">
        <f t="shared" si="151"/>
        <v>1.4978713072741057E-2</v>
      </c>
      <c r="V784">
        <f t="shared" si="152"/>
        <v>2.4195497841365021E-4</v>
      </c>
      <c r="W784">
        <f t="shared" si="153"/>
        <v>8.8503470385476925E-3</v>
      </c>
      <c r="X784">
        <f t="shared" si="154"/>
        <v>1.482448282921643E-2</v>
      </c>
      <c r="Y784">
        <f t="shared" si="155"/>
        <v>2.3500776389513062E-2</v>
      </c>
      <c r="Z784" s="10">
        <f t="shared" si="156"/>
        <v>0.29914680464100041</v>
      </c>
    </row>
    <row r="785" spans="1:26" x14ac:dyDescent="0.25">
      <c r="A785" t="s">
        <v>986</v>
      </c>
      <c r="B785" t="s">
        <v>990</v>
      </c>
      <c r="D785">
        <v>0.52430414577469564</v>
      </c>
      <c r="E785">
        <v>0.39668378533996856</v>
      </c>
      <c r="F785">
        <v>0.43483773741262016</v>
      </c>
      <c r="G785">
        <v>0.21538086849426008</v>
      </c>
      <c r="H785">
        <v>0.3613585941153129</v>
      </c>
      <c r="I785">
        <v>0.39321504688757319</v>
      </c>
      <c r="J785">
        <v>0.40887779776084454</v>
      </c>
      <c r="K785">
        <v>0.24982643017830544</v>
      </c>
      <c r="L785">
        <v>8.3555926479129371E-3</v>
      </c>
      <c r="M785">
        <v>0.35732354033464592</v>
      </c>
      <c r="N785">
        <v>4.1268475882984622E-2</v>
      </c>
      <c r="O785">
        <f t="shared" si="145"/>
        <v>5.6886124381455967E-2</v>
      </c>
      <c r="P785">
        <f t="shared" si="146"/>
        <v>3.6315864758449382E-4</v>
      </c>
      <c r="Q785">
        <f t="shared" si="147"/>
        <v>4.7136482304588889E-2</v>
      </c>
      <c r="R785">
        <f t="shared" si="148"/>
        <v>8.6593638314242042E-5</v>
      </c>
      <c r="S785">
        <f t="shared" si="149"/>
        <v>9.3102280173608756E-4</v>
      </c>
      <c r="T785">
        <f t="shared" si="150"/>
        <v>7.7297020916071617E-3</v>
      </c>
      <c r="U785">
        <f t="shared" si="151"/>
        <v>1.380723178504569E-2</v>
      </c>
      <c r="V785">
        <f t="shared" si="152"/>
        <v>3.1144496650811385E-4</v>
      </c>
      <c r="W785">
        <f t="shared" si="153"/>
        <v>2.5477430881342518E-5</v>
      </c>
      <c r="X785">
        <f t="shared" si="154"/>
        <v>7.5372361245071304E-3</v>
      </c>
      <c r="Y785">
        <f t="shared" si="155"/>
        <v>4.0244985782523519E-8</v>
      </c>
      <c r="Z785" s="10">
        <f t="shared" si="156"/>
        <v>0.36717096074882466</v>
      </c>
    </row>
    <row r="786" spans="1:26" x14ac:dyDescent="0.25">
      <c r="A786" t="s">
        <v>991</v>
      </c>
      <c r="B786" t="s">
        <v>992</v>
      </c>
      <c r="D786">
        <v>0.29593367553851546</v>
      </c>
      <c r="E786">
        <v>0.44080641729711156</v>
      </c>
      <c r="F786">
        <v>0.26328091077333893</v>
      </c>
      <c r="G786">
        <v>6.2635818840229285E-2</v>
      </c>
      <c r="H786">
        <v>0.4587330258600143</v>
      </c>
      <c r="I786">
        <v>0.28516911053736133</v>
      </c>
      <c r="J786">
        <v>0.31357378096442778</v>
      </c>
      <c r="K786">
        <v>9.2941006699702233E-2</v>
      </c>
      <c r="L786">
        <v>5.6328096606711375E-3</v>
      </c>
      <c r="M786">
        <v>0.23973463424743943</v>
      </c>
      <c r="N786">
        <v>7.0644821160917248E-2</v>
      </c>
      <c r="O786">
        <f t="shared" si="145"/>
        <v>1.0277198844830356E-4</v>
      </c>
      <c r="P786">
        <f t="shared" si="146"/>
        <v>3.9916307472104172E-3</v>
      </c>
      <c r="Q786">
        <f t="shared" si="147"/>
        <v>0.15106141914614263</v>
      </c>
      <c r="R786">
        <f t="shared" si="148"/>
        <v>2.0574884241887251E-2</v>
      </c>
      <c r="S786">
        <f t="shared" si="149"/>
        <v>4.470495684954061E-3</v>
      </c>
      <c r="T786">
        <f t="shared" si="150"/>
        <v>4.0510466283831569E-4</v>
      </c>
      <c r="U786">
        <f t="shared" si="151"/>
        <v>4.5287327659480847E-2</v>
      </c>
      <c r="V786">
        <f t="shared" si="152"/>
        <v>3.0461847301105332E-2</v>
      </c>
      <c r="W786">
        <f t="shared" si="153"/>
        <v>5.4043896191781277E-6</v>
      </c>
      <c r="X786">
        <f t="shared" si="154"/>
        <v>9.468943834690048E-4</v>
      </c>
      <c r="Y786">
        <f t="shared" si="155"/>
        <v>8.5122343975736617E-4</v>
      </c>
      <c r="Z786" s="10">
        <f t="shared" si="156"/>
        <v>0.50809349892014233</v>
      </c>
    </row>
    <row r="787" spans="1:26" x14ac:dyDescent="0.25">
      <c r="A787" t="s">
        <v>991</v>
      </c>
      <c r="B787" t="s">
        <v>993</v>
      </c>
      <c r="D787">
        <v>0.14751917886111546</v>
      </c>
      <c r="E787">
        <v>0.55400113275577334</v>
      </c>
      <c r="F787">
        <v>0.50953329684659998</v>
      </c>
      <c r="G787">
        <v>6.4649053932821859E-2</v>
      </c>
      <c r="H787">
        <v>0.44861591781262439</v>
      </c>
      <c r="I787">
        <v>0.11646459599768991</v>
      </c>
      <c r="J787">
        <v>0.56845100020232886</v>
      </c>
      <c r="K787">
        <v>0.10982147439496286</v>
      </c>
      <c r="L787">
        <v>0.16558906877059248</v>
      </c>
      <c r="M787">
        <v>8.0786487552741315E-2</v>
      </c>
      <c r="N787">
        <v>0.21479714109393</v>
      </c>
      <c r="O787">
        <f t="shared" si="145"/>
        <v>1.9120485768820111E-2</v>
      </c>
      <c r="P787">
        <f t="shared" si="146"/>
        <v>3.1107812308603558E-2</v>
      </c>
      <c r="Q787">
        <f t="shared" si="147"/>
        <v>2.0281695908153645E-2</v>
      </c>
      <c r="R787">
        <f t="shared" si="148"/>
        <v>2.0001382570364205E-2</v>
      </c>
      <c r="S787">
        <f t="shared" si="149"/>
        <v>3.2199561487156487E-3</v>
      </c>
      <c r="T787">
        <f t="shared" si="150"/>
        <v>3.5657420947440732E-2</v>
      </c>
      <c r="U787">
        <f t="shared" si="151"/>
        <v>1.769802839802326E-3</v>
      </c>
      <c r="V787">
        <f t="shared" si="152"/>
        <v>2.4854392492977606E-2</v>
      </c>
      <c r="W787">
        <f t="shared" si="153"/>
        <v>2.6335120825851266E-2</v>
      </c>
      <c r="X787">
        <f t="shared" si="154"/>
        <v>3.5993600886390163E-2</v>
      </c>
      <c r="Y787">
        <f t="shared" si="155"/>
        <v>3.0042614192985744E-2</v>
      </c>
      <c r="Z787" s="10">
        <f t="shared" si="156"/>
        <v>0.49838166588479654</v>
      </c>
    </row>
    <row r="788" spans="1:26" x14ac:dyDescent="0.25">
      <c r="A788" t="s">
        <v>991</v>
      </c>
      <c r="B788" t="s">
        <v>994</v>
      </c>
      <c r="D788">
        <v>0.4231503011854677</v>
      </c>
      <c r="E788">
        <v>0.54228227041029786</v>
      </c>
      <c r="F788">
        <v>0.79429452454162097</v>
      </c>
      <c r="G788">
        <v>0.27614379469817685</v>
      </c>
      <c r="H788">
        <v>0.51873429518425052</v>
      </c>
      <c r="I788">
        <v>0.58442599073609425</v>
      </c>
      <c r="J788">
        <v>0.65208748500081326</v>
      </c>
      <c r="K788">
        <v>0.36237421723700175</v>
      </c>
      <c r="L788">
        <v>9.9011131169161368E-2</v>
      </c>
      <c r="M788">
        <v>0.51664639693363823</v>
      </c>
      <c r="N788">
        <v>0.13655961479287498</v>
      </c>
      <c r="O788">
        <f t="shared" si="145"/>
        <v>1.8866197592999595E-2</v>
      </c>
      <c r="P788">
        <f t="shared" si="146"/>
        <v>2.711133716525263E-2</v>
      </c>
      <c r="Q788">
        <f t="shared" si="147"/>
        <v>2.0262784696229226E-2</v>
      </c>
      <c r="R788">
        <f t="shared" si="148"/>
        <v>4.9095942001056532E-3</v>
      </c>
      <c r="S788">
        <f t="shared" si="149"/>
        <v>1.6094229603253952E-2</v>
      </c>
      <c r="T788">
        <f t="shared" si="150"/>
        <v>7.7913371669492332E-2</v>
      </c>
      <c r="U788">
        <f t="shared" si="151"/>
        <v>1.5801875120045827E-2</v>
      </c>
      <c r="V788">
        <f t="shared" si="152"/>
        <v>9.0060068894778113E-3</v>
      </c>
      <c r="W788">
        <f t="shared" si="153"/>
        <v>9.1590748932888072E-3</v>
      </c>
      <c r="X788">
        <f t="shared" si="154"/>
        <v>6.0584955555137827E-2</v>
      </c>
      <c r="Y788">
        <f t="shared" si="155"/>
        <v>9.0422083974740393E-3</v>
      </c>
      <c r="Z788" s="10">
        <f t="shared" si="156"/>
        <v>0.51841261151977935</v>
      </c>
    </row>
    <row r="789" spans="1:26" x14ac:dyDescent="0.25">
      <c r="A789" t="s">
        <v>991</v>
      </c>
      <c r="B789" t="s">
        <v>995</v>
      </c>
      <c r="D789">
        <v>0.31302430688197425</v>
      </c>
      <c r="E789">
        <v>0.22064346059479686</v>
      </c>
      <c r="F789">
        <v>0.68261807311432288</v>
      </c>
      <c r="G789">
        <v>0.27871052831493809</v>
      </c>
      <c r="H789">
        <v>0.31425221016564475</v>
      </c>
      <c r="I789">
        <v>0.42961255484585276</v>
      </c>
      <c r="J789">
        <v>0.30633580153159445</v>
      </c>
      <c r="K789">
        <v>0.34606495256028513</v>
      </c>
      <c r="L789">
        <v>0.12514194833355374</v>
      </c>
      <c r="M789">
        <v>0.42529936225771964</v>
      </c>
      <c r="N789">
        <v>1.1313249849347737E-2</v>
      </c>
      <c r="O789">
        <f t="shared" si="145"/>
        <v>7.4137941483940742E-4</v>
      </c>
      <c r="P789">
        <f t="shared" si="146"/>
        <v>2.4643851578639062E-2</v>
      </c>
      <c r="Q789">
        <f t="shared" si="147"/>
        <v>9.4070760550678538E-4</v>
      </c>
      <c r="R789">
        <f t="shared" si="148"/>
        <v>5.2758766523890131E-3</v>
      </c>
      <c r="S789">
        <f t="shared" si="149"/>
        <v>6.0247169540313889E-3</v>
      </c>
      <c r="T789">
        <f t="shared" si="150"/>
        <v>1.5454525615716221E-2</v>
      </c>
      <c r="U789">
        <f t="shared" si="151"/>
        <v>4.8420318676056361E-2</v>
      </c>
      <c r="V789">
        <f t="shared" si="152"/>
        <v>6.1765011026984106E-3</v>
      </c>
      <c r="W789">
        <f t="shared" si="153"/>
        <v>1.4843492606380583E-2</v>
      </c>
      <c r="X789">
        <f t="shared" si="154"/>
        <v>2.3960897302994649E-2</v>
      </c>
      <c r="Y789">
        <f t="shared" si="155"/>
        <v>9.0937453913643126E-4</v>
      </c>
      <c r="Z789" s="10">
        <f t="shared" si="156"/>
        <v>0.38391619143816835</v>
      </c>
    </row>
    <row r="790" spans="1:26" x14ac:dyDescent="0.25">
      <c r="A790" t="s">
        <v>996</v>
      </c>
      <c r="B790" t="s">
        <v>997</v>
      </c>
      <c r="D790">
        <v>0.31687442443791869</v>
      </c>
      <c r="E790">
        <v>0.48657493603066909</v>
      </c>
      <c r="F790">
        <v>0.32718821888846944</v>
      </c>
      <c r="G790">
        <v>9.7017090493534325E-2</v>
      </c>
      <c r="H790">
        <v>0.43671773897227117</v>
      </c>
      <c r="I790">
        <v>0.20357238450901505</v>
      </c>
      <c r="J790">
        <v>0.42476591589226476</v>
      </c>
      <c r="K790">
        <v>0.13581115088219792</v>
      </c>
      <c r="L790">
        <v>0.1125</v>
      </c>
      <c r="M790">
        <v>0.18494514121010405</v>
      </c>
      <c r="N790">
        <v>0.1125</v>
      </c>
      <c r="O790">
        <f t="shared" si="145"/>
        <v>9.6586700361425454E-4</v>
      </c>
      <c r="P790">
        <f t="shared" si="146"/>
        <v>1.1869638930665791E-2</v>
      </c>
      <c r="Q790">
        <f t="shared" si="147"/>
        <v>0.10546834130394198</v>
      </c>
      <c r="R790">
        <f t="shared" si="148"/>
        <v>1.1893692670340222E-2</v>
      </c>
      <c r="S790">
        <f t="shared" si="149"/>
        <v>2.0112066433676462E-3</v>
      </c>
      <c r="T790">
        <f t="shared" si="150"/>
        <v>1.034775956771874E-2</v>
      </c>
      <c r="U790">
        <f t="shared" si="151"/>
        <v>1.0325823569243454E-2</v>
      </c>
      <c r="V790">
        <f t="shared" si="152"/>
        <v>1.7335167357449478E-2</v>
      </c>
      <c r="W790">
        <f t="shared" si="153"/>
        <v>1.1922876408957585E-2</v>
      </c>
      <c r="X790">
        <f t="shared" si="154"/>
        <v>7.3207090303194031E-3</v>
      </c>
      <c r="Y790">
        <f t="shared" si="155"/>
        <v>5.0453905430102265E-3</v>
      </c>
      <c r="Z790" s="10">
        <f t="shared" si="156"/>
        <v>0.44102888003919738</v>
      </c>
    </row>
    <row r="791" spans="1:26" x14ac:dyDescent="0.25">
      <c r="A791" t="s">
        <v>996</v>
      </c>
      <c r="B791" t="s">
        <v>998</v>
      </c>
      <c r="D791">
        <v>0.40975550625262575</v>
      </c>
      <c r="E791">
        <v>0.58803347468081923</v>
      </c>
      <c r="F791">
        <v>0.35725162844924974</v>
      </c>
      <c r="G791">
        <v>0.12772007958086162</v>
      </c>
      <c r="H791">
        <v>0.58776948376190052</v>
      </c>
      <c r="I791">
        <v>0.31539202268839406</v>
      </c>
      <c r="J791">
        <v>0.63909200336022209</v>
      </c>
      <c r="K791">
        <v>0.19873875561900237</v>
      </c>
      <c r="L791">
        <v>0.10899464607520726</v>
      </c>
      <c r="M791">
        <v>0.26424409419844636</v>
      </c>
      <c r="N791">
        <v>0.14505343539238</v>
      </c>
      <c r="O791">
        <f t="shared" si="145"/>
        <v>1.5365953359337608E-2</v>
      </c>
      <c r="P791">
        <f t="shared" si="146"/>
        <v>4.4270857869288381E-2</v>
      </c>
      <c r="Q791">
        <f t="shared" si="147"/>
        <v>8.6845430428911949E-2</v>
      </c>
      <c r="R791">
        <f t="shared" si="148"/>
        <v>6.1395402864290174E-3</v>
      </c>
      <c r="S791">
        <f t="shared" si="149"/>
        <v>3.8376113929604223E-2</v>
      </c>
      <c r="T791">
        <f t="shared" si="150"/>
        <v>1.0192316156696359E-4</v>
      </c>
      <c r="U791">
        <f t="shared" si="151"/>
        <v>1.2703550381316127E-2</v>
      </c>
      <c r="V791">
        <f t="shared" si="152"/>
        <v>4.724565936771211E-3</v>
      </c>
      <c r="W791">
        <f t="shared" si="153"/>
        <v>1.1169651231834561E-2</v>
      </c>
      <c r="X791">
        <f t="shared" si="154"/>
        <v>3.9215011947810528E-5</v>
      </c>
      <c r="Y791">
        <f t="shared" si="155"/>
        <v>1.0729717146412725E-2</v>
      </c>
      <c r="Z791" s="10">
        <f t="shared" si="156"/>
        <v>0.4800692853572498</v>
      </c>
    </row>
    <row r="792" spans="1:26" x14ac:dyDescent="0.25">
      <c r="A792" t="s">
        <v>996</v>
      </c>
      <c r="B792" t="s">
        <v>999</v>
      </c>
      <c r="D792">
        <v>0.35415203153406871</v>
      </c>
      <c r="E792">
        <v>0.44842239073228352</v>
      </c>
      <c r="F792">
        <v>0.65565892915468527</v>
      </c>
      <c r="G792">
        <v>0.2730311165061145</v>
      </c>
      <c r="H792">
        <v>0.3671610029379081</v>
      </c>
      <c r="I792">
        <v>0.4775529216577315</v>
      </c>
      <c r="J792">
        <v>0.43000466831921152</v>
      </c>
      <c r="K792">
        <v>0.33318991217133803</v>
      </c>
      <c r="L792">
        <v>4.0278192026843254E-2</v>
      </c>
      <c r="M792">
        <v>0.44647679607393664</v>
      </c>
      <c r="N792">
        <v>0.17371029520693251</v>
      </c>
      <c r="O792">
        <f t="shared" si="145"/>
        <v>4.67254383161803E-3</v>
      </c>
      <c r="P792">
        <f t="shared" si="146"/>
        <v>5.0119783590352445E-3</v>
      </c>
      <c r="Q792">
        <f t="shared" si="147"/>
        <v>1.3777556314172811E-5</v>
      </c>
      <c r="R792">
        <f t="shared" si="148"/>
        <v>4.4830816036946584E-3</v>
      </c>
      <c r="S792">
        <f t="shared" si="149"/>
        <v>6.1059682217088653E-4</v>
      </c>
      <c r="T792">
        <f t="shared" si="150"/>
        <v>2.9672335940983445E-2</v>
      </c>
      <c r="U792">
        <f t="shared" si="151"/>
        <v>9.2885853385101715E-3</v>
      </c>
      <c r="V792">
        <f t="shared" si="152"/>
        <v>4.3185504067499644E-3</v>
      </c>
      <c r="W792">
        <f t="shared" si="153"/>
        <v>1.3667895271624831E-3</v>
      </c>
      <c r="X792">
        <f t="shared" si="154"/>
        <v>3.0965621377044557E-2</v>
      </c>
      <c r="Y792">
        <f t="shared" si="155"/>
        <v>1.7487737038924988E-2</v>
      </c>
      <c r="Z792" s="10">
        <f t="shared" si="156"/>
        <v>0.32846856440488886</v>
      </c>
    </row>
    <row r="793" spans="1:26" x14ac:dyDescent="0.25">
      <c r="A793" t="s">
        <v>996</v>
      </c>
      <c r="B793" t="s">
        <v>1000</v>
      </c>
      <c r="D793">
        <v>0.47262427807433921</v>
      </c>
      <c r="E793">
        <v>0.64830082912464149</v>
      </c>
      <c r="F793">
        <v>0.65041024303830053</v>
      </c>
      <c r="G793">
        <v>0.24759224600837104</v>
      </c>
      <c r="H793">
        <v>0.49187183004512036</v>
      </c>
      <c r="I793">
        <v>0.52678869987067811</v>
      </c>
      <c r="J793">
        <v>0.58672372982533139</v>
      </c>
      <c r="K793">
        <v>0.31310179816537226</v>
      </c>
      <c r="L793">
        <v>8.3706666089138626E-2</v>
      </c>
      <c r="M793">
        <v>0.42908370969922693</v>
      </c>
      <c r="N793">
        <v>5.7764951504424379E-2</v>
      </c>
      <c r="O793">
        <f t="shared" si="145"/>
        <v>3.4904796699817157E-2</v>
      </c>
      <c r="P793">
        <f t="shared" si="146"/>
        <v>7.3264287401663963E-2</v>
      </c>
      <c r="Q793">
        <f t="shared" si="147"/>
        <v>2.3619787410158724E-6</v>
      </c>
      <c r="R793">
        <f t="shared" si="148"/>
        <v>1.7236569544879271E-3</v>
      </c>
      <c r="S793">
        <f t="shared" si="149"/>
        <v>1.0000113936114954E-2</v>
      </c>
      <c r="T793">
        <f t="shared" si="150"/>
        <v>4.9058873217365545E-2</v>
      </c>
      <c r="U793">
        <f t="shared" si="151"/>
        <v>3.6411273156283304E-3</v>
      </c>
      <c r="V793">
        <f t="shared" si="152"/>
        <v>2.0818746458471844E-3</v>
      </c>
      <c r="W793">
        <f t="shared" si="153"/>
        <v>6.4639333929766857E-3</v>
      </c>
      <c r="X793">
        <f t="shared" si="154"/>
        <v>2.514680017342525E-2</v>
      </c>
      <c r="Y793">
        <f t="shared" si="155"/>
        <v>2.6555518650181855E-4</v>
      </c>
      <c r="Z793" s="10">
        <f t="shared" si="156"/>
        <v>0.45448144175815347</v>
      </c>
    </row>
    <row r="794" spans="1:26" x14ac:dyDescent="0.25">
      <c r="A794" t="s">
        <v>1001</v>
      </c>
      <c r="B794" t="s">
        <v>1002</v>
      </c>
      <c r="D794">
        <v>0.26039247670410937</v>
      </c>
      <c r="E794">
        <v>0.12915125737426525</v>
      </c>
      <c r="F794">
        <v>0.45178880869231947</v>
      </c>
      <c r="G794">
        <v>0.15953532972215353</v>
      </c>
      <c r="H794">
        <v>1.5819920558488697E-2</v>
      </c>
      <c r="I794">
        <v>0.13805211387257474</v>
      </c>
      <c r="J794">
        <v>3.4942187186573229E-2</v>
      </c>
      <c r="K794">
        <v>9.5342749504451735E-2</v>
      </c>
      <c r="L794">
        <v>0.25683908870412125</v>
      </c>
      <c r="M794">
        <v>0.29213969437213216</v>
      </c>
      <c r="N794">
        <v>0.29133268648516253</v>
      </c>
      <c r="O794">
        <f t="shared" si="145"/>
        <v>6.4534019082766606E-4</v>
      </c>
      <c r="P794">
        <f t="shared" si="146"/>
        <v>6.1740226225940886E-2</v>
      </c>
      <c r="Q794">
        <f t="shared" si="147"/>
        <v>4.0063348015612683E-2</v>
      </c>
      <c r="R794">
        <f t="shared" si="148"/>
        <v>2.1659686668550541E-3</v>
      </c>
      <c r="S794">
        <f t="shared" si="149"/>
        <v>0.1414146101711509</v>
      </c>
      <c r="T794">
        <f t="shared" si="150"/>
        <v>2.797062533145675E-2</v>
      </c>
      <c r="U794">
        <f t="shared" si="151"/>
        <v>0.24151306553290608</v>
      </c>
      <c r="V794">
        <f t="shared" si="152"/>
        <v>2.9629247825688373E-2</v>
      </c>
      <c r="W794">
        <f t="shared" si="153"/>
        <v>6.4277974732800183E-2</v>
      </c>
      <c r="X794">
        <f t="shared" si="154"/>
        <v>4.6800447598320771E-4</v>
      </c>
      <c r="Y794">
        <f t="shared" si="155"/>
        <v>6.2431818141534243E-2</v>
      </c>
      <c r="Z794" s="10">
        <f t="shared" si="156"/>
        <v>0.81995135789311058</v>
      </c>
    </row>
    <row r="795" spans="1:26" x14ac:dyDescent="0.25">
      <c r="A795" t="s">
        <v>1001</v>
      </c>
      <c r="B795" t="s">
        <v>1003</v>
      </c>
      <c r="D795">
        <v>0.4309794132522935</v>
      </c>
      <c r="E795">
        <v>0.59966252895324845</v>
      </c>
      <c r="F795">
        <v>0.62853587039419501</v>
      </c>
      <c r="G795">
        <v>0.24639317437765099</v>
      </c>
      <c r="H795">
        <v>0.41666030059115988</v>
      </c>
      <c r="I795">
        <v>0.45632833545280416</v>
      </c>
      <c r="J795">
        <v>0.53251127447987612</v>
      </c>
      <c r="K795">
        <v>0.32683214858339527</v>
      </c>
      <c r="L795">
        <v>2.1700061633398625E-2</v>
      </c>
      <c r="M795">
        <v>0.41137451881637277</v>
      </c>
      <c r="N795">
        <v>5.2661688033409128E-2</v>
      </c>
      <c r="O795">
        <f t="shared" si="145"/>
        <v>2.1078216654156059E-2</v>
      </c>
      <c r="P795">
        <f t="shared" si="146"/>
        <v>4.9299747922519288E-2</v>
      </c>
      <c r="Q795">
        <f t="shared" si="147"/>
        <v>5.4808642448059026E-4</v>
      </c>
      <c r="R795">
        <f t="shared" si="148"/>
        <v>1.6255311386654374E-3</v>
      </c>
      <c r="S795">
        <f t="shared" si="149"/>
        <v>6.1449651527625262E-4</v>
      </c>
      <c r="T795">
        <f t="shared" si="150"/>
        <v>2.2810668925700415E-2</v>
      </c>
      <c r="U795">
        <f t="shared" si="151"/>
        <v>3.756830604257662E-5</v>
      </c>
      <c r="V795">
        <f t="shared" si="152"/>
        <v>3.5233620681578023E-3</v>
      </c>
      <c r="W795">
        <f t="shared" si="153"/>
        <v>3.3826515948010396E-4</v>
      </c>
      <c r="X795">
        <f t="shared" si="154"/>
        <v>1.9843859786399957E-2</v>
      </c>
      <c r="Y795">
        <f t="shared" si="155"/>
        <v>1.2527430865872771E-4</v>
      </c>
      <c r="Z795" s="10">
        <f t="shared" si="156"/>
        <v>0.34618647750820253</v>
      </c>
    </row>
    <row r="796" spans="1:26" x14ac:dyDescent="0.25">
      <c r="A796" t="s">
        <v>1001</v>
      </c>
      <c r="B796" t="s">
        <v>1004</v>
      </c>
      <c r="D796">
        <v>0.38676403975587798</v>
      </c>
      <c r="E796">
        <v>0.11112168457377707</v>
      </c>
      <c r="F796">
        <v>0.73462715802238721</v>
      </c>
      <c r="G796">
        <v>0.28092037247549384</v>
      </c>
      <c r="H796">
        <v>0.14933628003134433</v>
      </c>
      <c r="I796">
        <v>0.48058148962819713</v>
      </c>
      <c r="J796">
        <v>0.38821937361735764</v>
      </c>
      <c r="K796">
        <v>0.32704065849550401</v>
      </c>
      <c r="L796">
        <v>0.1859335595959675</v>
      </c>
      <c r="M796">
        <v>0.45521859921561464</v>
      </c>
      <c r="N796">
        <v>2.3241694949495999E-2</v>
      </c>
      <c r="O796">
        <f t="shared" si="145"/>
        <v>1.0194540302606456E-2</v>
      </c>
      <c r="P796">
        <f t="shared" si="146"/>
        <v>7.1025116992434356E-2</v>
      </c>
      <c r="Q796">
        <f t="shared" si="147"/>
        <v>6.8359893358793198E-3</v>
      </c>
      <c r="R796">
        <f t="shared" si="148"/>
        <v>5.6017851417987452E-3</v>
      </c>
      <c r="S796">
        <f t="shared" si="149"/>
        <v>5.8823216686013431E-2</v>
      </c>
      <c r="T796">
        <f t="shared" si="150"/>
        <v>3.0724889802537979E-2</v>
      </c>
      <c r="U796">
        <f t="shared" si="151"/>
        <v>1.9088904557677148E-2</v>
      </c>
      <c r="V796">
        <f t="shared" si="152"/>
        <v>3.5481589718029398E-3</v>
      </c>
      <c r="W796">
        <f t="shared" si="153"/>
        <v>3.3352067496385716E-2</v>
      </c>
      <c r="X796">
        <f t="shared" si="154"/>
        <v>3.4118639662584715E-2</v>
      </c>
      <c r="Y796">
        <f t="shared" si="155"/>
        <v>3.322378360011041E-4</v>
      </c>
      <c r="Z796" s="10">
        <f t="shared" si="156"/>
        <v>0.52311140953502622</v>
      </c>
    </row>
    <row r="797" spans="1:26" x14ac:dyDescent="0.25">
      <c r="A797" t="s">
        <v>1001</v>
      </c>
      <c r="B797" t="s">
        <v>1005</v>
      </c>
      <c r="D797">
        <v>0.55065374208349283</v>
      </c>
      <c r="E797">
        <v>0.32563752399656321</v>
      </c>
      <c r="F797">
        <v>0.40795033631669947</v>
      </c>
      <c r="G797">
        <v>0.18985474517597914</v>
      </c>
      <c r="H797">
        <v>0.35819119888647571</v>
      </c>
      <c r="I797">
        <v>0.38274025574687448</v>
      </c>
      <c r="J797">
        <v>0.27161261533422798</v>
      </c>
      <c r="K797">
        <v>0.21892966369798272</v>
      </c>
      <c r="L797">
        <v>9.9669863434559122E-2</v>
      </c>
      <c r="M797">
        <v>0.36092535587883989</v>
      </c>
      <c r="N797">
        <v>6.8955887391281126E-2</v>
      </c>
      <c r="O797">
        <f t="shared" si="145"/>
        <v>7.0149611082652968E-2</v>
      </c>
      <c r="P797">
        <f t="shared" si="146"/>
        <v>2.7029122169649022E-3</v>
      </c>
      <c r="Q797">
        <f t="shared" si="147"/>
        <v>5.9534428534021258E-2</v>
      </c>
      <c r="R797">
        <f t="shared" si="148"/>
        <v>2.6310634073133484E-4</v>
      </c>
      <c r="S797">
        <f t="shared" si="149"/>
        <v>1.1343465412758697E-3</v>
      </c>
      <c r="T797">
        <f t="shared" si="150"/>
        <v>5.9975627911697292E-3</v>
      </c>
      <c r="U797">
        <f t="shared" si="151"/>
        <v>6.4907426876871607E-2</v>
      </c>
      <c r="V797">
        <f t="shared" si="152"/>
        <v>2.3565752694401925E-3</v>
      </c>
      <c r="W797">
        <f t="shared" si="153"/>
        <v>9.2855942030178953E-3</v>
      </c>
      <c r="X797">
        <f t="shared" si="154"/>
        <v>8.1756086917325263E-3</v>
      </c>
      <c r="Y797">
        <f t="shared" si="155"/>
        <v>7.5552417307242264E-4</v>
      </c>
      <c r="Z797" s="10">
        <f t="shared" si="156"/>
        <v>0.47461847490479203</v>
      </c>
    </row>
    <row r="798" spans="1:26" x14ac:dyDescent="0.25">
      <c r="A798" t="s">
        <v>1006</v>
      </c>
      <c r="B798" t="s">
        <v>1007</v>
      </c>
      <c r="D798">
        <v>0.320616924133448</v>
      </c>
      <c r="E798">
        <v>0.41551563434208677</v>
      </c>
      <c r="F798">
        <v>0.7586003381978359</v>
      </c>
      <c r="G798">
        <v>0.23244985590233483</v>
      </c>
      <c r="H798">
        <v>0.47004295030722032</v>
      </c>
      <c r="I798">
        <v>0.4345413586994526</v>
      </c>
      <c r="J798">
        <v>0.51561033285241575</v>
      </c>
      <c r="K798">
        <v>0.30440822911905097</v>
      </c>
      <c r="L798">
        <v>1.38549286803025E-3</v>
      </c>
      <c r="M798">
        <v>0.38355141585349262</v>
      </c>
      <c r="N798">
        <v>0.12325113638519125</v>
      </c>
      <c r="O798">
        <f t="shared" si="145"/>
        <v>1.2124951195309121E-3</v>
      </c>
      <c r="P798">
        <f t="shared" si="146"/>
        <v>1.4355438010494228E-3</v>
      </c>
      <c r="Q798">
        <f t="shared" si="147"/>
        <v>1.1374909788483319E-2</v>
      </c>
      <c r="R798">
        <f t="shared" si="148"/>
        <v>6.9561729346328779E-4</v>
      </c>
      <c r="S798">
        <f t="shared" si="149"/>
        <v>6.1108131082399791E-3</v>
      </c>
      <c r="T798">
        <f t="shared" si="150"/>
        <v>1.6704279372891071E-2</v>
      </c>
      <c r="U798">
        <f t="shared" si="151"/>
        <v>1.1602828522556157E-4</v>
      </c>
      <c r="V798">
        <f t="shared" si="152"/>
        <v>1.3641200231232901E-3</v>
      </c>
      <c r="W798">
        <f t="shared" si="153"/>
        <v>3.6963233966966069E-6</v>
      </c>
      <c r="X798">
        <f t="shared" si="154"/>
        <v>1.2779202001181825E-2</v>
      </c>
      <c r="Y798">
        <f t="shared" si="155"/>
        <v>6.6883035341683975E-3</v>
      </c>
      <c r="Z798" s="10">
        <f t="shared" si="156"/>
        <v>0.24183673966284314</v>
      </c>
    </row>
    <row r="799" spans="1:26" x14ac:dyDescent="0.25">
      <c r="A799" t="s">
        <v>1006</v>
      </c>
      <c r="B799" t="s">
        <v>1008</v>
      </c>
      <c r="D799">
        <v>0.72108677438620872</v>
      </c>
      <c r="E799">
        <v>0.78765897034962573</v>
      </c>
      <c r="F799">
        <v>0.61205217990469973</v>
      </c>
      <c r="G799">
        <v>0.23398917111626311</v>
      </c>
      <c r="H799">
        <v>0.52403289734055203</v>
      </c>
      <c r="I799">
        <v>0.62410708769807044</v>
      </c>
      <c r="J799">
        <v>0.53644780253620994</v>
      </c>
      <c r="K799">
        <v>0.2770815899688775</v>
      </c>
      <c r="L799">
        <v>0.15543604909190376</v>
      </c>
      <c r="M799">
        <v>0.49886484645307316</v>
      </c>
      <c r="N799">
        <v>3.6468216404547379E-2</v>
      </c>
      <c r="O799">
        <f t="shared" si="145"/>
        <v>0.18947803778965888</v>
      </c>
      <c r="P799">
        <f t="shared" si="146"/>
        <v>0.16812616464116406</v>
      </c>
      <c r="Q799">
        <f t="shared" si="147"/>
        <v>1.5916059322940467E-3</v>
      </c>
      <c r="R799">
        <f t="shared" si="148"/>
        <v>7.7918430062382329E-4</v>
      </c>
      <c r="S799">
        <f t="shared" si="149"/>
        <v>1.7466698287748803E-2</v>
      </c>
      <c r="T799">
        <f t="shared" si="150"/>
        <v>0.10164030398322212</v>
      </c>
      <c r="U799">
        <f t="shared" si="151"/>
        <v>1.0132087401792561E-4</v>
      </c>
      <c r="V799">
        <f t="shared" si="152"/>
        <v>9.2301295910104724E-5</v>
      </c>
      <c r="W799">
        <f t="shared" si="153"/>
        <v>2.314292039507692E-2</v>
      </c>
      <c r="X799">
        <f t="shared" si="154"/>
        <v>5.2147633379769694E-2</v>
      </c>
      <c r="Y799">
        <f t="shared" si="155"/>
        <v>2.5008710838381086E-5</v>
      </c>
      <c r="Z799" s="10">
        <f t="shared" si="156"/>
        <v>0.74470878844708466</v>
      </c>
    </row>
    <row r="800" spans="1:26" x14ac:dyDescent="0.25">
      <c r="A800" t="s">
        <v>1006</v>
      </c>
      <c r="B800" t="s">
        <v>1009</v>
      </c>
      <c r="D800">
        <v>0.28159772844521264</v>
      </c>
      <c r="E800">
        <v>0.50720292333539363</v>
      </c>
      <c r="F800">
        <v>0.41134393482629639</v>
      </c>
      <c r="G800">
        <v>0.13977658503602589</v>
      </c>
      <c r="H800">
        <v>0.13101474096742588</v>
      </c>
      <c r="I800">
        <v>0.1227440430232493</v>
      </c>
      <c r="J800">
        <v>8.8843218315450542E-2</v>
      </c>
      <c r="K800">
        <v>6.4886113807796172E-2</v>
      </c>
      <c r="L800">
        <v>0.4810210457877438</v>
      </c>
      <c r="M800">
        <v>0.26422152138795746</v>
      </c>
      <c r="N800">
        <v>0.44062001706517745</v>
      </c>
      <c r="O800">
        <f t="shared" si="145"/>
        <v>1.7625681535069582E-5</v>
      </c>
      <c r="P800">
        <f t="shared" si="146"/>
        <v>1.6789903454111622E-2</v>
      </c>
      <c r="Q800">
        <f t="shared" si="147"/>
        <v>5.7889890828574903E-2</v>
      </c>
      <c r="R800">
        <f t="shared" si="148"/>
        <v>4.3955193685324568E-3</v>
      </c>
      <c r="S800">
        <f t="shared" si="149"/>
        <v>6.8046123712826465E-2</v>
      </c>
      <c r="T800">
        <f t="shared" si="150"/>
        <v>3.3325334755303006E-2</v>
      </c>
      <c r="U800">
        <f t="shared" si="151"/>
        <v>0.19144016403446934</v>
      </c>
      <c r="V800">
        <f t="shared" si="152"/>
        <v>4.1041946291241339E-2</v>
      </c>
      <c r="W800">
        <f t="shared" si="153"/>
        <v>0.22820968212526774</v>
      </c>
      <c r="X800">
        <f t="shared" si="154"/>
        <v>3.9498231893827173E-5</v>
      </c>
      <c r="Y800">
        <f t="shared" si="155"/>
        <v>0.15932146464258071</v>
      </c>
      <c r="Z800" s="10">
        <f t="shared" si="156"/>
        <v>0.89471624168019681</v>
      </c>
    </row>
    <row r="801" spans="1:26" x14ac:dyDescent="0.25">
      <c r="A801" t="s">
        <v>1006</v>
      </c>
      <c r="B801" t="s">
        <v>1010</v>
      </c>
      <c r="D801">
        <v>0.49570342342717161</v>
      </c>
      <c r="E801">
        <v>0.35382386013657219</v>
      </c>
      <c r="F801">
        <v>0.69442753188659567</v>
      </c>
      <c r="G801">
        <v>0.16102180753798054</v>
      </c>
      <c r="H801">
        <v>0.44037752829957577</v>
      </c>
      <c r="I801">
        <v>0.49105337718390019</v>
      </c>
      <c r="J801">
        <v>0.46875675779968035</v>
      </c>
      <c r="K801">
        <v>0.18647463996527994</v>
      </c>
      <c r="L801">
        <v>0.20954330541474878</v>
      </c>
      <c r="M801">
        <v>0.45123207625728123</v>
      </c>
      <c r="N801">
        <v>0.24927623872825003</v>
      </c>
      <c r="O801">
        <f t="shared" si="145"/>
        <v>4.4061116535784983E-2</v>
      </c>
      <c r="P801">
        <f t="shared" si="146"/>
        <v>5.6659248998777961E-4</v>
      </c>
      <c r="Q801">
        <f t="shared" si="147"/>
        <v>1.8045857272473926E-3</v>
      </c>
      <c r="R801">
        <f t="shared" si="148"/>
        <v>2.0298170217388873E-3</v>
      </c>
      <c r="S801">
        <f t="shared" si="149"/>
        <v>2.3528580288275178E-3</v>
      </c>
      <c r="T801">
        <f t="shared" si="150"/>
        <v>3.4505683351461397E-2</v>
      </c>
      <c r="U801">
        <f t="shared" si="151"/>
        <v>3.3206657144651988E-3</v>
      </c>
      <c r="V801">
        <f t="shared" si="152"/>
        <v>6.5609341731083775E-3</v>
      </c>
      <c r="W801">
        <f t="shared" si="153"/>
        <v>4.253297012021174E-2</v>
      </c>
      <c r="X801">
        <f t="shared" si="154"/>
        <v>3.2661812251461003E-2</v>
      </c>
      <c r="Y801">
        <f t="shared" si="155"/>
        <v>4.3183812137958716E-2</v>
      </c>
      <c r="Z801" s="10">
        <f t="shared" si="156"/>
        <v>0.46214807968036931</v>
      </c>
    </row>
    <row r="802" spans="1:26" x14ac:dyDescent="0.25">
      <c r="A802" t="s">
        <v>1011</v>
      </c>
      <c r="B802" t="s">
        <v>1012</v>
      </c>
      <c r="D802">
        <v>0.28966606698442054</v>
      </c>
      <c r="E802">
        <v>0.61949851548555057</v>
      </c>
      <c r="F802">
        <v>0.23218328325171642</v>
      </c>
      <c r="G802">
        <v>8.7240082031625796E-2</v>
      </c>
      <c r="H802">
        <v>0.63890192237874921</v>
      </c>
      <c r="I802">
        <v>0.21308612326719273</v>
      </c>
      <c r="J802">
        <v>0.40017845922149431</v>
      </c>
      <c r="K802">
        <v>0.12887909803738309</v>
      </c>
      <c r="L802">
        <v>0.182653016704345</v>
      </c>
      <c r="M802">
        <v>0.20229414202778487</v>
      </c>
      <c r="N802">
        <v>0.15484262190290873</v>
      </c>
      <c r="O802">
        <f t="shared" si="145"/>
        <v>1.4977236416425134E-5</v>
      </c>
      <c r="P802">
        <f t="shared" si="146"/>
        <v>5.8501799289387861E-2</v>
      </c>
      <c r="Q802">
        <f t="shared" si="147"/>
        <v>0.17620167534924724</v>
      </c>
      <c r="R802">
        <f t="shared" si="148"/>
        <v>1.4121808604174495E-2</v>
      </c>
      <c r="S802">
        <f t="shared" si="149"/>
        <v>6.1024147974374006E-2</v>
      </c>
      <c r="T802">
        <f t="shared" si="150"/>
        <v>8.5027208491939288E-3</v>
      </c>
      <c r="U802">
        <f t="shared" si="151"/>
        <v>1.5927327519867574E-2</v>
      </c>
      <c r="V802">
        <f t="shared" si="152"/>
        <v>1.9208611608667318E-2</v>
      </c>
      <c r="W802">
        <f t="shared" si="153"/>
        <v>3.2164607989699445E-2</v>
      </c>
      <c r="X802">
        <f t="shared" si="154"/>
        <v>4.6528962126292312E-3</v>
      </c>
      <c r="Y802">
        <f t="shared" si="155"/>
        <v>1.2853558322843362E-2</v>
      </c>
      <c r="Z802" s="10">
        <f t="shared" si="156"/>
        <v>0.63495994437169101</v>
      </c>
    </row>
    <row r="803" spans="1:26" x14ac:dyDescent="0.25">
      <c r="A803" t="s">
        <v>1011</v>
      </c>
      <c r="B803" t="s">
        <v>1013</v>
      </c>
      <c r="D803">
        <v>0.39539330163083064</v>
      </c>
      <c r="E803">
        <v>0.56551139100566239</v>
      </c>
      <c r="F803">
        <v>0.5005766401254651</v>
      </c>
      <c r="G803">
        <v>0.13835042490649241</v>
      </c>
      <c r="H803">
        <v>0.63895233982299948</v>
      </c>
      <c r="I803">
        <v>0.3643672027876641</v>
      </c>
      <c r="J803">
        <v>0.37847674256182057</v>
      </c>
      <c r="K803">
        <v>0.22017736229949711</v>
      </c>
      <c r="L803">
        <v>1.8383332014718999E-2</v>
      </c>
      <c r="M803">
        <v>0.3879257228610925</v>
      </c>
      <c r="N803">
        <v>0.32990925777313124</v>
      </c>
      <c r="O803">
        <f t="shared" si="145"/>
        <v>1.2011563369300518E-2</v>
      </c>
      <c r="P803">
        <f t="shared" si="146"/>
        <v>3.530052052519856E-2</v>
      </c>
      <c r="Q803">
        <f t="shared" si="147"/>
        <v>2.2913020990181727E-2</v>
      </c>
      <c r="R803">
        <f t="shared" si="148"/>
        <v>4.5866584639838856E-3</v>
      </c>
      <c r="S803">
        <f t="shared" si="149"/>
        <v>6.1049059825552941E-2</v>
      </c>
      <c r="T803">
        <f t="shared" si="150"/>
        <v>3.4893688937059379E-3</v>
      </c>
      <c r="U803">
        <f t="shared" si="151"/>
        <v>2.1875957929100756E-2</v>
      </c>
      <c r="V803">
        <f t="shared" si="152"/>
        <v>2.236994037221243E-3</v>
      </c>
      <c r="W803">
        <f t="shared" si="153"/>
        <v>2.2726336353287639E-4</v>
      </c>
      <c r="X803">
        <f t="shared" si="154"/>
        <v>1.3787324794262645E-2</v>
      </c>
      <c r="Y803">
        <f t="shared" si="155"/>
        <v>8.3197731877658443E-2</v>
      </c>
      <c r="Z803" s="10">
        <f t="shared" si="156"/>
        <v>0.51056386874679993</v>
      </c>
    </row>
    <row r="804" spans="1:26" x14ac:dyDescent="0.25">
      <c r="A804" t="s">
        <v>1011</v>
      </c>
      <c r="B804" t="s">
        <v>1014</v>
      </c>
      <c r="D804">
        <v>0.33887123565494198</v>
      </c>
      <c r="E804">
        <v>0.37504713693184305</v>
      </c>
      <c r="F804">
        <v>0.66031382811234995</v>
      </c>
      <c r="G804">
        <v>0.23349984810559607</v>
      </c>
      <c r="H804">
        <v>0.24368769320932751</v>
      </c>
      <c r="I804">
        <v>0.39466107920221416</v>
      </c>
      <c r="J804">
        <v>0.36268315078188257</v>
      </c>
      <c r="K804">
        <v>0.2797292186947446</v>
      </c>
      <c r="L804">
        <v>3.7423809985662124E-2</v>
      </c>
      <c r="M804">
        <v>0.39150564185722481</v>
      </c>
      <c r="N804">
        <v>0.26019816668384876</v>
      </c>
      <c r="O804">
        <f t="shared" si="145"/>
        <v>2.8169781431680086E-3</v>
      </c>
      <c r="P804">
        <f t="shared" si="146"/>
        <v>6.6560210566627495E-6</v>
      </c>
      <c r="Q804">
        <f t="shared" si="147"/>
        <v>7.0001870261050285E-5</v>
      </c>
      <c r="R804">
        <f t="shared" si="148"/>
        <v>7.5210593697290799E-4</v>
      </c>
      <c r="S804">
        <f t="shared" si="149"/>
        <v>2.1958369575325931E-2</v>
      </c>
      <c r="T804">
        <f t="shared" si="150"/>
        <v>7.9860597340109078E-3</v>
      </c>
      <c r="U804">
        <f t="shared" si="151"/>
        <v>2.6797305212547466E-2</v>
      </c>
      <c r="V804">
        <f t="shared" si="152"/>
        <v>1.5018465904928174E-4</v>
      </c>
      <c r="W804">
        <f t="shared" si="153"/>
        <v>1.1638833497891255E-3</v>
      </c>
      <c r="X804">
        <f t="shared" si="154"/>
        <v>1.4640844778907714E-2</v>
      </c>
      <c r="Y804">
        <f t="shared" si="155"/>
        <v>4.7842410118883218E-2</v>
      </c>
      <c r="Z804" s="10">
        <f t="shared" si="156"/>
        <v>0.35239863705748392</v>
      </c>
    </row>
    <row r="805" spans="1:26" x14ac:dyDescent="0.25">
      <c r="A805" t="s">
        <v>1011</v>
      </c>
      <c r="B805" t="s">
        <v>1015</v>
      </c>
      <c r="D805">
        <v>0.48901113131446877</v>
      </c>
      <c r="E805">
        <v>0.7389872445509007</v>
      </c>
      <c r="F805">
        <v>0.5563024636055468</v>
      </c>
      <c r="G805">
        <v>0.20997862508153478</v>
      </c>
      <c r="H805">
        <v>0.78730004470839809</v>
      </c>
      <c r="I805">
        <v>0.52875757926219125</v>
      </c>
      <c r="J805">
        <v>0.51940730599172968</v>
      </c>
      <c r="K805">
        <v>0.28047687003417038</v>
      </c>
      <c r="L805">
        <v>3.6300951671364004E-2</v>
      </c>
      <c r="M805">
        <v>0.37769420256535552</v>
      </c>
      <c r="N805">
        <v>3.7237079364894878E-2</v>
      </c>
      <c r="O805">
        <f t="shared" si="145"/>
        <v>4.1296380035913412E-2</v>
      </c>
      <c r="P805">
        <f t="shared" si="146"/>
        <v>0.1305811804548011</v>
      </c>
      <c r="Q805">
        <f t="shared" si="147"/>
        <v>9.1478995466299159E-3</v>
      </c>
      <c r="R805">
        <f t="shared" si="148"/>
        <v>1.5235960665599952E-5</v>
      </c>
      <c r="S805">
        <f t="shared" si="149"/>
        <v>0.15636392348637371</v>
      </c>
      <c r="T805">
        <f t="shared" si="150"/>
        <v>4.9934933257646856E-2</v>
      </c>
      <c r="U805">
        <f t="shared" si="151"/>
        <v>4.8646014683748414E-5</v>
      </c>
      <c r="V805">
        <f t="shared" si="152"/>
        <v>1.6906855357806856E-4</v>
      </c>
      <c r="W805">
        <f t="shared" si="153"/>
        <v>1.0885298880131151E-3</v>
      </c>
      <c r="X805">
        <f t="shared" si="154"/>
        <v>1.1489250043211273E-2</v>
      </c>
      <c r="Y805">
        <f t="shared" si="155"/>
        <v>1.7909892115163793E-5</v>
      </c>
      <c r="Z805" s="10">
        <f t="shared" si="156"/>
        <v>0.63257644370750321</v>
      </c>
    </row>
    <row r="806" spans="1:26" x14ac:dyDescent="0.25">
      <c r="A806" t="s">
        <v>1016</v>
      </c>
      <c r="B806" t="s">
        <v>1017</v>
      </c>
      <c r="D806">
        <v>0.51479912627454905</v>
      </c>
      <c r="E806">
        <v>0.73496453422829677</v>
      </c>
      <c r="F806">
        <v>0.54839957157010533</v>
      </c>
      <c r="G806">
        <v>0.28292070484169968</v>
      </c>
      <c r="H806">
        <v>0.67762607210398385</v>
      </c>
      <c r="I806">
        <v>0.59945045176690082</v>
      </c>
      <c r="J806">
        <v>0.47499127248755818</v>
      </c>
      <c r="K806">
        <v>0.36782663018633077</v>
      </c>
      <c r="L806">
        <v>1.0245901639344263E-2</v>
      </c>
      <c r="M806">
        <v>0.55617367935293349</v>
      </c>
      <c r="N806">
        <v>0.22233606557377</v>
      </c>
      <c r="O806">
        <f t="shared" si="145"/>
        <v>5.2442421071205871E-2</v>
      </c>
      <c r="P806">
        <f t="shared" si="146"/>
        <v>0.1276900679920947</v>
      </c>
      <c r="Q806">
        <f t="shared" si="147"/>
        <v>1.0722093973672424E-2</v>
      </c>
      <c r="R806">
        <f t="shared" si="148"/>
        <v>5.9052165203825014E-3</v>
      </c>
      <c r="S806">
        <f t="shared" si="149"/>
        <v>8.1655812431314423E-2</v>
      </c>
      <c r="T806">
        <f t="shared" si="150"/>
        <v>8.6526651743586994E-2</v>
      </c>
      <c r="U806">
        <f t="shared" si="151"/>
        <v>2.6410043556278212E-3</v>
      </c>
      <c r="V806">
        <f t="shared" si="152"/>
        <v>1.0070603495517583E-2</v>
      </c>
      <c r="W806">
        <f t="shared" si="153"/>
        <v>4.8133433632953887E-5</v>
      </c>
      <c r="X806">
        <f t="shared" si="154"/>
        <v>8.16058611857194E-2</v>
      </c>
      <c r="Y806">
        <f t="shared" si="155"/>
        <v>3.2712863789182083E-2</v>
      </c>
      <c r="Z806" s="10">
        <f t="shared" si="156"/>
        <v>0.70144189352499953</v>
      </c>
    </row>
    <row r="807" spans="1:26" x14ac:dyDescent="0.25">
      <c r="A807" t="s">
        <v>1016</v>
      </c>
      <c r="B807" t="s">
        <v>1018</v>
      </c>
      <c r="D807">
        <v>0.46930986600480107</v>
      </c>
      <c r="E807">
        <v>0.52559616540837939</v>
      </c>
      <c r="F807">
        <v>0.57234250071332715</v>
      </c>
      <c r="G807">
        <v>0.22501030224820148</v>
      </c>
      <c r="H807">
        <v>0.39984680695089186</v>
      </c>
      <c r="I807">
        <v>0.44288986345262693</v>
      </c>
      <c r="J807">
        <v>0.48534244541553007</v>
      </c>
      <c r="K807">
        <v>0.30685142367338103</v>
      </c>
      <c r="L807">
        <v>1.0207744306970575E-2</v>
      </c>
      <c r="M807">
        <v>0.3850003888434313</v>
      </c>
      <c r="N807">
        <v>1.5311616460455748E-2</v>
      </c>
      <c r="O807">
        <f t="shared" si="145"/>
        <v>3.3677330383532628E-2</v>
      </c>
      <c r="P807">
        <f t="shared" si="146"/>
        <v>2.1894855121890575E-2</v>
      </c>
      <c r="Q807">
        <f t="shared" si="147"/>
        <v>6.3368947874020941E-3</v>
      </c>
      <c r="R807">
        <f t="shared" si="148"/>
        <v>3.585343779245451E-4</v>
      </c>
      <c r="S807">
        <f t="shared" si="149"/>
        <v>6.3609343325096333E-5</v>
      </c>
      <c r="T807">
        <f t="shared" si="150"/>
        <v>1.893198250197432E-2</v>
      </c>
      <c r="U807">
        <f t="shared" si="151"/>
        <v>1.6842430291666619E-3</v>
      </c>
      <c r="V807">
        <f t="shared" si="152"/>
        <v>1.5505630960729615E-3</v>
      </c>
      <c r="W807">
        <f t="shared" si="153"/>
        <v>4.7605431727555814E-5</v>
      </c>
      <c r="X807">
        <f t="shared" si="154"/>
        <v>1.3108900211427077E-2</v>
      </c>
      <c r="Y807">
        <f t="shared" si="155"/>
        <v>6.8421328660808495E-4</v>
      </c>
      <c r="Z807" s="10">
        <f t="shared" si="156"/>
        <v>0.31359006931191491</v>
      </c>
    </row>
    <row r="808" spans="1:26" x14ac:dyDescent="0.25">
      <c r="A808" t="s">
        <v>1016</v>
      </c>
      <c r="B808" t="s">
        <v>1019</v>
      </c>
      <c r="D808">
        <v>0.76221767152131603</v>
      </c>
      <c r="E808">
        <v>5.2108625626695555E-2</v>
      </c>
      <c r="F808">
        <v>0.50059352098981158</v>
      </c>
      <c r="G808">
        <v>0.38506194762248819</v>
      </c>
      <c r="H808">
        <v>0.1037726063581545</v>
      </c>
      <c r="I808">
        <v>0.46639535103167906</v>
      </c>
      <c r="J808">
        <v>0.10711804164237702</v>
      </c>
      <c r="K808">
        <v>0.28910538292273269</v>
      </c>
      <c r="L808">
        <v>0.1456979888649875</v>
      </c>
      <c r="M808">
        <v>0.63358236438136151</v>
      </c>
      <c r="N808">
        <v>0.1791655158275175</v>
      </c>
      <c r="O808">
        <f t="shared" si="145"/>
        <v>0.22697758668428014</v>
      </c>
      <c r="P808">
        <f t="shared" si="146"/>
        <v>0.10596225339037652</v>
      </c>
      <c r="Q808">
        <f t="shared" si="147"/>
        <v>2.2907910746204064E-2</v>
      </c>
      <c r="R808">
        <f t="shared" si="148"/>
        <v>3.2036220667888526E-2</v>
      </c>
      <c r="S808">
        <f t="shared" si="149"/>
        <v>8.3000834441229229E-2</v>
      </c>
      <c r="T808">
        <f t="shared" si="150"/>
        <v>2.5952896982250246E-2</v>
      </c>
      <c r="U808">
        <f t="shared" si="151"/>
        <v>0.17578224622981101</v>
      </c>
      <c r="V808">
        <f t="shared" si="152"/>
        <v>4.6790661992247764E-4</v>
      </c>
      <c r="W808">
        <f t="shared" si="153"/>
        <v>2.0274887471048567E-2</v>
      </c>
      <c r="X808">
        <f t="shared" si="154"/>
        <v>0.1318242406763479</v>
      </c>
      <c r="Y808">
        <f t="shared" si="155"/>
        <v>1.8960306398246529E-2</v>
      </c>
      <c r="Z808" s="10">
        <f t="shared" si="156"/>
        <v>0.91877488554466114</v>
      </c>
    </row>
    <row r="809" spans="1:26" x14ac:dyDescent="0.25">
      <c r="A809" t="s">
        <v>1016</v>
      </c>
      <c r="B809" t="s">
        <v>1020</v>
      </c>
      <c r="D809">
        <v>0.13355216945934253</v>
      </c>
      <c r="E809">
        <v>0.36294805381548045</v>
      </c>
      <c r="F809">
        <v>0.46993457773080477</v>
      </c>
      <c r="G809">
        <v>0.13610028138427366</v>
      </c>
      <c r="H809">
        <v>0.41911370411515592</v>
      </c>
      <c r="I809">
        <v>0.17517782457429712</v>
      </c>
      <c r="J809">
        <v>0.44172507628664803</v>
      </c>
      <c r="K809">
        <v>0.15856391393709354</v>
      </c>
      <c r="L809">
        <v>0.19795778271395126</v>
      </c>
      <c r="M809">
        <v>0.17590783263311624</v>
      </c>
      <c r="N809">
        <v>0.17658360351726249</v>
      </c>
      <c r="O809">
        <f t="shared" si="145"/>
        <v>2.317819109924588E-2</v>
      </c>
      <c r="P809">
        <f t="shared" si="146"/>
        <v>2.1547332508824464E-4</v>
      </c>
      <c r="Q809">
        <f t="shared" si="147"/>
        <v>3.3128564115691157E-2</v>
      </c>
      <c r="R809">
        <f t="shared" si="148"/>
        <v>4.8965029797686721E-3</v>
      </c>
      <c r="S809">
        <f t="shared" si="149"/>
        <v>7.4215074141675656E-4</v>
      </c>
      <c r="T809">
        <f t="shared" si="150"/>
        <v>1.6930823511810782E-2</v>
      </c>
      <c r="U809">
        <f t="shared" si="151"/>
        <v>7.1667905836203943E-3</v>
      </c>
      <c r="V809">
        <f t="shared" si="152"/>
        <v>1.1861457734614243E-2</v>
      </c>
      <c r="W809">
        <f t="shared" si="153"/>
        <v>3.7888508577203973E-2</v>
      </c>
      <c r="X809">
        <f t="shared" si="154"/>
        <v>8.9488668625956683E-3</v>
      </c>
      <c r="Y809">
        <f t="shared" si="155"/>
        <v>1.8255932462218717E-2</v>
      </c>
      <c r="Z809" s="10">
        <f t="shared" si="156"/>
        <v>0.40399661136360349</v>
      </c>
    </row>
    <row r="810" spans="1:26" x14ac:dyDescent="0.25">
      <c r="A810" t="s">
        <v>1021</v>
      </c>
      <c r="B810" t="s">
        <v>1022</v>
      </c>
      <c r="D810">
        <v>0.83880299852614648</v>
      </c>
      <c r="E810">
        <v>0.19561536009667504</v>
      </c>
      <c r="F810">
        <v>0.41896833051304638</v>
      </c>
      <c r="G810">
        <v>0.28516510045522736</v>
      </c>
      <c r="H810">
        <v>0.31344831136387025</v>
      </c>
      <c r="I810">
        <v>0.58561146837905043</v>
      </c>
      <c r="J810">
        <v>0.28914148443941062</v>
      </c>
      <c r="K810">
        <v>0.36293845868520547</v>
      </c>
      <c r="L810">
        <v>0.21844237746482126</v>
      </c>
      <c r="M810">
        <v>0.48581088961115465</v>
      </c>
      <c r="N810">
        <v>0.193945779162745</v>
      </c>
      <c r="O810">
        <f t="shared" si="145"/>
        <v>0.30581671440543745</v>
      </c>
      <c r="P810">
        <f t="shared" si="146"/>
        <v>3.312826017292838E-2</v>
      </c>
      <c r="Q810">
        <f t="shared" si="147"/>
        <v>5.4279114523451126E-2</v>
      </c>
      <c r="R810">
        <f t="shared" si="148"/>
        <v>6.2551968191801432E-3</v>
      </c>
      <c r="S810">
        <f t="shared" si="149"/>
        <v>6.1501589302170355E-3</v>
      </c>
      <c r="T810">
        <f t="shared" si="150"/>
        <v>7.8576580989008243E-2</v>
      </c>
      <c r="U810">
        <f t="shared" si="151"/>
        <v>5.6283050596429823E-2</v>
      </c>
      <c r="V810">
        <f t="shared" si="152"/>
        <v>9.1134182662646942E-3</v>
      </c>
      <c r="W810">
        <f t="shared" si="153"/>
        <v>4.6282767946798246E-2</v>
      </c>
      <c r="X810">
        <f t="shared" si="154"/>
        <v>4.63560735124098E-2</v>
      </c>
      <c r="Y810">
        <f t="shared" si="155"/>
        <v>2.3249141527093131E-2</v>
      </c>
      <c r="Z810" s="10">
        <f t="shared" si="156"/>
        <v>0.81577599724999139</v>
      </c>
    </row>
    <row r="811" spans="1:26" x14ac:dyDescent="0.25">
      <c r="A811" t="s">
        <v>1021</v>
      </c>
      <c r="B811" t="s">
        <v>1023</v>
      </c>
      <c r="D811">
        <v>0.1819941475580692</v>
      </c>
      <c r="E811">
        <v>0.28523054442556489</v>
      </c>
      <c r="F811">
        <v>0.35514553409464178</v>
      </c>
      <c r="G811">
        <v>0.11824297246699614</v>
      </c>
      <c r="H811">
        <v>0.40803940353186829</v>
      </c>
      <c r="I811">
        <v>0.17124061771245888</v>
      </c>
      <c r="J811">
        <v>0.38639450952411192</v>
      </c>
      <c r="K811">
        <v>0.14304048731604688</v>
      </c>
      <c r="L811">
        <v>1.993207706975925E-2</v>
      </c>
      <c r="M811">
        <v>0.14909925881753502</v>
      </c>
      <c r="N811">
        <v>2.424857783645875E-2</v>
      </c>
      <c r="O811">
        <f t="shared" si="145"/>
        <v>1.0774829453218188E-2</v>
      </c>
      <c r="P811">
        <f t="shared" si="146"/>
        <v>8.5371167356248882E-3</v>
      </c>
      <c r="Q811">
        <f t="shared" si="147"/>
        <v>8.8091179067990341E-2</v>
      </c>
      <c r="R811">
        <f t="shared" si="148"/>
        <v>7.714517445435165E-3</v>
      </c>
      <c r="S811">
        <f t="shared" si="149"/>
        <v>2.6140885342657266E-4</v>
      </c>
      <c r="T811">
        <f t="shared" si="150"/>
        <v>1.7970931995737526E-2</v>
      </c>
      <c r="U811">
        <f t="shared" si="151"/>
        <v>1.9596490629028813E-2</v>
      </c>
      <c r="V811">
        <f t="shared" si="152"/>
        <v>1.5483757220586314E-2</v>
      </c>
      <c r="W811">
        <f t="shared" si="153"/>
        <v>2.7635743320692272E-4</v>
      </c>
      <c r="X811">
        <f t="shared" si="154"/>
        <v>1.473966558601222E-2</v>
      </c>
      <c r="Y811">
        <f t="shared" si="155"/>
        <v>2.9654595005921717E-4</v>
      </c>
      <c r="Z811" s="10">
        <f t="shared" si="156"/>
        <v>0.428652307086205</v>
      </c>
    </row>
    <row r="812" spans="1:26" x14ac:dyDescent="0.25">
      <c r="A812" t="s">
        <v>1021</v>
      </c>
      <c r="B812" t="s">
        <v>1024</v>
      </c>
      <c r="D812">
        <v>0.53567620195809296</v>
      </c>
      <c r="E812">
        <v>0.81899250257109046</v>
      </c>
      <c r="F812">
        <v>0.56124917957141751</v>
      </c>
      <c r="G812">
        <v>0.25495455705656273</v>
      </c>
      <c r="H812">
        <v>0.67558784525722071</v>
      </c>
      <c r="I812">
        <v>0.65773976646258647</v>
      </c>
      <c r="J812">
        <v>0.73378507757658074</v>
      </c>
      <c r="K812">
        <v>0.3666920943911266</v>
      </c>
      <c r="L812">
        <v>1.2957908341278876E-2</v>
      </c>
      <c r="M812">
        <v>0.55098003357057435</v>
      </c>
      <c r="N812">
        <v>4.8237838473589E-2</v>
      </c>
      <c r="O812">
        <f t="shared" si="145"/>
        <v>6.2440103576248074E-2</v>
      </c>
      <c r="P812">
        <f t="shared" si="146"/>
        <v>0.19480345081333128</v>
      </c>
      <c r="Q812">
        <f t="shared" si="147"/>
        <v>8.2261156866028674E-3</v>
      </c>
      <c r="R812">
        <f t="shared" si="148"/>
        <v>2.3891819453837012E-3</v>
      </c>
      <c r="S812">
        <f t="shared" si="149"/>
        <v>8.0495100542241765E-2</v>
      </c>
      <c r="T812">
        <f t="shared" si="150"/>
        <v>0.12421638116682991</v>
      </c>
      <c r="U812">
        <f t="shared" si="151"/>
        <v>4.3016046752946645E-2</v>
      </c>
      <c r="V812">
        <f t="shared" si="152"/>
        <v>9.8441838949224359E-3</v>
      </c>
      <c r="W812">
        <f t="shared" si="153"/>
        <v>9.3119276776039005E-5</v>
      </c>
      <c r="X812">
        <f t="shared" si="154"/>
        <v>7.8665524608568071E-2</v>
      </c>
      <c r="Y812">
        <f t="shared" si="155"/>
        <v>4.5815990926722717E-5</v>
      </c>
      <c r="Z812" s="10">
        <f t="shared" si="156"/>
        <v>0.77732555872991682</v>
      </c>
    </row>
    <row r="813" spans="1:26" x14ac:dyDescent="0.25">
      <c r="A813" t="s">
        <v>1021</v>
      </c>
      <c r="B813" t="s">
        <v>1025</v>
      </c>
      <c r="D813">
        <v>0.55829981316442678</v>
      </c>
      <c r="E813">
        <v>0.51475566565311359</v>
      </c>
      <c r="F813">
        <v>0.59654447174789693</v>
      </c>
      <c r="G813">
        <v>0.25801383422091834</v>
      </c>
      <c r="H813">
        <v>0.50420054010317295</v>
      </c>
      <c r="I813">
        <v>0.49717348128476158</v>
      </c>
      <c r="J813">
        <v>0.46974481285981906</v>
      </c>
      <c r="K813">
        <v>0.33521214249771164</v>
      </c>
      <c r="L813">
        <v>1.3941414731973625E-2</v>
      </c>
      <c r="M813">
        <v>0.44070198281586953</v>
      </c>
      <c r="N813">
        <v>0.13971396269031625</v>
      </c>
      <c r="O813">
        <f t="shared" si="145"/>
        <v>7.4258315370568442E-2</v>
      </c>
      <c r="P813">
        <f t="shared" si="146"/>
        <v>1.8804253530615284E-2</v>
      </c>
      <c r="Q813">
        <f t="shared" si="147"/>
        <v>3.0694529987989319E-3</v>
      </c>
      <c r="R813">
        <f t="shared" si="148"/>
        <v>2.6976115229515323E-3</v>
      </c>
      <c r="S813">
        <f t="shared" si="149"/>
        <v>1.261786708623425E-2</v>
      </c>
      <c r="T813">
        <f t="shared" si="150"/>
        <v>3.6816844049495819E-2</v>
      </c>
      <c r="U813">
        <f t="shared" si="151"/>
        <v>3.2077681913956009E-3</v>
      </c>
      <c r="V813">
        <f t="shared" si="152"/>
        <v>4.5884242983904051E-3</v>
      </c>
      <c r="W813">
        <f t="shared" si="153"/>
        <v>1.1306790643037411E-4</v>
      </c>
      <c r="X813">
        <f t="shared" si="154"/>
        <v>2.8966576144453509E-2</v>
      </c>
      <c r="Y813">
        <f t="shared" si="155"/>
        <v>9.6520555183497395E-3</v>
      </c>
      <c r="Z813" s="10">
        <f t="shared" si="156"/>
        <v>0.4413527349158311</v>
      </c>
    </row>
    <row r="814" spans="1:26" x14ac:dyDescent="0.25">
      <c r="A814" t="s">
        <v>1026</v>
      </c>
      <c r="B814" t="s">
        <v>1027</v>
      </c>
      <c r="D814">
        <v>0.34330077167901524</v>
      </c>
      <c r="E814">
        <v>0.4993561821606004</v>
      </c>
      <c r="F814">
        <v>0.28400319944661007</v>
      </c>
      <c r="G814">
        <v>7.3619988246128032E-2</v>
      </c>
      <c r="H814">
        <v>0.46156316647453183</v>
      </c>
      <c r="I814">
        <v>0.24005809819624532</v>
      </c>
      <c r="J814">
        <v>0.52833405993047378</v>
      </c>
      <c r="K814">
        <v>0.131833370054902</v>
      </c>
      <c r="L814">
        <v>3.2424907872075372E-3</v>
      </c>
      <c r="M814">
        <v>0.17933133165868242</v>
      </c>
      <c r="N814">
        <v>3.464345420016475E-2</v>
      </c>
      <c r="O814">
        <f t="shared" si="145"/>
        <v>3.3067960608305917E-3</v>
      </c>
      <c r="P814">
        <f t="shared" si="146"/>
        <v>1.4817978331793647E-2</v>
      </c>
      <c r="Q814">
        <f t="shared" si="147"/>
        <v>0.13538272578625329</v>
      </c>
      <c r="R814">
        <f t="shared" si="148"/>
        <v>1.7544409137640521E-2</v>
      </c>
      <c r="S814">
        <f t="shared" si="149"/>
        <v>4.8569617770169628E-3</v>
      </c>
      <c r="T814">
        <f t="shared" si="150"/>
        <v>4.2560259150047144E-3</v>
      </c>
      <c r="U814">
        <f t="shared" si="151"/>
        <v>3.8106336421275939E-6</v>
      </c>
      <c r="V814">
        <f t="shared" si="152"/>
        <v>1.8398443870156839E-2</v>
      </c>
      <c r="W814">
        <f t="shared" si="153"/>
        <v>4.3013347647765104E-9</v>
      </c>
      <c r="X814">
        <f t="shared" si="154"/>
        <v>8.3128718010338117E-3</v>
      </c>
      <c r="Y814">
        <f t="shared" si="155"/>
        <v>4.6589268749607039E-5</v>
      </c>
      <c r="Z814" s="10">
        <f t="shared" si="156"/>
        <v>0.45489187383757135</v>
      </c>
    </row>
    <row r="815" spans="1:26" x14ac:dyDescent="0.25">
      <c r="A815" t="s">
        <v>1026</v>
      </c>
      <c r="B815" t="s">
        <v>1028</v>
      </c>
      <c r="D815">
        <v>0.21819199615490381</v>
      </c>
      <c r="E815">
        <v>0.88285971149781406</v>
      </c>
      <c r="F815">
        <v>0.64129789957140382</v>
      </c>
      <c r="G815">
        <v>0.16424591137185107</v>
      </c>
      <c r="H815">
        <v>0.62076242552047101</v>
      </c>
      <c r="I815">
        <v>0.47375110626105443</v>
      </c>
      <c r="J815">
        <v>0.59588206678866462</v>
      </c>
      <c r="K815">
        <v>0.20711844515003838</v>
      </c>
      <c r="L815">
        <v>0.26789302680707622</v>
      </c>
      <c r="M815">
        <v>0.42595937828226593</v>
      </c>
      <c r="N815">
        <v>0.28657748271833128</v>
      </c>
      <c r="O815">
        <f t="shared" si="145"/>
        <v>4.5703045159820547E-3</v>
      </c>
      <c r="P815">
        <f t="shared" si="146"/>
        <v>0.2552600286107985</v>
      </c>
      <c r="Q815">
        <f t="shared" si="147"/>
        <v>1.1340581221032505E-4</v>
      </c>
      <c r="R815">
        <f t="shared" si="148"/>
        <v>1.7496976032602815E-3</v>
      </c>
      <c r="S815">
        <f t="shared" si="149"/>
        <v>5.2391165485694294E-2</v>
      </c>
      <c r="T815">
        <f t="shared" si="150"/>
        <v>2.8377014159853432E-2</v>
      </c>
      <c r="U815">
        <f t="shared" si="151"/>
        <v>4.8302626897888607E-3</v>
      </c>
      <c r="V815">
        <f t="shared" si="152"/>
        <v>3.6428212024854374E-3</v>
      </c>
      <c r="W815">
        <f t="shared" si="153"/>
        <v>7.0005196537994807E-2</v>
      </c>
      <c r="X815">
        <f t="shared" si="154"/>
        <v>2.4165664749390931E-2</v>
      </c>
      <c r="Y815">
        <f t="shared" si="155"/>
        <v>6.0078125449389848E-2</v>
      </c>
      <c r="Z815" s="10">
        <f t="shared" si="156"/>
        <v>0.71076275002060196</v>
      </c>
    </row>
    <row r="816" spans="1:26" x14ac:dyDescent="0.25">
      <c r="A816" t="s">
        <v>1026</v>
      </c>
      <c r="B816" t="s">
        <v>1029</v>
      </c>
      <c r="D816">
        <v>0.45982096601437022</v>
      </c>
      <c r="E816">
        <v>0.38070840405287665</v>
      </c>
      <c r="F816">
        <v>0.59413927985276083</v>
      </c>
      <c r="G816">
        <v>0.24696126530018533</v>
      </c>
      <c r="H816">
        <v>0.39439039374615087</v>
      </c>
      <c r="I816">
        <v>0.43462557420423276</v>
      </c>
      <c r="J816">
        <v>0.39583223871554424</v>
      </c>
      <c r="K816">
        <v>0.31652517697538074</v>
      </c>
      <c r="L816">
        <v>8.5195155135267125E-3</v>
      </c>
      <c r="M816">
        <v>0.40316151495521618</v>
      </c>
      <c r="N816">
        <v>8.1120604237493496E-2</v>
      </c>
      <c r="O816">
        <f t="shared" si="145"/>
        <v>3.0284680610165308E-2</v>
      </c>
      <c r="P816">
        <f t="shared" si="146"/>
        <v>9.4946596510770946E-6</v>
      </c>
      <c r="Q816">
        <f t="shared" si="147"/>
        <v>3.3417459290764518E-3</v>
      </c>
      <c r="R816">
        <f t="shared" si="148"/>
        <v>1.6716623048950512E-3</v>
      </c>
      <c r="S816">
        <f t="shared" si="149"/>
        <v>6.3460329861425971E-6</v>
      </c>
      <c r="T816">
        <f t="shared" si="150"/>
        <v>1.6726055337063984E-2</v>
      </c>
      <c r="U816">
        <f t="shared" si="151"/>
        <v>1.7043233773258174E-2</v>
      </c>
      <c r="V816">
        <f t="shared" si="152"/>
        <v>2.4059950435207094E-3</v>
      </c>
      <c r="W816">
        <f t="shared" si="153"/>
        <v>2.715910858691122E-5</v>
      </c>
      <c r="X816">
        <f t="shared" si="154"/>
        <v>1.759741049388365E-2</v>
      </c>
      <c r="Y816">
        <f t="shared" si="155"/>
        <v>1.5722427865211563E-3</v>
      </c>
      <c r="Z816" s="10">
        <f t="shared" si="156"/>
        <v>0.3011412062133122</v>
      </c>
    </row>
    <row r="817" spans="1:26" x14ac:dyDescent="0.25">
      <c r="A817" t="s">
        <v>1026</v>
      </c>
      <c r="B817" t="s">
        <v>1030</v>
      </c>
      <c r="D817">
        <v>0.27931801147901159</v>
      </c>
      <c r="E817">
        <v>0.47035142117547685</v>
      </c>
      <c r="F817">
        <v>0.14672863823750626</v>
      </c>
      <c r="G817">
        <v>6.4605611860424933E-2</v>
      </c>
      <c r="H817">
        <v>0.48020487950158369</v>
      </c>
      <c r="I817">
        <v>0.27088696925493605</v>
      </c>
      <c r="J817">
        <v>0.27167107344885294</v>
      </c>
      <c r="K817">
        <v>8.7535624263026898E-2</v>
      </c>
      <c r="L817">
        <v>6.8229183281499376E-3</v>
      </c>
      <c r="M817">
        <v>0.22052180388181231</v>
      </c>
      <c r="N817">
        <v>2.6401727443710627E-2</v>
      </c>
      <c r="O817">
        <f t="shared" si="145"/>
        <v>4.1964640003323192E-5</v>
      </c>
      <c r="P817">
        <f t="shared" si="146"/>
        <v>8.5978065077824614E-3</v>
      </c>
      <c r="Q817">
        <f t="shared" si="147"/>
        <v>0.25524571035174842</v>
      </c>
      <c r="R817">
        <f t="shared" si="148"/>
        <v>2.0013672155863294E-2</v>
      </c>
      <c r="S817">
        <f t="shared" si="149"/>
        <v>7.8028282695606311E-3</v>
      </c>
      <c r="T817">
        <f t="shared" si="150"/>
        <v>1.1840035932213588E-3</v>
      </c>
      <c r="U817">
        <f t="shared" si="151"/>
        <v>6.4877643621304326E-2</v>
      </c>
      <c r="V817">
        <f t="shared" si="152"/>
        <v>3.2377903139273176E-2</v>
      </c>
      <c r="W817">
        <f t="shared" si="153"/>
        <v>1.2354121167047033E-5</v>
      </c>
      <c r="X817">
        <f t="shared" si="154"/>
        <v>2.4984481795479198E-3</v>
      </c>
      <c r="Y817">
        <f t="shared" si="155"/>
        <v>2.2702533642967915E-4</v>
      </c>
      <c r="Z817" s="10">
        <f t="shared" si="156"/>
        <v>0.6268008933592083</v>
      </c>
    </row>
    <row r="818" spans="1:26" x14ac:dyDescent="0.25">
      <c r="A818" t="s">
        <v>1031</v>
      </c>
      <c r="B818" t="s">
        <v>1032</v>
      </c>
      <c r="D818">
        <v>0.48239571424971228</v>
      </c>
      <c r="E818">
        <v>0.65840663291828783</v>
      </c>
      <c r="F818">
        <v>0.70987012518069081</v>
      </c>
      <c r="G818">
        <v>0.16912641145905935</v>
      </c>
      <c r="H818">
        <v>0.61910391556714905</v>
      </c>
      <c r="I818">
        <v>0.56236635023994386</v>
      </c>
      <c r="J818">
        <v>0.68591668848953002</v>
      </c>
      <c r="K818">
        <v>0.28600978321278869</v>
      </c>
      <c r="L818">
        <v>1.7125007322190126E-2</v>
      </c>
      <c r="M818">
        <v>0.43511028508082572</v>
      </c>
      <c r="N818">
        <v>0.12614029783662001</v>
      </c>
      <c r="O818">
        <f t="shared" si="145"/>
        <v>3.8651438395014504E-2</v>
      </c>
      <c r="P818">
        <f t="shared" si="146"/>
        <v>7.883716660711805E-2</v>
      </c>
      <c r="Q818">
        <f t="shared" si="147"/>
        <v>3.355074983477961E-3</v>
      </c>
      <c r="R818">
        <f t="shared" si="148"/>
        <v>1.365220232138055E-3</v>
      </c>
      <c r="S818">
        <f t="shared" si="149"/>
        <v>5.1634679589687822E-2</v>
      </c>
      <c r="T818">
        <f t="shared" si="150"/>
        <v>6.6084999143704276E-2</v>
      </c>
      <c r="U818">
        <f t="shared" si="151"/>
        <v>2.5451324650157873E-2</v>
      </c>
      <c r="V818">
        <f t="shared" si="152"/>
        <v>3.4356659850567206E-4</v>
      </c>
      <c r="W818">
        <f t="shared" si="153"/>
        <v>1.9090760914770453E-4</v>
      </c>
      <c r="X818">
        <f t="shared" si="154"/>
        <v>2.7094477412666004E-2</v>
      </c>
      <c r="Y818">
        <f t="shared" si="155"/>
        <v>7.1692138746822206E-3</v>
      </c>
      <c r="Z818" s="10">
        <f t="shared" si="156"/>
        <v>0.54788508749216758</v>
      </c>
    </row>
    <row r="819" spans="1:26" x14ac:dyDescent="0.25">
      <c r="A819" t="s">
        <v>1031</v>
      </c>
      <c r="B819" t="s">
        <v>1033</v>
      </c>
      <c r="D819">
        <v>0.50004813455325658</v>
      </c>
      <c r="E819">
        <v>0.35679449954840387</v>
      </c>
      <c r="F819">
        <v>0.55283748262562038</v>
      </c>
      <c r="G819">
        <v>0.27226436676170823</v>
      </c>
      <c r="H819">
        <v>0.40924400818467033</v>
      </c>
      <c r="I819">
        <v>0.49837172350802095</v>
      </c>
      <c r="J819">
        <v>0.47500845101893419</v>
      </c>
      <c r="K819">
        <v>0.34914215612517285</v>
      </c>
      <c r="L819">
        <v>3.0021097536397749E-2</v>
      </c>
      <c r="M819">
        <v>0.42694984681184411</v>
      </c>
      <c r="N819">
        <v>6.1488994954067618E-3</v>
      </c>
      <c r="O819">
        <f t="shared" si="145"/>
        <v>4.5903967082202533E-2</v>
      </c>
      <c r="P819">
        <f t="shared" si="146"/>
        <v>4.3399572047096192E-4</v>
      </c>
      <c r="Q819">
        <f t="shared" si="147"/>
        <v>9.8227194431205547E-3</v>
      </c>
      <c r="R819">
        <f t="shared" si="148"/>
        <v>4.3809927957351768E-3</v>
      </c>
      <c r="S819">
        <f t="shared" si="149"/>
        <v>3.0181236676526826E-4</v>
      </c>
      <c r="T819">
        <f t="shared" si="150"/>
        <v>3.7278110460505026E-2</v>
      </c>
      <c r="U819">
        <f t="shared" si="151"/>
        <v>2.6392390171216555E-3</v>
      </c>
      <c r="V819">
        <f t="shared" si="152"/>
        <v>6.6696495654250581E-3</v>
      </c>
      <c r="W819">
        <f t="shared" si="153"/>
        <v>7.1358555437655668E-4</v>
      </c>
      <c r="X819">
        <f t="shared" si="154"/>
        <v>2.4474588574172545E-2</v>
      </c>
      <c r="Y819">
        <f t="shared" si="155"/>
        <v>1.2475156745001918E-3</v>
      </c>
      <c r="Z819" s="10">
        <f t="shared" si="156"/>
        <v>0.3658772693874211</v>
      </c>
    </row>
    <row r="820" spans="1:26" x14ac:dyDescent="0.25">
      <c r="A820" t="s">
        <v>1031</v>
      </c>
      <c r="B820" t="s">
        <v>1034</v>
      </c>
      <c r="D820">
        <v>0.85682022212458842</v>
      </c>
      <c r="E820">
        <v>0.16417293882677056</v>
      </c>
      <c r="F820">
        <v>0.50983842643999622</v>
      </c>
      <c r="G820">
        <v>0.3592952426812146</v>
      </c>
      <c r="H820">
        <v>0.35621212450739087</v>
      </c>
      <c r="I820">
        <v>0.65400457775882725</v>
      </c>
      <c r="J820">
        <v>0.33913799365759645</v>
      </c>
      <c r="K820">
        <v>0.42534653713843118</v>
      </c>
      <c r="L820">
        <v>0.12945259638260001</v>
      </c>
      <c r="M820">
        <v>0.56407837461184329</v>
      </c>
      <c r="N820">
        <v>0.10038133959919</v>
      </c>
      <c r="O820">
        <f t="shared" si="145"/>
        <v>0.32606863539200076</v>
      </c>
      <c r="P820">
        <f t="shared" si="146"/>
        <v>4.5562663336670424E-2</v>
      </c>
      <c r="Q820">
        <f t="shared" si="147"/>
        <v>2.0194879670710077E-2</v>
      </c>
      <c r="R820">
        <f t="shared" si="148"/>
        <v>2.3476351383744595E-2</v>
      </c>
      <c r="S820">
        <f t="shared" si="149"/>
        <v>1.2715739701947436E-3</v>
      </c>
      <c r="T820">
        <f t="shared" si="150"/>
        <v>0.12159744726054547</v>
      </c>
      <c r="U820">
        <f t="shared" si="151"/>
        <v>3.5060308734430598E-2</v>
      </c>
      <c r="V820">
        <f t="shared" si="152"/>
        <v>2.4923664216503199E-2</v>
      </c>
      <c r="W820">
        <f t="shared" si="153"/>
        <v>1.5912440186759295E-2</v>
      </c>
      <c r="X820">
        <f t="shared" si="154"/>
        <v>8.6184572815764721E-2</v>
      </c>
      <c r="Y820">
        <f t="shared" si="155"/>
        <v>3.4706534577058049E-3</v>
      </c>
      <c r="Z820" s="10">
        <f t="shared" si="156"/>
        <v>0.83888210758427173</v>
      </c>
    </row>
    <row r="821" spans="1:26" x14ac:dyDescent="0.25">
      <c r="A821" t="s">
        <v>1031</v>
      </c>
      <c r="B821" t="s">
        <v>1035</v>
      </c>
      <c r="D821">
        <v>0.22555525059796899</v>
      </c>
      <c r="E821">
        <v>0.2574136504631645</v>
      </c>
      <c r="F821">
        <v>0.2890139373457945</v>
      </c>
      <c r="G821">
        <v>0.10968875468426756</v>
      </c>
      <c r="H821">
        <v>0.44375399221854867</v>
      </c>
      <c r="I821">
        <v>0.17361456690294957</v>
      </c>
      <c r="J821">
        <v>0.40236656485242672</v>
      </c>
      <c r="K821">
        <v>0.15287445956419002</v>
      </c>
      <c r="L821">
        <v>6.5983437869152756E-2</v>
      </c>
      <c r="M821">
        <v>0.14796288796413887</v>
      </c>
      <c r="N821">
        <v>3.3361029221157371E-2</v>
      </c>
      <c r="O821">
        <f t="shared" si="145"/>
        <v>3.6289507222449346E-3</v>
      </c>
      <c r="P821">
        <f t="shared" si="146"/>
        <v>1.4451264672081444E-2</v>
      </c>
      <c r="Q821">
        <f t="shared" si="147"/>
        <v>0.13172049222486629</v>
      </c>
      <c r="R821">
        <f t="shared" si="148"/>
        <v>9.2903657728489169E-3</v>
      </c>
      <c r="S821">
        <f t="shared" si="149"/>
        <v>2.6918178644660083E-3</v>
      </c>
      <c r="T821">
        <f t="shared" si="150"/>
        <v>1.7340084766603526E-2</v>
      </c>
      <c r="U821">
        <f t="shared" si="151"/>
        <v>1.5379822076915413E-2</v>
      </c>
      <c r="V821">
        <f t="shared" si="152"/>
        <v>1.3133108214885775E-2</v>
      </c>
      <c r="W821">
        <f t="shared" si="153"/>
        <v>3.9282010670141565E-3</v>
      </c>
      <c r="X821">
        <f t="shared" si="154"/>
        <v>1.5016883732695697E-2</v>
      </c>
      <c r="Y821">
        <f t="shared" si="155"/>
        <v>6.5740607634522618E-5</v>
      </c>
      <c r="Z821" s="10">
        <f t="shared" si="156"/>
        <v>0.47607429222995934</v>
      </c>
    </row>
    <row r="822" spans="1:26" x14ac:dyDescent="0.25">
      <c r="A822" t="s">
        <v>1036</v>
      </c>
      <c r="B822" t="s">
        <v>1037</v>
      </c>
      <c r="D822">
        <v>0.40788806288460472</v>
      </c>
      <c r="E822">
        <v>0.46745355210303391</v>
      </c>
      <c r="F822">
        <v>0.60811991785319219</v>
      </c>
      <c r="G822">
        <v>0.22743183178959528</v>
      </c>
      <c r="H822">
        <v>0.44991774939137608</v>
      </c>
      <c r="I822">
        <v>0.42414674658463769</v>
      </c>
      <c r="J822">
        <v>0.49023384127154046</v>
      </c>
      <c r="K822">
        <v>0.26032832535419376</v>
      </c>
      <c r="L822">
        <v>0.16165993327246125</v>
      </c>
      <c r="M822">
        <v>0.38576122759371873</v>
      </c>
      <c r="N822">
        <v>8.7383747714844004E-4</v>
      </c>
      <c r="O822">
        <f t="shared" si="145"/>
        <v>1.4906466076205695E-2</v>
      </c>
      <c r="P822">
        <f t="shared" si="146"/>
        <v>8.0687980561582797E-3</v>
      </c>
      <c r="Q822">
        <f t="shared" si="147"/>
        <v>1.9208233042611435E-3</v>
      </c>
      <c r="R822">
        <f t="shared" si="148"/>
        <v>4.5610152653394301E-4</v>
      </c>
      <c r="S822">
        <f t="shared" si="149"/>
        <v>3.3693948881535715E-3</v>
      </c>
      <c r="T822">
        <f t="shared" si="150"/>
        <v>1.4125423296539987E-2</v>
      </c>
      <c r="U822">
        <f t="shared" si="151"/>
        <v>1.3066876078574566E-3</v>
      </c>
      <c r="V822">
        <f t="shared" si="152"/>
        <v>5.1064005020830395E-5</v>
      </c>
      <c r="W822">
        <f t="shared" si="153"/>
        <v>2.5075310907765536E-2</v>
      </c>
      <c r="X822">
        <f t="shared" si="154"/>
        <v>1.3283702191432989E-2</v>
      </c>
      <c r="Y822">
        <f t="shared" si="155"/>
        <v>1.6479743173152845E-3</v>
      </c>
      <c r="Z822" s="10">
        <f t="shared" si="156"/>
        <v>0.29019260186511425</v>
      </c>
    </row>
    <row r="823" spans="1:26" x14ac:dyDescent="0.25">
      <c r="A823" t="s">
        <v>1036</v>
      </c>
      <c r="B823" t="s">
        <v>1038</v>
      </c>
      <c r="D823">
        <v>0.38565274319398701</v>
      </c>
      <c r="E823">
        <v>0.88473874803540475</v>
      </c>
      <c r="F823">
        <v>0.48168755130534863</v>
      </c>
      <c r="G823">
        <v>0.21981385093994532</v>
      </c>
      <c r="H823">
        <v>0.6951534411756114</v>
      </c>
      <c r="I823">
        <v>0.44596451701042877</v>
      </c>
      <c r="J823">
        <v>0.74065800454976094</v>
      </c>
      <c r="K823">
        <v>0.32076876235540042</v>
      </c>
      <c r="L823">
        <v>0.17858730790986374</v>
      </c>
      <c r="M823">
        <v>0.36799249336859435</v>
      </c>
      <c r="N823">
        <v>0.25578132565446998</v>
      </c>
      <c r="O823">
        <f t="shared" si="145"/>
        <v>9.971364464047186E-3</v>
      </c>
      <c r="P823">
        <f t="shared" si="146"/>
        <v>0.25716226060028069</v>
      </c>
      <c r="Q823">
        <f t="shared" si="147"/>
        <v>2.8988319396668027E-2</v>
      </c>
      <c r="R823">
        <f t="shared" si="148"/>
        <v>1.8874783111191983E-4</v>
      </c>
      <c r="S823">
        <f t="shared" si="149"/>
        <v>9.1980081196531754E-2</v>
      </c>
      <c r="T823">
        <f t="shared" si="150"/>
        <v>1.978754093669452E-2</v>
      </c>
      <c r="U823">
        <f t="shared" si="151"/>
        <v>4.5914216627356959E-2</v>
      </c>
      <c r="V823">
        <f t="shared" si="152"/>
        <v>2.8403067925503295E-3</v>
      </c>
      <c r="W823">
        <f t="shared" si="153"/>
        <v>3.0722809367073858E-2</v>
      </c>
      <c r="X823">
        <f t="shared" si="154"/>
        <v>9.5035611596998009E-3</v>
      </c>
      <c r="Y823">
        <f t="shared" si="155"/>
        <v>4.5929735460274325E-2</v>
      </c>
      <c r="Z823" s="10">
        <f t="shared" si="156"/>
        <v>0.73687783508006899</v>
      </c>
    </row>
    <row r="824" spans="1:26" x14ac:dyDescent="0.25">
      <c r="A824" t="s">
        <v>1036</v>
      </c>
      <c r="B824" t="s">
        <v>1039</v>
      </c>
      <c r="D824">
        <v>0.17638294825242617</v>
      </c>
      <c r="E824">
        <v>0.50070565144490697</v>
      </c>
      <c r="F824">
        <v>0.1331053563634802</v>
      </c>
      <c r="G824">
        <v>0</v>
      </c>
      <c r="H824">
        <v>0.62318619366598105</v>
      </c>
      <c r="I824">
        <v>5.014167875277991E-2</v>
      </c>
      <c r="J824">
        <v>0.67622274622354051</v>
      </c>
      <c r="K824">
        <v>6.8630610664473998E-2</v>
      </c>
      <c r="L824">
        <v>0.12715107745046875</v>
      </c>
      <c r="M824">
        <v>1.836724569343505E-2</v>
      </c>
      <c r="N824">
        <v>0.14499684270667501</v>
      </c>
      <c r="O824">
        <f t="shared" si="145"/>
        <v>1.197122103951001E-2</v>
      </c>
      <c r="P824">
        <f t="shared" si="146"/>
        <v>1.5148338812440456E-2</v>
      </c>
      <c r="Q824">
        <f t="shared" si="147"/>
        <v>0.26919677162395012</v>
      </c>
      <c r="R824">
        <f t="shared" si="148"/>
        <v>4.2467028532363948E-2</v>
      </c>
      <c r="S824">
        <f t="shared" si="149"/>
        <v>5.3506598367496841E-2</v>
      </c>
      <c r="T824">
        <f t="shared" si="150"/>
        <v>6.5103892244144104E-2</v>
      </c>
      <c r="U824">
        <f t="shared" si="151"/>
        <v>2.2452256572439266E-2</v>
      </c>
      <c r="V824">
        <f t="shared" si="152"/>
        <v>3.9538786392236257E-2</v>
      </c>
      <c r="W824">
        <f t="shared" si="153"/>
        <v>1.5337089169468011E-2</v>
      </c>
      <c r="X824">
        <f t="shared" si="154"/>
        <v>6.357409426922811E-2</v>
      </c>
      <c r="Y824">
        <f t="shared" si="155"/>
        <v>1.071799611624644E-2</v>
      </c>
      <c r="Z824" s="10">
        <f t="shared" si="156"/>
        <v>0.78039353735120298</v>
      </c>
    </row>
    <row r="825" spans="1:26" x14ac:dyDescent="0.25">
      <c r="A825" t="s">
        <v>1036</v>
      </c>
      <c r="B825" t="s">
        <v>1040</v>
      </c>
      <c r="D825">
        <v>0.18979776006228091</v>
      </c>
      <c r="E825">
        <v>0.50395199721340922</v>
      </c>
      <c r="F825">
        <v>0.28783942837495363</v>
      </c>
      <c r="G825">
        <v>0.12027351457719804</v>
      </c>
      <c r="H825">
        <v>0.68888275586763337</v>
      </c>
      <c r="I825">
        <v>0.22416240591443284</v>
      </c>
      <c r="J825">
        <v>0.66209709111034909</v>
      </c>
      <c r="K825">
        <v>0.14123565925415946</v>
      </c>
      <c r="L825">
        <v>7.4991392666523507E-2</v>
      </c>
      <c r="M825">
        <v>0.21242857583215671</v>
      </c>
      <c r="N825">
        <v>2.6512108518467876E-2</v>
      </c>
      <c r="O825">
        <f t="shared" si="145"/>
        <v>9.2156665868996044E-3</v>
      </c>
      <c r="P825">
        <f t="shared" si="146"/>
        <v>1.5957988879676348E-2</v>
      </c>
      <c r="Q825">
        <f t="shared" si="147"/>
        <v>0.13257440824466307</v>
      </c>
      <c r="R825">
        <f t="shared" si="148"/>
        <v>7.3619460745799571E-3</v>
      </c>
      <c r="S825">
        <f t="shared" si="149"/>
        <v>8.8215828460016826E-2</v>
      </c>
      <c r="T825">
        <f t="shared" si="150"/>
        <v>6.5827124263561007E-3</v>
      </c>
      <c r="U825">
        <f t="shared" si="151"/>
        <v>1.8418592606411693E-2</v>
      </c>
      <c r="V825">
        <f t="shared" si="152"/>
        <v>1.5936177659289175E-2</v>
      </c>
      <c r="W825">
        <f t="shared" si="153"/>
        <v>5.1384979816237073E-3</v>
      </c>
      <c r="X825">
        <f t="shared" si="154"/>
        <v>3.3730201010495316E-3</v>
      </c>
      <c r="Y825">
        <f t="shared" si="155"/>
        <v>2.2371121763712067E-4</v>
      </c>
      <c r="Z825" s="10">
        <f t="shared" si="156"/>
        <v>0.55045304090194935</v>
      </c>
    </row>
    <row r="826" spans="1:26" x14ac:dyDescent="0.25">
      <c r="A826" t="s">
        <v>1041</v>
      </c>
      <c r="B826" t="s">
        <v>1042</v>
      </c>
      <c r="D826">
        <v>0.23647803966160927</v>
      </c>
      <c r="E826">
        <v>0.30110855550445609</v>
      </c>
      <c r="F826">
        <v>0.43041918507305266</v>
      </c>
      <c r="G826">
        <v>0.1185982607174403</v>
      </c>
      <c r="H826">
        <v>0.37004486667115133</v>
      </c>
      <c r="I826">
        <v>0.18593043820748911</v>
      </c>
      <c r="J826">
        <v>0.35013006187609158</v>
      </c>
      <c r="K826">
        <v>0.13675904646771608</v>
      </c>
      <c r="L826">
        <v>1.2217382081036164E-3</v>
      </c>
      <c r="M826">
        <v>0.14819479317410864</v>
      </c>
      <c r="N826">
        <v>3.811823209283275E-2</v>
      </c>
      <c r="O826">
        <f t="shared" si="145"/>
        <v>2.432263531857496E-3</v>
      </c>
      <c r="P826">
        <f t="shared" si="146"/>
        <v>5.8550820646653132E-3</v>
      </c>
      <c r="Q826">
        <f t="shared" si="147"/>
        <v>4.9074624215456782E-2</v>
      </c>
      <c r="R826">
        <f t="shared" si="148"/>
        <v>7.6522320884846807E-3</v>
      </c>
      <c r="S826">
        <f t="shared" si="149"/>
        <v>4.7639146172987487E-4</v>
      </c>
      <c r="T826">
        <f t="shared" si="150"/>
        <v>1.4248214341528455E-2</v>
      </c>
      <c r="U826">
        <f t="shared" si="151"/>
        <v>3.1064737054425695E-2</v>
      </c>
      <c r="V826">
        <f t="shared" si="152"/>
        <v>1.7086460153674491E-2</v>
      </c>
      <c r="W826">
        <f t="shared" si="153"/>
        <v>4.3528026660966111E-6</v>
      </c>
      <c r="X826">
        <f t="shared" si="154"/>
        <v>1.4960100609085224E-2</v>
      </c>
      <c r="Y826">
        <f t="shared" si="155"/>
        <v>1.1228231373476334E-5</v>
      </c>
      <c r="Z826" s="10">
        <f t="shared" si="156"/>
        <v>0.37797577509008112</v>
      </c>
    </row>
    <row r="827" spans="1:26" x14ac:dyDescent="0.25">
      <c r="A827" t="s">
        <v>1041</v>
      </c>
      <c r="B827" t="s">
        <v>1043</v>
      </c>
      <c r="D827">
        <v>0.58245051755852406</v>
      </c>
      <c r="E827">
        <v>0.34849436003031864</v>
      </c>
      <c r="F827">
        <v>0.66585708261930854</v>
      </c>
      <c r="G827">
        <v>0.27208421595736215</v>
      </c>
      <c r="H827">
        <v>0.51209894455522931</v>
      </c>
      <c r="I827">
        <v>0.5784940802731563</v>
      </c>
      <c r="J827">
        <v>0.39091554052479438</v>
      </c>
      <c r="K827">
        <v>0.29672939447681995</v>
      </c>
      <c r="L827">
        <v>6.8373489005057256E-2</v>
      </c>
      <c r="M827">
        <v>0.51386413108406559</v>
      </c>
      <c r="N827">
        <v>8.8732718247370619E-3</v>
      </c>
      <c r="O827">
        <f t="shared" si="145"/>
        <v>8.8003888833246655E-2</v>
      </c>
      <c r="P827">
        <f t="shared" si="146"/>
        <v>8.4871441099596641E-4</v>
      </c>
      <c r="Q827">
        <f t="shared" si="147"/>
        <v>1.9348716917253224E-4</v>
      </c>
      <c r="R827">
        <f t="shared" si="148"/>
        <v>4.3571772221704871E-3</v>
      </c>
      <c r="S827">
        <f t="shared" si="149"/>
        <v>1.4454696045464599E-2</v>
      </c>
      <c r="T827">
        <f t="shared" si="150"/>
        <v>7.4637014832607623E-2</v>
      </c>
      <c r="U827">
        <f t="shared" si="151"/>
        <v>1.8351155003612684E-2</v>
      </c>
      <c r="V827">
        <f t="shared" si="152"/>
        <v>8.5586443644107655E-4</v>
      </c>
      <c r="W827">
        <f t="shared" si="153"/>
        <v>4.2335080542147277E-3</v>
      </c>
      <c r="X827">
        <f t="shared" si="154"/>
        <v>5.9223042093474065E-2</v>
      </c>
      <c r="Y827">
        <f t="shared" si="155"/>
        <v>1.0624871938327528E-3</v>
      </c>
      <c r="Z827" s="10">
        <f t="shared" si="156"/>
        <v>0.51596611835975537</v>
      </c>
    </row>
    <row r="828" spans="1:26" x14ac:dyDescent="0.25">
      <c r="A828" t="s">
        <v>1041</v>
      </c>
      <c r="B828" t="s">
        <v>1044</v>
      </c>
      <c r="D828">
        <v>0.29767465693252793</v>
      </c>
      <c r="E828">
        <v>0.27287027022113547</v>
      </c>
      <c r="F828">
        <v>0.89897693442676052</v>
      </c>
      <c r="G828">
        <v>0.31287436988358625</v>
      </c>
      <c r="H828">
        <v>0.28688894010629318</v>
      </c>
      <c r="I828">
        <v>0.52966785724903143</v>
      </c>
      <c r="J828">
        <v>0.38849367202662533</v>
      </c>
      <c r="K828">
        <v>0.37465002942796205</v>
      </c>
      <c r="L828">
        <v>5.1984714650225125E-2</v>
      </c>
      <c r="M828">
        <v>0.50979878484938135</v>
      </c>
      <c r="N828">
        <v>9.5823008402613374E-2</v>
      </c>
      <c r="O828">
        <f t="shared" si="145"/>
        <v>1.4110193174898223E-4</v>
      </c>
      <c r="P828">
        <f t="shared" si="146"/>
        <v>1.0973985736429546E-2</v>
      </c>
      <c r="Q828">
        <f t="shared" si="147"/>
        <v>6.1023731153283266E-2</v>
      </c>
      <c r="R828">
        <f t="shared" si="148"/>
        <v>1.1406041710327622E-2</v>
      </c>
      <c r="S828">
        <f t="shared" si="149"/>
        <v>1.1021287567146978E-2</v>
      </c>
      <c r="T828">
        <f t="shared" si="150"/>
        <v>5.0342585589479162E-2</v>
      </c>
      <c r="U828">
        <f t="shared" si="151"/>
        <v>1.9013184233463678E-2</v>
      </c>
      <c r="V828">
        <f t="shared" si="152"/>
        <v>1.1486651205907429E-2</v>
      </c>
      <c r="W828">
        <f t="shared" si="153"/>
        <v>2.3694152136472745E-3</v>
      </c>
      <c r="X828">
        <f t="shared" si="154"/>
        <v>5.7260901312885353E-2</v>
      </c>
      <c r="Y828">
        <f t="shared" si="155"/>
        <v>2.9543487269973133E-3</v>
      </c>
      <c r="Z828" s="10">
        <f t="shared" si="156"/>
        <v>0.48784550257362896</v>
      </c>
    </row>
    <row r="829" spans="1:26" x14ac:dyDescent="0.25">
      <c r="A829" t="s">
        <v>1041</v>
      </c>
      <c r="B829" t="s">
        <v>1045</v>
      </c>
      <c r="D829">
        <v>0.81292159514708917</v>
      </c>
      <c r="E829">
        <v>0.41135607614126646</v>
      </c>
      <c r="F829">
        <v>0.64226048480886089</v>
      </c>
      <c r="G829">
        <v>0.33032723685984106</v>
      </c>
      <c r="H829">
        <v>0.53110428782640728</v>
      </c>
      <c r="I829">
        <v>0.70495113929144615</v>
      </c>
      <c r="J829">
        <v>0.53733290004751677</v>
      </c>
      <c r="K829">
        <v>0.37302269391072346</v>
      </c>
      <c r="L829">
        <v>1.1880851617077613E-2</v>
      </c>
      <c r="M829">
        <v>0.61935250557273924</v>
      </c>
      <c r="N829">
        <v>5.5385734744317627E-2</v>
      </c>
      <c r="O829">
        <f t="shared" si="145"/>
        <v>0.27786136826317476</v>
      </c>
      <c r="P829">
        <f t="shared" si="146"/>
        <v>1.1376462942831401E-3</v>
      </c>
      <c r="Q829">
        <f t="shared" si="147"/>
        <v>9.3830825349688944E-5</v>
      </c>
      <c r="R829">
        <f t="shared" si="148"/>
        <v>1.5438544258229683E-2</v>
      </c>
      <c r="S829">
        <f t="shared" si="149"/>
        <v>1.9385835935743674E-2</v>
      </c>
      <c r="T829">
        <f t="shared" si="150"/>
        <v>0.15972397255582585</v>
      </c>
      <c r="U829">
        <f t="shared" si="151"/>
        <v>1.1992274854879216E-4</v>
      </c>
      <c r="V829">
        <f t="shared" si="152"/>
        <v>1.1140477468597532E-2</v>
      </c>
      <c r="W829">
        <f t="shared" si="153"/>
        <v>7.3492492939996256E-5</v>
      </c>
      <c r="X829">
        <f t="shared" si="154"/>
        <v>0.1216936868160105</v>
      </c>
      <c r="Y829">
        <f t="shared" si="155"/>
        <v>1.9367307295763004E-4</v>
      </c>
      <c r="Z829" s="10">
        <f t="shared" si="156"/>
        <v>0.77901376799878264</v>
      </c>
    </row>
    <row r="830" spans="1:26" x14ac:dyDescent="0.25">
      <c r="A830" t="s">
        <v>1046</v>
      </c>
      <c r="B830" t="s">
        <v>1047</v>
      </c>
      <c r="D830">
        <v>0.24954595524240672</v>
      </c>
      <c r="E830">
        <v>0.64361588533974934</v>
      </c>
      <c r="F830">
        <v>0.35507499154715572</v>
      </c>
      <c r="G830">
        <v>9.6395767537912583E-2</v>
      </c>
      <c r="H830">
        <v>0.50651849470464883</v>
      </c>
      <c r="I830">
        <v>0.20377591336381667</v>
      </c>
      <c r="J830">
        <v>0.50240029051448754</v>
      </c>
      <c r="K830">
        <v>0.12923674527307072</v>
      </c>
      <c r="L830">
        <v>9.6258542986867243E-2</v>
      </c>
      <c r="M830">
        <v>0.16918744042343112</v>
      </c>
      <c r="N830">
        <v>7.5432795321783999E-2</v>
      </c>
      <c r="O830">
        <f t="shared" si="145"/>
        <v>1.3140674501309151E-3</v>
      </c>
      <c r="P830">
        <f t="shared" si="146"/>
        <v>7.0750053347865119E-2</v>
      </c>
      <c r="Q830">
        <f t="shared" si="147"/>
        <v>8.8133058323623392E-2</v>
      </c>
      <c r="R830">
        <f t="shared" si="148"/>
        <v>1.2029599448461884E-2</v>
      </c>
      <c r="S830">
        <f t="shared" si="149"/>
        <v>1.3143988341462477E-2</v>
      </c>
      <c r="T830">
        <f t="shared" si="150"/>
        <v>1.0306393478488387E-2</v>
      </c>
      <c r="U830">
        <f t="shared" si="151"/>
        <v>5.7512121451794491E-4</v>
      </c>
      <c r="V830">
        <f t="shared" si="152"/>
        <v>1.9109603185966884E-2</v>
      </c>
      <c r="W830">
        <f t="shared" si="153"/>
        <v>8.6397894340708992E-3</v>
      </c>
      <c r="X830">
        <f t="shared" si="154"/>
        <v>1.0265507915442914E-2</v>
      </c>
      <c r="Y830">
        <f t="shared" si="155"/>
        <v>1.1535334549458019E-3</v>
      </c>
      <c r="Z830" s="10">
        <f t="shared" si="156"/>
        <v>0.48520172670238576</v>
      </c>
    </row>
    <row r="831" spans="1:26" x14ac:dyDescent="0.25">
      <c r="A831" t="s">
        <v>1046</v>
      </c>
      <c r="B831" t="s">
        <v>1048</v>
      </c>
      <c r="D831">
        <v>0.55721156238239844</v>
      </c>
      <c r="E831">
        <v>0.55342096025150156</v>
      </c>
      <c r="F831">
        <v>0.56992956325880761</v>
      </c>
      <c r="G831">
        <v>0.24591320855045151</v>
      </c>
      <c r="H831">
        <v>0.56189157475621088</v>
      </c>
      <c r="I831">
        <v>0.5689061530828613</v>
      </c>
      <c r="J831">
        <v>0.54981680374177244</v>
      </c>
      <c r="K831">
        <v>0.30864892070575833</v>
      </c>
      <c r="L831">
        <v>0.125</v>
      </c>
      <c r="M831">
        <v>0.51096708472606234</v>
      </c>
      <c r="N831">
        <v>0.2</v>
      </c>
      <c r="O831">
        <f t="shared" si="145"/>
        <v>7.366639473596058E-2</v>
      </c>
      <c r="P831">
        <f t="shared" si="146"/>
        <v>3.0903494137831729E-2</v>
      </c>
      <c r="Q831">
        <f t="shared" si="147"/>
        <v>6.7268789704949495E-3</v>
      </c>
      <c r="R831">
        <f t="shared" si="148"/>
        <v>1.5870591002893062E-3</v>
      </c>
      <c r="S831">
        <f t="shared" si="149"/>
        <v>2.8906907305288932E-2</v>
      </c>
      <c r="T831">
        <f t="shared" si="150"/>
        <v>6.9490142760942689E-2</v>
      </c>
      <c r="U831">
        <f t="shared" si="151"/>
        <v>5.4919117494262146E-4</v>
      </c>
      <c r="V831">
        <f t="shared" si="152"/>
        <v>1.695354856163488E-3</v>
      </c>
      <c r="W831">
        <f t="shared" si="153"/>
        <v>1.4808924525228912E-2</v>
      </c>
      <c r="X831">
        <f t="shared" si="154"/>
        <v>5.7821397037662703E-2</v>
      </c>
      <c r="Y831">
        <f t="shared" si="155"/>
        <v>2.5132050245819226E-2</v>
      </c>
      <c r="Z831" s="10">
        <f t="shared" si="156"/>
        <v>0.55793171163738775</v>
      </c>
    </row>
    <row r="832" spans="1:26" x14ac:dyDescent="0.25">
      <c r="A832" t="s">
        <v>1046</v>
      </c>
      <c r="B832" t="s">
        <v>1049</v>
      </c>
      <c r="D832">
        <v>0.30473403273746946</v>
      </c>
      <c r="E832">
        <v>0.42444495434410368</v>
      </c>
      <c r="F832">
        <v>0.85451232172626368</v>
      </c>
      <c r="G832">
        <v>0.26923694372110896</v>
      </c>
      <c r="H832">
        <v>0.30581551550248115</v>
      </c>
      <c r="I832">
        <v>0.46217372759138814</v>
      </c>
      <c r="J832">
        <v>0.44463062304934603</v>
      </c>
      <c r="K832">
        <v>0.32949917263046791</v>
      </c>
      <c r="L832">
        <v>2.0650307462422125E-2</v>
      </c>
      <c r="M832">
        <v>0.47240876488994404</v>
      </c>
      <c r="N832">
        <v>0.216944896759175</v>
      </c>
      <c r="O832">
        <f t="shared" si="145"/>
        <v>3.5864819312057155E-4</v>
      </c>
      <c r="P832">
        <f t="shared" si="146"/>
        <v>2.191914903823896E-3</v>
      </c>
      <c r="Q832">
        <f t="shared" si="147"/>
        <v>4.1032662539209903E-2</v>
      </c>
      <c r="R832">
        <f t="shared" si="148"/>
        <v>3.9893934636637809E-3</v>
      </c>
      <c r="S832">
        <f t="shared" si="149"/>
        <v>7.4055912240440103E-3</v>
      </c>
      <c r="T832">
        <f t="shared" si="150"/>
        <v>2.4610520216910986E-2</v>
      </c>
      <c r="U832">
        <f t="shared" si="151"/>
        <v>6.6832836267392394E-3</v>
      </c>
      <c r="V832">
        <f t="shared" si="152"/>
        <v>3.8470930585794726E-3</v>
      </c>
      <c r="W832">
        <f t="shared" si="153"/>
        <v>3.0075301467071485E-4</v>
      </c>
      <c r="X832">
        <f t="shared" si="154"/>
        <v>4.0764612084939103E-2</v>
      </c>
      <c r="Y832">
        <f t="shared" si="155"/>
        <v>3.0791759665863613E-2</v>
      </c>
      <c r="Z832" s="10">
        <f t="shared" si="156"/>
        <v>0.40246270882103513</v>
      </c>
    </row>
    <row r="833" spans="1:26" x14ac:dyDescent="0.25">
      <c r="A833" t="s">
        <v>1046</v>
      </c>
      <c r="B833" t="s">
        <v>1050</v>
      </c>
      <c r="D833">
        <v>0.72790585705809419</v>
      </c>
      <c r="E833">
        <v>0.73713710567864899</v>
      </c>
      <c r="F833">
        <v>0.31790725962424643</v>
      </c>
      <c r="G833">
        <v>0.19692232400629528</v>
      </c>
      <c r="H833">
        <v>0.67002869193622838</v>
      </c>
      <c r="I833">
        <v>0.57360372025104933</v>
      </c>
      <c r="J833">
        <v>0.58811001439384247</v>
      </c>
      <c r="K833">
        <v>0.26129677712502219</v>
      </c>
      <c r="L833">
        <v>0.13797303530376498</v>
      </c>
      <c r="M833">
        <v>0.47341188611848173</v>
      </c>
      <c r="N833">
        <v>0.14590671281297002</v>
      </c>
      <c r="O833">
        <f t="shared" si="145"/>
        <v>0.19546110491107233</v>
      </c>
      <c r="P833">
        <f t="shared" si="146"/>
        <v>0.12924747043292636</v>
      </c>
      <c r="Q833">
        <f t="shared" si="147"/>
        <v>0.11158262569983138</v>
      </c>
      <c r="R833">
        <f t="shared" si="148"/>
        <v>8.3776936774728839E-5</v>
      </c>
      <c r="S833">
        <f t="shared" si="149"/>
        <v>7.7371556737652683E-2</v>
      </c>
      <c r="T833">
        <f t="shared" si="150"/>
        <v>7.1988859668619384E-2</v>
      </c>
      <c r="U833">
        <f t="shared" si="151"/>
        <v>3.8103507862624984E-3</v>
      </c>
      <c r="V833">
        <f t="shared" si="152"/>
        <v>3.8160968814350982E-5</v>
      </c>
      <c r="W833">
        <f t="shared" si="153"/>
        <v>1.8134651439578892E-2</v>
      </c>
      <c r="X833">
        <f t="shared" si="154"/>
        <v>4.1170683667956273E-2</v>
      </c>
      <c r="Y833">
        <f t="shared" si="155"/>
        <v>1.0907217599284721E-2</v>
      </c>
      <c r="Z833" s="10">
        <f t="shared" si="156"/>
        <v>0.81227855988495323</v>
      </c>
    </row>
    <row r="834" spans="1:26" x14ac:dyDescent="0.25">
      <c r="A834" t="s">
        <v>1051</v>
      </c>
      <c r="B834" t="s">
        <v>1052</v>
      </c>
      <c r="D834">
        <v>0.22708596194661157</v>
      </c>
      <c r="E834">
        <v>0.44793458437510308</v>
      </c>
      <c r="F834">
        <v>0.57526688813380289</v>
      </c>
      <c r="G834">
        <v>0.22397137116584545</v>
      </c>
      <c r="H834">
        <v>0.53459060864637253</v>
      </c>
      <c r="I834">
        <v>0.39427351632335744</v>
      </c>
      <c r="J834">
        <v>0.43164744392120646</v>
      </c>
      <c r="K834">
        <v>0.29140792498461704</v>
      </c>
      <c r="L834">
        <v>8.4850888980345374E-2</v>
      </c>
      <c r="M834">
        <v>0.37201496330691497</v>
      </c>
      <c r="N834">
        <v>7.5320535507915259E-2</v>
      </c>
      <c r="O834">
        <f t="shared" si="145"/>
        <v>3.4468713299522597E-3</v>
      </c>
      <c r="P834">
        <f t="shared" si="146"/>
        <v>4.9431474927045544E-3</v>
      </c>
      <c r="Q834">
        <f t="shared" si="147"/>
        <v>5.8798573576169747E-3</v>
      </c>
      <c r="R834">
        <f t="shared" si="148"/>
        <v>3.2026942723890016E-4</v>
      </c>
      <c r="S834">
        <f t="shared" si="149"/>
        <v>2.0368812373526245E-2</v>
      </c>
      <c r="T834">
        <f t="shared" si="150"/>
        <v>7.9169410142722035E-3</v>
      </c>
      <c r="U834">
        <f t="shared" si="151"/>
        <v>8.9746314725590495E-3</v>
      </c>
      <c r="V834">
        <f t="shared" si="152"/>
        <v>5.7282158207713296E-4</v>
      </c>
      <c r="W834">
        <f t="shared" si="153"/>
        <v>6.6492304548923702E-3</v>
      </c>
      <c r="X834">
        <f t="shared" si="154"/>
        <v>1.0304012123162197E-2</v>
      </c>
      <c r="Y834">
        <f t="shared" si="155"/>
        <v>1.1459205381552395E-3</v>
      </c>
      <c r="Z834" s="10">
        <f t="shared" si="156"/>
        <v>0.26556075607317647</v>
      </c>
    </row>
    <row r="835" spans="1:26" x14ac:dyDescent="0.25">
      <c r="A835" t="s">
        <v>1051</v>
      </c>
      <c r="B835" t="s">
        <v>1053</v>
      </c>
      <c r="D835">
        <v>0.44847108579905803</v>
      </c>
      <c r="E835">
        <v>0.57484634644509147</v>
      </c>
      <c r="F835">
        <v>0.46560552230224528</v>
      </c>
      <c r="G835">
        <v>0.20304077205664528</v>
      </c>
      <c r="H835">
        <v>0.49601449748239129</v>
      </c>
      <c r="I835">
        <v>0.39672803735129075</v>
      </c>
      <c r="J835">
        <v>0.52108085665597026</v>
      </c>
      <c r="K835">
        <v>0.23919731448580245</v>
      </c>
      <c r="L835">
        <v>0.1224870136468615</v>
      </c>
      <c r="M835">
        <v>0.35522814574465011</v>
      </c>
      <c r="N835">
        <v>0.11891736166150275</v>
      </c>
      <c r="O835">
        <f t="shared" ref="O835:O898" si="157">(D835-D$31)^2</f>
        <v>2.6463175887492089E-2</v>
      </c>
      <c r="P835">
        <f t="shared" ref="P835:P898" si="158">(E835-E$31)^2</f>
        <v>3.8895445568465851E-2</v>
      </c>
      <c r="Q835">
        <f t="shared" ref="Q835:Q898" si="159">(F835-F$31)^2</f>
        <v>3.4723189570992755E-2</v>
      </c>
      <c r="R835">
        <f t="shared" ref="R835:R898" si="160">(G835-G$31)^2</f>
        <v>9.208348975740172E-6</v>
      </c>
      <c r="S835">
        <f t="shared" ref="S835:S898" si="161">(H835-H$31)^2</f>
        <v>1.0845813837045854E-2</v>
      </c>
      <c r="T835">
        <f t="shared" ref="T835:T898" si="162">(I835-I$31)^2</f>
        <v>8.359758474063882E-3</v>
      </c>
      <c r="U835">
        <f t="shared" ref="U835:U898" si="163">(J835-J$31)^2</f>
        <v>2.8101860948479793E-5</v>
      </c>
      <c r="V835">
        <f t="shared" ref="V835:V898" si="164">(K835-K$31)^2</f>
        <v>7.9958415602867034E-4</v>
      </c>
      <c r="W835">
        <f t="shared" ref="W835:W898" si="165">(L835-L$31)^2</f>
        <v>1.4203619333770467E-2</v>
      </c>
      <c r="X835">
        <f t="shared" ref="X835:X898" si="166">(M835-M$31)^2</f>
        <v>7.1777939814451292E-3</v>
      </c>
      <c r="Y835">
        <f t="shared" ref="Y835:Y898" si="167">(N835-N$31)^2</f>
        <v>5.9982351841456468E-3</v>
      </c>
      <c r="Z835" s="10">
        <f t="shared" ref="Z835:Z898" si="168">SQRT(O835+P835+Q835+R835+S835+T835+U835+V835+W835+X835+Y835)</f>
        <v>0.38406239884083232</v>
      </c>
    </row>
    <row r="836" spans="1:26" x14ac:dyDescent="0.25">
      <c r="A836" t="s">
        <v>1051</v>
      </c>
      <c r="B836" t="s">
        <v>1054</v>
      </c>
      <c r="D836">
        <v>0.32477359730954419</v>
      </c>
      <c r="E836">
        <v>0.37767732570045875</v>
      </c>
      <c r="F836">
        <v>0.31063400038298117</v>
      </c>
      <c r="G836">
        <v>9.0820484670935148E-2</v>
      </c>
      <c r="H836">
        <v>0.42466190407538285</v>
      </c>
      <c r="I836">
        <v>0.21089563998511926</v>
      </c>
      <c r="J836">
        <v>0.40967610314221342</v>
      </c>
      <c r="K836">
        <v>0.1626351558152703</v>
      </c>
      <c r="L836">
        <v>0.11479960080659798</v>
      </c>
      <c r="M836">
        <v>0.16748607811948046</v>
      </c>
      <c r="N836">
        <v>0.1017882117482775</v>
      </c>
      <c r="O836">
        <f t="shared" si="157"/>
        <v>1.5192512585185665E-3</v>
      </c>
      <c r="P836">
        <f t="shared" si="158"/>
        <v>2.526289582406932E-9</v>
      </c>
      <c r="Q836">
        <f t="shared" si="159"/>
        <v>0.11649464294563247</v>
      </c>
      <c r="R836">
        <f t="shared" si="160"/>
        <v>1.3283672043937763E-2</v>
      </c>
      <c r="S836">
        <f t="shared" si="161"/>
        <v>1.075226314864654E-3</v>
      </c>
      <c r="T836">
        <f t="shared" si="162"/>
        <v>8.911488866072962E-3</v>
      </c>
      <c r="U836">
        <f t="shared" si="163"/>
        <v>1.3620260641690163E-2</v>
      </c>
      <c r="V836">
        <f t="shared" si="164"/>
        <v>1.0991232236083368E-2</v>
      </c>
      <c r="W836">
        <f t="shared" si="165"/>
        <v>1.2430360248829467E-2</v>
      </c>
      <c r="X836">
        <f t="shared" si="166"/>
        <v>1.0613162668924869E-2</v>
      </c>
      <c r="Y836">
        <f t="shared" si="167"/>
        <v>3.6383967606325725E-3</v>
      </c>
      <c r="Z836" s="10">
        <f t="shared" si="168"/>
        <v>0.43883675382934417</v>
      </c>
    </row>
    <row r="837" spans="1:26" x14ac:dyDescent="0.25">
      <c r="A837" t="s">
        <v>1051</v>
      </c>
      <c r="B837" t="s">
        <v>1055</v>
      </c>
      <c r="D837">
        <v>0.37355056170580825</v>
      </c>
      <c r="E837">
        <v>0.65116695755279685</v>
      </c>
      <c r="F837">
        <v>0.52722629839271151</v>
      </c>
      <c r="G837">
        <v>0.11972432845331404</v>
      </c>
      <c r="H837">
        <v>0.67315310664628125</v>
      </c>
      <c r="I837">
        <v>0.36090325171830234</v>
      </c>
      <c r="J837">
        <v>0.57466948580689259</v>
      </c>
      <c r="K837">
        <v>0.21624571503836193</v>
      </c>
      <c r="L837">
        <v>5.1893184700540496E-2</v>
      </c>
      <c r="M837">
        <v>0.23927347182554157</v>
      </c>
      <c r="N837">
        <v>1.4396173820149873E-2</v>
      </c>
      <c r="O837">
        <f t="shared" si="157"/>
        <v>7.7008589722026861E-3</v>
      </c>
      <c r="P837">
        <f t="shared" si="158"/>
        <v>7.4824073642700842E-2</v>
      </c>
      <c r="Q837">
        <f t="shared" si="159"/>
        <v>1.5555282364156825E-2</v>
      </c>
      <c r="R837">
        <f t="shared" si="160"/>
        <v>7.456489977929949E-3</v>
      </c>
      <c r="S837">
        <f t="shared" si="161"/>
        <v>7.9119477046749112E-2</v>
      </c>
      <c r="T837">
        <f t="shared" si="162"/>
        <v>3.0921305730851152E-3</v>
      </c>
      <c r="U837">
        <f t="shared" si="163"/>
        <v>2.3316836520941363E-3</v>
      </c>
      <c r="V837">
        <f t="shared" si="164"/>
        <v>2.624361116624918E-3</v>
      </c>
      <c r="W837">
        <f t="shared" si="165"/>
        <v>2.3605128506868746E-3</v>
      </c>
      <c r="X837">
        <f t="shared" si="166"/>
        <v>9.7548851062496727E-4</v>
      </c>
      <c r="Y837">
        <f t="shared" si="167"/>
        <v>7.3294265037993913E-4</v>
      </c>
      <c r="Z837" s="10">
        <f t="shared" si="168"/>
        <v>0.44359136754138412</v>
      </c>
    </row>
    <row r="838" spans="1:26" x14ac:dyDescent="0.25">
      <c r="A838" t="s">
        <v>1056</v>
      </c>
      <c r="B838" t="s">
        <v>1057</v>
      </c>
      <c r="D838">
        <v>0.23684071245046887</v>
      </c>
      <c r="E838">
        <v>0.29216940938215685</v>
      </c>
      <c r="F838">
        <v>0.28811547063939241</v>
      </c>
      <c r="G838">
        <v>7.800335235758267E-2</v>
      </c>
      <c r="H838">
        <v>0.49648461782378078</v>
      </c>
      <c r="I838">
        <v>0.1417858602598269</v>
      </c>
      <c r="J838">
        <v>0.38278989539430019</v>
      </c>
      <c r="K838">
        <v>9.8003073549425071E-2</v>
      </c>
      <c r="L838">
        <v>0.12354784225321087</v>
      </c>
      <c r="M838">
        <v>0.11245913004963601</v>
      </c>
      <c r="N838">
        <v>7.9393077078187876E-3</v>
      </c>
      <c r="O838">
        <f t="shared" si="157"/>
        <v>2.3966224819155575E-3</v>
      </c>
      <c r="P838">
        <f t="shared" si="158"/>
        <v>7.3030106459860611E-3</v>
      </c>
      <c r="Q838">
        <f t="shared" si="159"/>
        <v>0.13237346622276844</v>
      </c>
      <c r="R838">
        <f t="shared" si="160"/>
        <v>1.640242331443913E-2</v>
      </c>
      <c r="S838">
        <f t="shared" si="161"/>
        <v>1.0943954558554214E-2</v>
      </c>
      <c r="T838">
        <f t="shared" si="162"/>
        <v>2.6735671273769218E-2</v>
      </c>
      <c r="U838">
        <f t="shared" si="163"/>
        <v>2.0618685467726067E-2</v>
      </c>
      <c r="V838">
        <f t="shared" si="164"/>
        <v>2.8720474097504705E-2</v>
      </c>
      <c r="W838">
        <f t="shared" si="165"/>
        <v>1.4457601545143641E-2</v>
      </c>
      <c r="X838">
        <f t="shared" si="166"/>
        <v>2.4978902640554544E-2</v>
      </c>
      <c r="Y838">
        <f t="shared" si="167"/>
        <v>1.1242461270457931E-3</v>
      </c>
      <c r="Z838" s="10">
        <f t="shared" si="168"/>
        <v>0.53484115246997155</v>
      </c>
    </row>
    <row r="839" spans="1:26" x14ac:dyDescent="0.25">
      <c r="A839" t="s">
        <v>1056</v>
      </c>
      <c r="B839" t="s">
        <v>1058</v>
      </c>
      <c r="D839">
        <v>0.35930278104913055</v>
      </c>
      <c r="E839">
        <v>0.51857685392491493</v>
      </c>
      <c r="F839">
        <v>0.65671139536118339</v>
      </c>
      <c r="G839">
        <v>0.29906726505069436</v>
      </c>
      <c r="H839">
        <v>0.18106806291153843</v>
      </c>
      <c r="I839">
        <v>0.35775829020331584</v>
      </c>
      <c r="J839">
        <v>0.27864506543799078</v>
      </c>
      <c r="K839">
        <v>0.21566391745883398</v>
      </c>
      <c r="L839">
        <v>0.47043441652432627</v>
      </c>
      <c r="M839">
        <v>0.47145756738091316</v>
      </c>
      <c r="N839">
        <v>0.50337327154128875</v>
      </c>
      <c r="O839">
        <f t="shared" si="157"/>
        <v>5.4032434024448893E-3</v>
      </c>
      <c r="P839">
        <f t="shared" si="158"/>
        <v>1.9866843423035681E-2</v>
      </c>
      <c r="Q839">
        <f t="shared" si="159"/>
        <v>2.2698357085502055E-5</v>
      </c>
      <c r="R839">
        <f t="shared" si="160"/>
        <v>8.6475058968901852E-3</v>
      </c>
      <c r="S839">
        <f t="shared" si="161"/>
        <v>4.4437988057095652E-2</v>
      </c>
      <c r="T839">
        <f t="shared" si="162"/>
        <v>2.7522580515260469E-3</v>
      </c>
      <c r="U839">
        <f t="shared" si="163"/>
        <v>6.1373576604733179E-2</v>
      </c>
      <c r="V839">
        <f t="shared" si="164"/>
        <v>2.6843088612819727E-3</v>
      </c>
      <c r="W839">
        <f t="shared" si="165"/>
        <v>0.21820701861971009</v>
      </c>
      <c r="X839">
        <f t="shared" si="166"/>
        <v>4.0381418586469146E-2</v>
      </c>
      <c r="Y839">
        <f t="shared" si="167"/>
        <v>0.21335547531566351</v>
      </c>
      <c r="Z839" s="10">
        <f t="shared" si="168"/>
        <v>0.7855777079168782</v>
      </c>
    </row>
    <row r="840" spans="1:26" x14ac:dyDescent="0.25">
      <c r="A840" t="s">
        <v>1056</v>
      </c>
      <c r="B840" t="s">
        <v>1059</v>
      </c>
      <c r="D840">
        <v>0.35261788561881485</v>
      </c>
      <c r="E840">
        <v>0.11322984566578359</v>
      </c>
      <c r="F840">
        <v>0.85110696256622054</v>
      </c>
      <c r="G840">
        <v>0.31534058353121891</v>
      </c>
      <c r="H840">
        <v>0.31418185599181764</v>
      </c>
      <c r="I840">
        <v>0.47628265826574723</v>
      </c>
      <c r="J840">
        <v>0.3974471471361572</v>
      </c>
      <c r="K840">
        <v>0.34341638213460535</v>
      </c>
      <c r="L840">
        <v>7.2379668104584505E-3</v>
      </c>
      <c r="M840">
        <v>0.45681295475395189</v>
      </c>
      <c r="N840">
        <v>7.7468863518188004E-3</v>
      </c>
      <c r="O840">
        <f t="shared" si="157"/>
        <v>4.4651612543516643E-3</v>
      </c>
      <c r="P840">
        <f t="shared" si="158"/>
        <v>6.9905888794331808E-2</v>
      </c>
      <c r="Q840">
        <f t="shared" si="159"/>
        <v>3.9664644453100022E-2</v>
      </c>
      <c r="R840">
        <f t="shared" si="160"/>
        <v>1.1938902576314905E-2</v>
      </c>
      <c r="S840">
        <f t="shared" si="161"/>
        <v>6.0356435520413695E-3</v>
      </c>
      <c r="T840">
        <f t="shared" si="162"/>
        <v>2.9236327006284379E-2</v>
      </c>
      <c r="U840">
        <f t="shared" si="163"/>
        <v>1.6624189963996339E-2</v>
      </c>
      <c r="V840">
        <f t="shared" si="164"/>
        <v>5.7672099201906231E-3</v>
      </c>
      <c r="W840">
        <f t="shared" si="165"/>
        <v>1.5444046897689535E-5</v>
      </c>
      <c r="X840">
        <f t="shared" si="166"/>
        <v>3.471017584002644E-2</v>
      </c>
      <c r="Y840">
        <f t="shared" si="167"/>
        <v>1.1371868443783573E-3</v>
      </c>
      <c r="Z840" s="10">
        <f t="shared" si="168"/>
        <v>0.46850909729898904</v>
      </c>
    </row>
    <row r="841" spans="1:26" x14ac:dyDescent="0.25">
      <c r="A841" t="s">
        <v>1056</v>
      </c>
      <c r="B841" t="s">
        <v>1060</v>
      </c>
      <c r="D841">
        <v>0.63332842778730325</v>
      </c>
      <c r="E841">
        <v>0.23595724049917025</v>
      </c>
      <c r="F841">
        <v>0.43409865261770042</v>
      </c>
      <c r="G841">
        <v>0.2347926705923738</v>
      </c>
      <c r="H841">
        <v>0.3979857439230915</v>
      </c>
      <c r="I841">
        <v>0.42771356310856257</v>
      </c>
      <c r="J841">
        <v>0.52134140846232979</v>
      </c>
      <c r="K841">
        <v>0.28409095565603659</v>
      </c>
      <c r="L841">
        <v>4.1224368150546128E-2</v>
      </c>
      <c r="M841">
        <v>0.38414511467640161</v>
      </c>
      <c r="N841">
        <v>1.8215418485125E-2</v>
      </c>
      <c r="O841">
        <f t="shared" si="157"/>
        <v>0.1207787720158052</v>
      </c>
      <c r="P841">
        <f t="shared" si="158"/>
        <v>2.0070338746866909E-2</v>
      </c>
      <c r="Q841">
        <f t="shared" si="159"/>
        <v>4.7457953032135493E-2</v>
      </c>
      <c r="R841">
        <f t="shared" si="160"/>
        <v>8.2468747654464733E-4</v>
      </c>
      <c r="S841">
        <f t="shared" si="161"/>
        <v>3.7386909167884597E-5</v>
      </c>
      <c r="T841">
        <f t="shared" si="162"/>
        <v>1.4985980789399618E-2</v>
      </c>
      <c r="U841">
        <f t="shared" si="163"/>
        <v>2.5407316013659843E-5</v>
      </c>
      <c r="V841">
        <f t="shared" si="164"/>
        <v>2.7611545104266075E-4</v>
      </c>
      <c r="W841">
        <f t="shared" si="165"/>
        <v>1.4376452598014401E-3</v>
      </c>
      <c r="X841">
        <f t="shared" si="166"/>
        <v>1.2913784003776874E-2</v>
      </c>
      <c r="Y841">
        <f t="shared" si="167"/>
        <v>5.4073311858489565E-4</v>
      </c>
      <c r="Z841" s="10">
        <f t="shared" si="168"/>
        <v>0.46834688439140842</v>
      </c>
    </row>
    <row r="842" spans="1:26" x14ac:dyDescent="0.25">
      <c r="A842" t="s">
        <v>1061</v>
      </c>
      <c r="B842" t="s">
        <v>1062</v>
      </c>
      <c r="D842">
        <v>0.35279374956894616</v>
      </c>
      <c r="E842">
        <v>0.52067916122017577</v>
      </c>
      <c r="F842">
        <v>0.70333770745021029</v>
      </c>
      <c r="G842">
        <v>0.29908069902566126</v>
      </c>
      <c r="H842">
        <v>0.44380358336379827</v>
      </c>
      <c r="I842">
        <v>0.45922280760940148</v>
      </c>
      <c r="J842">
        <v>0.49378618720983419</v>
      </c>
      <c r="K842">
        <v>0.31539139290100499</v>
      </c>
      <c r="L842">
        <v>0.3095013411286</v>
      </c>
      <c r="M842">
        <v>0.43254293387113629</v>
      </c>
      <c r="N842">
        <v>0.27817804135051377</v>
      </c>
      <c r="O842">
        <f t="shared" si="157"/>
        <v>4.48869529572827E-3</v>
      </c>
      <c r="P842">
        <f t="shared" si="158"/>
        <v>2.0463902664383894E-2</v>
      </c>
      <c r="Q842">
        <f t="shared" si="159"/>
        <v>2.6409928815567117E-3</v>
      </c>
      <c r="R842">
        <f t="shared" si="160"/>
        <v>8.6500045808711873E-3</v>
      </c>
      <c r="S842">
        <f t="shared" si="161"/>
        <v>2.6969661719301709E-3</v>
      </c>
      <c r="T842">
        <f t="shared" si="162"/>
        <v>2.3693362807050783E-2</v>
      </c>
      <c r="U842">
        <f t="shared" si="163"/>
        <v>1.0624854139495762E-3</v>
      </c>
      <c r="V842">
        <f t="shared" si="164"/>
        <v>2.2960541530414398E-3</v>
      </c>
      <c r="W842">
        <f t="shared" si="165"/>
        <v>9.3754316008686805E-2</v>
      </c>
      <c r="X842">
        <f t="shared" si="166"/>
        <v>2.6255876138554179E-2</v>
      </c>
      <c r="Y842">
        <f t="shared" si="167"/>
        <v>5.6031128874419252E-2</v>
      </c>
      <c r="Z842" s="10">
        <f t="shared" si="168"/>
        <v>0.49196929273093076</v>
      </c>
    </row>
    <row r="843" spans="1:26" x14ac:dyDescent="0.25">
      <c r="A843" t="s">
        <v>1061</v>
      </c>
      <c r="B843" t="s">
        <v>1063</v>
      </c>
      <c r="D843">
        <v>0.40194730351390989</v>
      </c>
      <c r="E843">
        <v>0.3952698051261222</v>
      </c>
      <c r="F843">
        <v>0.56736854315800989</v>
      </c>
      <c r="G843">
        <v>0.24939045415419034</v>
      </c>
      <c r="H843">
        <v>0.50603427330701634</v>
      </c>
      <c r="I843">
        <v>0.35620085254845391</v>
      </c>
      <c r="J843">
        <v>0.61663504664349267</v>
      </c>
      <c r="K843">
        <v>0.29895788422674258</v>
      </c>
      <c r="L843">
        <v>1.6006308852353247E-2</v>
      </c>
      <c r="M843">
        <v>0.34887790532542085</v>
      </c>
      <c r="N843">
        <v>8.0908602281073369E-2</v>
      </c>
      <c r="O843">
        <f t="shared" si="157"/>
        <v>1.3491119844221281E-2</v>
      </c>
      <c r="P843">
        <f t="shared" si="158"/>
        <v>3.112663323625113E-4</v>
      </c>
      <c r="Q843">
        <f t="shared" si="159"/>
        <v>7.1535349972294566E-3</v>
      </c>
      <c r="R843">
        <f t="shared" si="160"/>
        <v>1.8762027344645833E-3</v>
      </c>
      <c r="S843">
        <f t="shared" si="161"/>
        <v>1.3033193523732245E-2</v>
      </c>
      <c r="T843">
        <f t="shared" si="162"/>
        <v>2.5912711757883878E-3</v>
      </c>
      <c r="U843">
        <f t="shared" si="163"/>
        <v>8.1456168516844205E-3</v>
      </c>
      <c r="V843">
        <f t="shared" si="164"/>
        <v>9.9122025518593566E-4</v>
      </c>
      <c r="W843">
        <f t="shared" si="165"/>
        <v>1.6124513410195246E-4</v>
      </c>
      <c r="X843">
        <f t="shared" si="166"/>
        <v>6.1421111438489714E-3</v>
      </c>
      <c r="Y843">
        <f t="shared" si="167"/>
        <v>1.5554753330668423E-3</v>
      </c>
      <c r="Z843" s="10">
        <f t="shared" si="168"/>
        <v>0.23548302980403193</v>
      </c>
    </row>
    <row r="844" spans="1:26" x14ac:dyDescent="0.25">
      <c r="A844" t="s">
        <v>1061</v>
      </c>
      <c r="B844" t="s">
        <v>1064</v>
      </c>
      <c r="D844">
        <v>0.72682260894900386</v>
      </c>
      <c r="E844">
        <v>0.34307087385569934</v>
      </c>
      <c r="F844">
        <v>0.31567244322425797</v>
      </c>
      <c r="G844">
        <v>0.19809956733661133</v>
      </c>
      <c r="H844">
        <v>0.4677007831722676</v>
      </c>
      <c r="I844">
        <v>0.43908982832673199</v>
      </c>
      <c r="J844">
        <v>0.41957145988569378</v>
      </c>
      <c r="K844">
        <v>0.24355946543102444</v>
      </c>
      <c r="L844">
        <v>1.9434694873641876E-2</v>
      </c>
      <c r="M844">
        <v>0.30754435836337951</v>
      </c>
      <c r="N844">
        <v>4.698998995270225E-3</v>
      </c>
      <c r="O844">
        <f t="shared" si="157"/>
        <v>0.19450444905515743</v>
      </c>
      <c r="P844">
        <f t="shared" si="158"/>
        <v>1.194130242191485E-3</v>
      </c>
      <c r="Q844">
        <f t="shared" si="159"/>
        <v>0.11308065560307957</v>
      </c>
      <c r="R844">
        <f t="shared" si="160"/>
        <v>6.3612282965635651E-5</v>
      </c>
      <c r="S844">
        <f t="shared" si="161"/>
        <v>5.7501165290007395E-3</v>
      </c>
      <c r="T844">
        <f t="shared" si="162"/>
        <v>1.7900702191773497E-2</v>
      </c>
      <c r="U844">
        <f t="shared" si="163"/>
        <v>1.1408486244785564E-2</v>
      </c>
      <c r="V844">
        <f t="shared" si="164"/>
        <v>5.7191613779184326E-4</v>
      </c>
      <c r="W844">
        <f t="shared" si="165"/>
        <v>2.6006785728782293E-4</v>
      </c>
      <c r="X844">
        <f t="shared" si="166"/>
        <v>1.3718190067415566E-3</v>
      </c>
      <c r="Y844">
        <f t="shared" si="167"/>
        <v>1.352039402212366E-3</v>
      </c>
      <c r="Z844" s="10">
        <f t="shared" si="168"/>
        <v>0.58945567649568653</v>
      </c>
    </row>
    <row r="845" spans="1:26" x14ac:dyDescent="0.25">
      <c r="A845" t="s">
        <v>1061</v>
      </c>
      <c r="B845" t="s">
        <v>1065</v>
      </c>
      <c r="D845">
        <v>0.17268370602262303</v>
      </c>
      <c r="E845">
        <v>0.24091524495973674</v>
      </c>
      <c r="F845">
        <v>0.42751267173515445</v>
      </c>
      <c r="G845">
        <v>0.11667906479892955</v>
      </c>
      <c r="H845">
        <v>0.44810505445629134</v>
      </c>
      <c r="I845">
        <v>0.20813661597830801</v>
      </c>
      <c r="J845">
        <v>0.29444456951112669</v>
      </c>
      <c r="K845">
        <v>0.15741931832259751</v>
      </c>
      <c r="L845">
        <v>7.6047421204300886E-2</v>
      </c>
      <c r="M845">
        <v>0.16195085813139562</v>
      </c>
      <c r="N845">
        <v>4.1538507380500501E-2</v>
      </c>
      <c r="O845">
        <f t="shared" si="157"/>
        <v>1.279439636962972E-2</v>
      </c>
      <c r="P845">
        <f t="shared" si="158"/>
        <v>1.8690121326444025E-2</v>
      </c>
      <c r="Q845">
        <f t="shared" si="159"/>
        <v>5.0370819807607541E-2</v>
      </c>
      <c r="R845">
        <f t="shared" si="160"/>
        <v>7.9916865480967932E-3</v>
      </c>
      <c r="S845">
        <f t="shared" si="161"/>
        <v>3.1622395977703613E-3</v>
      </c>
      <c r="T845">
        <f t="shared" si="162"/>
        <v>9.4400085783776407E-3</v>
      </c>
      <c r="U845">
        <f t="shared" si="163"/>
        <v>5.3794960294657745E-2</v>
      </c>
      <c r="V845">
        <f t="shared" si="164"/>
        <v>1.2112084382312215E-2</v>
      </c>
      <c r="W845">
        <f t="shared" si="165"/>
        <v>5.2910124354357095E-3</v>
      </c>
      <c r="X845">
        <f t="shared" si="166"/>
        <v>1.1784280326675133E-2</v>
      </c>
      <c r="Y845">
        <f t="shared" si="167"/>
        <v>4.819131954413982E-9</v>
      </c>
      <c r="Z845" s="10">
        <f t="shared" si="168"/>
        <v>0.4306177126943791</v>
      </c>
    </row>
    <row r="846" spans="1:26" x14ac:dyDescent="0.25">
      <c r="A846" t="s">
        <v>1066</v>
      </c>
      <c r="B846" t="s">
        <v>1067</v>
      </c>
      <c r="D846">
        <v>0.59261069937930277</v>
      </c>
      <c r="E846">
        <v>0.48381894015612209</v>
      </c>
      <c r="F846">
        <v>0.65293134013364118</v>
      </c>
      <c r="G846">
        <v>0.44739894619426734</v>
      </c>
      <c r="H846">
        <v>8.5982872541287822E-2</v>
      </c>
      <c r="I846">
        <v>0.55413796575755214</v>
      </c>
      <c r="J846">
        <v>4.2157929467001053E-2</v>
      </c>
      <c r="K846">
        <v>0.32974156183846803</v>
      </c>
      <c r="L846">
        <v>0.42729077941688748</v>
      </c>
      <c r="M846">
        <v>0.69617813999257006</v>
      </c>
      <c r="N846">
        <v>0.41836948518104</v>
      </c>
      <c r="O846">
        <f t="shared" si="157"/>
        <v>9.4135245322642766E-2</v>
      </c>
      <c r="P846">
        <f t="shared" si="158"/>
        <v>1.1276714669412741E-2</v>
      </c>
      <c r="Q846">
        <f t="shared" si="159"/>
        <v>9.6869699115152459E-7</v>
      </c>
      <c r="R846">
        <f t="shared" si="160"/>
        <v>5.8237103076407032E-2</v>
      </c>
      <c r="S846">
        <f t="shared" si="161"/>
        <v>9.3567705806104462E-2</v>
      </c>
      <c r="T846">
        <f t="shared" si="162"/>
        <v>6.1922163401200131E-2</v>
      </c>
      <c r="U846">
        <f t="shared" si="163"/>
        <v>0.23447292675199638</v>
      </c>
      <c r="V846">
        <f t="shared" si="164"/>
        <v>3.8772201627910053E-3</v>
      </c>
      <c r="W846">
        <f t="shared" si="165"/>
        <v>0.17976133334859329</v>
      </c>
      <c r="X846">
        <f t="shared" si="166"/>
        <v>0.18119652960700483</v>
      </c>
      <c r="Y846">
        <f t="shared" si="167"/>
        <v>0.14205390983806862</v>
      </c>
      <c r="Z846" s="10">
        <f t="shared" si="168"/>
        <v>1.029806690928551</v>
      </c>
    </row>
    <row r="847" spans="1:26" x14ac:dyDescent="0.25">
      <c r="A847" t="s">
        <v>1066</v>
      </c>
      <c r="B847" t="s">
        <v>1068</v>
      </c>
      <c r="D847">
        <v>0.36903184141942313</v>
      </c>
      <c r="E847">
        <v>0.25773618768352863</v>
      </c>
      <c r="F847">
        <v>0.66242887037994358</v>
      </c>
      <c r="G847">
        <v>0.27955481893697814</v>
      </c>
      <c r="H847">
        <v>0.39686162681895981</v>
      </c>
      <c r="I847">
        <v>0.39961556085918604</v>
      </c>
      <c r="J847">
        <v>0.33548242248174692</v>
      </c>
      <c r="K847">
        <v>0.33476033106972602</v>
      </c>
      <c r="L847">
        <v>2.3446739948508624E-2</v>
      </c>
      <c r="M847">
        <v>0.39053961028194456</v>
      </c>
      <c r="N847">
        <v>3.1896519739021377E-3</v>
      </c>
      <c r="O847">
        <f t="shared" si="157"/>
        <v>6.928201381384229E-3</v>
      </c>
      <c r="P847">
        <f t="shared" si="158"/>
        <v>1.4373822102162247E-2</v>
      </c>
      <c r="Q847">
        <f t="shared" si="159"/>
        <v>1.0986717324044206E-4</v>
      </c>
      <c r="R847">
        <f t="shared" si="160"/>
        <v>5.3992399662580234E-3</v>
      </c>
      <c r="S847">
        <f t="shared" si="161"/>
        <v>2.4903757333147321E-5</v>
      </c>
      <c r="T847">
        <f t="shared" si="162"/>
        <v>8.8961187178651646E-3</v>
      </c>
      <c r="U847">
        <f t="shared" si="163"/>
        <v>3.6442639340766553E-2</v>
      </c>
      <c r="V847">
        <f t="shared" si="164"/>
        <v>4.527418909284168E-3</v>
      </c>
      <c r="W847">
        <f t="shared" si="165"/>
        <v>4.0556581184558553E-4</v>
      </c>
      <c r="X847">
        <f t="shared" si="166"/>
        <v>1.4407999593941224E-2</v>
      </c>
      <c r="Y847">
        <f t="shared" si="167"/>
        <v>1.4653151774993132E-3</v>
      </c>
      <c r="Z847" s="10">
        <f t="shared" si="168"/>
        <v>0.30492801106421841</v>
      </c>
    </row>
    <row r="848" spans="1:26" x14ac:dyDescent="0.25">
      <c r="A848" t="s">
        <v>1066</v>
      </c>
      <c r="B848" t="s">
        <v>1069</v>
      </c>
      <c r="D848">
        <v>0.59367759186460212</v>
      </c>
      <c r="E848">
        <v>0.57495279307611402</v>
      </c>
      <c r="F848">
        <v>0.39212004529075534</v>
      </c>
      <c r="G848">
        <v>0.15762544354889507</v>
      </c>
      <c r="H848">
        <v>0.55874480662877535</v>
      </c>
      <c r="I848">
        <v>0.52203684947029794</v>
      </c>
      <c r="J848">
        <v>0.52315656441881919</v>
      </c>
      <c r="K848">
        <v>0.24151391120385152</v>
      </c>
      <c r="L848">
        <v>0.12448131604365001</v>
      </c>
      <c r="M848">
        <v>0.43263543972987234</v>
      </c>
      <c r="N848">
        <v>0.13109484523132875</v>
      </c>
      <c r="O848">
        <f t="shared" si="157"/>
        <v>9.4791060126325613E-2</v>
      </c>
      <c r="P848">
        <f t="shared" si="158"/>
        <v>3.8937443555837156E-2</v>
      </c>
      <c r="Q848">
        <f t="shared" si="159"/>
        <v>6.7510106714025381E-2</v>
      </c>
      <c r="R848">
        <f t="shared" si="160"/>
        <v>2.3473884166877214E-3</v>
      </c>
      <c r="S848">
        <f t="shared" si="161"/>
        <v>2.7846780442258467E-2</v>
      </c>
      <c r="T848">
        <f t="shared" si="162"/>
        <v>4.6976456015755286E-2</v>
      </c>
      <c r="U848">
        <f t="shared" si="163"/>
        <v>1.040327661215311E-5</v>
      </c>
      <c r="V848">
        <f t="shared" si="164"/>
        <v>6.7393834023197574E-4</v>
      </c>
      <c r="W848">
        <f t="shared" si="165"/>
        <v>1.4682954260407988E-2</v>
      </c>
      <c r="X848">
        <f t="shared" si="166"/>
        <v>2.628586337490952E-2</v>
      </c>
      <c r="Y848">
        <f t="shared" si="167"/>
        <v>8.0327764645957561E-3</v>
      </c>
      <c r="Z848" s="10">
        <f t="shared" si="168"/>
        <v>0.57279592438114213</v>
      </c>
    </row>
    <row r="849" spans="1:26" x14ac:dyDescent="0.25">
      <c r="A849" t="s">
        <v>1066</v>
      </c>
      <c r="B849" t="s">
        <v>1070</v>
      </c>
      <c r="D849">
        <v>0.35491854049026489</v>
      </c>
      <c r="E849">
        <v>0.63177609239825949</v>
      </c>
      <c r="F849">
        <v>0.15829919946875418</v>
      </c>
      <c r="G849">
        <v>0.1008168124822941</v>
      </c>
      <c r="H849">
        <v>0.57415038909530913</v>
      </c>
      <c r="I849">
        <v>0.13069624180273076</v>
      </c>
      <c r="J849">
        <v>0.59953568538020385</v>
      </c>
      <c r="K849">
        <v>0.11727834395581495</v>
      </c>
      <c r="L849">
        <v>0.24296236582420749</v>
      </c>
      <c r="M849">
        <v>0.11054961498491626</v>
      </c>
      <c r="N849">
        <v>0.18277229332395123</v>
      </c>
      <c r="O849">
        <f t="shared" si="157"/>
        <v>4.7779223523031454E-3</v>
      </c>
      <c r="P849">
        <f t="shared" si="158"/>
        <v>6.4591728893910058E-2</v>
      </c>
      <c r="Q849">
        <f t="shared" si="159"/>
        <v>0.24368826557292544</v>
      </c>
      <c r="R849">
        <f t="shared" si="160"/>
        <v>1.1079348817701682E-2</v>
      </c>
      <c r="S849">
        <f t="shared" si="161"/>
        <v>3.3225680770254708E-2</v>
      </c>
      <c r="T849">
        <f t="shared" si="162"/>
        <v>3.048518819206562E-2</v>
      </c>
      <c r="U849">
        <f t="shared" si="163"/>
        <v>5.3514652699276728E-3</v>
      </c>
      <c r="V849">
        <f t="shared" si="164"/>
        <v>2.2558805273645243E-2</v>
      </c>
      <c r="W849">
        <f t="shared" si="165"/>
        <v>5.7434178943104722E-2</v>
      </c>
      <c r="X849">
        <f t="shared" si="166"/>
        <v>2.5586135728351517E-2</v>
      </c>
      <c r="Y849">
        <f t="shared" si="167"/>
        <v>1.9966596000848331E-2</v>
      </c>
      <c r="Z849" s="10">
        <f t="shared" si="168"/>
        <v>0.72023976272838353</v>
      </c>
    </row>
    <row r="850" spans="1:26" x14ac:dyDescent="0.25">
      <c r="A850" t="s">
        <v>1071</v>
      </c>
      <c r="B850" t="s">
        <v>1072</v>
      </c>
      <c r="D850">
        <v>0.56602550652460093</v>
      </c>
      <c r="E850">
        <v>0.70828605949667511</v>
      </c>
      <c r="F850">
        <v>0.36811683246295673</v>
      </c>
      <c r="G850">
        <v>0.15500220888283947</v>
      </c>
      <c r="H850">
        <v>0.61320177096665751</v>
      </c>
      <c r="I850">
        <v>0.49019121036039298</v>
      </c>
      <c r="J850">
        <v>0.56988177519498806</v>
      </c>
      <c r="K850">
        <v>0.2063908053536235</v>
      </c>
      <c r="L850">
        <v>0.13328523162862752</v>
      </c>
      <c r="M850">
        <v>0.36499942549600667</v>
      </c>
      <c r="N850">
        <v>2.238833677972475E-3</v>
      </c>
      <c r="O850">
        <f t="shared" si="157"/>
        <v>7.85285631450202E-2</v>
      </c>
      <c r="P850">
        <f t="shared" si="158"/>
        <v>0.1093353716387096</v>
      </c>
      <c r="Q850">
        <f t="shared" si="159"/>
        <v>8.0559629897154872E-2</v>
      </c>
      <c r="R850">
        <f t="shared" si="160"/>
        <v>2.6084604534259486E-3</v>
      </c>
      <c r="S850">
        <f t="shared" si="161"/>
        <v>4.8987194922673283E-2</v>
      </c>
      <c r="T850">
        <f t="shared" si="162"/>
        <v>3.4186119543593289E-2</v>
      </c>
      <c r="U850">
        <f t="shared" si="163"/>
        <v>1.8922325739147614E-3</v>
      </c>
      <c r="V850">
        <f t="shared" si="164"/>
        <v>3.7311852094361418E-3</v>
      </c>
      <c r="W850">
        <f t="shared" si="165"/>
        <v>1.6894061154500529E-2</v>
      </c>
      <c r="X850">
        <f t="shared" si="166"/>
        <v>8.9289539280472518E-3</v>
      </c>
      <c r="Y850">
        <f t="shared" si="167"/>
        <v>1.5390128080769801E-3</v>
      </c>
      <c r="Z850" s="10">
        <f t="shared" si="168"/>
        <v>0.6222465630877787</v>
      </c>
    </row>
    <row r="851" spans="1:26" x14ac:dyDescent="0.25">
      <c r="A851" t="s">
        <v>1071</v>
      </c>
      <c r="B851" t="s">
        <v>1073</v>
      </c>
      <c r="D851">
        <v>0.30862162096461654</v>
      </c>
      <c r="E851">
        <v>0.42253505244966377</v>
      </c>
      <c r="F851">
        <v>0.37068876147899399</v>
      </c>
      <c r="G851">
        <v>0.12844514965556575</v>
      </c>
      <c r="H851">
        <v>0.48303104003389474</v>
      </c>
      <c r="I851">
        <v>0.20775381783533936</v>
      </c>
      <c r="J851">
        <v>0.42655264153787753</v>
      </c>
      <c r="K851">
        <v>0.19826257856537555</v>
      </c>
      <c r="L851">
        <v>1.5128065388651251E-3</v>
      </c>
      <c r="M851">
        <v>0.17638041935901308</v>
      </c>
      <c r="N851">
        <v>6.9647285654675498E-2</v>
      </c>
      <c r="O851">
        <f t="shared" si="157"/>
        <v>5.2100789870321892E-4</v>
      </c>
      <c r="P851">
        <f t="shared" si="158"/>
        <v>2.0167274722066907E-3</v>
      </c>
      <c r="Q851">
        <f t="shared" si="159"/>
        <v>7.9106262031897731E-2</v>
      </c>
      <c r="R851">
        <f t="shared" si="160"/>
        <v>6.026439964592391E-3</v>
      </c>
      <c r="S851">
        <f t="shared" si="161"/>
        <v>8.3101054290684387E-3</v>
      </c>
      <c r="T851">
        <f t="shared" si="162"/>
        <v>9.5145402232792321E-3</v>
      </c>
      <c r="U851">
        <f t="shared" si="163"/>
        <v>9.9658959183784989E-3</v>
      </c>
      <c r="V851">
        <f t="shared" si="164"/>
        <v>4.7902531961510689E-3</v>
      </c>
      <c r="W851">
        <f t="shared" si="165"/>
        <v>3.2229901011704957E-6</v>
      </c>
      <c r="X851">
        <f t="shared" si="166"/>
        <v>8.8596782566878803E-3</v>
      </c>
      <c r="Y851">
        <f t="shared" si="167"/>
        <v>7.9401085617421523E-4</v>
      </c>
      <c r="Z851" s="10">
        <f t="shared" si="168"/>
        <v>0.36042772401306833</v>
      </c>
    </row>
    <row r="852" spans="1:26" x14ac:dyDescent="0.25">
      <c r="A852" t="s">
        <v>1071</v>
      </c>
      <c r="B852" t="s">
        <v>1074</v>
      </c>
      <c r="D852">
        <v>0.6598385623857751</v>
      </c>
      <c r="E852">
        <v>0.34078143186838544</v>
      </c>
      <c r="F852">
        <v>0.82819347817884037</v>
      </c>
      <c r="G852">
        <v>0.39021354153510424</v>
      </c>
      <c r="H852">
        <v>0.42516445176623063</v>
      </c>
      <c r="I852">
        <v>0.7330162961227541</v>
      </c>
      <c r="J852">
        <v>0.4422280139110969</v>
      </c>
      <c r="K852">
        <v>0.49612319359144919</v>
      </c>
      <c r="L852">
        <v>0.22077856700029877</v>
      </c>
      <c r="M852">
        <v>0.67185868586728936</v>
      </c>
      <c r="N852">
        <v>1.0632529446718188E-2</v>
      </c>
      <c r="O852">
        <f t="shared" si="157"/>
        <v>0.13990782088114723</v>
      </c>
      <c r="P852">
        <f t="shared" si="158"/>
        <v>1.3576005697553799E-3</v>
      </c>
      <c r="Q852">
        <f t="shared" si="159"/>
        <v>3.1062780153681829E-2</v>
      </c>
      <c r="R852">
        <f t="shared" si="160"/>
        <v>3.3906892654834278E-2</v>
      </c>
      <c r="S852">
        <f t="shared" si="161"/>
        <v>1.1084365936011871E-3</v>
      </c>
      <c r="T852">
        <f t="shared" si="162"/>
        <v>0.18294437580504999</v>
      </c>
      <c r="U852">
        <f t="shared" si="163"/>
        <v>7.0818892503120888E-3</v>
      </c>
      <c r="V852">
        <f t="shared" si="164"/>
        <v>5.2280346893545195E-2</v>
      </c>
      <c r="W852">
        <f t="shared" si="165"/>
        <v>4.7293414738993712E-2</v>
      </c>
      <c r="X852">
        <f t="shared" si="166"/>
        <v>0.16108375107190331</v>
      </c>
      <c r="Y852">
        <f t="shared" si="167"/>
        <v>9.5089330717825513E-4</v>
      </c>
      <c r="Z852" s="10">
        <f t="shared" si="168"/>
        <v>0.81177472362719116</v>
      </c>
    </row>
    <row r="853" spans="1:26" x14ac:dyDescent="0.25">
      <c r="A853" t="s">
        <v>1071</v>
      </c>
      <c r="B853" t="s">
        <v>1075</v>
      </c>
      <c r="D853">
        <v>0.35935054159016439</v>
      </c>
      <c r="E853">
        <v>0.25507009041002582</v>
      </c>
      <c r="F853">
        <v>0.75520211969668671</v>
      </c>
      <c r="G853">
        <v>0.28142122583020412</v>
      </c>
      <c r="H853">
        <v>0.37975381519409163</v>
      </c>
      <c r="I853">
        <v>0.44668456680890273</v>
      </c>
      <c r="J853">
        <v>0.48254010645928447</v>
      </c>
      <c r="K853">
        <v>0.3320288763560304</v>
      </c>
      <c r="L853">
        <v>1.0359939950906963E-2</v>
      </c>
      <c r="M853">
        <v>0.40090507796243274</v>
      </c>
      <c r="N853">
        <v>3.6034573742284998E-3</v>
      </c>
      <c r="O853">
        <f t="shared" si="157"/>
        <v>5.4102671285326366E-3</v>
      </c>
      <c r="P853">
        <f t="shared" si="158"/>
        <v>1.5020211651056574E-2</v>
      </c>
      <c r="Q853">
        <f t="shared" si="159"/>
        <v>1.0661595772237175E-2</v>
      </c>
      <c r="R853">
        <f t="shared" si="160"/>
        <v>5.677008808940438E-3</v>
      </c>
      <c r="S853">
        <f t="shared" si="161"/>
        <v>1.4683247749828335E-4</v>
      </c>
      <c r="T853">
        <f t="shared" si="162"/>
        <v>1.9990635618572811E-2</v>
      </c>
      <c r="U853">
        <f t="shared" si="163"/>
        <v>1.9221094805693436E-3</v>
      </c>
      <c r="V853">
        <f t="shared" si="164"/>
        <v>4.1673018980762913E-3</v>
      </c>
      <c r="W853">
        <f t="shared" si="165"/>
        <v>4.9728794361556787E-5</v>
      </c>
      <c r="X853">
        <f t="shared" si="166"/>
        <v>1.7003845657657259E-2</v>
      </c>
      <c r="Y853">
        <f t="shared" si="167"/>
        <v>1.4338059381967636E-3</v>
      </c>
      <c r="Z853" s="10">
        <f t="shared" si="168"/>
        <v>0.28545287391388996</v>
      </c>
    </row>
    <row r="854" spans="1:26" x14ac:dyDescent="0.25">
      <c r="A854" t="s">
        <v>1076</v>
      </c>
      <c r="B854" t="s">
        <v>1077</v>
      </c>
      <c r="D854">
        <v>0.70549857891204548</v>
      </c>
      <c r="E854">
        <v>0.21156516858886923</v>
      </c>
      <c r="F854">
        <v>0.40477548286191101</v>
      </c>
      <c r="G854">
        <v>0.21964178338145002</v>
      </c>
      <c r="H854">
        <v>0.3305087588877324</v>
      </c>
      <c r="I854">
        <v>0.5240380861911007</v>
      </c>
      <c r="J854">
        <v>0.32788983624450807</v>
      </c>
      <c r="K854">
        <v>0.25064675278043724</v>
      </c>
      <c r="L854">
        <v>0.15670099459943748</v>
      </c>
      <c r="M854">
        <v>0.46970268168702112</v>
      </c>
      <c r="N854">
        <v>9.7148158559439507E-2</v>
      </c>
      <c r="O854">
        <f t="shared" si="157"/>
        <v>0.17615023500260443</v>
      </c>
      <c r="P854">
        <f t="shared" si="158"/>
        <v>2.7576552938873771E-2</v>
      </c>
      <c r="Q854">
        <f t="shared" si="159"/>
        <v>6.1093816266847262E-2</v>
      </c>
      <c r="R854">
        <f t="shared" si="160"/>
        <v>1.8404951990562464E-4</v>
      </c>
      <c r="S854">
        <f t="shared" si="161"/>
        <v>3.7653565876910431E-3</v>
      </c>
      <c r="T854">
        <f t="shared" si="162"/>
        <v>4.7847959166942074E-2</v>
      </c>
      <c r="U854">
        <f t="shared" si="163"/>
        <v>3.9399129344347653E-2</v>
      </c>
      <c r="V854">
        <f t="shared" si="164"/>
        <v>2.8316411158838114E-4</v>
      </c>
      <c r="W854">
        <f t="shared" si="165"/>
        <v>2.3529387676126168E-2</v>
      </c>
      <c r="X854">
        <f t="shared" si="166"/>
        <v>3.9679205142951202E-2</v>
      </c>
      <c r="Y854">
        <f t="shared" si="167"/>
        <v>3.1001589637837243E-3</v>
      </c>
      <c r="Z854" s="10">
        <f t="shared" si="168"/>
        <v>0.65008385206960906</v>
      </c>
    </row>
    <row r="855" spans="1:26" x14ac:dyDescent="0.25">
      <c r="A855" t="s">
        <v>1076</v>
      </c>
      <c r="B855" t="s">
        <v>1078</v>
      </c>
      <c r="D855">
        <v>0.24269995739702124</v>
      </c>
      <c r="E855">
        <v>0.34085625075865944</v>
      </c>
      <c r="F855">
        <v>0.37712683660677998</v>
      </c>
      <c r="G855">
        <v>0.1441035211458781</v>
      </c>
      <c r="H855">
        <v>0.48491362848216063</v>
      </c>
      <c r="I855">
        <v>0.16558685579891749</v>
      </c>
      <c r="J855">
        <v>0.42256147194145588</v>
      </c>
      <c r="K855">
        <v>0.16935788999358228</v>
      </c>
      <c r="L855">
        <v>7.3659402205072375E-2</v>
      </c>
      <c r="M855">
        <v>0.12446901821732723</v>
      </c>
      <c r="N855">
        <v>5.9487114249843751E-2</v>
      </c>
      <c r="O855">
        <f t="shared" si="157"/>
        <v>1.8572709152770374E-3</v>
      </c>
      <c r="P855">
        <f t="shared" si="158"/>
        <v>1.35209266908265E-3</v>
      </c>
      <c r="Q855">
        <f t="shared" si="159"/>
        <v>7.5526186008793392E-2</v>
      </c>
      <c r="R855">
        <f t="shared" si="160"/>
        <v>3.8405011524922992E-3</v>
      </c>
      <c r="S855">
        <f t="shared" si="161"/>
        <v>8.6568822646318332E-3</v>
      </c>
      <c r="T855">
        <f t="shared" si="162"/>
        <v>1.9518735095961151E-2</v>
      </c>
      <c r="U855">
        <f t="shared" si="163"/>
        <v>1.0778696958169512E-2</v>
      </c>
      <c r="V855">
        <f t="shared" si="164"/>
        <v>9.6268168876815583E-3</v>
      </c>
      <c r="W855">
        <f t="shared" si="165"/>
        <v>4.9493091903892632E-3</v>
      </c>
      <c r="X855">
        <f t="shared" si="166"/>
        <v>2.1326882783596433E-2</v>
      </c>
      <c r="Y855">
        <f t="shared" si="167"/>
        <v>3.2464929111051893E-4</v>
      </c>
      <c r="Z855" s="10">
        <f t="shared" si="168"/>
        <v>0.39718764232688009</v>
      </c>
    </row>
    <row r="856" spans="1:26" x14ac:dyDescent="0.25">
      <c r="A856" t="s">
        <v>1076</v>
      </c>
      <c r="B856" t="s">
        <v>1079</v>
      </c>
      <c r="D856">
        <v>0.232673129690354</v>
      </c>
      <c r="E856">
        <v>0.71518484323558551</v>
      </c>
      <c r="F856">
        <v>0.81028177931204071</v>
      </c>
      <c r="G856">
        <v>0.15480383908487708</v>
      </c>
      <c r="H856">
        <v>0.42585639159481459</v>
      </c>
      <c r="I856">
        <v>0.47252954527648178</v>
      </c>
      <c r="J856">
        <v>0.73854477565872434</v>
      </c>
      <c r="K856">
        <v>0.20114815530184027</v>
      </c>
      <c r="L856">
        <v>8.3787297065394256E-2</v>
      </c>
      <c r="M856">
        <v>0.41822077594246998</v>
      </c>
      <c r="N856">
        <v>0.11833118269761825</v>
      </c>
      <c r="O856">
        <f t="shared" si="157"/>
        <v>2.8220418488369256E-3</v>
      </c>
      <c r="P856">
        <f t="shared" si="158"/>
        <v>0.11394525466530653</v>
      </c>
      <c r="Q856">
        <f t="shared" si="159"/>
        <v>2.50698655813484E-2</v>
      </c>
      <c r="R856">
        <f t="shared" si="160"/>
        <v>2.6287625208250031E-3</v>
      </c>
      <c r="S856">
        <f t="shared" si="161"/>
        <v>1.1549891446283116E-3</v>
      </c>
      <c r="T856">
        <f t="shared" si="162"/>
        <v>2.7966950788166169E-2</v>
      </c>
      <c r="U856">
        <f t="shared" si="163"/>
        <v>4.5013053773193812E-2</v>
      </c>
      <c r="V856">
        <f t="shared" si="164"/>
        <v>4.3991486657861045E-3</v>
      </c>
      <c r="W856">
        <f t="shared" si="165"/>
        <v>6.4769051280529023E-3</v>
      </c>
      <c r="X856">
        <f t="shared" si="166"/>
        <v>2.1819571345958733E-2</v>
      </c>
      <c r="Y856">
        <f t="shared" si="167"/>
        <v>5.9077816916155218E-3</v>
      </c>
      <c r="Z856" s="10">
        <f t="shared" si="168"/>
        <v>0.50715315749161849</v>
      </c>
    </row>
    <row r="857" spans="1:26" x14ac:dyDescent="0.25">
      <c r="A857" t="s">
        <v>1076</v>
      </c>
      <c r="B857" t="s">
        <v>1080</v>
      </c>
      <c r="D857">
        <v>0.38851550032690924</v>
      </c>
      <c r="E857">
        <v>0.47284822777306124</v>
      </c>
      <c r="F857">
        <v>0.82847781368843998</v>
      </c>
      <c r="G857">
        <v>0.29639643056142712</v>
      </c>
      <c r="H857">
        <v>0.48915299220175462</v>
      </c>
      <c r="I857">
        <v>0.47247617061020647</v>
      </c>
      <c r="J857">
        <v>0.61822548624545604</v>
      </c>
      <c r="K857">
        <v>0.35259708094716508</v>
      </c>
      <c r="L857">
        <v>1.1718668009992749E-2</v>
      </c>
      <c r="M857">
        <v>0.46727515762806643</v>
      </c>
      <c r="N857">
        <v>0.17854385694470001</v>
      </c>
      <c r="O857">
        <f t="shared" si="157"/>
        <v>1.0551290915483066E-2</v>
      </c>
      <c r="P857">
        <f t="shared" si="158"/>
        <v>9.0670701270091306E-3</v>
      </c>
      <c r="Q857">
        <f t="shared" si="159"/>
        <v>3.1163087198729726E-2</v>
      </c>
      <c r="R857">
        <f t="shared" si="160"/>
        <v>8.1579069492337033E-3</v>
      </c>
      <c r="S857">
        <f t="shared" si="161"/>
        <v>9.4637353489309371E-3</v>
      </c>
      <c r="T857">
        <f t="shared" si="162"/>
        <v>2.7949101602113335E-2</v>
      </c>
      <c r="U857">
        <f t="shared" si="163"/>
        <v>8.4352304669177858E-3</v>
      </c>
      <c r="V857">
        <f t="shared" si="164"/>
        <v>7.2458991361605178E-3</v>
      </c>
      <c r="W857">
        <f t="shared" si="165"/>
        <v>7.0738068906674284E-5</v>
      </c>
      <c r="X857">
        <f t="shared" si="166"/>
        <v>3.8717989916771334E-2</v>
      </c>
      <c r="Y857">
        <f t="shared" si="167"/>
        <v>1.8789492442300264E-2</v>
      </c>
      <c r="Z857" s="10">
        <f t="shared" si="168"/>
        <v>0.41183921883734737</v>
      </c>
    </row>
    <row r="858" spans="1:26" x14ac:dyDescent="0.25">
      <c r="A858" t="s">
        <v>1081</v>
      </c>
      <c r="B858" t="s">
        <v>1082</v>
      </c>
      <c r="D858">
        <v>0.2728622448057651</v>
      </c>
      <c r="E858">
        <v>0.1888014854576954</v>
      </c>
      <c r="F858">
        <v>0.44035783431773745</v>
      </c>
      <c r="G858">
        <v>0.1690673298233</v>
      </c>
      <c r="H858">
        <v>0.39363063525730563</v>
      </c>
      <c r="I858">
        <v>0.2261307230107984</v>
      </c>
      <c r="J858">
        <v>0.33246789492860873</v>
      </c>
      <c r="K858">
        <v>0.21026360382911383</v>
      </c>
      <c r="L858">
        <v>7.5736381351953874E-2</v>
      </c>
      <c r="M858">
        <v>0.20188411242549431</v>
      </c>
      <c r="N858">
        <v>8.6819754232727614E-2</v>
      </c>
      <c r="O858">
        <f t="shared" si="157"/>
        <v>1.6728263182906001E-4</v>
      </c>
      <c r="P858">
        <f t="shared" si="158"/>
        <v>3.5655098920052163E-2</v>
      </c>
      <c r="Q858">
        <f t="shared" si="159"/>
        <v>4.4770024155942278E-2</v>
      </c>
      <c r="R858">
        <f t="shared" si="160"/>
        <v>1.369589724115211E-3</v>
      </c>
      <c r="S858">
        <f t="shared" si="161"/>
        <v>3.0954000075646196E-6</v>
      </c>
      <c r="T858">
        <f t="shared" si="162"/>
        <v>6.2671921481852735E-3</v>
      </c>
      <c r="U858">
        <f t="shared" si="163"/>
        <v>3.7602670642017298E-2</v>
      </c>
      <c r="V858">
        <f t="shared" si="164"/>
        <v>3.2730561616904023E-3</v>
      </c>
      <c r="W858">
        <f t="shared" si="165"/>
        <v>5.2458595104362465E-3</v>
      </c>
      <c r="X858">
        <f t="shared" si="166"/>
        <v>4.7090023311925373E-3</v>
      </c>
      <c r="Y858">
        <f t="shared" si="167"/>
        <v>2.0566829810374798E-3</v>
      </c>
      <c r="Z858" s="10">
        <f t="shared" si="168"/>
        <v>0.37565882740394313</v>
      </c>
    </row>
    <row r="859" spans="1:26" x14ac:dyDescent="0.25">
      <c r="A859" t="s">
        <v>1081</v>
      </c>
      <c r="B859" t="s">
        <v>1083</v>
      </c>
      <c r="D859">
        <v>0.47667296454186481</v>
      </c>
      <c r="E859">
        <v>0.25088880025379839</v>
      </c>
      <c r="F859">
        <v>0.67482968071158045</v>
      </c>
      <c r="G859">
        <v>0.24524230731092012</v>
      </c>
      <c r="H859">
        <v>0.46414282686992792</v>
      </c>
      <c r="I859">
        <v>0.4931847725672629</v>
      </c>
      <c r="J859">
        <v>0.38626549482578948</v>
      </c>
      <c r="K859">
        <v>0.31865265024502892</v>
      </c>
      <c r="L859">
        <v>4.0967053743048001E-2</v>
      </c>
      <c r="M859">
        <v>0.44418998636141377</v>
      </c>
      <c r="N859">
        <v>0.13447880685217875</v>
      </c>
      <c r="O859">
        <f t="shared" si="157"/>
        <v>3.6434006613860558E-2</v>
      </c>
      <c r="P859">
        <f t="shared" si="158"/>
        <v>1.6062587368677907E-2</v>
      </c>
      <c r="Q859">
        <f t="shared" si="159"/>
        <v>5.236117641971706E-4</v>
      </c>
      <c r="R859">
        <f t="shared" si="160"/>
        <v>1.5340546019070884E-3</v>
      </c>
      <c r="S859">
        <f t="shared" si="161"/>
        <v>5.2231793249073542E-3</v>
      </c>
      <c r="T859">
        <f t="shared" si="162"/>
        <v>3.5302069655148781E-2</v>
      </c>
      <c r="U859">
        <f t="shared" si="163"/>
        <v>1.9632628155203582E-2</v>
      </c>
      <c r="V859">
        <f t="shared" si="164"/>
        <v>2.6192303276898993E-3</v>
      </c>
      <c r="W859">
        <f t="shared" si="165"/>
        <v>1.418198653672311E-3</v>
      </c>
      <c r="X859">
        <f t="shared" si="166"/>
        <v>3.0166028720103169E-2</v>
      </c>
      <c r="Y859">
        <f t="shared" si="167"/>
        <v>8.6508079102440346E-3</v>
      </c>
      <c r="Z859" s="10">
        <f t="shared" si="168"/>
        <v>0.39694634788043059</v>
      </c>
    </row>
    <row r="860" spans="1:26" x14ac:dyDescent="0.25">
      <c r="A860" t="s">
        <v>1081</v>
      </c>
      <c r="B860" t="s">
        <v>1084</v>
      </c>
      <c r="D860">
        <v>0.34040286981330581</v>
      </c>
      <c r="E860">
        <v>0.20692608403347129</v>
      </c>
      <c r="F860">
        <v>0.6291808606832211</v>
      </c>
      <c r="G860">
        <v>0.26463110033362525</v>
      </c>
      <c r="H860">
        <v>0.40284597021000734</v>
      </c>
      <c r="I860">
        <v>0.44799482634016569</v>
      </c>
      <c r="J860">
        <v>0.27514800467485007</v>
      </c>
      <c r="K860">
        <v>0.30243806056101458</v>
      </c>
      <c r="L860">
        <v>9.2669206601752624E-2</v>
      </c>
      <c r="M860">
        <v>0.43502808637166956</v>
      </c>
      <c r="N860">
        <v>9.489189974902712E-2</v>
      </c>
      <c r="O860">
        <f t="shared" si="157"/>
        <v>2.981907662099611E-3</v>
      </c>
      <c r="P860">
        <f t="shared" si="158"/>
        <v>2.9138824388157909E-2</v>
      </c>
      <c r="Q860">
        <f t="shared" si="159"/>
        <v>5.1830238471305048E-4</v>
      </c>
      <c r="R860">
        <f t="shared" si="160"/>
        <v>3.4287819623344709E-3</v>
      </c>
      <c r="S860">
        <f t="shared" si="161"/>
        <v>1.2044425615645843E-4</v>
      </c>
      <c r="T860">
        <f t="shared" si="162"/>
        <v>2.0362862987946276E-2</v>
      </c>
      <c r="U860">
        <f t="shared" si="163"/>
        <v>6.3118508094200415E-2</v>
      </c>
      <c r="V860">
        <f t="shared" si="164"/>
        <v>1.2224691939819604E-3</v>
      </c>
      <c r="W860">
        <f t="shared" si="165"/>
        <v>7.9854117787454305E-3</v>
      </c>
      <c r="X860">
        <f t="shared" si="166"/>
        <v>2.7067423696351955E-2</v>
      </c>
      <c r="Y860">
        <f t="shared" si="167"/>
        <v>2.8539968779416574E-3</v>
      </c>
      <c r="Z860" s="10">
        <f t="shared" si="168"/>
        <v>0.39849583847592335</v>
      </c>
    </row>
    <row r="861" spans="1:26" x14ac:dyDescent="0.25">
      <c r="A861" t="s">
        <v>1081</v>
      </c>
      <c r="B861" t="s">
        <v>1085</v>
      </c>
      <c r="D861">
        <v>0.63149777072348656</v>
      </c>
      <c r="E861">
        <v>0.42737537458600161</v>
      </c>
      <c r="F861">
        <v>0.59177021740376257</v>
      </c>
      <c r="G861">
        <v>0.23121389903098741</v>
      </c>
      <c r="H861">
        <v>0.51994850304260787</v>
      </c>
      <c r="I861">
        <v>0.55751458480063409</v>
      </c>
      <c r="J861">
        <v>0.5116835631029244</v>
      </c>
      <c r="K861">
        <v>0.29902092487959792</v>
      </c>
      <c r="L861">
        <v>5.6092086805235378E-2</v>
      </c>
      <c r="M861">
        <v>0.4755206966288551</v>
      </c>
      <c r="N861">
        <v>1.8809322521516E-2</v>
      </c>
      <c r="O861">
        <f t="shared" si="157"/>
        <v>0.11950969801953627</v>
      </c>
      <c r="P861">
        <f t="shared" si="158"/>
        <v>2.4748944566889905E-3</v>
      </c>
      <c r="Q861">
        <f t="shared" si="159"/>
        <v>3.621259134083143E-3</v>
      </c>
      <c r="R861">
        <f t="shared" si="160"/>
        <v>6.3194925123407925E-4</v>
      </c>
      <c r="S861">
        <f t="shared" si="161"/>
        <v>1.6403780091599603E-2</v>
      </c>
      <c r="T861">
        <f t="shared" si="162"/>
        <v>6.3614051819789602E-2</v>
      </c>
      <c r="U861">
        <f t="shared" si="163"/>
        <v>2.1604332685573922E-4</v>
      </c>
      <c r="V861">
        <f t="shared" si="164"/>
        <v>9.9519372908620125E-4</v>
      </c>
      <c r="W861">
        <f t="shared" si="165"/>
        <v>2.7861518653964812E-3</v>
      </c>
      <c r="X861">
        <f t="shared" si="166"/>
        <v>4.203090968553274E-2</v>
      </c>
      <c r="Y861">
        <f t="shared" si="167"/>
        <v>5.1346494491557747E-4</v>
      </c>
      <c r="Z861" s="10">
        <f t="shared" si="168"/>
        <v>0.50278961437634972</v>
      </c>
    </row>
    <row r="862" spans="1:26" x14ac:dyDescent="0.25">
      <c r="A862" t="s">
        <v>1086</v>
      </c>
      <c r="B862" t="s">
        <v>1087</v>
      </c>
      <c r="D862">
        <v>0.29767465693252793</v>
      </c>
      <c r="E862">
        <v>0.42372660507973542</v>
      </c>
      <c r="F862">
        <v>0.59169151850544355</v>
      </c>
      <c r="G862">
        <v>0.18640341078329231</v>
      </c>
      <c r="H862">
        <v>0.3665883970731233</v>
      </c>
      <c r="I862">
        <v>0.37828181135466199</v>
      </c>
      <c r="J862">
        <v>0.41294288401231155</v>
      </c>
      <c r="K862">
        <v>0.25552637167610925</v>
      </c>
      <c r="L862">
        <v>3.0006960429442248E-2</v>
      </c>
      <c r="M862">
        <v>0.36149444357789584</v>
      </c>
      <c r="N862">
        <v>0.19363866652124376</v>
      </c>
      <c r="O862">
        <f t="shared" si="157"/>
        <v>1.4110193174898223E-4</v>
      </c>
      <c r="P862">
        <f t="shared" si="158"/>
        <v>2.1251677345839898E-3</v>
      </c>
      <c r="Q862">
        <f t="shared" si="159"/>
        <v>3.6307370388596193E-3</v>
      </c>
      <c r="R862">
        <f t="shared" si="160"/>
        <v>3.869831549313055E-4</v>
      </c>
      <c r="S862">
        <f t="shared" si="161"/>
        <v>6.3922317629480055E-4</v>
      </c>
      <c r="T862">
        <f t="shared" si="162"/>
        <v>5.3268815780984141E-3</v>
      </c>
      <c r="U862">
        <f t="shared" si="163"/>
        <v>1.2868427476481181E-2</v>
      </c>
      <c r="V862">
        <f t="shared" si="164"/>
        <v>1.4275140515987246E-4</v>
      </c>
      <c r="W862">
        <f t="shared" si="165"/>
        <v>7.1283046453081813E-4</v>
      </c>
      <c r="X862">
        <f t="shared" si="166"/>
        <v>8.2788453165070428E-3</v>
      </c>
      <c r="Y862">
        <f t="shared" si="167"/>
        <v>2.3155580806126137E-2</v>
      </c>
      <c r="Z862" s="10">
        <f t="shared" si="168"/>
        <v>0.2396007722928333</v>
      </c>
    </row>
    <row r="863" spans="1:26" x14ac:dyDescent="0.25">
      <c r="A863" t="s">
        <v>1086</v>
      </c>
      <c r="B863" t="s">
        <v>1088</v>
      </c>
      <c r="D863">
        <v>0.51753464497116064</v>
      </c>
      <c r="E863">
        <v>0.55498341424618958</v>
      </c>
      <c r="F863">
        <v>0.53434083281641853</v>
      </c>
      <c r="G863">
        <v>0.24361137062479937</v>
      </c>
      <c r="H863">
        <v>0.59306303191798548</v>
      </c>
      <c r="I863">
        <v>0.42952046550058121</v>
      </c>
      <c r="J863">
        <v>0.58783411958813181</v>
      </c>
      <c r="K863">
        <v>0.24918708051863858</v>
      </c>
      <c r="L863">
        <v>0.17150053818010375</v>
      </c>
      <c r="M863">
        <v>0.29679773891122557</v>
      </c>
      <c r="N863">
        <v>8.1479378860991741E-2</v>
      </c>
      <c r="O863">
        <f t="shared" si="157"/>
        <v>5.3702788672079595E-2</v>
      </c>
      <c r="P863">
        <f t="shared" si="158"/>
        <v>3.145527515278404E-2</v>
      </c>
      <c r="Q863">
        <f t="shared" si="159"/>
        <v>1.3831237862669207E-2</v>
      </c>
      <c r="R863">
        <f t="shared" si="160"/>
        <v>1.4089567323247779E-3</v>
      </c>
      <c r="S863">
        <f t="shared" si="161"/>
        <v>4.0478128940158613E-2</v>
      </c>
      <c r="T863">
        <f t="shared" si="162"/>
        <v>1.5431637695283655E-2</v>
      </c>
      <c r="U863">
        <f t="shared" si="163"/>
        <v>3.7763660136086777E-3</v>
      </c>
      <c r="V863">
        <f t="shared" si="164"/>
        <v>3.3441996875099519E-4</v>
      </c>
      <c r="W863">
        <f t="shared" si="165"/>
        <v>2.82887045531428E-2</v>
      </c>
      <c r="X863">
        <f t="shared" si="166"/>
        <v>6.9124063981881737E-4</v>
      </c>
      <c r="Y863">
        <f t="shared" si="167"/>
        <v>1.600823421791651E-3</v>
      </c>
      <c r="Z863" s="10">
        <f t="shared" si="168"/>
        <v>0.43703498676011382</v>
      </c>
    </row>
    <row r="864" spans="1:26" x14ac:dyDescent="0.25">
      <c r="A864" t="s">
        <v>1086</v>
      </c>
      <c r="B864" t="s">
        <v>1089</v>
      </c>
      <c r="D864">
        <v>0.19814373336391694</v>
      </c>
      <c r="E864">
        <v>0.51979206003229961</v>
      </c>
      <c r="F864">
        <v>0.26057193612604046</v>
      </c>
      <c r="G864">
        <v>5.7894252011729194E-2</v>
      </c>
      <c r="H864">
        <v>0.50005012308850061</v>
      </c>
      <c r="I864">
        <v>0.17431510957010068</v>
      </c>
      <c r="J864">
        <v>0.51610950025813018</v>
      </c>
      <c r="K864">
        <v>8.9944434820547675E-2</v>
      </c>
      <c r="L864">
        <v>0.18122179405967001</v>
      </c>
      <c r="M864">
        <v>0.16866718042308285</v>
      </c>
      <c r="N864">
        <v>0.13372009804056625</v>
      </c>
      <c r="O864">
        <f t="shared" si="157"/>
        <v>7.6829239696079655E-3</v>
      </c>
      <c r="P864">
        <f t="shared" si="158"/>
        <v>2.0210886241256037E-2</v>
      </c>
      <c r="Q864">
        <f t="shared" si="159"/>
        <v>0.15317453148264792</v>
      </c>
      <c r="R864">
        <f t="shared" si="160"/>
        <v>2.1957622452430985E-2</v>
      </c>
      <c r="S864">
        <f t="shared" si="161"/>
        <v>1.1702666339897227E-2</v>
      </c>
      <c r="T864">
        <f t="shared" si="162"/>
        <v>1.7156078150019384E-2</v>
      </c>
      <c r="U864">
        <f t="shared" si="163"/>
        <v>1.0552374749784678E-4</v>
      </c>
      <c r="V864">
        <f t="shared" si="164"/>
        <v>3.1516829463699707E-2</v>
      </c>
      <c r="W864">
        <f t="shared" si="165"/>
        <v>3.1653291305407144E-2</v>
      </c>
      <c r="X864">
        <f t="shared" si="166"/>
        <v>1.0371202868338493E-2</v>
      </c>
      <c r="Y864">
        <f t="shared" si="167"/>
        <v>8.5102489618959012E-3</v>
      </c>
      <c r="Z864" s="10">
        <f t="shared" si="168"/>
        <v>0.56039432989877636</v>
      </c>
    </row>
    <row r="865" spans="1:26" x14ac:dyDescent="0.25">
      <c r="A865" t="s">
        <v>1086</v>
      </c>
      <c r="B865" t="s">
        <v>1090</v>
      </c>
      <c r="D865">
        <v>0.51655093635495131</v>
      </c>
      <c r="E865">
        <v>0.86132653393818503</v>
      </c>
      <c r="F865">
        <v>0.45329539974834432</v>
      </c>
      <c r="G865">
        <v>0.18128326251938393</v>
      </c>
      <c r="H865">
        <v>0.6861106281348851</v>
      </c>
      <c r="I865">
        <v>0.45026753390895358</v>
      </c>
      <c r="J865">
        <v>0.72036345039089289</v>
      </c>
      <c r="K865">
        <v>0.25810811892593688</v>
      </c>
      <c r="L865">
        <v>0.1871562213772075</v>
      </c>
      <c r="M865">
        <v>0.36634612800914268</v>
      </c>
      <c r="N865">
        <v>0.15506791106725124</v>
      </c>
      <c r="O865">
        <f t="shared" si="157"/>
        <v>5.324782979746126E-2</v>
      </c>
      <c r="P865">
        <f t="shared" si="158"/>
        <v>0.23396517770975869</v>
      </c>
      <c r="Q865">
        <f t="shared" si="159"/>
        <v>3.9462504400829254E-2</v>
      </c>
      <c r="R865">
        <f t="shared" si="160"/>
        <v>6.1464503368761122E-4</v>
      </c>
      <c r="S865">
        <f t="shared" si="161"/>
        <v>8.6576805544934202E-2</v>
      </c>
      <c r="T865">
        <f t="shared" si="162"/>
        <v>2.1016652126940351E-2</v>
      </c>
      <c r="U865">
        <f t="shared" si="163"/>
        <v>3.7628812602677475E-2</v>
      </c>
      <c r="V865">
        <f t="shared" si="164"/>
        <v>8.7724104563940313E-5</v>
      </c>
      <c r="W865">
        <f t="shared" si="165"/>
        <v>3.3800140797955097E-2</v>
      </c>
      <c r="X865">
        <f t="shared" si="166"/>
        <v>9.1852758399302188E-3</v>
      </c>
      <c r="Y865">
        <f t="shared" si="167"/>
        <v>1.2904692735738724E-2</v>
      </c>
      <c r="Z865" s="10">
        <f t="shared" si="168"/>
        <v>0.72697335624799675</v>
      </c>
    </row>
    <row r="866" spans="1:26" x14ac:dyDescent="0.25">
      <c r="A866" t="s">
        <v>1091</v>
      </c>
      <c r="B866" t="s">
        <v>1092</v>
      </c>
      <c r="D866">
        <v>0.43254684174461561</v>
      </c>
      <c r="E866">
        <v>0.35078013908054895</v>
      </c>
      <c r="F866">
        <v>0.44716438943461551</v>
      </c>
      <c r="G866">
        <v>0.2621766888788884</v>
      </c>
      <c r="H866">
        <v>0.50218358757809167</v>
      </c>
      <c r="I866">
        <v>0.43442004446533522</v>
      </c>
      <c r="J866">
        <v>0.29897587937039211</v>
      </c>
      <c r="K866">
        <v>0.31612128988344751</v>
      </c>
      <c r="L866">
        <v>7.9132330534008116E-2</v>
      </c>
      <c r="M866">
        <v>0.34268271363598907</v>
      </c>
      <c r="N866">
        <v>1.6138476655474127E-4</v>
      </c>
      <c r="O866">
        <f t="shared" si="157"/>
        <v>2.1535802649591176E-2</v>
      </c>
      <c r="P866">
        <f t="shared" si="158"/>
        <v>7.2075735036311031E-4</v>
      </c>
      <c r="Q866">
        <f t="shared" si="159"/>
        <v>4.1935965131613837E-2</v>
      </c>
      <c r="R866">
        <f t="shared" si="160"/>
        <v>3.1473660349768343E-3</v>
      </c>
      <c r="S866">
        <f t="shared" si="161"/>
        <v>1.2168809534910459E-2</v>
      </c>
      <c r="T866">
        <f t="shared" si="162"/>
        <v>1.6672935564883189E-2</v>
      </c>
      <c r="U866">
        <f t="shared" si="163"/>
        <v>5.1713532554761542E-2</v>
      </c>
      <c r="V866">
        <f t="shared" si="164"/>
        <v>2.366536082571348E-3</v>
      </c>
      <c r="W866">
        <f t="shared" si="165"/>
        <v>5.7493176743389548E-3</v>
      </c>
      <c r="X866">
        <f t="shared" si="166"/>
        <v>5.2094371006078527E-3</v>
      </c>
      <c r="Y866">
        <f t="shared" si="167"/>
        <v>1.7063262978874848E-3</v>
      </c>
      <c r="Z866" s="10">
        <f t="shared" si="168"/>
        <v>0.40364190314746284</v>
      </c>
    </row>
    <row r="867" spans="1:26" x14ac:dyDescent="0.25">
      <c r="A867" t="s">
        <v>1091</v>
      </c>
      <c r="B867" t="s">
        <v>1093</v>
      </c>
      <c r="D867">
        <v>0.4170810120462497</v>
      </c>
      <c r="E867">
        <v>0.11415506382033125</v>
      </c>
      <c r="F867">
        <v>0.8346669496995226</v>
      </c>
      <c r="G867">
        <v>0.32379728355347759</v>
      </c>
      <c r="H867">
        <v>0.36340234989668024</v>
      </c>
      <c r="I867">
        <v>0.46421936086260479</v>
      </c>
      <c r="J867">
        <v>0.4937094550260458</v>
      </c>
      <c r="K867">
        <v>0.38702932969646364</v>
      </c>
      <c r="L867">
        <v>6.9186182068440877E-2</v>
      </c>
      <c r="M867">
        <v>0.46417942816384328</v>
      </c>
      <c r="N867">
        <v>3.7471323098292124E-3</v>
      </c>
      <c r="O867">
        <f t="shared" si="157"/>
        <v>1.7235748212334832E-2</v>
      </c>
      <c r="P867">
        <f t="shared" si="158"/>
        <v>6.9417494611075589E-2</v>
      </c>
      <c r="Q867">
        <f t="shared" si="159"/>
        <v>3.3386537598574559E-2</v>
      </c>
      <c r="R867">
        <f t="shared" si="160"/>
        <v>1.3858465833196514E-2</v>
      </c>
      <c r="S867">
        <f t="shared" si="161"/>
        <v>8.1047886331972452E-4</v>
      </c>
      <c r="T867">
        <f t="shared" si="162"/>
        <v>2.5256532110958144E-2</v>
      </c>
      <c r="U867">
        <f t="shared" si="163"/>
        <v>1.0674935938124982E-3</v>
      </c>
      <c r="V867">
        <f t="shared" si="164"/>
        <v>1.4293420996555626E-2</v>
      </c>
      <c r="W867">
        <f t="shared" si="165"/>
        <v>4.3399249449186878E-3</v>
      </c>
      <c r="X867">
        <f t="shared" si="166"/>
        <v>3.750928705369249E-2</v>
      </c>
      <c r="Y867">
        <f t="shared" si="167"/>
        <v>1.4229458967694195E-3</v>
      </c>
      <c r="Z867" s="10">
        <f t="shared" si="168"/>
        <v>0.467545002876951</v>
      </c>
    </row>
    <row r="868" spans="1:26" x14ac:dyDescent="0.25">
      <c r="A868" t="s">
        <v>1091</v>
      </c>
      <c r="B868" t="s">
        <v>1094</v>
      </c>
      <c r="D868">
        <v>0.33057409791546571</v>
      </c>
      <c r="E868">
        <v>0.69323013178194082</v>
      </c>
      <c r="F868">
        <v>0.49690927477811081</v>
      </c>
      <c r="G868">
        <v>0.13662573583768406</v>
      </c>
      <c r="H868">
        <v>0.62988298849909097</v>
      </c>
      <c r="I868">
        <v>0.39011699490840152</v>
      </c>
      <c r="J868">
        <v>0.67046926909632865</v>
      </c>
      <c r="K868">
        <v>0.27335084582790875</v>
      </c>
      <c r="L868">
        <v>9.6415006891607119E-2</v>
      </c>
      <c r="M868">
        <v>0.28649543873181127</v>
      </c>
      <c r="N868">
        <v>0.16449627588645374</v>
      </c>
      <c r="O868">
        <f t="shared" si="157"/>
        <v>2.0050759465649478E-3</v>
      </c>
      <c r="P868">
        <f t="shared" si="158"/>
        <v>9.9605296713919905E-2</v>
      </c>
      <c r="Q868">
        <f t="shared" si="159"/>
        <v>2.4036732235016459E-2</v>
      </c>
      <c r="R868">
        <f t="shared" si="160"/>
        <v>4.8232417137141293E-3</v>
      </c>
      <c r="S868">
        <f t="shared" si="161"/>
        <v>5.6649582728820314E-2</v>
      </c>
      <c r="T868">
        <f t="shared" si="162"/>
        <v>7.194546461705557E-3</v>
      </c>
      <c r="U868">
        <f t="shared" si="163"/>
        <v>2.0761148177274927E-2</v>
      </c>
      <c r="V868">
        <f t="shared" si="164"/>
        <v>3.4534570978397936E-5</v>
      </c>
      <c r="W868">
        <f t="shared" si="165"/>
        <v>8.6689007012523758E-3</v>
      </c>
      <c r="X868">
        <f t="shared" si="166"/>
        <v>2.556530924332273E-4</v>
      </c>
      <c r="Y868">
        <f t="shared" si="167"/>
        <v>1.5135689103800814E-2</v>
      </c>
      <c r="Z868" s="10">
        <f t="shared" si="168"/>
        <v>0.48905051011677825</v>
      </c>
    </row>
    <row r="869" spans="1:26" x14ac:dyDescent="0.25">
      <c r="A869" t="s">
        <v>1091</v>
      </c>
      <c r="B869" t="s">
        <v>1095</v>
      </c>
      <c r="D869">
        <v>0.31061097924112385</v>
      </c>
      <c r="E869">
        <v>0.4972583474042776</v>
      </c>
      <c r="F869">
        <v>0.48386566359048189</v>
      </c>
      <c r="G869">
        <v>0.1762614680017382</v>
      </c>
      <c r="H869">
        <v>0.59010614535622141</v>
      </c>
      <c r="I869">
        <v>0.26515630197581758</v>
      </c>
      <c r="J869">
        <v>0.63189901957692052</v>
      </c>
      <c r="K869">
        <v>0.22416069196800767</v>
      </c>
      <c r="L869">
        <v>5.8747940652994005E-2</v>
      </c>
      <c r="M869">
        <v>0.23203317928049821</v>
      </c>
      <c r="N869">
        <v>5.1658673828399247E-2</v>
      </c>
      <c r="O869">
        <f t="shared" si="157"/>
        <v>6.1578202744083058E-4</v>
      </c>
      <c r="P869">
        <f t="shared" si="158"/>
        <v>1.4311644090460115E-2</v>
      </c>
      <c r="Q869">
        <f t="shared" si="159"/>
        <v>2.8251374670407947E-2</v>
      </c>
      <c r="R869">
        <f t="shared" si="160"/>
        <v>8.8886447169046713E-4</v>
      </c>
      <c r="S869">
        <f t="shared" si="161"/>
        <v>3.92970696270196E-2</v>
      </c>
      <c r="T869">
        <f t="shared" si="162"/>
        <v>1.611221250572209E-3</v>
      </c>
      <c r="U869">
        <f t="shared" si="163"/>
        <v>1.1133846591726965E-2</v>
      </c>
      <c r="V869">
        <f t="shared" si="164"/>
        <v>1.8760628909087009E-3</v>
      </c>
      <c r="W869">
        <f t="shared" si="165"/>
        <v>3.0735786649087114E-3</v>
      </c>
      <c r="X869">
        <f t="shared" si="166"/>
        <v>1.4801797304636809E-3</v>
      </c>
      <c r="Y869">
        <f t="shared" si="167"/>
        <v>1.038276713266709E-4</v>
      </c>
      <c r="Z869" s="10">
        <f t="shared" si="168"/>
        <v>0.32038016743694653</v>
      </c>
    </row>
    <row r="870" spans="1:26" x14ac:dyDescent="0.25">
      <c r="A870" t="s">
        <v>1096</v>
      </c>
      <c r="B870" t="s">
        <v>1097</v>
      </c>
      <c r="D870">
        <v>0.38770256098612976</v>
      </c>
      <c r="E870">
        <v>0.24835848371576008</v>
      </c>
      <c r="F870">
        <v>0.65880221392964144</v>
      </c>
      <c r="G870">
        <v>0.29158852895189169</v>
      </c>
      <c r="H870">
        <v>0.47145889895166171</v>
      </c>
      <c r="I870">
        <v>0.40883281438258212</v>
      </c>
      <c r="J870">
        <v>7.3233635874130107E-2</v>
      </c>
      <c r="K870">
        <v>0.27146277335308711</v>
      </c>
      <c r="L870">
        <v>0.43469621648503748</v>
      </c>
      <c r="M870">
        <v>0.5140219193400728</v>
      </c>
      <c r="N870">
        <v>0.40958780906974379</v>
      </c>
      <c r="O870">
        <f t="shared" si="157"/>
        <v>1.0384942378333628E-2</v>
      </c>
      <c r="P870">
        <f t="shared" si="158"/>
        <v>1.6710365717409168E-2</v>
      </c>
      <c r="Q870">
        <f t="shared" si="159"/>
        <v>4.6992366551739719E-5</v>
      </c>
      <c r="R870">
        <f t="shared" si="160"/>
        <v>7.3125126319062489E-3</v>
      </c>
      <c r="S870">
        <f t="shared" si="161"/>
        <v>6.3341922156151254E-3</v>
      </c>
      <c r="T870">
        <f t="shared" si="162"/>
        <v>1.0719805143896486E-2</v>
      </c>
      <c r="U870">
        <f t="shared" si="163"/>
        <v>0.20534341770140457</v>
      </c>
      <c r="V870">
        <f t="shared" si="164"/>
        <v>1.5908449159150456E-5</v>
      </c>
      <c r="W870">
        <f t="shared" si="165"/>
        <v>0.18609572831267904</v>
      </c>
      <c r="X870">
        <f t="shared" si="166"/>
        <v>5.9299865011392804E-2</v>
      </c>
      <c r="Y870">
        <f t="shared" si="167"/>
        <v>0.13551139323454861</v>
      </c>
      <c r="Z870" s="10">
        <f t="shared" si="168"/>
        <v>0.79860824135673469</v>
      </c>
    </row>
    <row r="871" spans="1:26" x14ac:dyDescent="0.25">
      <c r="A871" t="s">
        <v>1096</v>
      </c>
      <c r="B871" t="s">
        <v>1098</v>
      </c>
      <c r="D871">
        <v>0.4479738847002368</v>
      </c>
      <c r="E871">
        <v>0.20863219316431786</v>
      </c>
      <c r="F871">
        <v>0.59334492340690193</v>
      </c>
      <c r="G871">
        <v>0.25350349933142058</v>
      </c>
      <c r="H871">
        <v>0.25242981039952078</v>
      </c>
      <c r="I871">
        <v>0.46233722497975677</v>
      </c>
      <c r="J871">
        <v>0.37120584767400766</v>
      </c>
      <c r="K871">
        <v>0.32194185850588924</v>
      </c>
      <c r="L871">
        <v>0.10029999582434974</v>
      </c>
      <c r="M871">
        <v>0.42670376491037831</v>
      </c>
      <c r="N871">
        <v>4.2422314918268998E-2</v>
      </c>
      <c r="O871">
        <f t="shared" si="157"/>
        <v>2.6301658656992848E-2</v>
      </c>
      <c r="P871">
        <f t="shared" si="158"/>
        <v>2.8559266197126402E-2</v>
      </c>
      <c r="Q871">
        <f t="shared" si="159"/>
        <v>3.4342169858933231E-3</v>
      </c>
      <c r="R871">
        <f t="shared" si="160"/>
        <v>2.2494342616085064E-3</v>
      </c>
      <c r="S871">
        <f t="shared" si="161"/>
        <v>1.9443917968801051E-2</v>
      </c>
      <c r="T871">
        <f t="shared" si="162"/>
        <v>2.4661845040348195E-2</v>
      </c>
      <c r="U871">
        <f t="shared" si="163"/>
        <v>2.4079630645603711E-2</v>
      </c>
      <c r="V871">
        <f t="shared" si="164"/>
        <v>2.9667221601191252E-3</v>
      </c>
      <c r="W871">
        <f t="shared" si="165"/>
        <v>9.4074326374680751E-3</v>
      </c>
      <c r="X871">
        <f t="shared" si="166"/>
        <v>2.439765327129706E-2</v>
      </c>
      <c r="Y871">
        <f t="shared" si="167"/>
        <v>9.0864267771645825E-7</v>
      </c>
      <c r="Z871" s="10">
        <f t="shared" si="168"/>
        <v>0.406820213937233</v>
      </c>
    </row>
    <row r="872" spans="1:26" x14ac:dyDescent="0.25">
      <c r="A872" t="s">
        <v>1096</v>
      </c>
      <c r="B872" t="s">
        <v>1099</v>
      </c>
      <c r="D872">
        <v>0.26510851626204412</v>
      </c>
      <c r="E872">
        <v>0.7350786727348767</v>
      </c>
      <c r="F872">
        <v>0.42770682193430398</v>
      </c>
      <c r="G872">
        <v>0.12714182588085579</v>
      </c>
      <c r="H872">
        <v>0.75177536087342167</v>
      </c>
      <c r="I872">
        <v>0.25186908200554176</v>
      </c>
      <c r="J872">
        <v>0.61419021074305347</v>
      </c>
      <c r="K872">
        <v>0.18695024900844268</v>
      </c>
      <c r="L872">
        <v>0.20252612330670122</v>
      </c>
      <c r="M872">
        <v>0.16417220887744882</v>
      </c>
      <c r="N872">
        <v>0.19270231844947</v>
      </c>
      <c r="O872">
        <f t="shared" si="157"/>
        <v>4.279729565483995E-4</v>
      </c>
      <c r="P872">
        <f t="shared" si="158"/>
        <v>0.12777165295020312</v>
      </c>
      <c r="Q872">
        <f t="shared" si="159"/>
        <v>5.0283709517776908E-2</v>
      </c>
      <c r="R872">
        <f t="shared" si="160"/>
        <v>6.2304930539447845E-3</v>
      </c>
      <c r="S872">
        <f t="shared" si="161"/>
        <v>0.12953096156193517</v>
      </c>
      <c r="T872">
        <f t="shared" si="162"/>
        <v>2.8544700306998945E-3</v>
      </c>
      <c r="U872">
        <f t="shared" si="163"/>
        <v>7.7102861773284074E-3</v>
      </c>
      <c r="V872">
        <f t="shared" si="164"/>
        <v>6.4841120985957724E-3</v>
      </c>
      <c r="W872">
        <f t="shared" si="165"/>
        <v>3.9687830632018417E-2</v>
      </c>
      <c r="X872">
        <f t="shared" si="166"/>
        <v>1.1306935376579721E-2</v>
      </c>
      <c r="Y872">
        <f t="shared" si="167"/>
        <v>2.2871490169875493E-2</v>
      </c>
      <c r="Z872" s="10">
        <f t="shared" si="168"/>
        <v>0.63652173138511625</v>
      </c>
    </row>
    <row r="873" spans="1:26" x14ac:dyDescent="0.25">
      <c r="A873" t="s">
        <v>1096</v>
      </c>
      <c r="B873" t="s">
        <v>1100</v>
      </c>
      <c r="D873">
        <v>0.1968656922495112</v>
      </c>
      <c r="E873">
        <v>0.3657104314207788</v>
      </c>
      <c r="F873">
        <v>0.55761704832826309</v>
      </c>
      <c r="G873">
        <v>0.12676938104807384</v>
      </c>
      <c r="H873">
        <v>0.67308755664607023</v>
      </c>
      <c r="I873">
        <v>0.19076101059032774</v>
      </c>
      <c r="J873">
        <v>0.63677730672187827</v>
      </c>
      <c r="K873">
        <v>0.13599799381475552</v>
      </c>
      <c r="L873">
        <v>2.5248387381920499E-2</v>
      </c>
      <c r="M873">
        <v>9.6462579422971748E-2</v>
      </c>
      <c r="N873">
        <v>3.2659605568653501E-2</v>
      </c>
      <c r="O873">
        <f t="shared" si="157"/>
        <v>7.9086038198806947E-3</v>
      </c>
      <c r="P873">
        <f t="shared" si="158"/>
        <v>1.420061199248275E-4</v>
      </c>
      <c r="Q873">
        <f t="shared" si="159"/>
        <v>8.8981616817227892E-3</v>
      </c>
      <c r="R873">
        <f t="shared" si="160"/>
        <v>6.2894284969033471E-3</v>
      </c>
      <c r="S873">
        <f t="shared" si="161"/>
        <v>7.9082605293385608E-2</v>
      </c>
      <c r="T873">
        <f t="shared" si="162"/>
        <v>1.3118337682493429E-2</v>
      </c>
      <c r="U873">
        <f t="shared" si="163"/>
        <v>1.2187129156630444E-2</v>
      </c>
      <c r="V873">
        <f t="shared" si="164"/>
        <v>1.7286001634752288E-2</v>
      </c>
      <c r="W873">
        <f t="shared" si="165"/>
        <v>4.8137729209547049E-4</v>
      </c>
      <c r="X873">
        <f t="shared" si="166"/>
        <v>3.0291210848234121E-2</v>
      </c>
      <c r="Y873">
        <f t="shared" si="167"/>
        <v>7.7606970357413482E-5</v>
      </c>
      <c r="Z873" s="10">
        <f t="shared" si="168"/>
        <v>0.41924034752917144</v>
      </c>
    </row>
    <row r="874" spans="1:26" x14ac:dyDescent="0.25">
      <c r="A874" t="s">
        <v>1101</v>
      </c>
      <c r="B874" t="s">
        <v>1102</v>
      </c>
      <c r="D874">
        <v>0.35221812119445983</v>
      </c>
      <c r="E874">
        <v>0.50885694410427995</v>
      </c>
      <c r="F874">
        <v>0.79925922875696453</v>
      </c>
      <c r="G874">
        <v>0.28914111379278234</v>
      </c>
      <c r="H874">
        <v>0.3991655882370892</v>
      </c>
      <c r="I874">
        <v>0.55429280233990741</v>
      </c>
      <c r="J874">
        <v>0.46228118224711706</v>
      </c>
      <c r="K874">
        <v>0.37284580664022365</v>
      </c>
      <c r="L874">
        <v>0</v>
      </c>
      <c r="M874">
        <v>0.51096708472606234</v>
      </c>
      <c r="N874">
        <v>0.1</v>
      </c>
      <c r="O874">
        <f t="shared" si="157"/>
        <v>4.411895059474126E-3</v>
      </c>
      <c r="P874">
        <f t="shared" si="158"/>
        <v>1.722128156546953E-2</v>
      </c>
      <c r="Q874">
        <f t="shared" si="159"/>
        <v>2.1700858541857437E-2</v>
      </c>
      <c r="R874">
        <f t="shared" si="160"/>
        <v>6.8999297184233243E-3</v>
      </c>
      <c r="S874">
        <f t="shared" si="161"/>
        <v>5.320721908849395E-5</v>
      </c>
      <c r="T874">
        <f t="shared" si="162"/>
        <v>6.1999246954735555E-2</v>
      </c>
      <c r="U874">
        <f t="shared" si="163"/>
        <v>4.1089116950436726E-3</v>
      </c>
      <c r="V874">
        <f t="shared" si="164"/>
        <v>1.1103168399613349E-2</v>
      </c>
      <c r="W874">
        <f t="shared" si="165"/>
        <v>1.0943362515633304E-5</v>
      </c>
      <c r="X874">
        <f t="shared" si="166"/>
        <v>5.7821397037662703E-2</v>
      </c>
      <c r="Y874">
        <f t="shared" si="167"/>
        <v>3.4258677283232255E-3</v>
      </c>
      <c r="Z874" s="10">
        <f t="shared" si="168"/>
        <v>0.43446139907039732</v>
      </c>
    </row>
    <row r="875" spans="1:26" x14ac:dyDescent="0.25">
      <c r="A875" t="s">
        <v>1101</v>
      </c>
      <c r="B875" t="s">
        <v>1103</v>
      </c>
      <c r="D875">
        <v>0.47358913416456166</v>
      </c>
      <c r="E875">
        <v>0.7335847442574166</v>
      </c>
      <c r="F875">
        <v>0.36371802421135235</v>
      </c>
      <c r="G875">
        <v>0.17347209242077846</v>
      </c>
      <c r="H875">
        <v>0.61782981544137128</v>
      </c>
      <c r="I875">
        <v>0.39840212334748598</v>
      </c>
      <c r="J875">
        <v>0.51319546426532303</v>
      </c>
      <c r="K875">
        <v>0.21864234976919469</v>
      </c>
      <c r="L875">
        <v>0.23654311888370252</v>
      </c>
      <c r="M875">
        <v>0.29270270968066131</v>
      </c>
      <c r="N875">
        <v>7.6730871934318504E-2</v>
      </c>
      <c r="O875">
        <f t="shared" si="157"/>
        <v>3.5266252405556746E-2</v>
      </c>
      <c r="P875">
        <f t="shared" si="158"/>
        <v>0.12670587049577564</v>
      </c>
      <c r="Q875">
        <f t="shared" si="159"/>
        <v>8.3076009398433848E-2</v>
      </c>
      <c r="R875">
        <f t="shared" si="160"/>
        <v>1.0629690277380503E-3</v>
      </c>
      <c r="S875">
        <f t="shared" si="161"/>
        <v>5.1057268611673555E-2</v>
      </c>
      <c r="T875">
        <f t="shared" si="162"/>
        <v>8.6686901447473128E-3</v>
      </c>
      <c r="U875">
        <f t="shared" si="163"/>
        <v>1.7388407841776915E-4</v>
      </c>
      <c r="V875">
        <f t="shared" si="164"/>
        <v>2.3845528809482244E-3</v>
      </c>
      <c r="W875">
        <f t="shared" si="165"/>
        <v>5.439858553256606E-2</v>
      </c>
      <c r="X875">
        <f t="shared" si="166"/>
        <v>4.9268134547506036E-4</v>
      </c>
      <c r="Y875">
        <f t="shared" si="167"/>
        <v>1.2433934476617486E-3</v>
      </c>
      <c r="Z875" s="10">
        <f t="shared" si="168"/>
        <v>0.60376332893692208</v>
      </c>
    </row>
    <row r="876" spans="1:26" x14ac:dyDescent="0.25">
      <c r="A876" t="s">
        <v>1101</v>
      </c>
      <c r="B876" t="s">
        <v>1104</v>
      </c>
      <c r="D876">
        <v>0.24202906802798099</v>
      </c>
      <c r="E876">
        <v>0.56094387718782146</v>
      </c>
      <c r="F876">
        <v>0.37664382912785355</v>
      </c>
      <c r="G876">
        <v>0.10091236775878852</v>
      </c>
      <c r="H876">
        <v>0.5336449722890626</v>
      </c>
      <c r="I876">
        <v>0.21285839497134312</v>
      </c>
      <c r="J876">
        <v>0.39590963899595977</v>
      </c>
      <c r="K876">
        <v>0.15769372504129589</v>
      </c>
      <c r="L876">
        <v>5.7688998705518003E-2</v>
      </c>
      <c r="M876">
        <v>0.1995465833502566</v>
      </c>
      <c r="N876">
        <v>0.17872635991361374</v>
      </c>
      <c r="O876">
        <f t="shared" si="157"/>
        <v>1.9155463930412666E-3</v>
      </c>
      <c r="P876">
        <f t="shared" si="158"/>
        <v>3.3605054183527445E-2</v>
      </c>
      <c r="Q876">
        <f t="shared" si="159"/>
        <v>7.5791899805708871E-2</v>
      </c>
      <c r="R876">
        <f t="shared" si="160"/>
        <v>1.1059241941098346E-2</v>
      </c>
      <c r="S876">
        <f t="shared" si="161"/>
        <v>2.0099785392395833E-2</v>
      </c>
      <c r="T876">
        <f t="shared" si="162"/>
        <v>8.544770452449538E-3</v>
      </c>
      <c r="U876">
        <f t="shared" si="163"/>
        <v>1.7023030591591732E-2</v>
      </c>
      <c r="V876">
        <f t="shared" si="164"/>
        <v>1.2051760064989727E-2</v>
      </c>
      <c r="W876">
        <f t="shared" si="165"/>
        <v>2.9572848250915096E-3</v>
      </c>
      <c r="X876">
        <f t="shared" si="166"/>
        <v>5.0352790124725483E-3</v>
      </c>
      <c r="Y876">
        <f t="shared" si="167"/>
        <v>1.8839558854439501E-2</v>
      </c>
      <c r="Z876" s="10">
        <f t="shared" si="168"/>
        <v>0.45488813077151874</v>
      </c>
    </row>
    <row r="877" spans="1:26" x14ac:dyDescent="0.25">
      <c r="A877" t="s">
        <v>1101</v>
      </c>
      <c r="B877" t="s">
        <v>1105</v>
      </c>
      <c r="D877">
        <v>0.38781201922009223</v>
      </c>
      <c r="E877">
        <v>0.51531597152287534</v>
      </c>
      <c r="F877">
        <v>0.66913723372953726</v>
      </c>
      <c r="G877">
        <v>0.21792916290082018</v>
      </c>
      <c r="H877">
        <v>0.59159672211938197</v>
      </c>
      <c r="I877">
        <v>0.34293874883540992</v>
      </c>
      <c r="J877">
        <v>0.67066800317963882</v>
      </c>
      <c r="K877">
        <v>0.29782280969054226</v>
      </c>
      <c r="L877">
        <v>0.14665844671266251</v>
      </c>
      <c r="M877">
        <v>0.31252550069340979</v>
      </c>
      <c r="N877">
        <v>0.1682258653468775</v>
      </c>
      <c r="O877">
        <f t="shared" si="157"/>
        <v>1.0407263378679152E-2</v>
      </c>
      <c r="P877">
        <f t="shared" si="158"/>
        <v>1.8958235394688976E-2</v>
      </c>
      <c r="Q877">
        <f t="shared" si="159"/>
        <v>2.9550014486406505E-4</v>
      </c>
      <c r="R877">
        <f t="shared" si="160"/>
        <v>1.4051410810692028E-4</v>
      </c>
      <c r="S877">
        <f t="shared" si="161"/>
        <v>3.9890260072534434E-2</v>
      </c>
      <c r="T877">
        <f t="shared" si="162"/>
        <v>1.416952257706188E-3</v>
      </c>
      <c r="U877">
        <f t="shared" si="163"/>
        <v>2.0818457784931691E-2</v>
      </c>
      <c r="V877">
        <f t="shared" si="164"/>
        <v>9.210360691802959E-4</v>
      </c>
      <c r="W877">
        <f t="shared" si="165"/>
        <v>2.0549328970057835E-2</v>
      </c>
      <c r="X877">
        <f t="shared" si="166"/>
        <v>1.7656146330104899E-3</v>
      </c>
      <c r="Y877">
        <f t="shared" si="167"/>
        <v>1.6067280752300021E-2</v>
      </c>
      <c r="Z877" s="10">
        <f t="shared" si="168"/>
        <v>0.36225742720620657</v>
      </c>
    </row>
    <row r="878" spans="1:26" x14ac:dyDescent="0.25">
      <c r="A878" t="s">
        <v>1106</v>
      </c>
      <c r="B878" t="s">
        <v>1107</v>
      </c>
      <c r="D878">
        <v>0.36335725113549189</v>
      </c>
      <c r="E878">
        <v>0.51243005245037776</v>
      </c>
      <c r="F878">
        <v>0.80374852723096279</v>
      </c>
      <c r="G878">
        <v>0.28674628718270989</v>
      </c>
      <c r="H878">
        <v>0.39295533836400798</v>
      </c>
      <c r="I878">
        <v>0.53344473396103731</v>
      </c>
      <c r="J878">
        <v>0.46771380620635888</v>
      </c>
      <c r="K878">
        <v>0.36687606009277735</v>
      </c>
      <c r="L878">
        <v>8.727362723815249E-2</v>
      </c>
      <c r="M878">
        <v>0.49696819353729194</v>
      </c>
      <c r="N878">
        <v>8.862148248507376E-2</v>
      </c>
      <c r="O878">
        <f t="shared" si="157"/>
        <v>6.0157440292205573E-3</v>
      </c>
      <c r="P878">
        <f t="shared" si="158"/>
        <v>1.8171845832067608E-2</v>
      </c>
      <c r="Q878">
        <f t="shared" si="159"/>
        <v>2.3043668427945835E-2</v>
      </c>
      <c r="R878">
        <f t="shared" si="160"/>
        <v>6.507808461825873E-3</v>
      </c>
      <c r="S878">
        <f t="shared" si="161"/>
        <v>1.1752251054001681E-6</v>
      </c>
      <c r="T878">
        <f t="shared" si="162"/>
        <v>5.2051697635766156E-2</v>
      </c>
      <c r="U878">
        <f t="shared" si="163"/>
        <v>3.4419540877134529E-3</v>
      </c>
      <c r="V878">
        <f t="shared" si="164"/>
        <v>9.8807231050459174E-3</v>
      </c>
      <c r="W878">
        <f t="shared" si="165"/>
        <v>7.0502139040252926E-3</v>
      </c>
      <c r="X878">
        <f t="shared" si="166"/>
        <v>5.1284996802636977E-2</v>
      </c>
      <c r="Y878">
        <f t="shared" si="167"/>
        <v>2.2233483610781921E-3</v>
      </c>
      <c r="Z878" s="10">
        <f t="shared" si="168"/>
        <v>0.42387872778948377</v>
      </c>
    </row>
    <row r="879" spans="1:26" x14ac:dyDescent="0.25">
      <c r="A879" t="s">
        <v>1106</v>
      </c>
      <c r="B879" t="s">
        <v>1108</v>
      </c>
      <c r="D879">
        <v>0.73233571293473432</v>
      </c>
      <c r="E879">
        <v>0.83401866910940248</v>
      </c>
      <c r="F879">
        <v>0.47428662931381999</v>
      </c>
      <c r="G879">
        <v>0.20495231327787591</v>
      </c>
      <c r="H879">
        <v>0.75245546362760118</v>
      </c>
      <c r="I879">
        <v>0.64373006193495164</v>
      </c>
      <c r="J879">
        <v>0.66777624380758571</v>
      </c>
      <c r="K879">
        <v>0.2947845745555191</v>
      </c>
      <c r="L879">
        <v>0.10126487269889099</v>
      </c>
      <c r="M879">
        <v>0.47645682015710777</v>
      </c>
      <c r="N879">
        <v>7.328738091550463E-2</v>
      </c>
      <c r="O879">
        <f t="shared" si="157"/>
        <v>0.19939769422259826</v>
      </c>
      <c r="P879">
        <f t="shared" si="158"/>
        <v>0.2082932976778786</v>
      </c>
      <c r="Q879">
        <f t="shared" si="159"/>
        <v>3.156324855738489E-2</v>
      </c>
      <c r="R879">
        <f t="shared" si="160"/>
        <v>1.2610951579059225E-6</v>
      </c>
      <c r="S879">
        <f t="shared" si="161"/>
        <v>0.13002096764168236</v>
      </c>
      <c r="T879">
        <f t="shared" si="162"/>
        <v>0.11453739596355464</v>
      </c>
      <c r="U879">
        <f t="shared" si="163"/>
        <v>1.999233911157243E-2</v>
      </c>
      <c r="V879">
        <f t="shared" si="164"/>
        <v>7.4585472171805197E-4</v>
      </c>
      <c r="W879">
        <f t="shared" si="165"/>
        <v>9.5955341470188339E-3</v>
      </c>
      <c r="X879">
        <f t="shared" si="166"/>
        <v>4.2415623644748178E-2</v>
      </c>
      <c r="Y879">
        <f t="shared" si="167"/>
        <v>1.012403801442074E-3</v>
      </c>
      <c r="Z879" s="10">
        <f t="shared" si="168"/>
        <v>0.87038820108314674</v>
      </c>
    </row>
    <row r="880" spans="1:26" x14ac:dyDescent="0.25">
      <c r="A880" t="s">
        <v>1106</v>
      </c>
      <c r="B880" t="s">
        <v>1109</v>
      </c>
      <c r="D880">
        <v>0.25291424542653762</v>
      </c>
      <c r="E880">
        <v>0.56736162808084467</v>
      </c>
      <c r="F880">
        <v>0.3243019351516932</v>
      </c>
      <c r="G880">
        <v>6.5650682364215035E-2</v>
      </c>
      <c r="H880">
        <v>0.53867603448389101</v>
      </c>
      <c r="I880">
        <v>0.17696314202938282</v>
      </c>
      <c r="J880">
        <v>0.47755591645449319</v>
      </c>
      <c r="K880">
        <v>0.10944730822225117</v>
      </c>
      <c r="L880">
        <v>0.12841161441389751</v>
      </c>
      <c r="M880">
        <v>0.13019499001612242</v>
      </c>
      <c r="N880">
        <v>7.2480685464100747E-2</v>
      </c>
      <c r="O880">
        <f t="shared" si="157"/>
        <v>1.0812113305883741E-3</v>
      </c>
      <c r="P880">
        <f t="shared" si="158"/>
        <v>3.5999204999655261E-2</v>
      </c>
      <c r="Q880">
        <f t="shared" si="159"/>
        <v>0.10735136458441583</v>
      </c>
      <c r="R880">
        <f t="shared" si="160"/>
        <v>1.9719072735452311E-2</v>
      </c>
      <c r="S880">
        <f t="shared" si="161"/>
        <v>2.1551641703755599E-2</v>
      </c>
      <c r="T880">
        <f t="shared" si="162"/>
        <v>1.646940521894508E-2</v>
      </c>
      <c r="U880">
        <f t="shared" si="163"/>
        <v>2.3839840414543547E-3</v>
      </c>
      <c r="V880">
        <f t="shared" si="164"/>
        <v>2.4972509152379804E-2</v>
      </c>
      <c r="W880">
        <f t="shared" si="165"/>
        <v>1.5650895486525582E-2</v>
      </c>
      <c r="X880">
        <f t="shared" si="166"/>
        <v>1.9687259014125821E-2</v>
      </c>
      <c r="Y880">
        <f t="shared" si="167"/>
        <v>9.6171921371280688E-4</v>
      </c>
      <c r="Z880" s="10">
        <f t="shared" si="168"/>
        <v>0.51558536391271892</v>
      </c>
    </row>
    <row r="881" spans="1:26" x14ac:dyDescent="0.25">
      <c r="A881" t="s">
        <v>1106</v>
      </c>
      <c r="B881" t="s">
        <v>1110</v>
      </c>
      <c r="D881">
        <v>0.5225601751857204</v>
      </c>
      <c r="E881">
        <v>0.4545054992407444</v>
      </c>
      <c r="F881">
        <v>0.6532775574681744</v>
      </c>
      <c r="G881">
        <v>0.24052159978381044</v>
      </c>
      <c r="H881">
        <v>0.49491676457638778</v>
      </c>
      <c r="I881">
        <v>0.50025898620200415</v>
      </c>
      <c r="J881">
        <v>0.58730129632117911</v>
      </c>
      <c r="K881">
        <v>0.30661812862773985</v>
      </c>
      <c r="L881">
        <v>2.5245010259574253E-2</v>
      </c>
      <c r="M881">
        <v>0.44522193661150544</v>
      </c>
      <c r="N881">
        <v>9.2412037556259624E-2</v>
      </c>
      <c r="O881">
        <f t="shared" si="157"/>
        <v>5.6057263513983414E-2</v>
      </c>
      <c r="P881">
        <f t="shared" si="158"/>
        <v>5.9102938831482104E-3</v>
      </c>
      <c r="Q881">
        <f t="shared" si="159"/>
        <v>1.7700742919440221E-6</v>
      </c>
      <c r="R881">
        <f t="shared" si="160"/>
        <v>1.1865476921099633E-3</v>
      </c>
      <c r="S881">
        <f t="shared" si="161"/>
        <v>1.0618375937938369E-2</v>
      </c>
      <c r="T881">
        <f t="shared" si="162"/>
        <v>3.8010440223741795E-2</v>
      </c>
      <c r="U881">
        <f t="shared" si="163"/>
        <v>3.711163649888881E-3</v>
      </c>
      <c r="V881">
        <f t="shared" si="164"/>
        <v>1.5322445159523627E-3</v>
      </c>
      <c r="W881">
        <f t="shared" si="165"/>
        <v>4.812291132643268E-4</v>
      </c>
      <c r="X881">
        <f t="shared" si="166"/>
        <v>3.0525559523109206E-2</v>
      </c>
      <c r="Y881">
        <f t="shared" si="167"/>
        <v>2.5951841693475411E-3</v>
      </c>
      <c r="Z881" s="10">
        <f t="shared" si="168"/>
        <v>0.38811090205864612</v>
      </c>
    </row>
    <row r="882" spans="1:26" x14ac:dyDescent="0.25">
      <c r="A882" t="s">
        <v>1111</v>
      </c>
      <c r="B882" t="s">
        <v>1112</v>
      </c>
      <c r="D882">
        <v>0.35236204817105621</v>
      </c>
      <c r="E882">
        <v>0.6235407185527575</v>
      </c>
      <c r="F882">
        <v>0.21797222940399549</v>
      </c>
      <c r="G882">
        <v>0.10729480546796243</v>
      </c>
      <c r="H882">
        <v>0.79647652836996197</v>
      </c>
      <c r="I882">
        <v>7.0984401078634754E-2</v>
      </c>
      <c r="J882">
        <v>0.14381251190810285</v>
      </c>
      <c r="K882">
        <v>0.10135126836761373</v>
      </c>
      <c r="L882">
        <v>1.5156974606500626E-2</v>
      </c>
      <c r="M882">
        <v>0.13677641545179048</v>
      </c>
      <c r="N882">
        <v>9.4165532536655744E-2</v>
      </c>
      <c r="O882">
        <f t="shared" si="157"/>
        <v>4.4310356378436631E-3</v>
      </c>
      <c r="P882">
        <f t="shared" si="158"/>
        <v>6.0473525745259299E-2</v>
      </c>
      <c r="Q882">
        <f t="shared" si="159"/>
        <v>0.18833420226395808</v>
      </c>
      <c r="R882">
        <f t="shared" si="160"/>
        <v>9.7575857463710128E-3</v>
      </c>
      <c r="S882">
        <f t="shared" si="161"/>
        <v>0.16370542289642173</v>
      </c>
      <c r="T882">
        <f t="shared" si="162"/>
        <v>5.49020765370445E-2</v>
      </c>
      <c r="U882">
        <f t="shared" si="163"/>
        <v>0.14635939446938012</v>
      </c>
      <c r="V882">
        <f t="shared" si="164"/>
        <v>2.7596839586047497E-2</v>
      </c>
      <c r="W882">
        <f t="shared" si="165"/>
        <v>1.4039641361091796E-4</v>
      </c>
      <c r="X882">
        <f t="shared" si="166"/>
        <v>1.7883677546247079E-2</v>
      </c>
      <c r="Y882">
        <f t="shared" si="167"/>
        <v>2.77691532872105E-3</v>
      </c>
      <c r="Z882" s="10">
        <f t="shared" si="168"/>
        <v>0.82241174126522854</v>
      </c>
    </row>
    <row r="883" spans="1:26" x14ac:dyDescent="0.25">
      <c r="A883" t="s">
        <v>1111</v>
      </c>
      <c r="B883" t="s">
        <v>1113</v>
      </c>
      <c r="D883">
        <v>0.16252764106900705</v>
      </c>
      <c r="E883">
        <v>0.70606411551741333</v>
      </c>
      <c r="F883">
        <v>0.56768393972212827</v>
      </c>
      <c r="G883">
        <v>0.11990957110847572</v>
      </c>
      <c r="H883">
        <v>0.52054066553247769</v>
      </c>
      <c r="I883">
        <v>0.32701811212857562</v>
      </c>
      <c r="J883">
        <v>0.53659748399521712</v>
      </c>
      <c r="K883">
        <v>0.18136909479294958</v>
      </c>
      <c r="L883">
        <v>4.9313758901305876E-2</v>
      </c>
      <c r="M883">
        <v>0.29479367059363498</v>
      </c>
      <c r="N883">
        <v>1.7382134338580373E-2</v>
      </c>
      <c r="O883">
        <f t="shared" si="157"/>
        <v>1.5195094112086784E-2</v>
      </c>
      <c r="P883">
        <f t="shared" si="158"/>
        <v>0.10787089714303465</v>
      </c>
      <c r="Q883">
        <f t="shared" si="159"/>
        <v>7.100282889627935E-3</v>
      </c>
      <c r="R883">
        <f t="shared" si="160"/>
        <v>7.4245325269441907E-3</v>
      </c>
      <c r="S883">
        <f t="shared" si="161"/>
        <v>1.6555815825851895E-2</v>
      </c>
      <c r="T883">
        <f t="shared" si="162"/>
        <v>4.71836143103942E-4</v>
      </c>
      <c r="U883">
        <f t="shared" si="163"/>
        <v>1.0435661391229685E-4</v>
      </c>
      <c r="V883">
        <f t="shared" si="164"/>
        <v>7.4140949333596183E-3</v>
      </c>
      <c r="W883">
        <f t="shared" si="165"/>
        <v>2.1165229191013922E-3</v>
      </c>
      <c r="X883">
        <f t="shared" si="166"/>
        <v>5.8987718308612595E-4</v>
      </c>
      <c r="Y883">
        <f t="shared" si="167"/>
        <v>5.8018130838616961E-4</v>
      </c>
      <c r="Z883" s="10">
        <f t="shared" si="168"/>
        <v>0.40672286830038828</v>
      </c>
    </row>
    <row r="884" spans="1:26" x14ac:dyDescent="0.25">
      <c r="A884" t="s">
        <v>1111</v>
      </c>
      <c r="B884" t="s">
        <v>1114</v>
      </c>
      <c r="D884">
        <v>0.37972318508555836</v>
      </c>
      <c r="E884">
        <v>0.19909840544784729</v>
      </c>
      <c r="F884">
        <v>0.72640653723883786</v>
      </c>
      <c r="G884">
        <v>0.26056527429503756</v>
      </c>
      <c r="H884">
        <v>0.32099063785556314</v>
      </c>
      <c r="I884">
        <v>0.47724301117856888</v>
      </c>
      <c r="J884">
        <v>0.45132864031667996</v>
      </c>
      <c r="K884">
        <v>0.32847486797622882</v>
      </c>
      <c r="L884">
        <v>8.4707670920716502E-2</v>
      </c>
      <c r="M884">
        <v>0.40847104383015148</v>
      </c>
      <c r="N884">
        <v>4.2687330227762624E-2</v>
      </c>
      <c r="O884">
        <f t="shared" si="157"/>
        <v>8.822311679760584E-3</v>
      </c>
      <c r="P884">
        <f t="shared" si="158"/>
        <v>3.1872481743105488E-2</v>
      </c>
      <c r="Q884">
        <f t="shared" si="159"/>
        <v>5.5442053995653252E-3</v>
      </c>
      <c r="R884">
        <f t="shared" si="160"/>
        <v>2.9691574937417459E-3</v>
      </c>
      <c r="S884">
        <f t="shared" si="161"/>
        <v>5.0240626474909013E-3</v>
      </c>
      <c r="T884">
        <f t="shared" si="162"/>
        <v>2.9565663735143063E-2</v>
      </c>
      <c r="U884">
        <f t="shared" si="163"/>
        <v>5.6330031214312133E-3</v>
      </c>
      <c r="V884">
        <f t="shared" si="164"/>
        <v>3.7210773912006441E-3</v>
      </c>
      <c r="W884">
        <f t="shared" si="165"/>
        <v>6.6258941592150962E-3</v>
      </c>
      <c r="X884">
        <f t="shared" si="166"/>
        <v>1.9034275156862217E-2</v>
      </c>
      <c r="Y884">
        <f t="shared" si="167"/>
        <v>1.4841155568902759E-6</v>
      </c>
      <c r="Z884" s="10">
        <f t="shared" si="168"/>
        <v>0.34469351117053709</v>
      </c>
    </row>
    <row r="885" spans="1:26" x14ac:dyDescent="0.25">
      <c r="A885" t="s">
        <v>1111</v>
      </c>
      <c r="B885" t="s">
        <v>1115</v>
      </c>
      <c r="D885">
        <v>0.29672980236073598</v>
      </c>
      <c r="E885">
        <v>0.3854500867186843</v>
      </c>
      <c r="F885">
        <v>0.37963085046185291</v>
      </c>
      <c r="G885">
        <v>0.10885167115805808</v>
      </c>
      <c r="H885">
        <v>0.47405219909884178</v>
      </c>
      <c r="I885">
        <v>0.30933573247388918</v>
      </c>
      <c r="J885">
        <v>0.45685106685837829</v>
      </c>
      <c r="K885">
        <v>0.13651170323525308</v>
      </c>
      <c r="L885">
        <v>3.1961033026446747E-2</v>
      </c>
      <c r="M885">
        <v>0.28117806767985176</v>
      </c>
      <c r="N885">
        <v>2.4571876767121376E-2</v>
      </c>
      <c r="O885">
        <f t="shared" si="157"/>
        <v>1.195475197379026E-4</v>
      </c>
      <c r="P885">
        <f t="shared" si="158"/>
        <v>6.1199692402635927E-5</v>
      </c>
      <c r="Q885">
        <f t="shared" si="159"/>
        <v>7.4156148519276488E-2</v>
      </c>
      <c r="R885">
        <f t="shared" si="160"/>
        <v>9.4524336571461913E-3</v>
      </c>
      <c r="S885">
        <f t="shared" si="161"/>
        <v>6.7537066909834379E-3</v>
      </c>
      <c r="T885">
        <f t="shared" si="162"/>
        <v>1.6316832646283537E-5</v>
      </c>
      <c r="U885">
        <f t="shared" si="163"/>
        <v>4.8345472558731098E-3</v>
      </c>
      <c r="V885">
        <f t="shared" si="164"/>
        <v>1.7151184366196323E-2</v>
      </c>
      <c r="W885">
        <f t="shared" si="165"/>
        <v>8.2099198365713684E-4</v>
      </c>
      <c r="X885">
        <f t="shared" si="166"/>
        <v>1.1388698252456681E-4</v>
      </c>
      <c r="Y885">
        <f t="shared" si="167"/>
        <v>2.8551572759497252E-4</v>
      </c>
      <c r="Z885" s="10">
        <f t="shared" si="168"/>
        <v>0.33729138623457172</v>
      </c>
    </row>
    <row r="886" spans="1:26" x14ac:dyDescent="0.25">
      <c r="A886" t="s">
        <v>1116</v>
      </c>
      <c r="B886" t="s">
        <v>1117</v>
      </c>
      <c r="D886">
        <v>0.82525906206257726</v>
      </c>
      <c r="E886">
        <v>0.32579901879306045</v>
      </c>
      <c r="F886">
        <v>0.39094760303022763</v>
      </c>
      <c r="G886">
        <v>0.24447236895668509</v>
      </c>
      <c r="H886">
        <v>0.3802780468918539</v>
      </c>
      <c r="I886">
        <v>0.54666173349562719</v>
      </c>
      <c r="J886">
        <v>0.37324262997534596</v>
      </c>
      <c r="K886">
        <v>0.29762037649144096</v>
      </c>
      <c r="L886">
        <v>8.5396947364331496E-2</v>
      </c>
      <c r="M886">
        <v>0.44964216317644318</v>
      </c>
      <c r="N886">
        <v>8.4007673182501991E-2</v>
      </c>
      <c r="O886">
        <f t="shared" si="157"/>
        <v>0.29102036995357916</v>
      </c>
      <c r="P886">
        <f t="shared" si="158"/>
        <v>2.6861462173325425E-3</v>
      </c>
      <c r="Q886">
        <f t="shared" si="159"/>
        <v>6.8120745811320479E-2</v>
      </c>
      <c r="R886">
        <f t="shared" si="160"/>
        <v>1.4743350419215569E-3</v>
      </c>
      <c r="S886">
        <f t="shared" si="161"/>
        <v>1.3440259866102396E-4</v>
      </c>
      <c r="T886">
        <f t="shared" si="162"/>
        <v>5.8257261607707667E-2</v>
      </c>
      <c r="U886">
        <f t="shared" si="163"/>
        <v>2.3451659146273601E-2</v>
      </c>
      <c r="V886">
        <f t="shared" si="164"/>
        <v>9.0878992969833244E-4</v>
      </c>
      <c r="W886">
        <f t="shared" si="165"/>
        <v>6.7385829087253588E-3</v>
      </c>
      <c r="X886">
        <f t="shared" si="166"/>
        <v>3.2089663470429908E-2</v>
      </c>
      <c r="Y886">
        <f t="shared" si="167"/>
        <v>1.8095312793101144E-3</v>
      </c>
      <c r="Z886" s="10">
        <f t="shared" si="168"/>
        <v>0.69763277443434368</v>
      </c>
    </row>
    <row r="887" spans="1:26" x14ac:dyDescent="0.25">
      <c r="A887" t="s">
        <v>1116</v>
      </c>
      <c r="B887" t="s">
        <v>1118</v>
      </c>
      <c r="D887">
        <v>0.16884770941329641</v>
      </c>
      <c r="E887">
        <v>0.40032181277061152</v>
      </c>
      <c r="F887">
        <v>0.3308365052514417</v>
      </c>
      <c r="G887">
        <v>0.11467075296307189</v>
      </c>
      <c r="H887">
        <v>0.54612742676612924</v>
      </c>
      <c r="I887">
        <v>0.1175398347887241</v>
      </c>
      <c r="J887">
        <v>0.4175853678006104</v>
      </c>
      <c r="K887">
        <v>0.12267609035873665</v>
      </c>
      <c r="L887">
        <v>0.23838945261606376</v>
      </c>
      <c r="M887">
        <v>6.4636377341546258E-2</v>
      </c>
      <c r="N887">
        <v>7.4336495977052372E-2</v>
      </c>
      <c r="O887">
        <f t="shared" si="157"/>
        <v>1.3676908172402594E-2</v>
      </c>
      <c r="P887">
        <f t="shared" si="158"/>
        <v>5.1505164481147753E-4</v>
      </c>
      <c r="Q887">
        <f t="shared" si="159"/>
        <v>0.10311202438558523</v>
      </c>
      <c r="R887">
        <f t="shared" si="160"/>
        <v>8.3547908918081629E-3</v>
      </c>
      <c r="S887">
        <f t="shared" si="161"/>
        <v>2.379496487241245E-2</v>
      </c>
      <c r="T887">
        <f t="shared" si="162"/>
        <v>3.525249869119456E-2</v>
      </c>
      <c r="U887">
        <f t="shared" si="163"/>
        <v>1.1836701845867742E-2</v>
      </c>
      <c r="V887">
        <f t="shared" si="164"/>
        <v>2.0966502293479981E-2</v>
      </c>
      <c r="W887">
        <f t="shared" si="165"/>
        <v>5.5263253937710491E-2</v>
      </c>
      <c r="X887">
        <f t="shared" si="166"/>
        <v>4.2382418166330413E-2</v>
      </c>
      <c r="Y887">
        <f t="shared" si="167"/>
        <v>1.080266545747896E-3</v>
      </c>
      <c r="Z887" s="10">
        <f t="shared" si="168"/>
        <v>0.56234809633122351</v>
      </c>
    </row>
    <row r="888" spans="1:26" x14ac:dyDescent="0.25">
      <c r="A888" t="s">
        <v>1116</v>
      </c>
      <c r="B888" t="s">
        <v>1119</v>
      </c>
      <c r="D888">
        <v>0.43295747368140802</v>
      </c>
      <c r="E888">
        <v>0.50794215538604304</v>
      </c>
      <c r="F888">
        <v>0.64465494734809559</v>
      </c>
      <c r="G888">
        <v>0.2164643858760999</v>
      </c>
      <c r="H888">
        <v>0.47049795072065126</v>
      </c>
      <c r="I888">
        <v>0.4344060457157447</v>
      </c>
      <c r="J888">
        <v>0.56076206030966125</v>
      </c>
      <c r="K888">
        <v>0.30027337259416848</v>
      </c>
      <c r="L888">
        <v>2.6030234748581627E-2</v>
      </c>
      <c r="M888">
        <v>0.41234155560071212</v>
      </c>
      <c r="N888">
        <v>0.1658620743070775</v>
      </c>
      <c r="O888">
        <f t="shared" si="157"/>
        <v>2.1656492413605573E-2</v>
      </c>
      <c r="P888">
        <f t="shared" si="158"/>
        <v>1.6982023175309467E-2</v>
      </c>
      <c r="Q888">
        <f t="shared" si="159"/>
        <v>5.3175724789479985E-5</v>
      </c>
      <c r="R888">
        <f t="shared" si="160"/>
        <v>1.0793314253272312E-4</v>
      </c>
      <c r="S888">
        <f t="shared" si="161"/>
        <v>6.1821564360997495E-3</v>
      </c>
      <c r="T888">
        <f t="shared" si="162"/>
        <v>1.6669320619549208E-2</v>
      </c>
      <c r="U888">
        <f t="shared" si="163"/>
        <v>1.1819902318440797E-3</v>
      </c>
      <c r="V888">
        <f t="shared" si="164"/>
        <v>1.0757835170910417E-3</v>
      </c>
      <c r="W888">
        <f t="shared" si="165"/>
        <v>5.1629652777332035E-4</v>
      </c>
      <c r="X888">
        <f t="shared" si="166"/>
        <v>2.0117244477581966E-2</v>
      </c>
      <c r="Y888">
        <f t="shared" si="167"/>
        <v>1.5473615188549552E-2</v>
      </c>
      <c r="Z888" s="10">
        <f t="shared" si="168"/>
        <v>0.31625311295657815</v>
      </c>
    </row>
    <row r="889" spans="1:26" x14ac:dyDescent="0.25">
      <c r="A889" t="s">
        <v>1116</v>
      </c>
      <c r="B889" t="s">
        <v>1120</v>
      </c>
      <c r="D889">
        <v>0.38757745667832444</v>
      </c>
      <c r="E889">
        <v>0.34340431472267374</v>
      </c>
      <c r="F889">
        <v>0.67931248889833085</v>
      </c>
      <c r="G889">
        <v>0.3273699445617273</v>
      </c>
      <c r="H889">
        <v>0.11680327419976366</v>
      </c>
      <c r="I889">
        <v>0.33459693217457975</v>
      </c>
      <c r="J889">
        <v>0.19541181748872299</v>
      </c>
      <c r="K889">
        <v>0.25366866661802812</v>
      </c>
      <c r="L889">
        <v>0.37991884723756997</v>
      </c>
      <c r="M889">
        <v>0.39461939265305263</v>
      </c>
      <c r="N889">
        <v>0.37084813957314122</v>
      </c>
      <c r="O889">
        <f t="shared" si="157"/>
        <v>1.0359460135760386E-2</v>
      </c>
      <c r="P889">
        <f t="shared" si="158"/>
        <v>1.1711965333398228E-3</v>
      </c>
      <c r="Q889">
        <f t="shared" si="159"/>
        <v>7.4886362958037525E-4</v>
      </c>
      <c r="R889">
        <f t="shared" si="160"/>
        <v>1.4712391233576748E-2</v>
      </c>
      <c r="S889">
        <f t="shared" si="161"/>
        <v>7.5662397013641358E-2</v>
      </c>
      <c r="T889">
        <f t="shared" si="162"/>
        <v>8.5852572519218371E-4</v>
      </c>
      <c r="U889">
        <f t="shared" si="163"/>
        <v>0.10954124549088501</v>
      </c>
      <c r="V889">
        <f t="shared" si="164"/>
        <v>1.9059368039568537E-4</v>
      </c>
      <c r="W889">
        <f t="shared" si="165"/>
        <v>0.14183567350239384</v>
      </c>
      <c r="X889">
        <f t="shared" si="166"/>
        <v>1.5404063921127469E-2</v>
      </c>
      <c r="Y889">
        <f t="shared" si="167"/>
        <v>0.10849056000222924</v>
      </c>
      <c r="Z889" s="10">
        <f t="shared" si="168"/>
        <v>0.69208017661837573</v>
      </c>
    </row>
    <row r="890" spans="1:26" x14ac:dyDescent="0.25">
      <c r="A890" t="s">
        <v>1121</v>
      </c>
      <c r="B890" t="s">
        <v>1122</v>
      </c>
      <c r="D890">
        <v>0.21100158071437652</v>
      </c>
      <c r="E890">
        <v>0.92201834270697725</v>
      </c>
      <c r="F890">
        <v>0.4775671569206566</v>
      </c>
      <c r="G890">
        <v>0.11175537337328779</v>
      </c>
      <c r="H890">
        <v>0.88967304969653849</v>
      </c>
      <c r="I890">
        <v>0.37062826559701639</v>
      </c>
      <c r="J890">
        <v>0.70875775395715368</v>
      </c>
      <c r="K890">
        <v>0.15714741787815778</v>
      </c>
      <c r="L890">
        <v>0.26209767397205003</v>
      </c>
      <c r="M890">
        <v>0.23371167275476307</v>
      </c>
      <c r="N890">
        <v>0.13879051205352627</v>
      </c>
      <c r="O890">
        <f t="shared" si="157"/>
        <v>5.5942086746052092E-3</v>
      </c>
      <c r="P890">
        <f t="shared" si="158"/>
        <v>0.29636186488513794</v>
      </c>
      <c r="Q890">
        <f t="shared" si="159"/>
        <v>3.0408370155814421E-2</v>
      </c>
      <c r="R890">
        <f t="shared" si="160"/>
        <v>8.8962482212138067E-3</v>
      </c>
      <c r="S890">
        <f t="shared" si="161"/>
        <v>0.24780662146051829</v>
      </c>
      <c r="T890">
        <f t="shared" si="162"/>
        <v>4.2682627841273326E-3</v>
      </c>
      <c r="U890">
        <f t="shared" si="163"/>
        <v>3.3260924569574593E-2</v>
      </c>
      <c r="V890">
        <f t="shared" si="164"/>
        <v>1.217200627293113E-2</v>
      </c>
      <c r="W890">
        <f t="shared" si="165"/>
        <v>6.6972056355403306E-2</v>
      </c>
      <c r="X890">
        <f t="shared" si="166"/>
        <v>1.3538433628500278E-3</v>
      </c>
      <c r="Y890">
        <f t="shared" si="167"/>
        <v>9.4714596941550613E-3</v>
      </c>
      <c r="Z890" s="10">
        <f t="shared" si="168"/>
        <v>0.84650213610854586</v>
      </c>
    </row>
    <row r="891" spans="1:26" x14ac:dyDescent="0.25">
      <c r="A891" t="s">
        <v>1121</v>
      </c>
      <c r="B891" t="s">
        <v>1123</v>
      </c>
      <c r="D891">
        <v>0.35159428433897788</v>
      </c>
      <c r="E891">
        <v>0.47801053164837065</v>
      </c>
      <c r="F891">
        <v>0.62813892461255694</v>
      </c>
      <c r="G891">
        <v>0.23657114182666136</v>
      </c>
      <c r="H891">
        <v>0.53701517186654646</v>
      </c>
      <c r="I891">
        <v>0.42621935816793849</v>
      </c>
      <c r="J891">
        <v>0.46880597575847027</v>
      </c>
      <c r="K891">
        <v>0.30236359116534123</v>
      </c>
      <c r="L891">
        <v>1.2108907902370488E-2</v>
      </c>
      <c r="M891">
        <v>0.41801698545977478</v>
      </c>
      <c r="N891">
        <v>0.192384518075045</v>
      </c>
      <c r="O891">
        <f t="shared" si="157"/>
        <v>4.3294111268008962E-3</v>
      </c>
      <c r="P891">
        <f t="shared" si="158"/>
        <v>1.0076840679067639E-2</v>
      </c>
      <c r="Q891">
        <f t="shared" si="159"/>
        <v>5.6682998086853053E-4</v>
      </c>
      <c r="R891">
        <f t="shared" si="160"/>
        <v>9.2999647788838467E-4</v>
      </c>
      <c r="S891">
        <f t="shared" si="161"/>
        <v>2.1066755045629618E-2</v>
      </c>
      <c r="T891">
        <f t="shared" si="162"/>
        <v>1.4622380546442038E-2</v>
      </c>
      <c r="U891">
        <f t="shared" si="163"/>
        <v>3.314995745693061E-3</v>
      </c>
      <c r="V891">
        <f t="shared" si="164"/>
        <v>1.2172672695482103E-3</v>
      </c>
      <c r="W891">
        <f t="shared" si="165"/>
        <v>7.7454653629880236E-5</v>
      </c>
      <c r="X891">
        <f t="shared" si="166"/>
        <v>2.1759407260993319E-2</v>
      </c>
      <c r="Y891">
        <f t="shared" si="167"/>
        <v>2.2775467212055391E-2</v>
      </c>
      <c r="Z891" s="10">
        <f t="shared" si="168"/>
        <v>0.31739062052716205</v>
      </c>
    </row>
    <row r="892" spans="1:26" x14ac:dyDescent="0.25">
      <c r="A892" t="s">
        <v>1121</v>
      </c>
      <c r="B892" t="s">
        <v>1124</v>
      </c>
      <c r="D892">
        <v>0.60703651559380123</v>
      </c>
      <c r="E892">
        <v>0.27226121175599138</v>
      </c>
      <c r="F892">
        <v>0.56492417921214488</v>
      </c>
      <c r="G892">
        <v>0.30673405972237389</v>
      </c>
      <c r="H892">
        <v>0.41350398413792211</v>
      </c>
      <c r="I892">
        <v>0.56575655791882096</v>
      </c>
      <c r="J892">
        <v>0.34339345054433357</v>
      </c>
      <c r="K892">
        <v>0.34834195970120402</v>
      </c>
      <c r="L892">
        <v>1.1233282824104724E-2</v>
      </c>
      <c r="M892">
        <v>0.53125582706058361</v>
      </c>
      <c r="N892">
        <v>2.9080100124738623E-2</v>
      </c>
      <c r="O892">
        <f t="shared" si="157"/>
        <v>0.10319545374781139</v>
      </c>
      <c r="P892">
        <f t="shared" si="158"/>
        <v>1.1101962712089651E-2</v>
      </c>
      <c r="Q892">
        <f t="shared" si="159"/>
        <v>7.5729915408073454E-3</v>
      </c>
      <c r="R892">
        <f t="shared" si="160"/>
        <v>1.0132186269193473E-2</v>
      </c>
      <c r="S892">
        <f t="shared" si="161"/>
        <v>4.67974737785004E-4</v>
      </c>
      <c r="T892">
        <f t="shared" si="162"/>
        <v>6.7839534215672279E-2</v>
      </c>
      <c r="U892">
        <f t="shared" si="163"/>
        <v>3.3484800263722976E-2</v>
      </c>
      <c r="V892">
        <f t="shared" si="164"/>
        <v>6.539589120667464E-3</v>
      </c>
      <c r="W892">
        <f t="shared" si="165"/>
        <v>6.2808913521127571E-5</v>
      </c>
      <c r="X892">
        <f t="shared" si="166"/>
        <v>6.7990324587833398E-2</v>
      </c>
      <c r="Y892">
        <f t="shared" si="167"/>
        <v>1.5348700601680853E-4</v>
      </c>
      <c r="Z892" s="10">
        <f t="shared" si="168"/>
        <v>0.55546477216392476</v>
      </c>
    </row>
    <row r="893" spans="1:26" x14ac:dyDescent="0.25">
      <c r="A893" t="s">
        <v>1121</v>
      </c>
      <c r="B893" t="s">
        <v>1125</v>
      </c>
      <c r="D893">
        <v>0.32407345759839856</v>
      </c>
      <c r="E893">
        <v>0.35830801964601289</v>
      </c>
      <c r="F893">
        <v>0.339517036672844</v>
      </c>
      <c r="G893">
        <v>0.1277154041657009</v>
      </c>
      <c r="H893">
        <v>0.53121623880067059</v>
      </c>
      <c r="I893">
        <v>0.20039358929636281</v>
      </c>
      <c r="J893">
        <v>0.3811097662122902</v>
      </c>
      <c r="K893">
        <v>0.17096288710824659</v>
      </c>
      <c r="L893">
        <v>0.10074029085242861</v>
      </c>
      <c r="M893">
        <v>0.16393791983245262</v>
      </c>
      <c r="N893">
        <v>4.6309430443311879E-2</v>
      </c>
      <c r="O893">
        <f t="shared" si="157"/>
        <v>1.4651619596253659E-3</v>
      </c>
      <c r="P893">
        <f t="shared" si="158"/>
        <v>3.7322545512960846E-4</v>
      </c>
      <c r="Q893">
        <f t="shared" si="159"/>
        <v>9.7612554517287078E-2</v>
      </c>
      <c r="R893">
        <f t="shared" si="160"/>
        <v>6.1402729946427254E-3</v>
      </c>
      <c r="S893">
        <f t="shared" si="161"/>
        <v>1.9417023014911921E-2</v>
      </c>
      <c r="T893">
        <f t="shared" si="162"/>
        <v>1.1004583441147374E-2</v>
      </c>
      <c r="U893">
        <f t="shared" si="163"/>
        <v>2.1104014789960653E-2</v>
      </c>
      <c r="V893">
        <f t="shared" si="164"/>
        <v>9.3144400065586063E-3</v>
      </c>
      <c r="W893">
        <f t="shared" si="165"/>
        <v>9.4930366178779309E-3</v>
      </c>
      <c r="X893">
        <f t="shared" si="166"/>
        <v>1.1356816085415547E-2</v>
      </c>
      <c r="Y893">
        <f t="shared" si="167"/>
        <v>2.3428920655735523E-5</v>
      </c>
      <c r="Z893" s="10">
        <f t="shared" si="168"/>
        <v>0.43278696584256388</v>
      </c>
    </row>
    <row r="894" spans="1:26" x14ac:dyDescent="0.25">
      <c r="A894" t="s">
        <v>1126</v>
      </c>
      <c r="B894" t="s">
        <v>1127</v>
      </c>
      <c r="D894">
        <v>0.41556014897850557</v>
      </c>
      <c r="E894">
        <v>0.45030724127071742</v>
      </c>
      <c r="F894">
        <v>0.32319423924932739</v>
      </c>
      <c r="G894">
        <v>0.14181957716852187</v>
      </c>
      <c r="H894">
        <v>0.55670746290476814</v>
      </c>
      <c r="I894">
        <v>0.33019404103287336</v>
      </c>
      <c r="J894">
        <v>0.50760341804243758</v>
      </c>
      <c r="K894">
        <v>0.19528484226646756</v>
      </c>
      <c r="L894">
        <v>3.8104309413273502E-2</v>
      </c>
      <c r="M894">
        <v>0.23508828941619639</v>
      </c>
      <c r="N894">
        <v>2.0492617188022998E-2</v>
      </c>
      <c r="O894">
        <f t="shared" si="157"/>
        <v>1.6838728256008125E-2</v>
      </c>
      <c r="P894">
        <f t="shared" si="158"/>
        <v>5.2824082419217567E-3</v>
      </c>
      <c r="Q894">
        <f t="shared" si="159"/>
        <v>0.10807845402331252</v>
      </c>
      <c r="R894">
        <f t="shared" si="160"/>
        <v>4.1287976865675901E-3</v>
      </c>
      <c r="S894">
        <f t="shared" si="161"/>
        <v>2.7170973667346318E-2</v>
      </c>
      <c r="T894">
        <f t="shared" si="162"/>
        <v>6.1989638634933847E-4</v>
      </c>
      <c r="U894">
        <f t="shared" si="163"/>
        <v>3.526342200096863E-4</v>
      </c>
      <c r="V894">
        <f t="shared" si="164"/>
        <v>5.2113082247765103E-3</v>
      </c>
      <c r="W894">
        <f t="shared" si="165"/>
        <v>1.2107779050454855E-3</v>
      </c>
      <c r="X894">
        <f t="shared" si="166"/>
        <v>1.2544342885145272E-3</v>
      </c>
      <c r="Y894">
        <f t="shared" si="167"/>
        <v>4.4001230307920929E-4</v>
      </c>
      <c r="Z894" s="10">
        <f t="shared" si="168"/>
        <v>0.41302351652530767</v>
      </c>
    </row>
    <row r="895" spans="1:26" x14ac:dyDescent="0.25">
      <c r="A895" t="s">
        <v>1126</v>
      </c>
      <c r="B895" t="s">
        <v>1128</v>
      </c>
      <c r="D895">
        <v>7.3854582754388554E-2</v>
      </c>
      <c r="E895">
        <v>0.40636220775562698</v>
      </c>
      <c r="F895">
        <v>0.55460181880288617</v>
      </c>
      <c r="G895">
        <v>0.13477469369516415</v>
      </c>
      <c r="H895">
        <v>0.40124316584381764</v>
      </c>
      <c r="I895">
        <v>0.21957270865272793</v>
      </c>
      <c r="J895">
        <v>0.4136739663318868</v>
      </c>
      <c r="K895">
        <v>0.170768203780819</v>
      </c>
      <c r="L895">
        <v>0.12601827485658251</v>
      </c>
      <c r="M895">
        <v>0.21424753105375499</v>
      </c>
      <c r="N895">
        <v>0.13462137936617999</v>
      </c>
      <c r="O895">
        <f t="shared" si="157"/>
        <v>4.4919174313807514E-2</v>
      </c>
      <c r="P895">
        <f t="shared" si="158"/>
        <v>8.2570851584188177E-4</v>
      </c>
      <c r="Q895">
        <f t="shared" si="159"/>
        <v>9.4761069016348048E-3</v>
      </c>
      <c r="R895">
        <f t="shared" si="160"/>
        <v>5.083776204189169E-3</v>
      </c>
      <c r="S895">
        <f t="shared" si="161"/>
        <v>8.7832612281994415E-5</v>
      </c>
      <c r="T895">
        <f t="shared" si="162"/>
        <v>7.3485379772090442E-3</v>
      </c>
      <c r="U895">
        <f t="shared" si="163"/>
        <v>1.2703095329575422E-2</v>
      </c>
      <c r="V895">
        <f t="shared" si="164"/>
        <v>9.3520562083055456E-3</v>
      </c>
      <c r="W895">
        <f t="shared" si="165"/>
        <v>1.5057793063154655E-2</v>
      </c>
      <c r="X895">
        <f t="shared" si="166"/>
        <v>3.1650472007484979E-3</v>
      </c>
      <c r="Y895">
        <f t="shared" si="167"/>
        <v>8.6773494962199063E-3</v>
      </c>
      <c r="Z895" s="10">
        <f t="shared" si="168"/>
        <v>0.34160866180904786</v>
      </c>
    </row>
    <row r="896" spans="1:26" x14ac:dyDescent="0.25">
      <c r="A896" t="s">
        <v>1126</v>
      </c>
      <c r="B896" t="s">
        <v>1129</v>
      </c>
      <c r="D896">
        <v>0.1397857988519737</v>
      </c>
      <c r="E896">
        <v>0.5875848125102906</v>
      </c>
      <c r="F896">
        <v>0.71215397381839263</v>
      </c>
      <c r="G896">
        <v>0.16077555944196795</v>
      </c>
      <c r="H896">
        <v>0.50802953707967657</v>
      </c>
      <c r="I896">
        <v>0.33477884643775119</v>
      </c>
      <c r="J896">
        <v>0.47491658238586504</v>
      </c>
      <c r="K896">
        <v>0.24723360059761076</v>
      </c>
      <c r="L896">
        <v>1.616935434091225E-2</v>
      </c>
      <c r="M896">
        <v>0.31674433665084972</v>
      </c>
      <c r="N896">
        <v>0.16169354340912251</v>
      </c>
      <c r="O896">
        <f t="shared" si="157"/>
        <v>2.1318985707610497E-2</v>
      </c>
      <c r="P896">
        <f t="shared" si="158"/>
        <v>4.4082256372757561E-2</v>
      </c>
      <c r="Q896">
        <f t="shared" si="159"/>
        <v>3.6248657189381548E-3</v>
      </c>
      <c r="R896">
        <f t="shared" si="160"/>
        <v>2.0520663324571169E-3</v>
      </c>
      <c r="S896">
        <f t="shared" si="161"/>
        <v>1.3492745249051967E-2</v>
      </c>
      <c r="T896">
        <f t="shared" si="162"/>
        <v>8.6921921561707949E-4</v>
      </c>
      <c r="U896">
        <f t="shared" si="163"/>
        <v>2.6486866879065697E-3</v>
      </c>
      <c r="V896">
        <f t="shared" si="164"/>
        <v>4.0968322536658584E-4</v>
      </c>
      <c r="W896">
        <f t="shared" si="165"/>
        <v>1.6541249730402506E-4</v>
      </c>
      <c r="X896">
        <f t="shared" si="166"/>
        <v>2.1379575805985387E-3</v>
      </c>
      <c r="Y896">
        <f t="shared" si="167"/>
        <v>1.4453919819679011E-2</v>
      </c>
      <c r="Z896" s="10">
        <f t="shared" si="168"/>
        <v>0.324431500331406</v>
      </c>
    </row>
    <row r="897" spans="1:26" x14ac:dyDescent="0.25">
      <c r="A897" t="s">
        <v>1126</v>
      </c>
      <c r="B897" t="s">
        <v>1130</v>
      </c>
      <c r="D897">
        <v>0.37545845093833463</v>
      </c>
      <c r="E897">
        <v>0.39986055504562334</v>
      </c>
      <c r="F897">
        <v>0.47703537465818086</v>
      </c>
      <c r="G897">
        <v>0.20961742812620399</v>
      </c>
      <c r="H897">
        <v>0.4653440036777457</v>
      </c>
      <c r="I897">
        <v>0.3510919881682798</v>
      </c>
      <c r="J897">
        <v>0.42946135657760898</v>
      </c>
      <c r="K897">
        <v>0.27899647955385171</v>
      </c>
      <c r="L897">
        <v>6.3590183872527378E-2</v>
      </c>
      <c r="M897">
        <v>0.34067492022790108</v>
      </c>
      <c r="N897">
        <v>0.10427452587686137</v>
      </c>
      <c r="O897">
        <f t="shared" si="157"/>
        <v>8.0393508905462954E-3</v>
      </c>
      <c r="P897">
        <f t="shared" si="158"/>
        <v>4.9432814665763378E-4</v>
      </c>
      <c r="Q897">
        <f t="shared" si="159"/>
        <v>3.0594117286611641E-2</v>
      </c>
      <c r="R897">
        <f t="shared" si="160"/>
        <v>1.2546684342862939E-5</v>
      </c>
      <c r="S897">
        <f t="shared" si="161"/>
        <v>5.3982440097289468E-3</v>
      </c>
      <c r="T897">
        <f t="shared" si="162"/>
        <v>2.097242990703184E-3</v>
      </c>
      <c r="U897">
        <f t="shared" si="163"/>
        <v>9.3936063713843214E-3</v>
      </c>
      <c r="V897">
        <f t="shared" si="164"/>
        <v>1.3276215123517917E-4</v>
      </c>
      <c r="W897">
        <f t="shared" si="165"/>
        <v>3.6339326080246231E-3</v>
      </c>
      <c r="X897">
        <f t="shared" si="166"/>
        <v>4.923637612754668E-3</v>
      </c>
      <c r="Y897">
        <f t="shared" si="167"/>
        <v>3.9445231006981695E-3</v>
      </c>
      <c r="Z897" s="10">
        <f t="shared" si="168"/>
        <v>0.26203872204826428</v>
      </c>
    </row>
    <row r="898" spans="1:26" x14ac:dyDescent="0.25">
      <c r="A898" t="s">
        <v>1131</v>
      </c>
      <c r="B898" t="s">
        <v>1132</v>
      </c>
      <c r="D898">
        <v>0.28966606698442054</v>
      </c>
      <c r="E898">
        <v>0.17123449645088928</v>
      </c>
      <c r="F898">
        <v>0.56019570995704071</v>
      </c>
      <c r="G898">
        <v>0.26229272383985663</v>
      </c>
      <c r="H898">
        <v>0.44631852073532208</v>
      </c>
      <c r="I898">
        <v>0.41339461134772254</v>
      </c>
      <c r="J898">
        <v>0.19953201232511936</v>
      </c>
      <c r="K898">
        <v>0.29805584535300406</v>
      </c>
      <c r="L898">
        <v>7.1175756186725628E-2</v>
      </c>
      <c r="M898">
        <v>0.43280598007295451</v>
      </c>
      <c r="N898">
        <v>0.12632518316584376</v>
      </c>
      <c r="O898">
        <f t="shared" si="157"/>
        <v>1.4977236416425134E-5</v>
      </c>
      <c r="P898">
        <f t="shared" si="158"/>
        <v>4.2597891729888142E-2</v>
      </c>
      <c r="Q898">
        <f t="shared" si="159"/>
        <v>8.4183205252245947E-3</v>
      </c>
      <c r="R898">
        <f t="shared" si="160"/>
        <v>3.1603989444420446E-3</v>
      </c>
      <c r="S898">
        <f t="shared" si="161"/>
        <v>2.9645041617064279E-3</v>
      </c>
      <c r="T898">
        <f t="shared" si="162"/>
        <v>1.1685240044021659E-2</v>
      </c>
      <c r="U898">
        <f t="shared" si="163"/>
        <v>0.10683089842433507</v>
      </c>
      <c r="V898">
        <f t="shared" si="164"/>
        <v>9.3523497585648943E-4</v>
      </c>
      <c r="W898">
        <f t="shared" si="165"/>
        <v>4.606022102271453E-3</v>
      </c>
      <c r="X898">
        <f t="shared" si="166"/>
        <v>2.6341191582851264E-2</v>
      </c>
      <c r="Y898">
        <f t="shared" si="167"/>
        <v>7.2005569864972505E-3</v>
      </c>
      <c r="Z898" s="10">
        <f t="shared" si="168"/>
        <v>0.4634169145742425</v>
      </c>
    </row>
    <row r="899" spans="1:26" x14ac:dyDescent="0.25">
      <c r="A899" t="s">
        <v>1131</v>
      </c>
      <c r="B899" t="s">
        <v>1133</v>
      </c>
      <c r="D899">
        <v>0.57140514130757247</v>
      </c>
      <c r="E899">
        <v>0.57724326478084642</v>
      </c>
      <c r="F899">
        <v>0.42388364688169472</v>
      </c>
      <c r="G899">
        <v>0.30395535074165148</v>
      </c>
      <c r="H899">
        <v>0.12685878421459476</v>
      </c>
      <c r="I899">
        <v>0.43781239038186609</v>
      </c>
      <c r="J899">
        <v>8.345374837352687E-2</v>
      </c>
      <c r="K899">
        <v>0.23134870949099587</v>
      </c>
      <c r="L899">
        <v>0.54164960817967134</v>
      </c>
      <c r="M899">
        <v>0.61496595996557979</v>
      </c>
      <c r="N899">
        <v>0.48183006354004754</v>
      </c>
      <c r="O899">
        <f t="shared" ref="O899:O962" si="169">(D899-D$31)^2</f>
        <v>8.1572568163389619E-2</v>
      </c>
      <c r="P899">
        <f t="shared" ref="P899:P962" si="170">(E899-E$31)^2</f>
        <v>3.9846627816922754E-2</v>
      </c>
      <c r="Q899">
        <f t="shared" ref="Q899:Q962" si="171">(F899-F$31)^2</f>
        <v>5.201294598198182E-2</v>
      </c>
      <c r="R899">
        <f t="shared" ref="R899:R962" si="172">(G899-G$31)^2</f>
        <v>9.5805046835876796E-3</v>
      </c>
      <c r="S899">
        <f t="shared" ref="S899:S962" si="173">(H899-H$31)^2</f>
        <v>7.0231612515988334E-2</v>
      </c>
      <c r="T899">
        <f t="shared" ref="T899:T962" si="174">(I899-I$31)^2</f>
        <v>1.7560508237329058E-2</v>
      </c>
      <c r="U899">
        <f t="shared" ref="U899:U962" si="175">(J899-J$31)^2</f>
        <v>0.19618541438121892</v>
      </c>
      <c r="V899">
        <f t="shared" ref="V899:V962" si="176">(K899-K$31)^2</f>
        <v>1.3050534939871171E-3</v>
      </c>
      <c r="W899">
        <f t="shared" ref="W899:W962" si="177">(L899-L$31)^2</f>
        <v>0.28981160597031863</v>
      </c>
      <c r="X899">
        <f t="shared" ref="X899:X962" si="178">(M899-M$31)^2</f>
        <v>0.11865246887032763</v>
      </c>
      <c r="Y899">
        <f t="shared" ref="Y899:Y962" si="179">(N899-N$31)^2</f>
        <v>0.19391778929598891</v>
      </c>
      <c r="Z899" s="10">
        <f t="shared" ref="Z899:Z962" si="180">SQRT(O899+P899+Q899+R899+S899+T899+U899+V899+W899+X899+Y899)</f>
        <v>1.0347352798716398</v>
      </c>
    </row>
    <row r="900" spans="1:26" x14ac:dyDescent="0.25">
      <c r="A900" t="s">
        <v>1131</v>
      </c>
      <c r="B900" t="s">
        <v>1134</v>
      </c>
      <c r="D900">
        <v>0.32981169558018836</v>
      </c>
      <c r="E900">
        <v>0.18703862495754775</v>
      </c>
      <c r="F900">
        <v>0.39754434332217137</v>
      </c>
      <c r="G900">
        <v>0.16025199167561641</v>
      </c>
      <c r="H900">
        <v>0.41723416719599243</v>
      </c>
      <c r="I900">
        <v>0.32604595940987513</v>
      </c>
      <c r="J900">
        <v>0.31481750631288757</v>
      </c>
      <c r="K900">
        <v>0.19706645461503122</v>
      </c>
      <c r="L900">
        <v>1.5665871202966749E-2</v>
      </c>
      <c r="M900">
        <v>0.31133268122799196</v>
      </c>
      <c r="N900">
        <v>1.1419444576521599E-2</v>
      </c>
      <c r="O900">
        <f t="shared" si="169"/>
        <v>1.937379386909147E-3</v>
      </c>
      <c r="P900">
        <f t="shared" si="170"/>
        <v>3.6323952903064179E-2</v>
      </c>
      <c r="Q900">
        <f t="shared" si="171"/>
        <v>6.4720770785996265E-2</v>
      </c>
      <c r="R900">
        <f t="shared" si="172"/>
        <v>2.0997754217493129E-3</v>
      </c>
      <c r="S900">
        <f t="shared" si="173"/>
        <v>6.4327704285834159E-4</v>
      </c>
      <c r="T900">
        <f t="shared" si="174"/>
        <v>4.3054743039750213E-4</v>
      </c>
      <c r="U900">
        <f t="shared" si="175"/>
        <v>4.4759524620427281E-2</v>
      </c>
      <c r="V900">
        <f t="shared" si="176"/>
        <v>4.9572553451762424E-3</v>
      </c>
      <c r="W900">
        <f t="shared" si="177"/>
        <v>1.5271511836468737E-4</v>
      </c>
      <c r="X900">
        <f t="shared" si="178"/>
        <v>1.6667947703552116E-3</v>
      </c>
      <c r="Y900">
        <f t="shared" si="179"/>
        <v>9.0298103457107004E-4</v>
      </c>
      <c r="Z900" s="10">
        <f t="shared" si="180"/>
        <v>0.39823984464122775</v>
      </c>
    </row>
    <row r="901" spans="1:26" x14ac:dyDescent="0.25">
      <c r="A901" t="s">
        <v>1131</v>
      </c>
      <c r="B901" t="s">
        <v>1135</v>
      </c>
      <c r="D901">
        <v>0.51550875125311646</v>
      </c>
      <c r="E901">
        <v>0.23619467852977857</v>
      </c>
      <c r="F901">
        <v>0.42202461207779285</v>
      </c>
      <c r="G901">
        <v>0.28651946712276394</v>
      </c>
      <c r="H901">
        <v>0.61693938559995087</v>
      </c>
      <c r="I901">
        <v>0.47823376562238834</v>
      </c>
      <c r="J901">
        <v>0.22684601234798982</v>
      </c>
      <c r="K901">
        <v>0.3119659011577639</v>
      </c>
      <c r="L901">
        <v>0.1611529589585175</v>
      </c>
      <c r="M901">
        <v>0.4587152458524783</v>
      </c>
      <c r="N901">
        <v>0.1050797177575085</v>
      </c>
      <c r="O901">
        <f t="shared" si="169"/>
        <v>5.27679372825842E-2</v>
      </c>
      <c r="P901">
        <f t="shared" si="170"/>
        <v>2.0003119516149113E-2</v>
      </c>
      <c r="Q901">
        <f t="shared" si="171"/>
        <v>5.2864357845854047E-2</v>
      </c>
      <c r="R901">
        <f t="shared" si="172"/>
        <v>6.4712643120561136E-3</v>
      </c>
      <c r="S901">
        <f t="shared" si="173"/>
        <v>5.065566099624965E-2</v>
      </c>
      <c r="T901">
        <f t="shared" si="174"/>
        <v>2.9907359221256338E-2</v>
      </c>
      <c r="U901">
        <f t="shared" si="175"/>
        <v>8.9721793218574486E-2</v>
      </c>
      <c r="V901">
        <f t="shared" si="176"/>
        <v>1.9795084798083086E-3</v>
      </c>
      <c r="W901">
        <f t="shared" si="177"/>
        <v>2.491500728165575E-2</v>
      </c>
      <c r="X901">
        <f t="shared" si="178"/>
        <v>3.5422613596976078E-2</v>
      </c>
      <c r="Y901">
        <f t="shared" si="179"/>
        <v>4.0463122928867728E-3</v>
      </c>
      <c r="Z901" s="10">
        <f t="shared" si="180"/>
        <v>0.60725195268854493</v>
      </c>
    </row>
    <row r="902" spans="1:26" x14ac:dyDescent="0.25">
      <c r="A902" t="s">
        <v>1136</v>
      </c>
      <c r="B902" t="s">
        <v>1137</v>
      </c>
      <c r="D902">
        <v>0.58583435712514909</v>
      </c>
      <c r="E902">
        <v>0.35287410865149571</v>
      </c>
      <c r="F902">
        <v>0.73516085914012608</v>
      </c>
      <c r="G902">
        <v>0.26729450764483959</v>
      </c>
      <c r="H902">
        <v>0.35819266427203589</v>
      </c>
      <c r="I902">
        <v>0.60086216161407846</v>
      </c>
      <c r="J902">
        <v>0.4204503760514553</v>
      </c>
      <c r="K902">
        <v>0.27912405784888333</v>
      </c>
      <c r="L902">
        <v>1.8697165169448498E-3</v>
      </c>
      <c r="M902">
        <v>0.55149091425914587</v>
      </c>
      <c r="N902">
        <v>4.2806667624790004E-2</v>
      </c>
      <c r="O902">
        <f t="shared" si="169"/>
        <v>9.0023001632548602E-2</v>
      </c>
      <c r="P902">
        <f t="shared" si="170"/>
        <v>6.1270877334429095E-4</v>
      </c>
      <c r="Q902">
        <f t="shared" si="171"/>
        <v>6.9245270343629289E-3</v>
      </c>
      <c r="R902">
        <f t="shared" si="172"/>
        <v>3.747791603819764E-3</v>
      </c>
      <c r="S902">
        <f t="shared" si="173"/>
        <v>1.1342478348717083E-3</v>
      </c>
      <c r="T902">
        <f t="shared" si="174"/>
        <v>8.7359165229926067E-2</v>
      </c>
      <c r="U902">
        <f t="shared" si="175"/>
        <v>1.1221503760726824E-2</v>
      </c>
      <c r="V902">
        <f t="shared" si="176"/>
        <v>1.3571840443751031E-4</v>
      </c>
      <c r="W902">
        <f t="shared" si="177"/>
        <v>2.0688761301736107E-6</v>
      </c>
      <c r="X902">
        <f t="shared" si="178"/>
        <v>7.895236285300726E-2</v>
      </c>
      <c r="Y902">
        <f t="shared" si="179"/>
        <v>1.7891208242562718E-6</v>
      </c>
      <c r="Z902" s="10">
        <f t="shared" si="180"/>
        <v>0.52925880731830943</v>
      </c>
    </row>
    <row r="903" spans="1:26" x14ac:dyDescent="0.25">
      <c r="A903" t="s">
        <v>1136</v>
      </c>
      <c r="B903" t="s">
        <v>1138</v>
      </c>
      <c r="D903">
        <v>0.36903184141942313</v>
      </c>
      <c r="E903">
        <v>0.21673895150784026</v>
      </c>
      <c r="F903">
        <v>0.73997010614708925</v>
      </c>
      <c r="G903">
        <v>0.29071438917234366</v>
      </c>
      <c r="H903">
        <v>0.39198644020873469</v>
      </c>
      <c r="I903">
        <v>0.43585804883895407</v>
      </c>
      <c r="J903">
        <v>0.31868794621785629</v>
      </c>
      <c r="K903">
        <v>0.34375786409463843</v>
      </c>
      <c r="L903">
        <v>1.5444630610473501E-2</v>
      </c>
      <c r="M903">
        <v>0.3829684337502971</v>
      </c>
      <c r="N903">
        <v>2.1040511266442123E-2</v>
      </c>
      <c r="O903">
        <f t="shared" si="169"/>
        <v>6.928201381384229E-3</v>
      </c>
      <c r="P903">
        <f t="shared" si="170"/>
        <v>2.5884984577881125E-2</v>
      </c>
      <c r="Q903">
        <f t="shared" si="171"/>
        <v>7.7480467806536838E-3</v>
      </c>
      <c r="R903">
        <f t="shared" si="172"/>
        <v>7.1637757189222228E-3</v>
      </c>
      <c r="S903">
        <f t="shared" si="173"/>
        <v>1.3266396133626755E-8</v>
      </c>
      <c r="T903">
        <f t="shared" si="174"/>
        <v>1.7046364375206378E-2</v>
      </c>
      <c r="U903">
        <f t="shared" si="175"/>
        <v>4.3136809797491148E-2</v>
      </c>
      <c r="V903">
        <f t="shared" si="176"/>
        <v>5.8191922775637289E-3</v>
      </c>
      <c r="W903">
        <f t="shared" si="177"/>
        <v>1.4729597361123469E-4</v>
      </c>
      <c r="X903">
        <f t="shared" si="178"/>
        <v>1.2647735291013521E-2</v>
      </c>
      <c r="Y903">
        <f t="shared" si="179"/>
        <v>4.17326723356102E-4</v>
      </c>
      <c r="Z903" s="10">
        <f t="shared" si="180"/>
        <v>0.35628604542344833</v>
      </c>
    </row>
    <row r="904" spans="1:26" x14ac:dyDescent="0.25">
      <c r="A904" t="s">
        <v>1136</v>
      </c>
      <c r="B904" t="s">
        <v>1139</v>
      </c>
      <c r="D904">
        <v>0.55998033918627288</v>
      </c>
      <c r="E904">
        <v>0.53720706628420134</v>
      </c>
      <c r="F904">
        <v>0.64588582760648994</v>
      </c>
      <c r="G904">
        <v>0.20968714241948033</v>
      </c>
      <c r="H904">
        <v>0.52241720640604172</v>
      </c>
      <c r="I904">
        <v>0.58282850264833574</v>
      </c>
      <c r="J904">
        <v>0.58541381482468569</v>
      </c>
      <c r="K904">
        <v>0.29257216116267959</v>
      </c>
      <c r="L904">
        <v>0.13259225808150127</v>
      </c>
      <c r="M904">
        <v>0.51113514519281489</v>
      </c>
      <c r="N904">
        <v>0.17033312672216999</v>
      </c>
      <c r="O904">
        <f t="shared" si="169"/>
        <v>7.5177038957376777E-2</v>
      </c>
      <c r="P904">
        <f t="shared" si="170"/>
        <v>2.5465777291105825E-2</v>
      </c>
      <c r="Q904">
        <f t="shared" si="171"/>
        <v>3.6739217938255626E-5</v>
      </c>
      <c r="R904">
        <f t="shared" si="172"/>
        <v>1.304541859314433E-5</v>
      </c>
      <c r="S904">
        <f t="shared" si="173"/>
        <v>1.7042244027445554E-2</v>
      </c>
      <c r="T904">
        <f t="shared" si="174"/>
        <v>7.7024110997903614E-2</v>
      </c>
      <c r="U904">
        <f t="shared" si="175"/>
        <v>3.4847580546128222E-3</v>
      </c>
      <c r="V904">
        <f t="shared" si="176"/>
        <v>6.2990596666535491E-4</v>
      </c>
      <c r="W904">
        <f t="shared" si="177"/>
        <v>1.6714399904772796E-2</v>
      </c>
      <c r="X904">
        <f t="shared" si="178"/>
        <v>5.790224919104052E-2</v>
      </c>
      <c r="Y904">
        <f t="shared" si="179"/>
        <v>1.6605940627199018E-2</v>
      </c>
      <c r="Z904" s="10">
        <f t="shared" si="180"/>
        <v>0.53860580172762129</v>
      </c>
    </row>
    <row r="905" spans="1:26" x14ac:dyDescent="0.25">
      <c r="A905" t="s">
        <v>1136</v>
      </c>
      <c r="B905" t="s">
        <v>1140</v>
      </c>
      <c r="D905">
        <v>0.26414278813097397</v>
      </c>
      <c r="E905">
        <v>0.50150460525866303</v>
      </c>
      <c r="F905">
        <v>0.34315046483130701</v>
      </c>
      <c r="G905">
        <v>0.1041319447419686</v>
      </c>
      <c r="H905">
        <v>0.46103305618424517</v>
      </c>
      <c r="I905">
        <v>0.18374965386852016</v>
      </c>
      <c r="J905">
        <v>0.5290229444718888</v>
      </c>
      <c r="K905">
        <v>0.16732655245545741</v>
      </c>
      <c r="L905">
        <v>0.13954146502149875</v>
      </c>
      <c r="M905">
        <v>0.17117396368641125</v>
      </c>
      <c r="N905">
        <v>0.23167000099144874</v>
      </c>
      <c r="O905">
        <f t="shared" si="169"/>
        <v>4.6886260281301143E-4</v>
      </c>
      <c r="P905">
        <f t="shared" si="170"/>
        <v>1.5345645354110074E-2</v>
      </c>
      <c r="Q905">
        <f t="shared" si="171"/>
        <v>9.5355371821344695E-2</v>
      </c>
      <c r="R905">
        <f t="shared" si="172"/>
        <v>1.0392447316319626E-2</v>
      </c>
      <c r="S905">
        <f t="shared" si="173"/>
        <v>4.7833540007813612E-3</v>
      </c>
      <c r="T905">
        <f t="shared" si="174"/>
        <v>1.4773592664163159E-2</v>
      </c>
      <c r="U905">
        <f t="shared" si="175"/>
        <v>6.9747171354125579E-6</v>
      </c>
      <c r="V905">
        <f t="shared" si="176"/>
        <v>1.0029558043721191E-2</v>
      </c>
      <c r="W905">
        <f t="shared" si="177"/>
        <v>1.8559536461618863E-2</v>
      </c>
      <c r="X905">
        <f t="shared" si="178"/>
        <v>9.8669097135377689E-3</v>
      </c>
      <c r="Y905">
        <f t="shared" si="179"/>
        <v>3.6176387526259117E-2</v>
      </c>
      <c r="Z905" s="10">
        <f t="shared" si="180"/>
        <v>0.46449826718923748</v>
      </c>
    </row>
    <row r="906" spans="1:26" x14ac:dyDescent="0.25">
      <c r="A906" t="s">
        <v>1141</v>
      </c>
      <c r="B906" t="s">
        <v>1142</v>
      </c>
      <c r="D906">
        <v>0.658488560990098</v>
      </c>
      <c r="E906">
        <v>0.11165615737442793</v>
      </c>
      <c r="F906">
        <v>0.42082175892518925</v>
      </c>
      <c r="G906">
        <v>0.25546792906578603</v>
      </c>
      <c r="H906">
        <v>0.39952178044049946</v>
      </c>
      <c r="I906">
        <v>0.58487611372334392</v>
      </c>
      <c r="J906">
        <v>0.33700126602776048</v>
      </c>
      <c r="K906">
        <v>0.33138994218930012</v>
      </c>
      <c r="L906">
        <v>0.1242303824045425</v>
      </c>
      <c r="M906">
        <v>0.50901390723823037</v>
      </c>
      <c r="N906">
        <v>0.16655477991199</v>
      </c>
      <c r="O906">
        <f t="shared" si="169"/>
        <v>0.1388997274858928</v>
      </c>
      <c r="P906">
        <f t="shared" si="170"/>
        <v>7.0740522901090952E-2</v>
      </c>
      <c r="Q906">
        <f t="shared" si="171"/>
        <v>5.3418930719143776E-2</v>
      </c>
      <c r="R906">
        <f t="shared" si="172"/>
        <v>2.4396319828503079E-3</v>
      </c>
      <c r="S906">
        <f t="shared" si="173"/>
        <v>5.85304574077447E-5</v>
      </c>
      <c r="T906">
        <f t="shared" si="174"/>
        <v>7.8164859640356452E-2</v>
      </c>
      <c r="U906">
        <f t="shared" si="175"/>
        <v>3.5865053118420864E-2</v>
      </c>
      <c r="V906">
        <f t="shared" si="176"/>
        <v>4.0852178012224048E-3</v>
      </c>
      <c r="W906">
        <f t="shared" si="177"/>
        <v>1.462220434359938E-2</v>
      </c>
      <c r="X906">
        <f t="shared" si="178"/>
        <v>5.6885886691735388E-2</v>
      </c>
      <c r="Y906">
        <f t="shared" si="179"/>
        <v>1.5646430468071962E-2</v>
      </c>
      <c r="Z906" s="10">
        <f t="shared" si="180"/>
        <v>0.68616834349144384</v>
      </c>
    </row>
    <row r="907" spans="1:26" x14ac:dyDescent="0.25">
      <c r="A907" t="s">
        <v>1141</v>
      </c>
      <c r="B907" t="s">
        <v>1143</v>
      </c>
      <c r="D907">
        <v>0.34555096291046883</v>
      </c>
      <c r="E907">
        <v>0.22878601040194782</v>
      </c>
      <c r="F907">
        <v>0.63119761077129677</v>
      </c>
      <c r="G907">
        <v>0.26923027310199465</v>
      </c>
      <c r="H907">
        <v>0.35520576421341832</v>
      </c>
      <c r="I907">
        <v>0.41712317007157446</v>
      </c>
      <c r="J907">
        <v>0.38953728889163053</v>
      </c>
      <c r="K907">
        <v>0.31018204285307099</v>
      </c>
      <c r="L907">
        <v>6.3506327962457115E-2</v>
      </c>
      <c r="M907">
        <v>0.39443370519134496</v>
      </c>
      <c r="N907">
        <v>3.1696360467845255E-2</v>
      </c>
      <c r="O907">
        <f t="shared" si="169"/>
        <v>3.5706527815573827E-3</v>
      </c>
      <c r="P907">
        <f t="shared" si="170"/>
        <v>2.2153659085005318E-2</v>
      </c>
      <c r="Q907">
        <f t="shared" si="171"/>
        <v>4.3054197048452705E-4</v>
      </c>
      <c r="R907">
        <f t="shared" si="172"/>
        <v>3.9885508536012665E-3</v>
      </c>
      <c r="S907">
        <f t="shared" si="173"/>
        <v>1.344358608127321E-3</v>
      </c>
      <c r="T907">
        <f t="shared" si="174"/>
        <v>1.2505243829743664E-2</v>
      </c>
      <c r="U907">
        <f t="shared" si="175"/>
        <v>1.8726468251650915E-2</v>
      </c>
      <c r="V907">
        <f t="shared" si="176"/>
        <v>1.823956969025128E-3</v>
      </c>
      <c r="W907">
        <f t="shared" si="177"/>
        <v>3.6238296176959121E-3</v>
      </c>
      <c r="X907">
        <f t="shared" si="178"/>
        <v>1.535800590446834E-2</v>
      </c>
      <c r="Y907">
        <f t="shared" si="179"/>
        <v>9.5506191935171753E-5</v>
      </c>
      <c r="Z907" s="10">
        <f t="shared" si="180"/>
        <v>0.28917256796469293</v>
      </c>
    </row>
    <row r="908" spans="1:26" x14ac:dyDescent="0.25">
      <c r="A908" t="s">
        <v>1141</v>
      </c>
      <c r="B908" t="s">
        <v>1144</v>
      </c>
      <c r="D908">
        <v>0.51806966294316303</v>
      </c>
      <c r="E908">
        <v>0.51547536214249012</v>
      </c>
      <c r="F908">
        <v>0.45686519134642489</v>
      </c>
      <c r="G908">
        <v>0.18271868282303</v>
      </c>
      <c r="H908">
        <v>0.51013387015300915</v>
      </c>
      <c r="I908">
        <v>0.35855701391870909</v>
      </c>
      <c r="J908">
        <v>0.52565411490186942</v>
      </c>
      <c r="K908">
        <v>0.22582224133317624</v>
      </c>
      <c r="L908">
        <v>0.15268179419993375</v>
      </c>
      <c r="M908">
        <v>0.34504921368706126</v>
      </c>
      <c r="N908">
        <v>0.18919043487600623</v>
      </c>
      <c r="O908">
        <f t="shared" si="169"/>
        <v>5.3951043570876815E-2</v>
      </c>
      <c r="P908">
        <f t="shared" si="170"/>
        <v>1.9002153440788795E-2</v>
      </c>
      <c r="Q908">
        <f t="shared" si="171"/>
        <v>3.8056957357085197E-2</v>
      </c>
      <c r="R908">
        <f t="shared" si="172"/>
        <v>5.4553148233750992E-4</v>
      </c>
      <c r="S908">
        <f t="shared" si="173"/>
        <v>1.3986044873594594E-2</v>
      </c>
      <c r="T908">
        <f t="shared" si="174"/>
        <v>2.8367012465637296E-3</v>
      </c>
      <c r="U908">
        <f t="shared" si="175"/>
        <v>5.2978104343933698E-7</v>
      </c>
      <c r="V908">
        <f t="shared" si="176"/>
        <v>1.7348884619134291E-3</v>
      </c>
      <c r="W908">
        <f t="shared" si="177"/>
        <v>2.2312507883313914E-2</v>
      </c>
      <c r="X908">
        <f t="shared" si="178"/>
        <v>5.5566484754018073E-3</v>
      </c>
      <c r="Y908">
        <f t="shared" si="179"/>
        <v>2.1821596496428029E-2</v>
      </c>
      <c r="Z908" s="10">
        <f t="shared" si="180"/>
        <v>0.42403372869306905</v>
      </c>
    </row>
    <row r="909" spans="1:26" x14ac:dyDescent="0.25">
      <c r="A909" t="s">
        <v>1141</v>
      </c>
      <c r="B909" t="s">
        <v>1145</v>
      </c>
      <c r="D909">
        <v>0.28861613849502449</v>
      </c>
      <c r="E909">
        <v>0.57127056194233794</v>
      </c>
      <c r="F909">
        <v>0.27558714325282962</v>
      </c>
      <c r="G909">
        <v>8.6841820589674434E-2</v>
      </c>
      <c r="H909">
        <v>0.57723664575087863</v>
      </c>
      <c r="I909">
        <v>0.12963416863819627</v>
      </c>
      <c r="J909">
        <v>0.55559127256864138</v>
      </c>
      <c r="K909">
        <v>0.13329190999341933</v>
      </c>
      <c r="L909">
        <v>0.14687336604942625</v>
      </c>
      <c r="M909">
        <v>0.10628287351483895</v>
      </c>
      <c r="N909">
        <v>0.1533001813442425</v>
      </c>
      <c r="O909">
        <f t="shared" si="169"/>
        <v>7.9530484722997722E-6</v>
      </c>
      <c r="P909">
        <f t="shared" si="170"/>
        <v>3.7497804492021523E-2</v>
      </c>
      <c r="Q909">
        <f t="shared" si="171"/>
        <v>0.14164682914517376</v>
      </c>
      <c r="R909">
        <f t="shared" si="172"/>
        <v>1.4216622185450287E-2</v>
      </c>
      <c r="S909">
        <f t="shared" si="173"/>
        <v>3.4360326098822197E-2</v>
      </c>
      <c r="T909">
        <f t="shared" si="174"/>
        <v>3.0857192312017175E-2</v>
      </c>
      <c r="U909">
        <f t="shared" si="175"/>
        <v>8.5318303551990449E-4</v>
      </c>
      <c r="V909">
        <f t="shared" si="176"/>
        <v>1.800489597528392E-2</v>
      </c>
      <c r="W909">
        <f t="shared" si="177"/>
        <v>2.0610992693855714E-2</v>
      </c>
      <c r="X909">
        <f t="shared" si="178"/>
        <v>2.6969328311085058E-2</v>
      </c>
      <c r="Y909">
        <f t="shared" si="179"/>
        <v>1.250619356996574E-2</v>
      </c>
      <c r="Z909" s="10">
        <f t="shared" si="180"/>
        <v>0.58097445801658754</v>
      </c>
    </row>
    <row r="910" spans="1:26" x14ac:dyDescent="0.25">
      <c r="A910" t="s">
        <v>1146</v>
      </c>
      <c r="B910" t="s">
        <v>1147</v>
      </c>
      <c r="D910">
        <v>0.47418261701003217</v>
      </c>
      <c r="E910">
        <v>0.48409374383369602</v>
      </c>
      <c r="F910">
        <v>0.43520310340055252</v>
      </c>
      <c r="G910">
        <v>0.16799468966933878</v>
      </c>
      <c r="H910">
        <v>0.46120608793966178</v>
      </c>
      <c r="I910">
        <v>0.34181316186814914</v>
      </c>
      <c r="J910">
        <v>0.47627402259737744</v>
      </c>
      <c r="K910">
        <v>0.19899621802246373</v>
      </c>
      <c r="L910">
        <v>0.19280888153259626</v>
      </c>
      <c r="M910">
        <v>0.33471175415220744</v>
      </c>
      <c r="N910">
        <v>0.243280213242625</v>
      </c>
      <c r="O910">
        <f t="shared" si="169"/>
        <v>3.5489508606774786E-2</v>
      </c>
      <c r="P910">
        <f t="shared" si="170"/>
        <v>1.1335154022945413E-2</v>
      </c>
      <c r="Q910">
        <f t="shared" si="171"/>
        <v>4.6977967031642913E-2</v>
      </c>
      <c r="R910">
        <f t="shared" si="172"/>
        <v>1.4501327468314268E-3</v>
      </c>
      <c r="S910">
        <f t="shared" si="173"/>
        <v>4.8073183146460771E-3</v>
      </c>
      <c r="T910">
        <f t="shared" si="174"/>
        <v>1.3334795548096841E-3</v>
      </c>
      <c r="U910">
        <f t="shared" si="175"/>
        <v>2.5108069436183753E-3</v>
      </c>
      <c r="V910">
        <f t="shared" si="176"/>
        <v>4.6892386209192094E-3</v>
      </c>
      <c r="W910">
        <f t="shared" si="177"/>
        <v>3.5910555544177242E-2</v>
      </c>
      <c r="X910">
        <f t="shared" si="178"/>
        <v>4.1223424914118177E-3</v>
      </c>
      <c r="Y910">
        <f t="shared" si="179"/>
        <v>4.0727730508814473E-2</v>
      </c>
      <c r="Z910" s="10">
        <f t="shared" si="180"/>
        <v>0.4351485199177304</v>
      </c>
    </row>
    <row r="911" spans="1:26" x14ac:dyDescent="0.25">
      <c r="A911" t="s">
        <v>1146</v>
      </c>
      <c r="B911" t="s">
        <v>1148</v>
      </c>
      <c r="D911">
        <v>0.29186353706039225</v>
      </c>
      <c r="E911">
        <v>0.66382885160411997</v>
      </c>
      <c r="F911">
        <v>0.36952937564474275</v>
      </c>
      <c r="G911">
        <v>0.1206184262373198</v>
      </c>
      <c r="H911">
        <v>0.52861707606912622</v>
      </c>
      <c r="I911">
        <v>0.22068199867890895</v>
      </c>
      <c r="J911">
        <v>0.57875628599934592</v>
      </c>
      <c r="K911">
        <v>0.16923406741025485</v>
      </c>
      <c r="L911">
        <v>0.11613854584014149</v>
      </c>
      <c r="M911">
        <v>0.17045017502756288</v>
      </c>
      <c r="N911">
        <v>0.11566787290867175</v>
      </c>
      <c r="O911">
        <f t="shared" si="169"/>
        <v>3.6814720562719413E-5</v>
      </c>
      <c r="P911">
        <f t="shared" si="170"/>
        <v>8.1911463518479471E-2</v>
      </c>
      <c r="Q911">
        <f t="shared" si="171"/>
        <v>7.9759780111584841E-2</v>
      </c>
      <c r="R911">
        <f t="shared" si="172"/>
        <v>7.3028769673648087E-3</v>
      </c>
      <c r="S911">
        <f t="shared" si="173"/>
        <v>1.8699418112267344E-2</v>
      </c>
      <c r="T911">
        <f t="shared" si="174"/>
        <v>7.1595838017934075E-3</v>
      </c>
      <c r="U911">
        <f t="shared" si="175"/>
        <v>2.7430684007763578E-3</v>
      </c>
      <c r="V911">
        <f t="shared" si="176"/>
        <v>9.6511302579839753E-3</v>
      </c>
      <c r="W911">
        <f t="shared" si="177"/>
        <v>1.2730715071219204E-2</v>
      </c>
      <c r="X911">
        <f t="shared" si="178"/>
        <v>1.0011224796301533E-2</v>
      </c>
      <c r="Y911">
        <f t="shared" si="179"/>
        <v>5.5054597691039393E-3</v>
      </c>
      <c r="Z911" s="10">
        <f t="shared" si="180"/>
        <v>0.48529530754730932</v>
      </c>
    </row>
    <row r="912" spans="1:26" x14ac:dyDescent="0.25">
      <c r="A912" t="s">
        <v>1146</v>
      </c>
      <c r="B912" t="s">
        <v>1149</v>
      </c>
      <c r="D912">
        <v>0.57336753727539891</v>
      </c>
      <c r="E912">
        <v>0.22199267795187752</v>
      </c>
      <c r="F912">
        <v>0.49123737839638021</v>
      </c>
      <c r="G912">
        <v>0.27059260499192933</v>
      </c>
      <c r="H912">
        <v>0.27189388379881324</v>
      </c>
      <c r="I912">
        <v>0.54169106606703366</v>
      </c>
      <c r="J912">
        <v>0.28212594504601873</v>
      </c>
      <c r="K912">
        <v>0.33627645403173556</v>
      </c>
      <c r="L912">
        <v>0.1379389333048025</v>
      </c>
      <c r="M912">
        <v>0.48867609794744088</v>
      </c>
      <c r="N912">
        <v>0.12307482411247525</v>
      </c>
      <c r="O912">
        <f t="shared" si="169"/>
        <v>8.2697375523565708E-2</v>
      </c>
      <c r="P912">
        <f t="shared" si="170"/>
        <v>2.4222061962503334E-2</v>
      </c>
      <c r="Q912">
        <f t="shared" si="171"/>
        <v>2.5827619785785055E-2</v>
      </c>
      <c r="R912">
        <f t="shared" si="172"/>
        <v>4.16248287438622E-3</v>
      </c>
      <c r="S912">
        <f t="shared" si="173"/>
        <v>1.439457088798491E-2</v>
      </c>
      <c r="T912">
        <f t="shared" si="174"/>
        <v>5.5882474769101166E-2</v>
      </c>
      <c r="U912">
        <f t="shared" si="175"/>
        <v>5.9661008410830225E-2</v>
      </c>
      <c r="V912">
        <f t="shared" si="176"/>
        <v>4.7337455328387368E-3</v>
      </c>
      <c r="W912">
        <f t="shared" si="177"/>
        <v>1.8125467913875915E-2</v>
      </c>
      <c r="X912">
        <f t="shared" si="178"/>
        <v>4.7598068037088305E-2</v>
      </c>
      <c r="Y912">
        <f t="shared" si="179"/>
        <v>6.6594962623424221E-3</v>
      </c>
      <c r="Z912" s="10">
        <f t="shared" si="180"/>
        <v>0.58648475850639292</v>
      </c>
    </row>
    <row r="913" spans="1:26" x14ac:dyDescent="0.25">
      <c r="A913" t="s">
        <v>1146</v>
      </c>
      <c r="B913" t="s">
        <v>1150</v>
      </c>
      <c r="D913">
        <v>0.28854945153281669</v>
      </c>
      <c r="E913">
        <v>0.30195269041480216</v>
      </c>
      <c r="F913">
        <v>0.77858470464000973</v>
      </c>
      <c r="G913">
        <v>0.31865513448275823</v>
      </c>
      <c r="H913">
        <v>0.38494881530045355</v>
      </c>
      <c r="I913">
        <v>0.48116386311206832</v>
      </c>
      <c r="J913">
        <v>0.40206963560022752</v>
      </c>
      <c r="K913">
        <v>0.38111060559624216</v>
      </c>
      <c r="L913">
        <v>5.4423986234907629E-2</v>
      </c>
      <c r="M913">
        <v>0.46083148635444865</v>
      </c>
      <c r="N913">
        <v>0.101300550760099</v>
      </c>
      <c r="O913">
        <f t="shared" si="169"/>
        <v>7.5813658217074431E-6</v>
      </c>
      <c r="P913">
        <f t="shared" si="170"/>
        <v>5.7266107406521351E-3</v>
      </c>
      <c r="Q913">
        <f t="shared" si="171"/>
        <v>1.6037078836729928E-2</v>
      </c>
      <c r="R913">
        <f t="shared" si="172"/>
        <v>1.2674219535188198E-2</v>
      </c>
      <c r="S913">
        <f t="shared" si="173"/>
        <v>4.7920245687837949E-5</v>
      </c>
      <c r="T913">
        <f t="shared" si="174"/>
        <v>3.0929391828273544E-2</v>
      </c>
      <c r="U913">
        <f t="shared" si="175"/>
        <v>1.5453557850182943E-2</v>
      </c>
      <c r="V913">
        <f t="shared" si="176"/>
        <v>1.2913225034690249E-2</v>
      </c>
      <c r="W913">
        <f t="shared" si="177"/>
        <v>2.6128363456810336E-3</v>
      </c>
      <c r="X913">
        <f t="shared" si="178"/>
        <v>3.6223682929746766E-2</v>
      </c>
      <c r="Y913">
        <f t="shared" si="179"/>
        <v>3.5798040063126893E-3</v>
      </c>
      <c r="Z913" s="10">
        <f t="shared" si="180"/>
        <v>0.36906084690599061</v>
      </c>
    </row>
    <row r="914" spans="1:26" x14ac:dyDescent="0.25">
      <c r="A914" t="s">
        <v>1151</v>
      </c>
      <c r="B914" t="s">
        <v>1152</v>
      </c>
      <c r="D914">
        <v>0.26414278813097397</v>
      </c>
      <c r="E914">
        <v>0.34475923200568026</v>
      </c>
      <c r="F914">
        <v>0.34905618191172449</v>
      </c>
      <c r="G914">
        <v>0.12836162652565072</v>
      </c>
      <c r="H914">
        <v>0.58582264088901326</v>
      </c>
      <c r="I914">
        <v>0.20859106925383483</v>
      </c>
      <c r="J914">
        <v>0.40741413986667813</v>
      </c>
      <c r="K914">
        <v>0.15752305049820498</v>
      </c>
      <c r="L914">
        <v>3.7702569372217748E-2</v>
      </c>
      <c r="M914">
        <v>0.18143346940134977</v>
      </c>
      <c r="N914">
        <v>3.0150067399404623E-2</v>
      </c>
      <c r="O914">
        <f t="shared" si="169"/>
        <v>4.6886260281301143E-4</v>
      </c>
      <c r="P914">
        <f t="shared" si="170"/>
        <v>1.0802943466240609E-3</v>
      </c>
      <c r="Q914">
        <f t="shared" si="171"/>
        <v>9.1742918000288692E-2</v>
      </c>
      <c r="R914">
        <f t="shared" si="172"/>
        <v>6.0394147666717008E-3</v>
      </c>
      <c r="S914">
        <f t="shared" si="173"/>
        <v>3.761713800671742E-2</v>
      </c>
      <c r="T914">
        <f t="shared" si="174"/>
        <v>9.3519060123685386E-3</v>
      </c>
      <c r="U914">
        <f t="shared" si="175"/>
        <v>1.4153345914153924E-2</v>
      </c>
      <c r="V914">
        <f t="shared" si="176"/>
        <v>1.2089262671075155E-2</v>
      </c>
      <c r="W914">
        <f t="shared" si="177"/>
        <v>1.1829812191030574E-3</v>
      </c>
      <c r="X914">
        <f t="shared" si="178"/>
        <v>7.9339661701936584E-3</v>
      </c>
      <c r="Y914">
        <f t="shared" si="179"/>
        <v>1.281202140573064E-4</v>
      </c>
      <c r="Z914" s="10">
        <f t="shared" si="180"/>
        <v>0.42636628610159427</v>
      </c>
    </row>
    <row r="915" spans="1:26" x14ac:dyDescent="0.25">
      <c r="A915" t="s">
        <v>1151</v>
      </c>
      <c r="B915" t="s">
        <v>1153</v>
      </c>
      <c r="D915">
        <v>0.47244609028907492</v>
      </c>
      <c r="E915">
        <v>0.26501910026171005</v>
      </c>
      <c r="F915">
        <v>0.56832827338919312</v>
      </c>
      <c r="G915">
        <v>0.33263441680301342</v>
      </c>
      <c r="H915">
        <v>7.5604282441284879E-2</v>
      </c>
      <c r="I915">
        <v>0.29833782094596867</v>
      </c>
      <c r="J915">
        <v>5.2238513045104532E-2</v>
      </c>
      <c r="K915">
        <v>0.22335679732536598</v>
      </c>
      <c r="L915">
        <v>0.40870405702838875</v>
      </c>
      <c r="M915">
        <v>0.50898625915421891</v>
      </c>
      <c r="N915">
        <v>0.44263143056222748</v>
      </c>
      <c r="O915">
        <f t="shared" si="169"/>
        <v>3.4838247424896315E-2</v>
      </c>
      <c r="P915">
        <f t="shared" si="170"/>
        <v>1.2680553382911847E-2</v>
      </c>
      <c r="Q915">
        <f t="shared" si="171"/>
        <v>6.9921108526622656E-3</v>
      </c>
      <c r="R915">
        <f t="shared" si="172"/>
        <v>1.6017210499025991E-2</v>
      </c>
      <c r="S915">
        <f t="shared" si="173"/>
        <v>0.10002480132573868</v>
      </c>
      <c r="T915">
        <f t="shared" si="174"/>
        <v>4.8420744378527717E-5</v>
      </c>
      <c r="U915">
        <f t="shared" si="175"/>
        <v>0.22481202298424052</v>
      </c>
      <c r="V915">
        <f t="shared" si="176"/>
        <v>1.9463481856896376E-3</v>
      </c>
      <c r="W915">
        <f t="shared" si="177"/>
        <v>0.1643459019616762</v>
      </c>
      <c r="X915">
        <f t="shared" si="178"/>
        <v>5.6872698898502154E-2</v>
      </c>
      <c r="Y915">
        <f t="shared" si="179"/>
        <v>0.16093122556136366</v>
      </c>
      <c r="Z915" s="10">
        <f t="shared" si="180"/>
        <v>0.88289837570418361</v>
      </c>
    </row>
    <row r="916" spans="1:26" x14ac:dyDescent="0.25">
      <c r="A916" t="s">
        <v>1151</v>
      </c>
      <c r="B916" t="s">
        <v>1154</v>
      </c>
      <c r="D916">
        <v>0.3027534613912875</v>
      </c>
      <c r="E916">
        <v>0.32225616503453602</v>
      </c>
      <c r="F916">
        <v>0.80018239736715291</v>
      </c>
      <c r="G916">
        <v>0.31299442104002623</v>
      </c>
      <c r="H916">
        <v>9.1903747518571999E-2</v>
      </c>
      <c r="I916">
        <v>0.40787346726506607</v>
      </c>
      <c r="J916">
        <v>0.10892357791665669</v>
      </c>
      <c r="K916">
        <v>0.24885477459529348</v>
      </c>
      <c r="L916">
        <v>0.29263699192730253</v>
      </c>
      <c r="M916">
        <v>0.48299296425276167</v>
      </c>
      <c r="N916">
        <v>0.32207592285172626</v>
      </c>
      <c r="O916">
        <f t="shared" si="169"/>
        <v>2.8755469915822934E-4</v>
      </c>
      <c r="P916">
        <f t="shared" si="170"/>
        <v>3.065936396005233E-3</v>
      </c>
      <c r="Q916">
        <f t="shared" si="171"/>
        <v>2.1973698618791261E-2</v>
      </c>
      <c r="R916">
        <f t="shared" si="172"/>
        <v>1.143169882673003E-2</v>
      </c>
      <c r="S916">
        <f t="shared" si="173"/>
        <v>8.998050876397283E-2</v>
      </c>
      <c r="T916">
        <f t="shared" si="174"/>
        <v>1.0522070620766896E-2</v>
      </c>
      <c r="U916">
        <f t="shared" si="175"/>
        <v>0.17427151370891156</v>
      </c>
      <c r="V916">
        <f t="shared" si="176"/>
        <v>3.4668425457469221E-4</v>
      </c>
      <c r="W916">
        <f t="shared" si="177"/>
        <v>8.371122196828934E-2</v>
      </c>
      <c r="X916">
        <f t="shared" si="178"/>
        <v>4.515058959575112E-2</v>
      </c>
      <c r="Y916">
        <f t="shared" si="179"/>
        <v>7.87401960952058E-2</v>
      </c>
      <c r="Z916" s="10">
        <f t="shared" si="180"/>
        <v>0.7207507707579347</v>
      </c>
    </row>
    <row r="917" spans="1:26" x14ac:dyDescent="0.25">
      <c r="A917" t="s">
        <v>1151</v>
      </c>
      <c r="B917" t="s">
        <v>1155</v>
      </c>
      <c r="D917">
        <v>0.59967922217379377</v>
      </c>
      <c r="E917">
        <v>0.57600147686573899</v>
      </c>
      <c r="F917">
        <v>0.49006289150331395</v>
      </c>
      <c r="G917">
        <v>0.33295458448531962</v>
      </c>
      <c r="H917">
        <v>0.18900464268728953</v>
      </c>
      <c r="I917">
        <v>0.4676600131146913</v>
      </c>
      <c r="J917">
        <v>0.22086759842894149</v>
      </c>
      <c r="K917">
        <v>0.24127547232126667</v>
      </c>
      <c r="L917">
        <v>0.56658427198404249</v>
      </c>
      <c r="M917">
        <v>0.59519447816227766</v>
      </c>
      <c r="N917">
        <v>0.63240257589945881</v>
      </c>
      <c r="O917">
        <f t="shared" si="169"/>
        <v>9.8522662397130548E-2</v>
      </c>
      <c r="P917">
        <f t="shared" si="170"/>
        <v>3.935240788130899E-2</v>
      </c>
      <c r="Q917">
        <f t="shared" si="171"/>
        <v>2.6206502166238058E-2</v>
      </c>
      <c r="R917">
        <f t="shared" si="172"/>
        <v>1.6098353285720027E-2</v>
      </c>
      <c r="S917">
        <f t="shared" si="173"/>
        <v>4.1154864568468355E-2</v>
      </c>
      <c r="T917">
        <f t="shared" si="174"/>
        <v>2.6361968018331631E-2</v>
      </c>
      <c r="U917">
        <f t="shared" si="175"/>
        <v>9.3339034594232581E-2</v>
      </c>
      <c r="V917">
        <f t="shared" si="176"/>
        <v>6.8637509387218794E-4</v>
      </c>
      <c r="W917">
        <f t="shared" si="177"/>
        <v>0.31728007369547356</v>
      </c>
      <c r="X917">
        <f t="shared" si="178"/>
        <v>0.10542242390344657</v>
      </c>
      <c r="Y917">
        <f t="shared" si="179"/>
        <v>0.34920238781534307</v>
      </c>
      <c r="Z917" s="10">
        <f t="shared" si="180"/>
        <v>1.0552852947992621</v>
      </c>
    </row>
    <row r="918" spans="1:26" x14ac:dyDescent="0.25">
      <c r="A918" t="s">
        <v>1156</v>
      </c>
      <c r="B918" t="s">
        <v>1157</v>
      </c>
      <c r="D918">
        <v>0.25113702936292842</v>
      </c>
      <c r="E918">
        <v>0.28668193420052929</v>
      </c>
      <c r="F918">
        <v>0.31791045674356688</v>
      </c>
      <c r="G918">
        <v>0.11878057262533126</v>
      </c>
      <c r="H918">
        <v>0.35469117484400359</v>
      </c>
      <c r="I918">
        <v>0.17159079094637711</v>
      </c>
      <c r="J918">
        <v>0.33318249951024809</v>
      </c>
      <c r="K918">
        <v>0.14903426141089121</v>
      </c>
      <c r="L918">
        <v>6.8154242211485874E-2</v>
      </c>
      <c r="M918">
        <v>0.1623694279341785</v>
      </c>
      <c r="N918">
        <v>4.2694671695926376E-2</v>
      </c>
      <c r="O918">
        <f t="shared" si="169"/>
        <v>1.2012458759806297E-3</v>
      </c>
      <c r="P918">
        <f t="shared" si="170"/>
        <v>8.2710165418726223E-3</v>
      </c>
      <c r="Q918">
        <f t="shared" si="171"/>
        <v>0.11158048977949521</v>
      </c>
      <c r="R918">
        <f t="shared" si="172"/>
        <v>7.620369114912583E-3</v>
      </c>
      <c r="S918">
        <f t="shared" si="173"/>
        <v>1.3823587594354791E-3</v>
      </c>
      <c r="T918">
        <f t="shared" si="174"/>
        <v>1.7877169177664781E-2</v>
      </c>
      <c r="U918">
        <f t="shared" si="175"/>
        <v>3.7326037520890747E-2</v>
      </c>
      <c r="V918">
        <f t="shared" si="176"/>
        <v>1.4028027018179193E-2</v>
      </c>
      <c r="W918">
        <f t="shared" si="177"/>
        <v>4.205025356738311E-3</v>
      </c>
      <c r="X918">
        <f t="shared" si="178"/>
        <v>1.1693579481573723E-2</v>
      </c>
      <c r="Y918">
        <f t="shared" si="179"/>
        <v>1.5020568357327214E-6</v>
      </c>
      <c r="Z918" s="10">
        <f t="shared" si="180"/>
        <v>0.46388233495529774</v>
      </c>
    </row>
    <row r="919" spans="1:26" x14ac:dyDescent="0.25">
      <c r="A919" t="s">
        <v>1156</v>
      </c>
      <c r="B919" t="s">
        <v>1158</v>
      </c>
      <c r="D919">
        <v>0.51485706578786439</v>
      </c>
      <c r="E919">
        <v>0.22353137414092</v>
      </c>
      <c r="F919">
        <v>0.27400153379294756</v>
      </c>
      <c r="G919">
        <v>0.30345635124592418</v>
      </c>
      <c r="H919">
        <v>3.3390055461647764E-2</v>
      </c>
      <c r="I919">
        <v>0.4447123081061149</v>
      </c>
      <c r="J919">
        <v>3.8977831571276513E-3</v>
      </c>
      <c r="K919">
        <v>0.19655464909521875</v>
      </c>
      <c r="L919">
        <v>0.45459538471683125</v>
      </c>
      <c r="M919">
        <v>0.54650269966057952</v>
      </c>
      <c r="N919">
        <v>0.34476300869329252</v>
      </c>
      <c r="O919">
        <f t="shared" si="169"/>
        <v>5.2468961084835675E-2</v>
      </c>
      <c r="P919">
        <f t="shared" si="170"/>
        <v>2.3745481476635886E-2</v>
      </c>
      <c r="Q919">
        <f t="shared" si="171"/>
        <v>0.14284286316899902</v>
      </c>
      <c r="R919">
        <f t="shared" si="172"/>
        <v>9.4830694903743629E-3</v>
      </c>
      <c r="S919">
        <f t="shared" si="173"/>
        <v>0.12850877426979682</v>
      </c>
      <c r="T919">
        <f t="shared" si="174"/>
        <v>1.9436817032485301E-2</v>
      </c>
      <c r="U919">
        <f t="shared" si="175"/>
        <v>0.27298973124325093</v>
      </c>
      <c r="V919">
        <f t="shared" si="176"/>
        <v>5.0295874699368649E-3</v>
      </c>
      <c r="W919">
        <f t="shared" si="177"/>
        <v>0.20366023559632404</v>
      </c>
      <c r="X919">
        <f t="shared" si="178"/>
        <v>7.6174021861326935E-2</v>
      </c>
      <c r="Y919">
        <f t="shared" si="179"/>
        <v>9.198720268586745E-2</v>
      </c>
      <c r="Z919" s="10">
        <f t="shared" si="180"/>
        <v>1.0130778575113728</v>
      </c>
    </row>
    <row r="920" spans="1:26" x14ac:dyDescent="0.25">
      <c r="A920" t="s">
        <v>1156</v>
      </c>
      <c r="B920" t="s">
        <v>1159</v>
      </c>
      <c r="D920">
        <v>0.31006868518990327</v>
      </c>
      <c r="E920">
        <v>0.27202417829269349</v>
      </c>
      <c r="F920">
        <v>0.7178756594285054</v>
      </c>
      <c r="G920">
        <v>0.26255166299496718</v>
      </c>
      <c r="H920">
        <v>0.3692926018866764</v>
      </c>
      <c r="I920">
        <v>0.44649008161870257</v>
      </c>
      <c r="J920">
        <v>0.52558804995067143</v>
      </c>
      <c r="K920">
        <v>0.31908121995662719</v>
      </c>
      <c r="L920">
        <v>6.3768034610274249E-2</v>
      </c>
      <c r="M920">
        <v>0.44323919708440013</v>
      </c>
      <c r="N920">
        <v>7.5568318134326749E-4</v>
      </c>
      <c r="O920">
        <f t="shared" si="169"/>
        <v>5.8916210454109568E-4</v>
      </c>
      <c r="P920">
        <f t="shared" si="170"/>
        <v>1.1151969362453091E-2</v>
      </c>
      <c r="Q920">
        <f t="shared" si="171"/>
        <v>4.3465728282825441E-3</v>
      </c>
      <c r="R920">
        <f t="shared" si="172"/>
        <v>3.1895797793182346E-3</v>
      </c>
      <c r="S920">
        <f t="shared" si="173"/>
        <v>5.0979581873352982E-4</v>
      </c>
      <c r="T920">
        <f t="shared" si="174"/>
        <v>1.9935677603903055E-2</v>
      </c>
      <c r="U920">
        <f t="shared" si="175"/>
        <v>6.3031777038128321E-7</v>
      </c>
      <c r="V920">
        <f t="shared" si="176"/>
        <v>2.6632810381890396E-3</v>
      </c>
      <c r="W920">
        <f t="shared" si="177"/>
        <v>3.6554066738571805E-3</v>
      </c>
      <c r="X920">
        <f t="shared" si="178"/>
        <v>2.983665951536673E-2</v>
      </c>
      <c r="Y920">
        <f t="shared" si="179"/>
        <v>1.6575812840911993E-3</v>
      </c>
      <c r="Z920" s="10">
        <f t="shared" si="180"/>
        <v>0.27845343655000215</v>
      </c>
    </row>
    <row r="921" spans="1:26" x14ac:dyDescent="0.25">
      <c r="A921" t="s">
        <v>1156</v>
      </c>
      <c r="B921" t="s">
        <v>1160</v>
      </c>
      <c r="D921">
        <v>0.67870340142689389</v>
      </c>
      <c r="E921">
        <v>0.48424681996972024</v>
      </c>
      <c r="F921">
        <v>0.53966946693699569</v>
      </c>
      <c r="G921">
        <v>0.24394410139903244</v>
      </c>
      <c r="H921">
        <v>0.51104082777827742</v>
      </c>
      <c r="I921">
        <v>0.59652946419329667</v>
      </c>
      <c r="J921">
        <v>0.55125660469816762</v>
      </c>
      <c r="K921">
        <v>0.32477062164330639</v>
      </c>
      <c r="L921">
        <v>6.4233990180775496E-2</v>
      </c>
      <c r="M921">
        <v>0.52780967305950011</v>
      </c>
      <c r="N921">
        <v>0.12032762035320813</v>
      </c>
      <c r="O921">
        <f t="shared" si="169"/>
        <v>0.15437620761366272</v>
      </c>
      <c r="P921">
        <f t="shared" si="170"/>
        <v>1.1367772471332848E-2</v>
      </c>
      <c r="Q921">
        <f t="shared" si="171"/>
        <v>1.2606270496693351E-2</v>
      </c>
      <c r="R921">
        <f t="shared" si="172"/>
        <v>1.4340462549653512E-3</v>
      </c>
      <c r="S921">
        <f t="shared" si="173"/>
        <v>1.4201385797189228E-2</v>
      </c>
      <c r="T921">
        <f t="shared" si="174"/>
        <v>8.4816742799576544E-2</v>
      </c>
      <c r="U921">
        <f t="shared" si="175"/>
        <v>6.1874717798117234E-4</v>
      </c>
      <c r="V921">
        <f t="shared" si="176"/>
        <v>3.282876079895788E-3</v>
      </c>
      <c r="W921">
        <f t="shared" si="177"/>
        <v>3.7119670980708631E-3</v>
      </c>
      <c r="X921">
        <f t="shared" si="178"/>
        <v>6.6205034397992288E-2</v>
      </c>
      <c r="Y921">
        <f t="shared" si="179"/>
        <v>6.2186682175575936E-3</v>
      </c>
      <c r="Z921" s="10">
        <f t="shared" si="180"/>
        <v>0.59903231833092097</v>
      </c>
    </row>
    <row r="922" spans="1:26" x14ac:dyDescent="0.25">
      <c r="A922" t="s">
        <v>1161</v>
      </c>
      <c r="B922" t="s">
        <v>1162</v>
      </c>
      <c r="D922">
        <v>0.37470187718851217</v>
      </c>
      <c r="E922">
        <v>0.3852466552038955</v>
      </c>
      <c r="F922">
        <v>0.7412845420351607</v>
      </c>
      <c r="G922">
        <v>0.2732088062872044</v>
      </c>
      <c r="H922">
        <v>0.43156263661397182</v>
      </c>
      <c r="I922">
        <v>0.46178303247571018</v>
      </c>
      <c r="J922">
        <v>0.55874447820901751</v>
      </c>
      <c r="K922">
        <v>0.32778952250503612</v>
      </c>
      <c r="L922">
        <v>6.4679956913349504E-2</v>
      </c>
      <c r="M922">
        <v>0.42888006844385279</v>
      </c>
      <c r="N922">
        <v>6.5795128584269252E-2</v>
      </c>
      <c r="O922">
        <f t="shared" si="169"/>
        <v>7.9042508165250817E-3</v>
      </c>
      <c r="P922">
        <f t="shared" si="170"/>
        <v>5.8058177853448276E-5</v>
      </c>
      <c r="Q922">
        <f t="shared" si="171"/>
        <v>7.9811756766011328E-3</v>
      </c>
      <c r="R922">
        <f t="shared" si="172"/>
        <v>4.5069079067444054E-3</v>
      </c>
      <c r="S922">
        <f t="shared" si="173"/>
        <v>1.5754053484447043E-3</v>
      </c>
      <c r="T922">
        <f t="shared" si="174"/>
        <v>2.4488090387753656E-2</v>
      </c>
      <c r="U922">
        <f t="shared" si="175"/>
        <v>1.0473315818966976E-3</v>
      </c>
      <c r="V922">
        <f t="shared" si="176"/>
        <v>3.6379340726311162E-3</v>
      </c>
      <c r="W922">
        <f t="shared" si="177"/>
        <v>3.7665078467305131E-3</v>
      </c>
      <c r="X922">
        <f t="shared" si="178"/>
        <v>2.5082255830801391E-2</v>
      </c>
      <c r="Y922">
        <f t="shared" si="179"/>
        <v>5.9175627908963978E-4</v>
      </c>
      <c r="Z922" s="10">
        <f t="shared" si="180"/>
        <v>0.28397125545567425</v>
      </c>
    </row>
    <row r="923" spans="1:26" x14ac:dyDescent="0.25">
      <c r="A923" t="s">
        <v>1161</v>
      </c>
      <c r="B923" t="s">
        <v>1163</v>
      </c>
      <c r="D923">
        <v>0.41468385471663916</v>
      </c>
      <c r="E923">
        <v>0.63037202681722992</v>
      </c>
      <c r="F923">
        <v>0.60096515834706277</v>
      </c>
      <c r="G923">
        <v>0.24968605502323474</v>
      </c>
      <c r="H923">
        <v>0.61806041853965776</v>
      </c>
      <c r="I923">
        <v>0.44013861027760126</v>
      </c>
      <c r="J923">
        <v>0.58720506760182012</v>
      </c>
      <c r="K923">
        <v>0.33087186692106341</v>
      </c>
      <c r="L923">
        <v>9.6590234755232748E-2</v>
      </c>
      <c r="M923">
        <v>0.38334415218998452</v>
      </c>
      <c r="N923">
        <v>0.10920787803406951</v>
      </c>
      <c r="O923">
        <f t="shared" si="169"/>
        <v>1.6612073030570718E-2</v>
      </c>
      <c r="P923">
        <f t="shared" si="170"/>
        <v>6.3880016486187616E-2</v>
      </c>
      <c r="Q923">
        <f t="shared" si="171"/>
        <v>2.5991600141076249E-3</v>
      </c>
      <c r="R923">
        <f t="shared" si="172"/>
        <v>1.901898109818122E-3</v>
      </c>
      <c r="S923">
        <f t="shared" si="173"/>
        <v>5.1161535275231852E-2</v>
      </c>
      <c r="T923">
        <f t="shared" si="174"/>
        <v>1.8182442563387642E-2</v>
      </c>
      <c r="U923">
        <f t="shared" si="175"/>
        <v>3.6994485334007187E-3</v>
      </c>
      <c r="V923">
        <f t="shared" si="176"/>
        <v>4.0192599074884228E-3</v>
      </c>
      <c r="W923">
        <f t="shared" si="177"/>
        <v>8.7015612634624134E-3</v>
      </c>
      <c r="X923">
        <f t="shared" si="178"/>
        <v>1.2732384662765345E-2</v>
      </c>
      <c r="Y923">
        <f t="shared" si="179"/>
        <v>4.5885437548701226E-3</v>
      </c>
      <c r="Z923" s="10">
        <f t="shared" si="180"/>
        <v>0.43367997832651967</v>
      </c>
    </row>
    <row r="924" spans="1:26" x14ac:dyDescent="0.25">
      <c r="A924" t="s">
        <v>1161</v>
      </c>
      <c r="B924" t="s">
        <v>1164</v>
      </c>
      <c r="D924">
        <v>0.22748576554397612</v>
      </c>
      <c r="E924">
        <v>0.57243014793853741</v>
      </c>
      <c r="F924">
        <v>0.16126220195940427</v>
      </c>
      <c r="G924">
        <v>7.3529352472421122E-2</v>
      </c>
      <c r="H924">
        <v>0.64086932485155024</v>
      </c>
      <c r="I924">
        <v>0.19126888546321999</v>
      </c>
      <c r="J924">
        <v>0.44265770311697944</v>
      </c>
      <c r="K924">
        <v>0.10135157521856368</v>
      </c>
      <c r="L924">
        <v>0.19504129615299251</v>
      </c>
      <c r="M924">
        <v>0.17717872381031388</v>
      </c>
      <c r="N924">
        <v>0.13756773425477375</v>
      </c>
      <c r="O924">
        <f t="shared" si="169"/>
        <v>3.4000861852316474E-3</v>
      </c>
      <c r="P924">
        <f t="shared" si="170"/>
        <v>3.7948241709819891E-2</v>
      </c>
      <c r="Q924">
        <f t="shared" si="171"/>
        <v>0.24077168494384849</v>
      </c>
      <c r="R924">
        <f t="shared" si="172"/>
        <v>1.7568427731484332E-2</v>
      </c>
      <c r="S924">
        <f t="shared" si="173"/>
        <v>6.2000036117466441E-2</v>
      </c>
      <c r="T924">
        <f t="shared" si="174"/>
        <v>1.3002256405387774E-2</v>
      </c>
      <c r="U924">
        <f t="shared" si="175"/>
        <v>7.009753785275785E-3</v>
      </c>
      <c r="V924">
        <f t="shared" si="176"/>
        <v>2.7596737636162248E-2</v>
      </c>
      <c r="W924">
        <f t="shared" si="177"/>
        <v>3.6761627959816218E-2</v>
      </c>
      <c r="X924">
        <f t="shared" si="178"/>
        <v>8.710033354402057E-3</v>
      </c>
      <c r="Y924">
        <f t="shared" si="179"/>
        <v>9.2349499249122068E-3</v>
      </c>
      <c r="Z924" s="10">
        <f t="shared" si="180"/>
        <v>0.68117827017147803</v>
      </c>
    </row>
    <row r="925" spans="1:26" x14ac:dyDescent="0.25">
      <c r="A925" t="s">
        <v>1161</v>
      </c>
      <c r="B925" t="s">
        <v>1165</v>
      </c>
      <c r="D925">
        <v>0.25818193610820434</v>
      </c>
      <c r="E925">
        <v>0.58590829121458665</v>
      </c>
      <c r="F925">
        <v>0.54369637061409859</v>
      </c>
      <c r="G925">
        <v>0.13459055950553858</v>
      </c>
      <c r="H925">
        <v>0.5525283924219877</v>
      </c>
      <c r="I925">
        <v>0.3406918077891809</v>
      </c>
      <c r="J925">
        <v>0.49823851031342475</v>
      </c>
      <c r="K925">
        <v>0.17315631420740846</v>
      </c>
      <c r="L925">
        <v>0.20143536615420499</v>
      </c>
      <c r="M925">
        <v>0.28077446966435349</v>
      </c>
      <c r="N925">
        <v>0.10062740729304824</v>
      </c>
      <c r="O925">
        <f t="shared" si="169"/>
        <v>7.6253782358685581E-4</v>
      </c>
      <c r="P925">
        <f t="shared" si="170"/>
        <v>4.3381069821558614E-2</v>
      </c>
      <c r="Q925">
        <f t="shared" si="171"/>
        <v>1.1718223893551002E-2</v>
      </c>
      <c r="R925">
        <f t="shared" si="172"/>
        <v>5.1100678676532837E-3</v>
      </c>
      <c r="S925">
        <f t="shared" si="173"/>
        <v>2.5810714080401007E-2</v>
      </c>
      <c r="T925">
        <f t="shared" si="174"/>
        <v>1.2528403763078456E-3</v>
      </c>
      <c r="U925">
        <f t="shared" si="175"/>
        <v>7.9205463244227275E-4</v>
      </c>
      <c r="V925">
        <f t="shared" si="176"/>
        <v>8.8958699233431891E-3</v>
      </c>
      <c r="W925">
        <f t="shared" si="177"/>
        <v>3.9254423361752055E-2</v>
      </c>
      <c r="X925">
        <f t="shared" si="178"/>
        <v>1.0543565186210391E-4</v>
      </c>
      <c r="Y925">
        <f t="shared" si="179"/>
        <v>3.4997068110869029E-3</v>
      </c>
      <c r="Z925" s="10">
        <f t="shared" si="180"/>
        <v>0.37494392146499078</v>
      </c>
    </row>
    <row r="926" spans="1:26" x14ac:dyDescent="0.25">
      <c r="A926" t="s">
        <v>1166</v>
      </c>
      <c r="B926" t="s">
        <v>1167</v>
      </c>
      <c r="D926">
        <v>0.80203631639323669</v>
      </c>
      <c r="E926">
        <v>0.50756999347255882</v>
      </c>
      <c r="F926">
        <v>0.59267882448438525</v>
      </c>
      <c r="G926">
        <v>0.37958213349818992</v>
      </c>
      <c r="H926">
        <v>0.48288390667841291</v>
      </c>
      <c r="I926">
        <v>0.73371212655145668</v>
      </c>
      <c r="J926">
        <v>0.3932836174525699</v>
      </c>
      <c r="K926">
        <v>0.46488850196618392</v>
      </c>
      <c r="L926">
        <v>0.12261323423180437</v>
      </c>
      <c r="M926">
        <v>0.64985556034146552</v>
      </c>
      <c r="N926">
        <v>5.2699097807365749E-3</v>
      </c>
      <c r="O926">
        <f t="shared" si="169"/>
        <v>0.26650403998583466</v>
      </c>
      <c r="P926">
        <f t="shared" si="170"/>
        <v>1.6885165051889122E-2</v>
      </c>
      <c r="Q926">
        <f t="shared" si="171"/>
        <v>3.5127303884589403E-3</v>
      </c>
      <c r="R926">
        <f t="shared" si="172"/>
        <v>3.0104621891703261E-2</v>
      </c>
      <c r="S926">
        <f t="shared" si="173"/>
        <v>8.2833017887577395E-3</v>
      </c>
      <c r="T926">
        <f t="shared" si="174"/>
        <v>0.18354010113020655</v>
      </c>
      <c r="U926">
        <f t="shared" si="175"/>
        <v>1.7715172913665329E-2</v>
      </c>
      <c r="V926">
        <f t="shared" si="176"/>
        <v>3.8972393344517742E-2</v>
      </c>
      <c r="W926">
        <f t="shared" si="177"/>
        <v>1.4233720936016147E-2</v>
      </c>
      <c r="X926">
        <f t="shared" si="178"/>
        <v>0.14390587401585964</v>
      </c>
      <c r="Y926">
        <f t="shared" si="179"/>
        <v>1.3103804612174094E-3</v>
      </c>
      <c r="Z926" s="10">
        <f t="shared" si="180"/>
        <v>0.85145023454581692</v>
      </c>
    </row>
    <row r="927" spans="1:26" x14ac:dyDescent="0.25">
      <c r="A927" t="s">
        <v>1166</v>
      </c>
      <c r="B927" t="s">
        <v>1168</v>
      </c>
      <c r="D927">
        <v>0.41628235221345455</v>
      </c>
      <c r="E927">
        <v>0.15724513767616186</v>
      </c>
      <c r="F927">
        <v>0.35338978840472141</v>
      </c>
      <c r="G927">
        <v>0.16949736041774635</v>
      </c>
      <c r="H927">
        <v>0.39541047085715847</v>
      </c>
      <c r="I927">
        <v>0.28369329588339609</v>
      </c>
      <c r="J927">
        <v>0.34969380289582885</v>
      </c>
      <c r="K927">
        <v>0.19938734966127952</v>
      </c>
      <c r="L927">
        <v>9.6169295581723501E-3</v>
      </c>
      <c r="M927">
        <v>0.25415964318492129</v>
      </c>
      <c r="N927">
        <v>4.0423703905537997E-2</v>
      </c>
      <c r="O927">
        <f t="shared" si="169"/>
        <v>1.7026681975893597E-2</v>
      </c>
      <c r="P927">
        <f t="shared" si="170"/>
        <v>4.8568193226371008E-2</v>
      </c>
      <c r="Q927">
        <f t="shared" si="171"/>
        <v>8.9136477907576658E-2</v>
      </c>
      <c r="R927">
        <f t="shared" si="172"/>
        <v>1.3379455331381529E-3</v>
      </c>
      <c r="S927">
        <f t="shared" si="173"/>
        <v>1.2526010899535148E-5</v>
      </c>
      <c r="T927">
        <f t="shared" si="174"/>
        <v>4.6669076055329847E-4</v>
      </c>
      <c r="U927">
        <f t="shared" si="175"/>
        <v>3.1218710336533277E-2</v>
      </c>
      <c r="V927">
        <f t="shared" si="176"/>
        <v>4.6358237679468136E-3</v>
      </c>
      <c r="W927">
        <f t="shared" si="177"/>
        <v>3.9801641430738298E-5</v>
      </c>
      <c r="X927">
        <f t="shared" si="178"/>
        <v>2.6721264201869788E-4</v>
      </c>
      <c r="Y927">
        <f t="shared" si="179"/>
        <v>1.0928266766699892E-6</v>
      </c>
      <c r="Z927" s="10">
        <f t="shared" si="180"/>
        <v>0.43898878872818436</v>
      </c>
    </row>
    <row r="928" spans="1:26" x14ac:dyDescent="0.25">
      <c r="A928" t="s">
        <v>1166</v>
      </c>
      <c r="B928" t="s">
        <v>1169</v>
      </c>
      <c r="D928">
        <v>0.45502622740342774</v>
      </c>
      <c r="E928">
        <v>0.83133379265632168</v>
      </c>
      <c r="F928">
        <v>0.3134807441818776</v>
      </c>
      <c r="G928">
        <v>0.13192144111603038</v>
      </c>
      <c r="H928">
        <v>0.57541726424104511</v>
      </c>
      <c r="I928">
        <v>0.48529144114645695</v>
      </c>
      <c r="J928">
        <v>0.58220512492020349</v>
      </c>
      <c r="K928">
        <v>0.18769233924181758</v>
      </c>
      <c r="L928">
        <v>6.1028924033454501E-2</v>
      </c>
      <c r="M928">
        <v>0.36386362673593253</v>
      </c>
      <c r="N928">
        <v>7.4296081432031623E-4</v>
      </c>
      <c r="O928">
        <f t="shared" si="169"/>
        <v>2.8638861906423067E-2</v>
      </c>
      <c r="P928">
        <f t="shared" si="170"/>
        <v>0.205849796088836</v>
      </c>
      <c r="Q928">
        <f t="shared" si="171"/>
        <v>0.11455948490471381</v>
      </c>
      <c r="R928">
        <f t="shared" si="172"/>
        <v>5.498794521921333E-3</v>
      </c>
      <c r="S928">
        <f t="shared" si="173"/>
        <v>3.3689135538436304E-2</v>
      </c>
      <c r="T928">
        <f t="shared" si="174"/>
        <v>3.2398242723590938E-2</v>
      </c>
      <c r="U928">
        <f t="shared" si="175"/>
        <v>3.1162240117173865E-3</v>
      </c>
      <c r="V928">
        <f t="shared" si="176"/>
        <v>6.3651506714368583E-3</v>
      </c>
      <c r="W928">
        <f t="shared" si="177"/>
        <v>3.3316963728367362E-3</v>
      </c>
      <c r="X928">
        <f t="shared" si="178"/>
        <v>8.715593579315381E-3</v>
      </c>
      <c r="Y928">
        <f t="shared" si="179"/>
        <v>1.6586173876925879E-3</v>
      </c>
      <c r="Z928" s="10">
        <f t="shared" si="180"/>
        <v>0.66619936783737677</v>
      </c>
    </row>
    <row r="929" spans="1:26" x14ac:dyDescent="0.25">
      <c r="A929" t="s">
        <v>1166</v>
      </c>
      <c r="B929" t="s">
        <v>1170</v>
      </c>
      <c r="D929">
        <v>0.40876803600492562</v>
      </c>
      <c r="E929">
        <v>0.41972891180983657</v>
      </c>
      <c r="F929">
        <v>0.6019974331674478</v>
      </c>
      <c r="G929">
        <v>0.24591320855045151</v>
      </c>
      <c r="H929">
        <v>0.38664820465869526</v>
      </c>
      <c r="I929">
        <v>0.40085261953889201</v>
      </c>
      <c r="J929">
        <v>0.46228118224711706</v>
      </c>
      <c r="K929">
        <v>0.31852536469567611</v>
      </c>
      <c r="L929">
        <v>2.5000000000000001E-2</v>
      </c>
      <c r="M929">
        <v>0.34116398914483409</v>
      </c>
      <c r="N929">
        <v>0.125</v>
      </c>
      <c r="O929">
        <f t="shared" si="169"/>
        <v>1.512211585459019E-2</v>
      </c>
      <c r="P929">
        <f t="shared" si="170"/>
        <v>1.772565631764092E-3</v>
      </c>
      <c r="Q929">
        <f t="shared" si="171"/>
        <v>2.4949708228926863E-3</v>
      </c>
      <c r="R929">
        <f t="shared" si="172"/>
        <v>1.5870591002893062E-3</v>
      </c>
      <c r="S929">
        <f t="shared" si="173"/>
        <v>2.728031092336629E-5</v>
      </c>
      <c r="T929">
        <f t="shared" si="174"/>
        <v>9.1310058969040955E-3</v>
      </c>
      <c r="U929">
        <f t="shared" si="175"/>
        <v>4.1089116950436726E-3</v>
      </c>
      <c r="V929">
        <f t="shared" si="176"/>
        <v>2.6062179835521057E-3</v>
      </c>
      <c r="W929">
        <f t="shared" si="177"/>
        <v>4.705395950582889E-4</v>
      </c>
      <c r="X929">
        <f t="shared" si="178"/>
        <v>4.992511399721079E-3</v>
      </c>
      <c r="Y929">
        <f t="shared" si="179"/>
        <v>6.9774133576972234E-3</v>
      </c>
      <c r="Z929" s="10">
        <f t="shared" si="180"/>
        <v>0.22201484555866102</v>
      </c>
    </row>
    <row r="930" spans="1:26" x14ac:dyDescent="0.25">
      <c r="A930" t="s">
        <v>1171</v>
      </c>
      <c r="B930" t="s">
        <v>1172</v>
      </c>
      <c r="D930">
        <v>0.4802242387839859</v>
      </c>
      <c r="E930">
        <v>0.35811519374617706</v>
      </c>
      <c r="F930">
        <v>0.65239741683730623</v>
      </c>
      <c r="G930">
        <v>0.25826648253445084</v>
      </c>
      <c r="H930">
        <v>0.3662121853354206</v>
      </c>
      <c r="I930">
        <v>0.51586713728179889</v>
      </c>
      <c r="J930">
        <v>0.39800475639817168</v>
      </c>
      <c r="K930">
        <v>0.33948583692824968</v>
      </c>
      <c r="L930">
        <v>9.7706582635878753E-2</v>
      </c>
      <c r="M930">
        <v>0.49454068968277959</v>
      </c>
      <c r="N930">
        <v>2.4204466431467002E-2</v>
      </c>
      <c r="O930">
        <f t="shared" si="169"/>
        <v>3.780233089073487E-2</v>
      </c>
      <c r="P930">
        <f t="shared" si="170"/>
        <v>3.8071306098446067E-4</v>
      </c>
      <c r="Q930">
        <f t="shared" si="171"/>
        <v>2.0277077357956269E-7</v>
      </c>
      <c r="R930">
        <f t="shared" si="172"/>
        <v>2.7239197211828452E-3</v>
      </c>
      <c r="S930">
        <f t="shared" si="173"/>
        <v>6.5838813143353787E-4</v>
      </c>
      <c r="T930">
        <f t="shared" si="174"/>
        <v>4.434006802270777E-2</v>
      </c>
      <c r="U930">
        <f t="shared" si="175"/>
        <v>1.6480710383106837E-2</v>
      </c>
      <c r="V930">
        <f t="shared" si="176"/>
        <v>5.1856710102435996E-3</v>
      </c>
      <c r="W930">
        <f t="shared" si="177"/>
        <v>8.9110781779631696E-3</v>
      </c>
      <c r="X930">
        <f t="shared" si="178"/>
        <v>5.0191415257444708E-2</v>
      </c>
      <c r="Y930">
        <f t="shared" si="179"/>
        <v>2.9806713761941538E-4</v>
      </c>
      <c r="Z930" s="10">
        <f t="shared" si="180"/>
        <v>0.40862276559706606</v>
      </c>
    </row>
    <row r="931" spans="1:26" x14ac:dyDescent="0.25">
      <c r="A931" t="s">
        <v>1171</v>
      </c>
      <c r="B931" t="s">
        <v>1173</v>
      </c>
      <c r="D931">
        <v>0.32981169558018836</v>
      </c>
      <c r="E931">
        <v>0.72028012788511353</v>
      </c>
      <c r="F931">
        <v>0.50635010924914892</v>
      </c>
      <c r="G931">
        <v>0.14239169815736338</v>
      </c>
      <c r="H931">
        <v>0.67237409161544925</v>
      </c>
      <c r="I931">
        <v>0.36572731031091144</v>
      </c>
      <c r="J931">
        <v>0.63796435109057414</v>
      </c>
      <c r="K931">
        <v>0.2780892176296843</v>
      </c>
      <c r="L931">
        <v>0.20170526475614753</v>
      </c>
      <c r="M931">
        <v>0.25838765446099893</v>
      </c>
      <c r="N931">
        <v>0.16440557141575002</v>
      </c>
      <c r="O931">
        <f t="shared" si="169"/>
        <v>1.937379386909147E-3</v>
      </c>
      <c r="P931">
        <f t="shared" si="170"/>
        <v>0.11741112253787706</v>
      </c>
      <c r="Q931">
        <f t="shared" si="171"/>
        <v>2.1198488397602057E-2</v>
      </c>
      <c r="R931">
        <f t="shared" si="172"/>
        <v>4.0556009156714479E-3</v>
      </c>
      <c r="S931">
        <f t="shared" si="173"/>
        <v>7.8681838338862609E-2</v>
      </c>
      <c r="T931">
        <f t="shared" si="174"/>
        <v>3.6519042834509815E-3</v>
      </c>
      <c r="U931">
        <f t="shared" si="175"/>
        <v>1.2450626543489397E-2</v>
      </c>
      <c r="V931">
        <f t="shared" si="176"/>
        <v>1.1267788541071163E-4</v>
      </c>
      <c r="W931">
        <f t="shared" si="177"/>
        <v>3.9361444764597284E-2</v>
      </c>
      <c r="X931">
        <f t="shared" si="178"/>
        <v>1.4686116417150075E-4</v>
      </c>
      <c r="Y931">
        <f t="shared" si="179"/>
        <v>1.5113379099076429E-2</v>
      </c>
      <c r="Z931" s="10">
        <f t="shared" si="180"/>
        <v>0.54232953387872829</v>
      </c>
    </row>
    <row r="932" spans="1:26" x14ac:dyDescent="0.25">
      <c r="A932" t="s">
        <v>1171</v>
      </c>
      <c r="B932" t="s">
        <v>1174</v>
      </c>
      <c r="D932">
        <v>0.22513750050879247</v>
      </c>
      <c r="E932">
        <v>0.44173817172136765</v>
      </c>
      <c r="F932">
        <v>0.1224955296486552</v>
      </c>
      <c r="G932">
        <v>2.4407044339073532E-2</v>
      </c>
      <c r="H932">
        <v>0.74291156076412979</v>
      </c>
      <c r="I932">
        <v>6.3720475808475799E-2</v>
      </c>
      <c r="J932">
        <v>0.71680154728285062</v>
      </c>
      <c r="K932">
        <v>2.2282370842925375E-2</v>
      </c>
      <c r="L932">
        <v>4.7408616391400003E-3</v>
      </c>
      <c r="M932">
        <v>8.6816748037775223E-3</v>
      </c>
      <c r="N932">
        <v>3.2631904788885752E-2</v>
      </c>
      <c r="O932">
        <f t="shared" si="169"/>
        <v>3.6794564139024321E-3</v>
      </c>
      <c r="P932">
        <f t="shared" si="170"/>
        <v>4.1102341983763335E-3</v>
      </c>
      <c r="Q932">
        <f t="shared" si="171"/>
        <v>0.28031898237284653</v>
      </c>
      <c r="R932">
        <f t="shared" si="172"/>
        <v>3.3003354464532127E-2</v>
      </c>
      <c r="S932">
        <f t="shared" si="173"/>
        <v>0.12322929250349107</v>
      </c>
      <c r="T932">
        <f t="shared" si="174"/>
        <v>5.8358889722122324E-2</v>
      </c>
      <c r="U932">
        <f t="shared" si="175"/>
        <v>3.6259613319761935E-2</v>
      </c>
      <c r="V932">
        <f t="shared" si="176"/>
        <v>6.0119049574751421E-2</v>
      </c>
      <c r="W932">
        <f t="shared" si="177"/>
        <v>2.0528765527922277E-6</v>
      </c>
      <c r="X932">
        <f t="shared" si="178"/>
        <v>6.8552125597651337E-2</v>
      </c>
      <c r="Y932">
        <f t="shared" si="179"/>
        <v>7.8095796723463086E-5</v>
      </c>
      <c r="Z932" s="10">
        <f t="shared" si="180"/>
        <v>0.8171359414691729</v>
      </c>
    </row>
    <row r="933" spans="1:26" x14ac:dyDescent="0.25">
      <c r="A933" t="s">
        <v>1171</v>
      </c>
      <c r="B933" t="s">
        <v>1175</v>
      </c>
      <c r="D933">
        <v>0.14022995683947104</v>
      </c>
      <c r="E933">
        <v>0.42139809495748559</v>
      </c>
      <c r="F933">
        <v>0.41857652928377159</v>
      </c>
      <c r="G933">
        <v>0.14538381220872823</v>
      </c>
      <c r="H933">
        <v>7.8100172044704486E-2</v>
      </c>
      <c r="I933">
        <v>0.15314104473682366</v>
      </c>
      <c r="J933">
        <v>0.10840084611266881</v>
      </c>
      <c r="K933">
        <v>6.3947656386549978E-2</v>
      </c>
      <c r="L933">
        <v>0.53092639117137874</v>
      </c>
      <c r="M933">
        <v>0.30313383124361459</v>
      </c>
      <c r="N933">
        <v>0.46954232178659377</v>
      </c>
      <c r="O933">
        <f t="shared" si="169"/>
        <v>2.1189479768843177E-2</v>
      </c>
      <c r="P933">
        <f t="shared" si="170"/>
        <v>1.9159031955379479E-3</v>
      </c>
      <c r="Q933">
        <f t="shared" si="171"/>
        <v>5.4461830780813202E-2</v>
      </c>
      <c r="R933">
        <f t="shared" si="172"/>
        <v>3.6834564730494949E-3</v>
      </c>
      <c r="S933">
        <f t="shared" si="173"/>
        <v>9.8452295866435821E-2</v>
      </c>
      <c r="T933">
        <f t="shared" si="174"/>
        <v>2.3151228562145819E-2</v>
      </c>
      <c r="U933">
        <f t="shared" si="175"/>
        <v>0.17470822451996276</v>
      </c>
      <c r="V933">
        <f t="shared" si="176"/>
        <v>4.1423067642571171E-2</v>
      </c>
      <c r="W933">
        <f t="shared" si="177"/>
        <v>0.27838108719108839</v>
      </c>
      <c r="X933">
        <f t="shared" si="178"/>
        <v>1.0645568868751193E-3</v>
      </c>
      <c r="Y933">
        <f t="shared" si="179"/>
        <v>0.18324669398748072</v>
      </c>
      <c r="Z933" s="10">
        <f t="shared" si="180"/>
        <v>0.93897700976903775</v>
      </c>
    </row>
    <row r="934" spans="1:26" x14ac:dyDescent="0.25">
      <c r="A934" t="s">
        <v>1176</v>
      </c>
      <c r="B934" t="s">
        <v>1177</v>
      </c>
      <c r="D934">
        <v>0.50918424477091051</v>
      </c>
      <c r="E934">
        <v>0.4903137253138003</v>
      </c>
      <c r="F934">
        <v>0.47735045842117008</v>
      </c>
      <c r="G934">
        <v>0.22626142227797463</v>
      </c>
      <c r="H934">
        <v>0.55930501751507367</v>
      </c>
      <c r="I934">
        <v>0.42889804566996947</v>
      </c>
      <c r="J934">
        <v>0.51706114257460278</v>
      </c>
      <c r="K934">
        <v>0.26727669402108556</v>
      </c>
      <c r="L934">
        <v>0.165549180214945</v>
      </c>
      <c r="M934">
        <v>0.35922158463988163</v>
      </c>
      <c r="N934">
        <v>0.16277375154943502</v>
      </c>
      <c r="O934">
        <f t="shared" si="169"/>
        <v>4.990229739364118E-2</v>
      </c>
      <c r="P934">
        <f t="shared" si="170"/>
        <v>1.2698283752503245E-2</v>
      </c>
      <c r="Q934">
        <f t="shared" si="171"/>
        <v>3.0483992865034056E-2</v>
      </c>
      <c r="R934">
        <f t="shared" si="172"/>
        <v>4.0747960488536058E-4</v>
      </c>
      <c r="S934">
        <f t="shared" si="173"/>
        <v>2.8034063032998633E-2</v>
      </c>
      <c r="T934">
        <f t="shared" si="174"/>
        <v>1.5277385961685394E-2</v>
      </c>
      <c r="U934">
        <f t="shared" si="175"/>
        <v>8.687792633517163E-5</v>
      </c>
      <c r="V934">
        <f t="shared" si="176"/>
        <v>3.9021895282010779E-8</v>
      </c>
      <c r="W934">
        <f t="shared" si="177"/>
        <v>2.6322176108074895E-2</v>
      </c>
      <c r="X934">
        <f t="shared" si="178"/>
        <v>7.8704046974333256E-3</v>
      </c>
      <c r="Y934">
        <f t="shared" si="179"/>
        <v>1.4714821541369756E-2</v>
      </c>
      <c r="Z934" s="10">
        <f t="shared" si="180"/>
        <v>0.43104271471149613</v>
      </c>
    </row>
    <row r="935" spans="1:26" x14ac:dyDescent="0.25">
      <c r="A935" t="s">
        <v>1176</v>
      </c>
      <c r="B935" t="s">
        <v>1178</v>
      </c>
      <c r="D935">
        <v>0.27990503668937472</v>
      </c>
      <c r="E935">
        <v>0.56341744691355899</v>
      </c>
      <c r="F935">
        <v>0.34692355446936674</v>
      </c>
      <c r="G935">
        <v>0.11538356783556966</v>
      </c>
      <c r="H935">
        <v>0.52918907343249544</v>
      </c>
      <c r="I935">
        <v>0.18281153404768105</v>
      </c>
      <c r="J935">
        <v>0.53997501776983314</v>
      </c>
      <c r="K935">
        <v>0.16022342298035849</v>
      </c>
      <c r="L935">
        <v>0.1007021791710055</v>
      </c>
      <c r="M935">
        <v>0.15064448292043764</v>
      </c>
      <c r="N935">
        <v>7.7572703389679115E-2</v>
      </c>
      <c r="O935">
        <f t="shared" si="169"/>
        <v>3.4703725838720796E-5</v>
      </c>
      <c r="P935">
        <f t="shared" si="170"/>
        <v>3.4518066571868011E-2</v>
      </c>
      <c r="Q935">
        <f t="shared" si="171"/>
        <v>9.3039373136586528E-2</v>
      </c>
      <c r="R935">
        <f t="shared" si="172"/>
        <v>8.2249899583187232E-3</v>
      </c>
      <c r="S935">
        <f t="shared" si="173"/>
        <v>1.8856181785318775E-2</v>
      </c>
      <c r="T935">
        <f t="shared" si="174"/>
        <v>1.5002523411029272E-2</v>
      </c>
      <c r="U935">
        <f t="shared" si="175"/>
        <v>1.8477079827780135E-4</v>
      </c>
      <c r="V935">
        <f t="shared" si="176"/>
        <v>1.1502736384023601E-2</v>
      </c>
      <c r="W935">
        <f t="shared" si="177"/>
        <v>9.4856114592629763E-3</v>
      </c>
      <c r="X935">
        <f t="shared" si="178"/>
        <v>1.4366851182654093E-2</v>
      </c>
      <c r="Y935">
        <f t="shared" si="179"/>
        <v>1.3034710866261789E-3</v>
      </c>
      <c r="Z935" s="10">
        <f t="shared" si="180"/>
        <v>0.45444392338307782</v>
      </c>
    </row>
    <row r="936" spans="1:26" x14ac:dyDescent="0.25">
      <c r="A936" t="s">
        <v>1176</v>
      </c>
      <c r="B936" t="s">
        <v>1179</v>
      </c>
      <c r="D936">
        <v>0.65044855537841861</v>
      </c>
      <c r="E936">
        <v>0.38641105506424234</v>
      </c>
      <c r="F936">
        <v>0.39439287660923183</v>
      </c>
      <c r="G936">
        <v>0.24703055988261541</v>
      </c>
      <c r="H936">
        <v>0.38489364020245814</v>
      </c>
      <c r="I936">
        <v>0.54282660355266199</v>
      </c>
      <c r="J936">
        <v>0.42830750125826095</v>
      </c>
      <c r="K936">
        <v>0.30011169268871046</v>
      </c>
      <c r="L936">
        <v>6.5874451951085877E-2</v>
      </c>
      <c r="M936">
        <v>0.48454266877071689</v>
      </c>
      <c r="N936">
        <v>2.9446402458307998E-3</v>
      </c>
      <c r="O936">
        <f t="shared" si="169"/>
        <v>0.13297146899074755</v>
      </c>
      <c r="P936">
        <f t="shared" si="170"/>
        <v>7.7158507938298094E-5</v>
      </c>
      <c r="Q936">
        <f t="shared" si="171"/>
        <v>6.6334186268479825E-2</v>
      </c>
      <c r="R936">
        <f t="shared" si="172"/>
        <v>1.6773334586677258E-3</v>
      </c>
      <c r="S936">
        <f t="shared" si="173"/>
        <v>4.8687183149014024E-5</v>
      </c>
      <c r="T936">
        <f t="shared" si="174"/>
        <v>5.6420634399852398E-2</v>
      </c>
      <c r="U936">
        <f t="shared" si="175"/>
        <v>9.6186024968676238E-3</v>
      </c>
      <c r="V936">
        <f t="shared" si="176"/>
        <v>1.0652037341077288E-3</v>
      </c>
      <c r="W936">
        <f t="shared" si="177"/>
        <v>3.9145514810956586E-3</v>
      </c>
      <c r="X936">
        <f t="shared" si="178"/>
        <v>4.5811574318897652E-2</v>
      </c>
      <c r="Y936">
        <f t="shared" si="179"/>
        <v>1.4841330294990275E-3</v>
      </c>
      <c r="Z936" s="10">
        <f t="shared" si="180"/>
        <v>0.56517566638108407</v>
      </c>
    </row>
    <row r="937" spans="1:26" x14ac:dyDescent="0.25">
      <c r="A937" t="s">
        <v>1176</v>
      </c>
      <c r="B937" t="s">
        <v>1180</v>
      </c>
      <c r="D937">
        <v>0.31248287245065287</v>
      </c>
      <c r="E937">
        <v>0.31513625546011909</v>
      </c>
      <c r="F937">
        <v>0.66954481875902183</v>
      </c>
      <c r="G937">
        <v>0.27003288293297961</v>
      </c>
      <c r="H937">
        <v>0.39880993171049772</v>
      </c>
      <c r="I937">
        <v>0.41822752204044011</v>
      </c>
      <c r="J937">
        <v>0.4150768810493442</v>
      </c>
      <c r="K937">
        <v>0.30998164733160216</v>
      </c>
      <c r="L937">
        <v>2.1473800440818001E-2</v>
      </c>
      <c r="M937">
        <v>0.39410744257451802</v>
      </c>
      <c r="N937">
        <v>3.0411544408077501E-2</v>
      </c>
      <c r="O937">
        <f t="shared" si="169"/>
        <v>7.1218790584694322E-4</v>
      </c>
      <c r="P937">
        <f t="shared" si="170"/>
        <v>3.9051010884982103E-3</v>
      </c>
      <c r="Q937">
        <f t="shared" si="171"/>
        <v>3.0967913963978675E-4</v>
      </c>
      <c r="R937">
        <f t="shared" si="172"/>
        <v>4.0905726435898149E-3</v>
      </c>
      <c r="S937">
        <f t="shared" si="173"/>
        <v>4.8145160024618814E-5</v>
      </c>
      <c r="T937">
        <f t="shared" si="174"/>
        <v>1.2753455821510695E-2</v>
      </c>
      <c r="U937">
        <f t="shared" si="175"/>
        <v>1.2388824049618585E-2</v>
      </c>
      <c r="V937">
        <f t="shared" si="176"/>
        <v>1.8068802199882211E-3</v>
      </c>
      <c r="W937">
        <f t="shared" si="177"/>
        <v>3.2999356810616942E-4</v>
      </c>
      <c r="X937">
        <f t="shared" si="178"/>
        <v>1.5277246581817082E-2</v>
      </c>
      <c r="Y937">
        <f t="shared" si="179"/>
        <v>1.2226925729509521E-4</v>
      </c>
      <c r="Z937" s="10">
        <f t="shared" si="180"/>
        <v>0.22747385659880834</v>
      </c>
    </row>
    <row r="938" spans="1:26" x14ac:dyDescent="0.25">
      <c r="A938" t="s">
        <v>1181</v>
      </c>
      <c r="B938" t="s">
        <v>1182</v>
      </c>
      <c r="D938">
        <v>0.41622090059509104</v>
      </c>
      <c r="E938">
        <v>0.49347592705441956</v>
      </c>
      <c r="F938">
        <v>0.60163443562637775</v>
      </c>
      <c r="G938">
        <v>0.23965999783477498</v>
      </c>
      <c r="H938">
        <v>0.38954912586541168</v>
      </c>
      <c r="I938">
        <v>0.51714150918596224</v>
      </c>
      <c r="J938">
        <v>0.50266793589749559</v>
      </c>
      <c r="K938">
        <v>0.28502759696042007</v>
      </c>
      <c r="L938">
        <v>0.111658401414845</v>
      </c>
      <c r="M938">
        <v>0.4723163527543186</v>
      </c>
      <c r="N938">
        <v>0.15594141706112125</v>
      </c>
      <c r="O938">
        <f t="shared" si="169"/>
        <v>1.7010648560049944E-2</v>
      </c>
      <c r="P938">
        <f t="shared" si="170"/>
        <v>1.3420959188665508E-2</v>
      </c>
      <c r="Q938">
        <f t="shared" si="171"/>
        <v>2.5313658142552312E-3</v>
      </c>
      <c r="R938">
        <f t="shared" si="172"/>
        <v>1.1279320488825275E-3</v>
      </c>
      <c r="S938">
        <f t="shared" si="173"/>
        <v>5.3923086396040045E-6</v>
      </c>
      <c r="T938">
        <f t="shared" si="174"/>
        <v>4.4878383106755543E-2</v>
      </c>
      <c r="U938">
        <f t="shared" si="175"/>
        <v>5.623556740452653E-4</v>
      </c>
      <c r="V938">
        <f t="shared" si="176"/>
        <v>3.0812056437040013E-4</v>
      </c>
      <c r="W938">
        <f t="shared" si="177"/>
        <v>1.1739793158543099E-2</v>
      </c>
      <c r="X938">
        <f t="shared" si="178"/>
        <v>4.0727304145912469E-2</v>
      </c>
      <c r="Y938">
        <f t="shared" si="179"/>
        <v>1.3103914255178031E-2</v>
      </c>
      <c r="Z938" s="10">
        <f t="shared" si="180"/>
        <v>0.3813347201938182</v>
      </c>
    </row>
    <row r="939" spans="1:26" x14ac:dyDescent="0.25">
      <c r="A939" t="s">
        <v>1181</v>
      </c>
      <c r="B939" t="s">
        <v>1183</v>
      </c>
      <c r="D939">
        <v>0.21652915034418579</v>
      </c>
      <c r="E939">
        <v>0.61128734674661334</v>
      </c>
      <c r="F939">
        <v>0.40024867451669832</v>
      </c>
      <c r="G939">
        <v>9.2451464638366301E-2</v>
      </c>
      <c r="H939">
        <v>0.58718654942241155</v>
      </c>
      <c r="I939">
        <v>0.1841159303360573</v>
      </c>
      <c r="J939">
        <v>0.51193105338752187</v>
      </c>
      <c r="K939">
        <v>0.18760793172475115</v>
      </c>
      <c r="L939">
        <v>6.8940532064424617E-2</v>
      </c>
      <c r="M939">
        <v>0.12101293820959927</v>
      </c>
      <c r="N939">
        <v>9.7185709621816996E-2</v>
      </c>
      <c r="O939">
        <f t="shared" si="169"/>
        <v>4.7978997195557444E-3</v>
      </c>
      <c r="P939">
        <f t="shared" si="170"/>
        <v>5.4597127970548297E-2</v>
      </c>
      <c r="Q939">
        <f t="shared" si="171"/>
        <v>6.3352105484528964E-2</v>
      </c>
      <c r="R939">
        <f t="shared" si="172"/>
        <v>1.2910375555527282E-2</v>
      </c>
      <c r="S939">
        <f t="shared" si="173"/>
        <v>3.8148062139123869E-2</v>
      </c>
      <c r="T939">
        <f t="shared" si="174"/>
        <v>1.4684687453732963E-2</v>
      </c>
      <c r="U939">
        <f t="shared" si="175"/>
        <v>2.0882914976447936E-4</v>
      </c>
      <c r="V939">
        <f t="shared" si="176"/>
        <v>6.3786261792893473E-3</v>
      </c>
      <c r="W939">
        <f t="shared" si="177"/>
        <v>4.3076193744828054E-3</v>
      </c>
      <c r="X939">
        <f t="shared" si="178"/>
        <v>2.2348260216868792E-2</v>
      </c>
      <c r="Y939">
        <f t="shared" si="179"/>
        <v>3.1043419904135273E-3</v>
      </c>
      <c r="Z939" s="10">
        <f t="shared" si="180"/>
        <v>0.47417078698907222</v>
      </c>
    </row>
    <row r="940" spans="1:26" x14ac:dyDescent="0.25">
      <c r="A940" t="s">
        <v>1181</v>
      </c>
      <c r="B940" t="s">
        <v>1184</v>
      </c>
      <c r="D940">
        <v>0.23338298700950555</v>
      </c>
      <c r="E940">
        <v>0.40167422925908874</v>
      </c>
      <c r="F940">
        <v>0.41576101634712875</v>
      </c>
      <c r="G940">
        <v>8.5424809313594405E-2</v>
      </c>
      <c r="H940">
        <v>0.49792254735434027</v>
      </c>
      <c r="I940">
        <v>0.24069065694771738</v>
      </c>
      <c r="J940">
        <v>0.38119693197225196</v>
      </c>
      <c r="K940">
        <v>0.15014629892498155</v>
      </c>
      <c r="L940">
        <v>5.8891621500953131E-2</v>
      </c>
      <c r="M940">
        <v>0.19719836888549142</v>
      </c>
      <c r="N940">
        <v>1.1019222318265676E-2</v>
      </c>
      <c r="O940">
        <f t="shared" si="169"/>
        <v>2.7471263962514946E-3</v>
      </c>
      <c r="P940">
        <f t="shared" si="170"/>
        <v>5.7826618142183374E-4</v>
      </c>
      <c r="Q940">
        <f t="shared" si="171"/>
        <v>5.5783873706213342E-2</v>
      </c>
      <c r="R940">
        <f t="shared" si="172"/>
        <v>1.4556540470955462E-2</v>
      </c>
      <c r="S940">
        <f t="shared" si="173"/>
        <v>1.1246875471847622E-2</v>
      </c>
      <c r="T940">
        <f t="shared" si="174"/>
        <v>4.1738920261055546E-3</v>
      </c>
      <c r="U940">
        <f t="shared" si="175"/>
        <v>2.1078696862783412E-2</v>
      </c>
      <c r="V940">
        <f t="shared" si="176"/>
        <v>1.3765844261071183E-2</v>
      </c>
      <c r="W940">
        <f t="shared" si="177"/>
        <v>3.0895306028099747E-3</v>
      </c>
      <c r="X940">
        <f t="shared" si="178"/>
        <v>5.3740503111714298E-3</v>
      </c>
      <c r="Y940">
        <f t="shared" si="179"/>
        <v>9.2719428425828781E-4</v>
      </c>
      <c r="Z940" s="10">
        <f t="shared" si="180"/>
        <v>0.36513270269162357</v>
      </c>
    </row>
    <row r="941" spans="1:26" x14ac:dyDescent="0.25">
      <c r="A941" t="s">
        <v>1181</v>
      </c>
      <c r="B941" t="s">
        <v>1185</v>
      </c>
      <c r="D941">
        <v>9.3916965898282509E-2</v>
      </c>
      <c r="E941">
        <v>0.54798220037526435</v>
      </c>
      <c r="F941">
        <v>0.67209832442984019</v>
      </c>
      <c r="G941">
        <v>0.15373369957734653</v>
      </c>
      <c r="H941">
        <v>0.46921910568316888</v>
      </c>
      <c r="I941">
        <v>0.27950415080005597</v>
      </c>
      <c r="J941">
        <v>0.5390931436418257</v>
      </c>
      <c r="K941">
        <v>0.19407077487792249</v>
      </c>
      <c r="L941">
        <v>0.10761218365968536</v>
      </c>
      <c r="M941">
        <v>0.25100220417061553</v>
      </c>
      <c r="N941">
        <v>0.24883623324833998</v>
      </c>
      <c r="O941">
        <f t="shared" si="169"/>
        <v>3.6817572753802291E-2</v>
      </c>
      <c r="P941">
        <f t="shared" si="170"/>
        <v>2.9020872662458983E-2</v>
      </c>
      <c r="Q941">
        <f t="shared" si="171"/>
        <v>4.0607119802798738E-4</v>
      </c>
      <c r="R941">
        <f t="shared" si="172"/>
        <v>2.739642947427766E-3</v>
      </c>
      <c r="S941">
        <f t="shared" si="173"/>
        <v>5.9826891751826542E-3</v>
      </c>
      <c r="T941">
        <f t="shared" si="174"/>
        <v>6.6523612285664916E-4</v>
      </c>
      <c r="U941">
        <f t="shared" si="175"/>
        <v>1.6157379564976971E-4</v>
      </c>
      <c r="V941">
        <f t="shared" si="176"/>
        <v>5.388067756096091E-3</v>
      </c>
      <c r="W941">
        <f t="shared" si="177"/>
        <v>1.0879347010456541E-2</v>
      </c>
      <c r="X941">
        <f t="shared" si="178"/>
        <v>3.8040910145251984E-4</v>
      </c>
      <c r="Y941">
        <f t="shared" si="179"/>
        <v>4.3001133172094225E-2</v>
      </c>
      <c r="Z941" s="10">
        <f t="shared" si="180"/>
        <v>0.36802529219539448</v>
      </c>
    </row>
    <row r="942" spans="1:26" x14ac:dyDescent="0.25">
      <c r="A942" t="s">
        <v>1186</v>
      </c>
      <c r="B942" t="s">
        <v>1187</v>
      </c>
      <c r="D942">
        <v>0.28333869315091426</v>
      </c>
      <c r="E942">
        <v>0.79828796425144422</v>
      </c>
      <c r="F942">
        <v>0.50374268382259735</v>
      </c>
      <c r="G942">
        <v>0.17733638078093333</v>
      </c>
      <c r="H942">
        <v>0.60955945532655742</v>
      </c>
      <c r="I942">
        <v>0.39156910555758839</v>
      </c>
      <c r="J942">
        <v>0.66552618459018353</v>
      </c>
      <c r="K942">
        <v>0.29138427140294204</v>
      </c>
      <c r="L942">
        <v>0.106801817013418</v>
      </c>
      <c r="M942">
        <v>0.326870375368842</v>
      </c>
      <c r="N942">
        <v>0.12147597248118951</v>
      </c>
      <c r="O942">
        <f t="shared" si="169"/>
        <v>6.0384725428812662E-6</v>
      </c>
      <c r="P942">
        <f t="shared" si="170"/>
        <v>0.17695559342760683</v>
      </c>
      <c r="Q942">
        <f t="shared" si="171"/>
        <v>2.196455374022924E-2</v>
      </c>
      <c r="R942">
        <f t="shared" si="172"/>
        <v>8.2592537499799222E-4</v>
      </c>
      <c r="S942">
        <f t="shared" si="173"/>
        <v>4.7388150225112398E-2</v>
      </c>
      <c r="T942">
        <f t="shared" si="174"/>
        <v>7.4429930902893369E-3</v>
      </c>
      <c r="U942">
        <f t="shared" si="175"/>
        <v>1.9361110924646364E-2</v>
      </c>
      <c r="V942">
        <f t="shared" si="176"/>
        <v>5.7168990652236131E-4</v>
      </c>
      <c r="W942">
        <f t="shared" si="177"/>
        <v>1.0710954563670886E-2</v>
      </c>
      <c r="X942">
        <f t="shared" si="178"/>
        <v>3.1769108783074361E-3</v>
      </c>
      <c r="Y942">
        <f t="shared" si="179"/>
        <v>6.4011016583912931E-3</v>
      </c>
      <c r="Z942" s="10">
        <f t="shared" si="180"/>
        <v>0.54295950333548548</v>
      </c>
    </row>
    <row r="943" spans="1:26" x14ac:dyDescent="0.25">
      <c r="A943" t="s">
        <v>1186</v>
      </c>
      <c r="B943" t="s">
        <v>1188</v>
      </c>
      <c r="D943">
        <v>0.33159545002814017</v>
      </c>
      <c r="E943">
        <v>0.4902841839261009</v>
      </c>
      <c r="F943">
        <v>0.55894514711570542</v>
      </c>
      <c r="G943">
        <v>0.19391726006006332</v>
      </c>
      <c r="H943">
        <v>0.38661611095926757</v>
      </c>
      <c r="I943">
        <v>0.3142428807785092</v>
      </c>
      <c r="J943">
        <v>0.41267802618194344</v>
      </c>
      <c r="K943">
        <v>0.20728940274928123</v>
      </c>
      <c r="L943">
        <v>0.25242734550817253</v>
      </c>
      <c r="M943">
        <v>0.31725090089360725</v>
      </c>
      <c r="N943">
        <v>0.26056646518622878</v>
      </c>
      <c r="O943">
        <f t="shared" si="169"/>
        <v>2.0975874684735973E-3</v>
      </c>
      <c r="P943">
        <f t="shared" si="170"/>
        <v>1.2691626784465984E-2</v>
      </c>
      <c r="Q943">
        <f t="shared" si="171"/>
        <v>8.6493662309156932E-3</v>
      </c>
      <c r="R943">
        <f t="shared" si="172"/>
        <v>1.4781789165670343E-4</v>
      </c>
      <c r="S943">
        <f t="shared" si="173"/>
        <v>2.761659528884872E-5</v>
      </c>
      <c r="T943">
        <f t="shared" si="174"/>
        <v>8.0040904386533327E-5</v>
      </c>
      <c r="U943">
        <f t="shared" si="175"/>
        <v>1.2928588089449706E-2</v>
      </c>
      <c r="V943">
        <f t="shared" si="176"/>
        <v>3.6222138675898541E-3</v>
      </c>
      <c r="W943">
        <f t="shared" si="177"/>
        <v>6.2060410764565595E-2</v>
      </c>
      <c r="X943">
        <f t="shared" si="178"/>
        <v>2.1850592769271076E-3</v>
      </c>
      <c r="Y943">
        <f t="shared" si="179"/>
        <v>4.8003660947315258E-2</v>
      </c>
      <c r="Z943" s="10">
        <f t="shared" si="180"/>
        <v>0.39050478719349252</v>
      </c>
    </row>
    <row r="944" spans="1:26" x14ac:dyDescent="0.25">
      <c r="A944" t="s">
        <v>1186</v>
      </c>
      <c r="B944" t="s">
        <v>1189</v>
      </c>
      <c r="D944">
        <v>0.43754349332614201</v>
      </c>
      <c r="E944">
        <v>0.1337193257015486</v>
      </c>
      <c r="F944">
        <v>0.48863374658633613</v>
      </c>
      <c r="G944">
        <v>0.21335526060071974</v>
      </c>
      <c r="H944">
        <v>0.42627302547593265</v>
      </c>
      <c r="I944">
        <v>0.43821547016596063</v>
      </c>
      <c r="J944">
        <v>0.34410269195971016</v>
      </c>
      <c r="K944">
        <v>0.28241690845164402</v>
      </c>
      <c r="L944">
        <v>0.10838980898243375</v>
      </c>
      <c r="M944">
        <v>0.30479126524023858</v>
      </c>
      <c r="N944">
        <v>5.4328983918458876E-2</v>
      </c>
      <c r="O944">
        <f t="shared" si="169"/>
        <v>2.3027294592562881E-2</v>
      </c>
      <c r="P944">
        <f t="shared" si="170"/>
        <v>5.9490984554136851E-2</v>
      </c>
      <c r="Q944">
        <f t="shared" si="171"/>
        <v>2.6671256654812198E-2</v>
      </c>
      <c r="R944">
        <f t="shared" si="172"/>
        <v>5.2997852409462935E-5</v>
      </c>
      <c r="S944">
        <f t="shared" si="173"/>
        <v>1.1834814426674026E-3</v>
      </c>
      <c r="T944">
        <f t="shared" si="174"/>
        <v>1.766749980667414E-2</v>
      </c>
      <c r="U944">
        <f t="shared" si="175"/>
        <v>3.3225737206240495E-2</v>
      </c>
      <c r="V944">
        <f t="shared" si="176"/>
        <v>2.2328353096216295E-4</v>
      </c>
      <c r="W944">
        <f t="shared" si="177"/>
        <v>1.1042170743377051E-2</v>
      </c>
      <c r="X944">
        <f t="shared" si="178"/>
        <v>1.1754599888094959E-3</v>
      </c>
      <c r="Y944">
        <f t="shared" si="179"/>
        <v>1.6537693814345892E-4</v>
      </c>
      <c r="Z944" s="10">
        <f t="shared" si="180"/>
        <v>0.41704381461759576</v>
      </c>
    </row>
    <row r="945" spans="1:26" x14ac:dyDescent="0.25">
      <c r="A945" t="s">
        <v>1186</v>
      </c>
      <c r="B945" t="s">
        <v>1190</v>
      </c>
      <c r="D945">
        <v>0.2848102333753546</v>
      </c>
      <c r="E945">
        <v>0.16087421760670761</v>
      </c>
      <c r="F945">
        <v>0.62845109675109478</v>
      </c>
      <c r="G945">
        <v>0.2647766576231233</v>
      </c>
      <c r="H945">
        <v>0.51602352304684007</v>
      </c>
      <c r="I945">
        <v>0.35640721479784332</v>
      </c>
      <c r="J945">
        <v>0.48764062459569307</v>
      </c>
      <c r="K945">
        <v>0.3276019775671502</v>
      </c>
      <c r="L945">
        <v>7.3594106106759372E-2</v>
      </c>
      <c r="M945">
        <v>0.30646383702568447</v>
      </c>
      <c r="N945">
        <v>0.11113005580779738</v>
      </c>
      <c r="O945">
        <f t="shared" si="169"/>
        <v>9.7178220930012294E-7</v>
      </c>
      <c r="P945">
        <f t="shared" si="170"/>
        <v>4.6981796199445522E-2</v>
      </c>
      <c r="Q945">
        <f t="shared" si="171"/>
        <v>5.5206292422346314E-4</v>
      </c>
      <c r="R945">
        <f t="shared" si="172"/>
        <v>3.4458495969419793E-3</v>
      </c>
      <c r="S945">
        <f t="shared" si="173"/>
        <v>1.5413784328730534E-2</v>
      </c>
      <c r="T945">
        <f t="shared" si="174"/>
        <v>2.6123233078013211E-3</v>
      </c>
      <c r="U945">
        <f t="shared" si="175"/>
        <v>1.5008922695248894E-3</v>
      </c>
      <c r="V945">
        <f t="shared" si="176"/>
        <v>3.6153455915218461E-3</v>
      </c>
      <c r="W945">
        <f t="shared" si="177"/>
        <v>4.9401261196600488E-3</v>
      </c>
      <c r="X945">
        <f t="shared" si="178"/>
        <v>1.2929456722082114E-3</v>
      </c>
      <c r="Y945">
        <f t="shared" si="179"/>
        <v>4.8526505177678347E-3</v>
      </c>
      <c r="Z945" s="10">
        <f t="shared" si="180"/>
        <v>0.29190537561003382</v>
      </c>
    </row>
    <row r="946" spans="1:26" x14ac:dyDescent="0.25">
      <c r="A946" t="s">
        <v>1191</v>
      </c>
      <c r="B946" t="s">
        <v>1192</v>
      </c>
      <c r="D946">
        <v>0.5225601751857204</v>
      </c>
      <c r="E946">
        <v>0.45050543152574124</v>
      </c>
      <c r="F946">
        <v>0.36924319225122748</v>
      </c>
      <c r="G946">
        <v>0.22372726358591014</v>
      </c>
      <c r="H946">
        <v>0.45017861609493415</v>
      </c>
      <c r="I946">
        <v>0.41693654907358363</v>
      </c>
      <c r="J946">
        <v>0.36643232681180032</v>
      </c>
      <c r="K946">
        <v>0.26319928791384323</v>
      </c>
      <c r="L946">
        <v>1.8360007461508498E-3</v>
      </c>
      <c r="M946">
        <v>0.34155180677103253</v>
      </c>
      <c r="N946">
        <v>7.9713032395382882E-2</v>
      </c>
      <c r="O946">
        <f t="shared" si="169"/>
        <v>5.6057263513983414E-2</v>
      </c>
      <c r="P946">
        <f t="shared" si="170"/>
        <v>5.3112565272371579E-3</v>
      </c>
      <c r="Q946">
        <f t="shared" si="171"/>
        <v>7.9921508547211931E-2</v>
      </c>
      <c r="R946">
        <f t="shared" si="172"/>
        <v>3.1159188163031536E-4</v>
      </c>
      <c r="S946">
        <f t="shared" si="173"/>
        <v>3.399747732080848E-3</v>
      </c>
      <c r="T946">
        <f t="shared" si="174"/>
        <v>1.2463540181362044E-2</v>
      </c>
      <c r="U946">
        <f t="shared" si="175"/>
        <v>2.5583890113968426E-2</v>
      </c>
      <c r="V946">
        <f t="shared" si="176"/>
        <v>1.827516083695901E-5</v>
      </c>
      <c r="W946">
        <f t="shared" si="177"/>
        <v>2.1670036367859426E-6</v>
      </c>
      <c r="X946">
        <f t="shared" si="178"/>
        <v>5.0474664097635239E-3</v>
      </c>
      <c r="Y946">
        <f t="shared" si="179"/>
        <v>1.4625993278522432E-3</v>
      </c>
      <c r="Z946" s="10">
        <f t="shared" si="180"/>
        <v>0.4354070582794492</v>
      </c>
    </row>
    <row r="947" spans="1:26" x14ac:dyDescent="0.25">
      <c r="A947" t="s">
        <v>1191</v>
      </c>
      <c r="B947" t="s">
        <v>1193</v>
      </c>
      <c r="D947">
        <v>0.2767155422048776</v>
      </c>
      <c r="E947">
        <v>0.61900514715127219</v>
      </c>
      <c r="F947">
        <v>0.42501240659152772</v>
      </c>
      <c r="G947">
        <v>0.12233038976811815</v>
      </c>
      <c r="H947">
        <v>0.60478217290958147</v>
      </c>
      <c r="I947">
        <v>0.21087619921854625</v>
      </c>
      <c r="J947">
        <v>0.59619223835486301</v>
      </c>
      <c r="K947">
        <v>0.17042674418927972</v>
      </c>
      <c r="L947">
        <v>0.178360179862775</v>
      </c>
      <c r="M947">
        <v>0.16090980362463025</v>
      </c>
      <c r="N947">
        <v>0.14073872239755125</v>
      </c>
      <c r="O947">
        <f t="shared" si="169"/>
        <v>8.2455140914472564E-5</v>
      </c>
      <c r="P947">
        <f t="shared" si="170"/>
        <v>5.8263379270942196E-2</v>
      </c>
      <c r="Q947">
        <f t="shared" si="171"/>
        <v>5.1499362369836675E-2</v>
      </c>
      <c r="R947">
        <f t="shared" si="172"/>
        <v>7.013209689948733E-3</v>
      </c>
      <c r="S947">
        <f t="shared" si="173"/>
        <v>4.5331056680068947E-2</v>
      </c>
      <c r="T947">
        <f t="shared" si="174"/>
        <v>8.9151596872839751E-3</v>
      </c>
      <c r="U947">
        <f t="shared" si="175"/>
        <v>4.8734728005241394E-3</v>
      </c>
      <c r="V947">
        <f t="shared" si="176"/>
        <v>9.418215205858449E-3</v>
      </c>
      <c r="W947">
        <f t="shared" si="177"/>
        <v>3.0643239294650175E-2</v>
      </c>
      <c r="X947">
        <f t="shared" si="178"/>
        <v>1.2011388350306599E-2</v>
      </c>
      <c r="Y947">
        <f t="shared" si="179"/>
        <v>9.8544604300613396E-3</v>
      </c>
      <c r="Z947" s="10">
        <f t="shared" si="180"/>
        <v>0.48775547041565376</v>
      </c>
    </row>
    <row r="948" spans="1:26" x14ac:dyDescent="0.25">
      <c r="A948" t="s">
        <v>1191</v>
      </c>
      <c r="B948" t="s">
        <v>1194</v>
      </c>
      <c r="D948">
        <v>0.62736872395733312</v>
      </c>
      <c r="E948">
        <v>0.24184580373920506</v>
      </c>
      <c r="F948">
        <v>0.5223329846216479</v>
      </c>
      <c r="G948">
        <v>0.26005366102665983</v>
      </c>
      <c r="H948">
        <v>0.40684193856756151</v>
      </c>
      <c r="I948">
        <v>0.57232376741535462</v>
      </c>
      <c r="J948">
        <v>0.41329401459632137</v>
      </c>
      <c r="K948">
        <v>0.33063987017380991</v>
      </c>
      <c r="L948">
        <v>0.15336155298427501</v>
      </c>
      <c r="M948">
        <v>0.50857875041290435</v>
      </c>
      <c r="N948">
        <v>6.3768397383866124E-2</v>
      </c>
      <c r="O948">
        <f t="shared" si="169"/>
        <v>0.11667190968404513</v>
      </c>
      <c r="P948">
        <f t="shared" si="170"/>
        <v>1.8436550500101206E-2</v>
      </c>
      <c r="Q948">
        <f t="shared" si="171"/>
        <v>1.6799823073257118E-2</v>
      </c>
      <c r="R948">
        <f t="shared" si="172"/>
        <v>2.9136636523608033E-3</v>
      </c>
      <c r="S948">
        <f t="shared" si="173"/>
        <v>2.2412120580967104E-4</v>
      </c>
      <c r="T948">
        <f t="shared" si="174"/>
        <v>7.1303656318794498E-2</v>
      </c>
      <c r="U948">
        <f t="shared" si="175"/>
        <v>1.2788886900284293E-2</v>
      </c>
      <c r="V948">
        <f t="shared" si="176"/>
        <v>3.9898976405628433E-3</v>
      </c>
      <c r="W948">
        <f t="shared" si="177"/>
        <v>2.2516046150395892E-2</v>
      </c>
      <c r="X948">
        <f t="shared" si="178"/>
        <v>5.6678499612272483E-2</v>
      </c>
      <c r="Y948">
        <f t="shared" si="179"/>
        <v>4.9725922519817673E-4</v>
      </c>
      <c r="Z948" s="10">
        <f t="shared" si="180"/>
        <v>0.56817278530661963</v>
      </c>
    </row>
    <row r="949" spans="1:26" x14ac:dyDescent="0.25">
      <c r="A949" t="s">
        <v>1191</v>
      </c>
      <c r="B949" t="s">
        <v>1195</v>
      </c>
      <c r="D949">
        <v>0.22337813456616418</v>
      </c>
      <c r="E949">
        <v>0.45016346805891599</v>
      </c>
      <c r="F949">
        <v>0.70684305266134828</v>
      </c>
      <c r="G949">
        <v>0.24358757589212859</v>
      </c>
      <c r="H949">
        <v>0.46949288139813428</v>
      </c>
      <c r="I949">
        <v>0.3790458394050209</v>
      </c>
      <c r="J949">
        <v>0.44263234104965882</v>
      </c>
      <c r="K949">
        <v>0.28662546261101285</v>
      </c>
      <c r="L949">
        <v>0.14634571730632751</v>
      </c>
      <c r="M949">
        <v>0.38579499706362247</v>
      </c>
      <c r="N949">
        <v>0.17612035145079125</v>
      </c>
      <c r="O949">
        <f t="shared" si="169"/>
        <v>3.895992861454655E-3</v>
      </c>
      <c r="P949">
        <f t="shared" si="170"/>
        <v>5.2615299874711466E-3</v>
      </c>
      <c r="Q949">
        <f t="shared" si="171"/>
        <v>3.0135638533322498E-3</v>
      </c>
      <c r="R949">
        <f t="shared" si="172"/>
        <v>1.4071709768968411E-3</v>
      </c>
      <c r="S949">
        <f t="shared" si="173"/>
        <v>6.0251160516301486E-3</v>
      </c>
      <c r="T949">
        <f t="shared" si="174"/>
        <v>5.4389912384133713E-3</v>
      </c>
      <c r="U949">
        <f t="shared" si="175"/>
        <v>7.0140012697751013E-3</v>
      </c>
      <c r="V949">
        <f t="shared" si="176"/>
        <v>3.6676957165847563E-4</v>
      </c>
      <c r="W949">
        <f t="shared" si="177"/>
        <v>2.0459767016670592E-2</v>
      </c>
      <c r="X949">
        <f t="shared" si="178"/>
        <v>1.329148752855739E-2</v>
      </c>
      <c r="Y949">
        <f t="shared" si="179"/>
        <v>1.8130962907104239E-2</v>
      </c>
      <c r="Z949" s="10">
        <f t="shared" si="180"/>
        <v>0.29035384148132815</v>
      </c>
    </row>
    <row r="950" spans="1:26" x14ac:dyDescent="0.25">
      <c r="A950" t="s">
        <v>1196</v>
      </c>
      <c r="B950" t="s">
        <v>1197</v>
      </c>
      <c r="D950">
        <v>0.88402070467381666</v>
      </c>
      <c r="E950">
        <v>0.16350842995047521</v>
      </c>
      <c r="F950">
        <v>0.52323407841040459</v>
      </c>
      <c r="G950">
        <v>0.31694090533721297</v>
      </c>
      <c r="H950">
        <v>0.18825062442464557</v>
      </c>
      <c r="I950">
        <v>0.65752422542918521</v>
      </c>
      <c r="J950">
        <v>0.31851732676739664</v>
      </c>
      <c r="K950">
        <v>0.3807752396142931</v>
      </c>
      <c r="L950">
        <v>0.25663918534894747</v>
      </c>
      <c r="M950">
        <v>0.57323702262724741</v>
      </c>
      <c r="N950">
        <v>0.21524440717937873</v>
      </c>
      <c r="O950">
        <f t="shared" si="169"/>
        <v>0.3578727691415734</v>
      </c>
      <c r="P950">
        <f t="shared" si="170"/>
        <v>4.5846789229761119E-2</v>
      </c>
      <c r="Q950">
        <f t="shared" si="171"/>
        <v>1.6567046065691926E-2</v>
      </c>
      <c r="R950">
        <f t="shared" si="172"/>
        <v>1.2291182843672881E-2</v>
      </c>
      <c r="S950">
        <f t="shared" si="173"/>
        <v>4.1461363381230118E-2</v>
      </c>
      <c r="T950">
        <f t="shared" si="174"/>
        <v>0.12406449557652811</v>
      </c>
      <c r="U950">
        <f t="shared" si="175"/>
        <v>4.3207712190766155E-2</v>
      </c>
      <c r="V950">
        <f t="shared" si="176"/>
        <v>1.2837117958089854E-2</v>
      </c>
      <c r="W950">
        <f t="shared" si="177"/>
        <v>6.4176651293731055E-2</v>
      </c>
      <c r="X950">
        <f t="shared" si="178"/>
        <v>9.1645900552756163E-2</v>
      </c>
      <c r="Y950">
        <f t="shared" si="179"/>
        <v>3.0197861760074E-2</v>
      </c>
      <c r="Z950" s="10">
        <f t="shared" si="180"/>
        <v>0.91660727140573939</v>
      </c>
    </row>
    <row r="951" spans="1:26" x14ac:dyDescent="0.25">
      <c r="A951" t="s">
        <v>1196</v>
      </c>
      <c r="B951" t="s">
        <v>1198</v>
      </c>
      <c r="D951">
        <v>0.23799720411012804</v>
      </c>
      <c r="E951">
        <v>0.20614197388863106</v>
      </c>
      <c r="F951">
        <v>0.31926209154189217</v>
      </c>
      <c r="G951">
        <v>0.12150249123881694</v>
      </c>
      <c r="H951">
        <v>0.39874242571172785</v>
      </c>
      <c r="I951">
        <v>0.19564568510133562</v>
      </c>
      <c r="J951">
        <v>0.30947083219402349</v>
      </c>
      <c r="K951">
        <v>0.15826271525673261</v>
      </c>
      <c r="L951">
        <v>4.3814384736281249E-2</v>
      </c>
      <c r="M951">
        <v>0.16939510895974869</v>
      </c>
      <c r="N951">
        <v>5.8581907168286877E-3</v>
      </c>
      <c r="O951">
        <f t="shared" si="169"/>
        <v>2.2847271369785291E-3</v>
      </c>
      <c r="P951">
        <f t="shared" si="170"/>
        <v>2.9407135956332601E-2</v>
      </c>
      <c r="Q951">
        <f t="shared" si="171"/>
        <v>0.110679325550777</v>
      </c>
      <c r="R951">
        <f t="shared" si="172"/>
        <v>7.1525596789946428E-3</v>
      </c>
      <c r="S951">
        <f t="shared" si="173"/>
        <v>4.7212913206019086E-5</v>
      </c>
      <c r="T951">
        <f t="shared" si="174"/>
        <v>1.2023262289829154E-2</v>
      </c>
      <c r="U951">
        <f t="shared" si="175"/>
        <v>4.7050444088258037E-2</v>
      </c>
      <c r="V951">
        <f t="shared" si="176"/>
        <v>1.1927155744394921E-2</v>
      </c>
      <c r="W951">
        <f t="shared" si="177"/>
        <v>1.6407611001662496E-3</v>
      </c>
      <c r="X951">
        <f t="shared" si="178"/>
        <v>1.0223469570073883E-2</v>
      </c>
      <c r="Y951">
        <f t="shared" si="179"/>
        <v>1.2681359634711985E-3</v>
      </c>
      <c r="Z951" s="10">
        <f t="shared" si="180"/>
        <v>0.4834296122420329</v>
      </c>
    </row>
    <row r="952" spans="1:26" x14ac:dyDescent="0.25">
      <c r="A952" t="s">
        <v>1196</v>
      </c>
      <c r="B952" t="s">
        <v>1199</v>
      </c>
      <c r="D952">
        <v>0.45848881254063151</v>
      </c>
      <c r="E952">
        <v>0.76049677132649662</v>
      </c>
      <c r="F952">
        <v>0.67084062692675217</v>
      </c>
      <c r="G952">
        <v>0.25643754216663522</v>
      </c>
      <c r="H952">
        <v>0.60508491366012329</v>
      </c>
      <c r="I952">
        <v>0.62889478014529643</v>
      </c>
      <c r="J952">
        <v>0.60250592309649542</v>
      </c>
      <c r="K952">
        <v>0.30757376500259676</v>
      </c>
      <c r="L952">
        <v>0.17116185728720501</v>
      </c>
      <c r="M952">
        <v>0.49630008875866227</v>
      </c>
      <c r="N952">
        <v>0.13515008038271875</v>
      </c>
      <c r="O952">
        <f t="shared" si="169"/>
        <v>2.9822799379720818E-2</v>
      </c>
      <c r="P952">
        <f t="shared" si="170"/>
        <v>0.14658921317714527</v>
      </c>
      <c r="Q952">
        <f t="shared" si="171"/>
        <v>3.5696475218133402E-4</v>
      </c>
      <c r="R952">
        <f t="shared" si="172"/>
        <v>2.5363556163418926E-3</v>
      </c>
      <c r="S952">
        <f t="shared" si="173"/>
        <v>4.546006195095486E-2</v>
      </c>
      <c r="T952">
        <f t="shared" si="174"/>
        <v>0.10471596176711287</v>
      </c>
      <c r="U952">
        <f t="shared" si="175"/>
        <v>5.7948553983926607E-3</v>
      </c>
      <c r="V952">
        <f t="shared" si="176"/>
        <v>1.6079724166688982E-3</v>
      </c>
      <c r="W952">
        <f t="shared" si="177"/>
        <v>2.8174892110909164E-2</v>
      </c>
      <c r="X952">
        <f t="shared" si="178"/>
        <v>5.0982842597775704E-2</v>
      </c>
      <c r="Y952">
        <f t="shared" si="179"/>
        <v>8.7761284438824267E-3</v>
      </c>
      <c r="Z952" s="10">
        <f t="shared" si="180"/>
        <v>0.6517806744688629</v>
      </c>
    </row>
    <row r="953" spans="1:26" x14ac:dyDescent="0.25">
      <c r="A953" t="s">
        <v>1196</v>
      </c>
      <c r="B953" t="s">
        <v>1200</v>
      </c>
      <c r="D953">
        <v>0.45140605486023799</v>
      </c>
      <c r="E953">
        <v>0.39051915196569331</v>
      </c>
      <c r="F953">
        <v>0.65522395755052865</v>
      </c>
      <c r="G953">
        <v>0.30718736676121078</v>
      </c>
      <c r="H953">
        <v>0.4884785098657688</v>
      </c>
      <c r="I953">
        <v>0.48917235479832366</v>
      </c>
      <c r="J953">
        <v>0.48844887605010462</v>
      </c>
      <c r="K953">
        <v>0.36779046539051091</v>
      </c>
      <c r="L953">
        <v>6.8820441498105761E-2</v>
      </c>
      <c r="M953">
        <v>0.45862104220673239</v>
      </c>
      <c r="N953">
        <v>0.18837867371428876</v>
      </c>
      <c r="O953">
        <f t="shared" si="169"/>
        <v>2.7426682480511229E-2</v>
      </c>
      <c r="P953">
        <f t="shared" si="170"/>
        <v>1.6620594520924106E-4</v>
      </c>
      <c r="Q953">
        <f t="shared" si="171"/>
        <v>1.0737690034248398E-5</v>
      </c>
      <c r="R953">
        <f t="shared" si="172"/>
        <v>1.0223650406693206E-2</v>
      </c>
      <c r="S953">
        <f t="shared" si="173"/>
        <v>9.3329606558780684E-3</v>
      </c>
      <c r="T953">
        <f t="shared" si="174"/>
        <v>3.3810395240533531E-2</v>
      </c>
      <c r="U953">
        <f t="shared" si="175"/>
        <v>1.4389200335175301E-3</v>
      </c>
      <c r="V953">
        <f t="shared" si="176"/>
        <v>1.0063346355546723E-2</v>
      </c>
      <c r="W953">
        <f t="shared" si="177"/>
        <v>4.2918701184352526E-3</v>
      </c>
      <c r="X953">
        <f t="shared" si="178"/>
        <v>3.5387162530428E-2</v>
      </c>
      <c r="Y953">
        <f t="shared" si="179"/>
        <v>2.1582426547356842E-2</v>
      </c>
      <c r="Z953" s="10">
        <f t="shared" si="180"/>
        <v>0.39208973208201192</v>
      </c>
    </row>
    <row r="954" spans="1:26" x14ac:dyDescent="0.25">
      <c r="A954" t="s">
        <v>1201</v>
      </c>
      <c r="B954" t="s">
        <v>1202</v>
      </c>
      <c r="D954">
        <v>0.164801124350791</v>
      </c>
      <c r="E954">
        <v>0.23549040641649449</v>
      </c>
      <c r="F954">
        <v>0.37549515682101675</v>
      </c>
      <c r="G954">
        <v>0.13074489736599526</v>
      </c>
      <c r="H954">
        <v>0.36083411366095997</v>
      </c>
      <c r="I954">
        <v>0.20241781422803626</v>
      </c>
      <c r="J954">
        <v>0.28758353764504463</v>
      </c>
      <c r="K954">
        <v>0.16519820777300248</v>
      </c>
      <c r="L954">
        <v>5.9901328868935497E-2</v>
      </c>
      <c r="M954">
        <v>0.1500434110156838</v>
      </c>
      <c r="N954">
        <v>0.10296344296999438</v>
      </c>
      <c r="O954">
        <f t="shared" si="169"/>
        <v>1.4639765624969523E-2</v>
      </c>
      <c r="P954">
        <f t="shared" si="170"/>
        <v>2.02028292846472E-2</v>
      </c>
      <c r="Q954">
        <f t="shared" si="171"/>
        <v>7.6425685777179564E-2</v>
      </c>
      <c r="R954">
        <f t="shared" si="172"/>
        <v>5.6746692913270287E-3</v>
      </c>
      <c r="S954">
        <f t="shared" si="173"/>
        <v>9.6330447560062215E-4</v>
      </c>
      <c r="T954">
        <f t="shared" si="174"/>
        <v>1.058398747167264E-2</v>
      </c>
      <c r="U954">
        <f t="shared" si="175"/>
        <v>5.7024693919712509E-2</v>
      </c>
      <c r="V954">
        <f t="shared" si="176"/>
        <v>1.0460385464165103E-2</v>
      </c>
      <c r="W954">
        <f t="shared" si="177"/>
        <v>3.2027963439550662E-3</v>
      </c>
      <c r="X954">
        <f t="shared" si="178"/>
        <v>1.4511303591373523E-2</v>
      </c>
      <c r="Y954">
        <f t="shared" si="179"/>
        <v>3.7815557654290802E-3</v>
      </c>
      <c r="Z954" s="10">
        <f t="shared" si="180"/>
        <v>0.46633783570500886</v>
      </c>
    </row>
    <row r="955" spans="1:26" x14ac:dyDescent="0.25">
      <c r="A955" t="s">
        <v>1201</v>
      </c>
      <c r="B955" t="s">
        <v>1203</v>
      </c>
      <c r="D955">
        <v>0.34786205444637985</v>
      </c>
      <c r="E955">
        <v>0.593192782406196</v>
      </c>
      <c r="F955">
        <v>0.53196198810858797</v>
      </c>
      <c r="G955">
        <v>0.21669033838396043</v>
      </c>
      <c r="H955">
        <v>0.46929535474785239</v>
      </c>
      <c r="I955">
        <v>0.41853602814086671</v>
      </c>
      <c r="J955">
        <v>0.39372515175449063</v>
      </c>
      <c r="K955">
        <v>0.29329145052146899</v>
      </c>
      <c r="L955">
        <v>5.9044732805829746E-2</v>
      </c>
      <c r="M955">
        <v>0.4204356073007135</v>
      </c>
      <c r="N955">
        <v>0.12676750991453375</v>
      </c>
      <c r="O955">
        <f t="shared" si="169"/>
        <v>3.8521921949530727E-3</v>
      </c>
      <c r="P955">
        <f t="shared" si="170"/>
        <v>4.6468579170922342E-2</v>
      </c>
      <c r="Q955">
        <f t="shared" si="171"/>
        <v>1.4396430933903383E-2</v>
      </c>
      <c r="R955">
        <f t="shared" si="172"/>
        <v>1.1267907789358219E-4</v>
      </c>
      <c r="S955">
        <f t="shared" si="173"/>
        <v>5.9944903908239313E-3</v>
      </c>
      <c r="T955">
        <f t="shared" si="174"/>
        <v>1.282323092547592E-2</v>
      </c>
      <c r="U955">
        <f t="shared" si="175"/>
        <v>1.7597832884994734E-2</v>
      </c>
      <c r="V955">
        <f t="shared" si="176"/>
        <v>6.6652868825745396E-4</v>
      </c>
      <c r="W955">
        <f t="shared" si="177"/>
        <v>3.1065749844436013E-3</v>
      </c>
      <c r="X955">
        <f t="shared" si="178"/>
        <v>2.2478802204787329E-2</v>
      </c>
      <c r="Y955">
        <f t="shared" si="179"/>
        <v>7.2758208813320452E-3</v>
      </c>
      <c r="Z955" s="10">
        <f t="shared" si="180"/>
        <v>0.36711464467899863</v>
      </c>
    </row>
    <row r="956" spans="1:26" x14ac:dyDescent="0.25">
      <c r="A956" t="s">
        <v>1201</v>
      </c>
      <c r="B956" t="s">
        <v>1204</v>
      </c>
      <c r="D956">
        <v>0.43181657582214439</v>
      </c>
      <c r="E956">
        <v>0.251055206302703</v>
      </c>
      <c r="F956">
        <v>0.69023548575533411</v>
      </c>
      <c r="G956">
        <v>0.25051172657184312</v>
      </c>
      <c r="H956">
        <v>0.29906666463618126</v>
      </c>
      <c r="I956">
        <v>0.4882084763152571</v>
      </c>
      <c r="J956">
        <v>0.32570637990891033</v>
      </c>
      <c r="K956">
        <v>0.36069586739276294</v>
      </c>
      <c r="L956">
        <v>0.10968281649178788</v>
      </c>
      <c r="M956">
        <v>0.45701901237189474</v>
      </c>
      <c r="N956">
        <v>3.2291310056463504E-2</v>
      </c>
      <c r="O956">
        <f t="shared" si="169"/>
        <v>2.1322001694620302E-2</v>
      </c>
      <c r="P956">
        <f t="shared" si="170"/>
        <v>1.6020435032389958E-2</v>
      </c>
      <c r="Q956">
        <f t="shared" si="171"/>
        <v>1.4659992525267534E-3</v>
      </c>
      <c r="R956">
        <f t="shared" si="172"/>
        <v>1.9745961655521431E-3</v>
      </c>
      <c r="S956">
        <f t="shared" si="173"/>
        <v>8.6126929886063217E-3</v>
      </c>
      <c r="T956">
        <f t="shared" si="174"/>
        <v>3.3456856000165042E-2</v>
      </c>
      <c r="U956">
        <f t="shared" si="175"/>
        <v>4.0270694663944007E-2</v>
      </c>
      <c r="V956">
        <f t="shared" si="176"/>
        <v>8.6902730022519505E-3</v>
      </c>
      <c r="W956">
        <f t="shared" si="177"/>
        <v>1.1315585553163879E-2</v>
      </c>
      <c r="X956">
        <f t="shared" si="178"/>
        <v>3.47869981176347E-2</v>
      </c>
      <c r="Y956">
        <f t="shared" si="179"/>
        <v>8.4231597197343349E-5</v>
      </c>
      <c r="Z956" s="10">
        <f t="shared" si="180"/>
        <v>0.42190089365638034</v>
      </c>
    </row>
    <row r="957" spans="1:26" x14ac:dyDescent="0.25">
      <c r="A957" t="s">
        <v>1201</v>
      </c>
      <c r="B957" t="s">
        <v>1205</v>
      </c>
      <c r="D957">
        <v>0.60052117463623234</v>
      </c>
      <c r="E957">
        <v>0.20029231170917219</v>
      </c>
      <c r="F957">
        <v>0.31460314227633274</v>
      </c>
      <c r="G957">
        <v>0.2107416585194907</v>
      </c>
      <c r="H957">
        <v>0.31177980533432786</v>
      </c>
      <c r="I957">
        <v>0.34930179421615304</v>
      </c>
      <c r="J957">
        <v>0.43739588334483104</v>
      </c>
      <c r="K957">
        <v>0.23550512943374252</v>
      </c>
      <c r="L957">
        <v>2.4890003591326253E-2</v>
      </c>
      <c r="M957">
        <v>0.27054102195285967</v>
      </c>
      <c r="N957">
        <v>0.13089213653321</v>
      </c>
      <c r="O957">
        <f t="shared" si="169"/>
        <v>9.9051920745128849E-2</v>
      </c>
      <c r="P957">
        <f t="shared" si="170"/>
        <v>3.1447614189936225E-2</v>
      </c>
      <c r="Q957">
        <f t="shared" si="171"/>
        <v>0.11380095666048891</v>
      </c>
      <c r="R957">
        <f t="shared" si="172"/>
        <v>2.1774918537457485E-5</v>
      </c>
      <c r="S957">
        <f t="shared" si="173"/>
        <v>6.4146411691173126E-3</v>
      </c>
      <c r="T957">
        <f t="shared" si="174"/>
        <v>1.9364815377923771E-3</v>
      </c>
      <c r="U957">
        <f t="shared" si="175"/>
        <v>7.9185245962081121E-3</v>
      </c>
      <c r="V957">
        <f t="shared" si="176"/>
        <v>1.0220236228185575E-3</v>
      </c>
      <c r="W957">
        <f t="shared" si="177"/>
        <v>4.6577962665057923E-4</v>
      </c>
      <c r="X957">
        <f t="shared" si="178"/>
        <v>1.2067761981904422E-9</v>
      </c>
      <c r="Y957">
        <f t="shared" si="179"/>
        <v>7.9964817140413345E-3</v>
      </c>
      <c r="Z957" s="10">
        <f t="shared" si="180"/>
        <v>0.51968856057017065</v>
      </c>
    </row>
    <row r="958" spans="1:26" x14ac:dyDescent="0.25">
      <c r="A958" t="s">
        <v>1206</v>
      </c>
      <c r="B958" t="s">
        <v>1207</v>
      </c>
      <c r="D958">
        <v>0.30367805052023067</v>
      </c>
      <c r="E958">
        <v>0.43057298412123202</v>
      </c>
      <c r="F958">
        <v>0.73410900734719109</v>
      </c>
      <c r="G958">
        <v>0.27166222604096685</v>
      </c>
      <c r="H958">
        <v>0.37711242690876923</v>
      </c>
      <c r="I958">
        <v>0.42634062723863314</v>
      </c>
      <c r="J958">
        <v>0.40931791450019273</v>
      </c>
      <c r="K958">
        <v>0.34464062179898414</v>
      </c>
      <c r="L958">
        <v>8.7679096925582248E-2</v>
      </c>
      <c r="M958">
        <v>0.37212067186756204</v>
      </c>
      <c r="N958">
        <v>2.7144327610116998E-2</v>
      </c>
      <c r="O958">
        <f t="shared" si="169"/>
        <v>3.1976688963661343E-4</v>
      </c>
      <c r="P958">
        <f t="shared" si="170"/>
        <v>2.803270511259298E-3</v>
      </c>
      <c r="Q958">
        <f t="shared" si="171"/>
        <v>6.7505763768843617E-3</v>
      </c>
      <c r="R958">
        <f t="shared" si="172"/>
        <v>4.3016451022969675E-3</v>
      </c>
      <c r="S958">
        <f t="shared" si="173"/>
        <v>2.1782316502324113E-4</v>
      </c>
      <c r="T958">
        <f t="shared" si="174"/>
        <v>1.4651723700942866E-2</v>
      </c>
      <c r="U958">
        <f t="shared" si="175"/>
        <v>1.3703994376661406E-2</v>
      </c>
      <c r="V958">
        <f t="shared" si="176"/>
        <v>5.954651463752631E-3</v>
      </c>
      <c r="W958">
        <f t="shared" si="177"/>
        <v>7.1184692818513215E-3</v>
      </c>
      <c r="X958">
        <f t="shared" si="178"/>
        <v>1.0325483970382101E-2</v>
      </c>
      <c r="Y958">
        <f t="shared" si="179"/>
        <v>2.0519874339654085E-4</v>
      </c>
      <c r="Z958" s="10">
        <f t="shared" si="180"/>
        <v>0.25758999123041904</v>
      </c>
    </row>
    <row r="959" spans="1:26" x14ac:dyDescent="0.25">
      <c r="A959" t="s">
        <v>1206</v>
      </c>
      <c r="B959" t="s">
        <v>1208</v>
      </c>
      <c r="D959">
        <v>0.48940811949384</v>
      </c>
      <c r="E959">
        <v>0.48915609000573934</v>
      </c>
      <c r="F959">
        <v>0.50309616298931747</v>
      </c>
      <c r="G959">
        <v>0.1767887602645081</v>
      </c>
      <c r="H959">
        <v>0.53771365642218993</v>
      </c>
      <c r="I959">
        <v>0.33123903632346768</v>
      </c>
      <c r="J959">
        <v>0.59642576774998635</v>
      </c>
      <c r="K959">
        <v>0.22749554016168166</v>
      </c>
      <c r="L959">
        <v>0.1235399889390055</v>
      </c>
      <c r="M959">
        <v>0.30323948532788997</v>
      </c>
      <c r="N959">
        <v>0.17532695399929502</v>
      </c>
      <c r="O959">
        <f t="shared" si="169"/>
        <v>4.1457885626856074E-2</v>
      </c>
      <c r="P959">
        <f t="shared" si="170"/>
        <v>1.2438723755065217E-2</v>
      </c>
      <c r="Q959">
        <f t="shared" si="171"/>
        <v>2.2156606235492534E-2</v>
      </c>
      <c r="R959">
        <f t="shared" si="172"/>
        <v>8.5770130483607987E-4</v>
      </c>
      <c r="S959">
        <f t="shared" si="173"/>
        <v>2.1270004487361487E-2</v>
      </c>
      <c r="T959">
        <f t="shared" si="174"/>
        <v>6.7302439865824534E-4</v>
      </c>
      <c r="U959">
        <f t="shared" si="175"/>
        <v>4.906132833420525E-3</v>
      </c>
      <c r="V959">
        <f t="shared" si="176"/>
        <v>1.5982959310678383E-3</v>
      </c>
      <c r="W959">
        <f t="shared" si="177"/>
        <v>1.4455713045479228E-2</v>
      </c>
      <c r="X959">
        <f t="shared" si="178"/>
        <v>1.0714625170675884E-3</v>
      </c>
      <c r="Y959">
        <f t="shared" si="179"/>
        <v>1.7917928447162858E-2</v>
      </c>
      <c r="Z959" s="10">
        <f t="shared" si="180"/>
        <v>0.37256338867697081</v>
      </c>
    </row>
    <row r="960" spans="1:26" x14ac:dyDescent="0.25">
      <c r="A960" t="s">
        <v>1206</v>
      </c>
      <c r="B960" t="s">
        <v>1209</v>
      </c>
      <c r="D960">
        <v>0.27649706349115816</v>
      </c>
      <c r="E960">
        <v>0.51201953400585776</v>
      </c>
      <c r="F960">
        <v>0.40517240980857139</v>
      </c>
      <c r="G960">
        <v>0.10430390955495274</v>
      </c>
      <c r="H960">
        <v>0.61028804056324937</v>
      </c>
      <c r="I960">
        <v>0.2199824392978123</v>
      </c>
      <c r="J960">
        <v>0.46253972945892513</v>
      </c>
      <c r="K960">
        <v>0.16366889648642072</v>
      </c>
      <c r="L960">
        <v>0.10883888340408539</v>
      </c>
      <c r="M960">
        <v>0.21347991260615415</v>
      </c>
      <c r="N960">
        <v>0.23152782679350753</v>
      </c>
      <c r="O960">
        <f t="shared" si="169"/>
        <v>8.6470657618188207E-5</v>
      </c>
      <c r="P960">
        <f t="shared" si="170"/>
        <v>1.8061336130773355E-2</v>
      </c>
      <c r="Q960">
        <f t="shared" si="171"/>
        <v>6.0897755654500986E-2</v>
      </c>
      <c r="R960">
        <f t="shared" si="172"/>
        <v>1.03574155487883E-2</v>
      </c>
      <c r="S960">
        <f t="shared" si="173"/>
        <v>4.7705889871660044E-2</v>
      </c>
      <c r="T960">
        <f t="shared" si="174"/>
        <v>7.2784586731798485E-3</v>
      </c>
      <c r="U960">
        <f t="shared" si="175"/>
        <v>4.0758323789664101E-3</v>
      </c>
      <c r="V960">
        <f t="shared" si="176"/>
        <v>1.0775548018542041E-2</v>
      </c>
      <c r="W960">
        <f t="shared" si="177"/>
        <v>1.1136751448728274E-2</v>
      </c>
      <c r="X960">
        <f t="shared" si="178"/>
        <v>3.2520069509075233E-3</v>
      </c>
      <c r="Y960">
        <f t="shared" si="179"/>
        <v>3.612232441509014E-2</v>
      </c>
      <c r="Z960" s="10">
        <f t="shared" si="180"/>
        <v>0.45798448636253514</v>
      </c>
    </row>
    <row r="961" spans="1:26" x14ac:dyDescent="0.25">
      <c r="A961" t="s">
        <v>1206</v>
      </c>
      <c r="B961" t="s">
        <v>1210</v>
      </c>
      <c r="D961">
        <v>0.41929064221538737</v>
      </c>
      <c r="E961">
        <v>0.8284380263821709</v>
      </c>
      <c r="F961">
        <v>0.29149717959242394</v>
      </c>
      <c r="G961">
        <v>0.10419797033294428</v>
      </c>
      <c r="H961">
        <v>0.69456678234388669</v>
      </c>
      <c r="I961">
        <v>0.4426279259829175</v>
      </c>
      <c r="J961">
        <v>0.69703697190931124</v>
      </c>
      <c r="K961">
        <v>0.21858113196662629</v>
      </c>
      <c r="L961">
        <v>7.9179617103809496E-2</v>
      </c>
      <c r="M961">
        <v>0.31567763717282737</v>
      </c>
      <c r="N961">
        <v>0.20120299962680249</v>
      </c>
      <c r="O961">
        <f t="shared" si="169"/>
        <v>1.7820813220624138E-2</v>
      </c>
      <c r="P961">
        <f t="shared" si="170"/>
        <v>0.20323052426181287</v>
      </c>
      <c r="Q961">
        <f t="shared" si="171"/>
        <v>0.1299241567126577</v>
      </c>
      <c r="R961">
        <f t="shared" si="172"/>
        <v>1.0378989935380743E-2</v>
      </c>
      <c r="S961">
        <f t="shared" si="173"/>
        <v>9.1624579025363417E-2</v>
      </c>
      <c r="T961">
        <f t="shared" si="174"/>
        <v>1.8859969305300237E-2</v>
      </c>
      <c r="U961">
        <f t="shared" si="175"/>
        <v>2.9123127801073172E-2</v>
      </c>
      <c r="V961">
        <f t="shared" si="176"/>
        <v>2.3905353898174835E-3</v>
      </c>
      <c r="W961">
        <f t="shared" si="177"/>
        <v>5.7564908482295122E-3</v>
      </c>
      <c r="X961">
        <f t="shared" si="178"/>
        <v>2.0404512135592887E-3</v>
      </c>
      <c r="Y961">
        <f t="shared" si="179"/>
        <v>2.5514922711280103E-2</v>
      </c>
      <c r="Z961" s="10">
        <f t="shared" si="180"/>
        <v>0.73257392830014001</v>
      </c>
    </row>
    <row r="962" spans="1:26" x14ac:dyDescent="0.25">
      <c r="A962" t="s">
        <v>1211</v>
      </c>
      <c r="B962" t="s">
        <v>1212</v>
      </c>
      <c r="D962">
        <v>0.54377226768809162</v>
      </c>
      <c r="E962">
        <v>0.83559722830251226</v>
      </c>
      <c r="F962">
        <v>0.54756061105890108</v>
      </c>
      <c r="G962">
        <v>0.19042467438544206</v>
      </c>
      <c r="H962">
        <v>0.70006052782236516</v>
      </c>
      <c r="I962">
        <v>0.48400347546096945</v>
      </c>
      <c r="J962">
        <v>0.74743216224046782</v>
      </c>
      <c r="K962">
        <v>0.26798696808608757</v>
      </c>
      <c r="L962">
        <v>0.11991192024685937</v>
      </c>
      <c r="M962">
        <v>0.40130718290068362</v>
      </c>
      <c r="N962">
        <v>9.1092752859798995E-2</v>
      </c>
      <c r="O962">
        <f t="shared" si="169"/>
        <v>6.6551742555069557E-2</v>
      </c>
      <c r="P962">
        <f t="shared" si="170"/>
        <v>0.2097366718564152</v>
      </c>
      <c r="Q962">
        <f t="shared" si="171"/>
        <v>1.0896542430160829E-2</v>
      </c>
      <c r="R962">
        <f t="shared" si="172"/>
        <v>2.4494202609960718E-4</v>
      </c>
      <c r="S962">
        <f t="shared" si="173"/>
        <v>9.4980624575187272E-2</v>
      </c>
      <c r="T962">
        <f t="shared" si="174"/>
        <v>3.1936246506546896E-2</v>
      </c>
      <c r="U962">
        <f t="shared" si="175"/>
        <v>4.8863185060082616E-2</v>
      </c>
      <c r="V962">
        <f t="shared" si="176"/>
        <v>2.6289662715242511E-7</v>
      </c>
      <c r="W962">
        <f t="shared" si="177"/>
        <v>1.359645664492979E-2</v>
      </c>
      <c r="X962">
        <f t="shared" si="178"/>
        <v>1.7108875344615495E-2</v>
      </c>
      <c r="Y962">
        <f t="shared" si="179"/>
        <v>2.4625081724234713E-3</v>
      </c>
      <c r="Z962" s="10">
        <f t="shared" si="180"/>
        <v>0.704541026532989</v>
      </c>
    </row>
    <row r="963" spans="1:26" x14ac:dyDescent="0.25">
      <c r="A963" t="s">
        <v>1211</v>
      </c>
      <c r="B963" t="s">
        <v>1213</v>
      </c>
      <c r="D963">
        <v>0.51485706578786439</v>
      </c>
      <c r="E963">
        <v>0.37566489248324803</v>
      </c>
      <c r="F963">
        <v>0.52746743460044365</v>
      </c>
      <c r="G963">
        <v>0.33227398668278579</v>
      </c>
      <c r="H963">
        <v>3.4005643810907392E-2</v>
      </c>
      <c r="I963">
        <v>0.33475652653928673</v>
      </c>
      <c r="J963">
        <v>7.7388336215138048E-2</v>
      </c>
      <c r="K963">
        <v>0.22840915861125824</v>
      </c>
      <c r="L963">
        <v>0.38359367148519624</v>
      </c>
      <c r="M963">
        <v>0.46845157077618349</v>
      </c>
      <c r="N963">
        <v>0.40408478641496126</v>
      </c>
      <c r="O963">
        <f t="shared" ref="O963:O1026" si="181">(D963-D$31)^2</f>
        <v>5.2468961084835675E-2</v>
      </c>
      <c r="P963">
        <f t="shared" ref="P963:P1026" si="182">(E963-E$31)^2</f>
        <v>3.8501150682404216E-6</v>
      </c>
      <c r="Q963">
        <f t="shared" ref="Q963:Q1026" si="183">(F963-F$31)^2</f>
        <v>1.5495191100823605E-2</v>
      </c>
      <c r="R963">
        <f t="shared" ref="R963:R1026" si="184">(G963-G$31)^2</f>
        <v>1.5926108972236834E-2</v>
      </c>
      <c r="S963">
        <f t="shared" ref="S963:S1026" si="185">(H963-H$31)^2</f>
        <v>0.12806779951247702</v>
      </c>
      <c r="T963">
        <f t="shared" ref="T963:T1026" si="186">(I963-I$31)^2</f>
        <v>8.6790361991502074E-4</v>
      </c>
      <c r="U963">
        <f t="shared" ref="U963:U1026" si="187">(J963-J$31)^2</f>
        <v>0.2015952881140258</v>
      </c>
      <c r="V963">
        <f t="shared" ref="V963:V1026" si="188">(K963-K$31)^2</f>
        <v>1.526080085862363E-3</v>
      </c>
      <c r="W963">
        <f t="shared" ref="W963:W1026" si="189">(L963-L$31)^2</f>
        <v>0.14461713462855041</v>
      </c>
      <c r="X963">
        <f t="shared" ref="X963:X1026" si="190">(M963-M$31)^2</f>
        <v>3.9182336846540218E-2</v>
      </c>
      <c r="Y963">
        <f t="shared" ref="Y963:Y1026" si="191">(N963-N$31)^2</f>
        <v>0.13149014516302909</v>
      </c>
      <c r="Z963" s="10">
        <f t="shared" ref="Z963:Z1026" si="192">SQRT(O963+P963+Q963+R963+S963+T963+U963+V963+W963+X963+Y963)</f>
        <v>0.85512618907583704</v>
      </c>
    </row>
    <row r="964" spans="1:26" x14ac:dyDescent="0.25">
      <c r="A964" t="s">
        <v>1211</v>
      </c>
      <c r="B964" t="s">
        <v>1214</v>
      </c>
      <c r="D964">
        <v>0.84882663990006957</v>
      </c>
      <c r="E964">
        <v>0.32901270657696052</v>
      </c>
      <c r="F964">
        <v>0.66522495891523914</v>
      </c>
      <c r="G964">
        <v>0.38667959522230233</v>
      </c>
      <c r="H964">
        <v>0.24487052375221413</v>
      </c>
      <c r="I964">
        <v>0.73395292586504435</v>
      </c>
      <c r="J964">
        <v>0.3654017408558371</v>
      </c>
      <c r="K964">
        <v>0.44248479360151399</v>
      </c>
      <c r="L964">
        <v>6.0042055803807372E-2</v>
      </c>
      <c r="M964">
        <v>0.64571848334179105</v>
      </c>
      <c r="N964">
        <v>0.13072773550993375</v>
      </c>
      <c r="O964">
        <f t="shared" si="181"/>
        <v>0.31700347498130954</v>
      </c>
      <c r="P964">
        <f t="shared" si="182"/>
        <v>2.3633556982790419E-3</v>
      </c>
      <c r="Q964">
        <f t="shared" si="183"/>
        <v>1.7630111040298601E-4</v>
      </c>
      <c r="R964">
        <f t="shared" si="184"/>
        <v>3.26179120992873E-2</v>
      </c>
      <c r="S964">
        <f t="shared" si="185"/>
        <v>2.1609216565045115E-2</v>
      </c>
      <c r="T964">
        <f t="shared" si="186"/>
        <v>0.18374648357759002</v>
      </c>
      <c r="U964">
        <f t="shared" si="187"/>
        <v>2.5914635944569945E-2</v>
      </c>
      <c r="V964">
        <f t="shared" si="188"/>
        <v>3.062869610314475E-2</v>
      </c>
      <c r="W964">
        <f t="shared" si="189"/>
        <v>3.2187445382297979E-3</v>
      </c>
      <c r="X964">
        <f t="shared" si="190"/>
        <v>0.14078419508391662</v>
      </c>
      <c r="Y964">
        <f t="shared" si="191"/>
        <v>7.9671062601779415E-3</v>
      </c>
      <c r="Z964" s="10">
        <f t="shared" si="192"/>
        <v>0.87523146764838911</v>
      </c>
    </row>
    <row r="965" spans="1:26" x14ac:dyDescent="0.25">
      <c r="A965" t="s">
        <v>1211</v>
      </c>
      <c r="B965" t="s">
        <v>1215</v>
      </c>
      <c r="D965">
        <v>0.31374592018080394</v>
      </c>
      <c r="E965">
        <v>0.20391567947652872</v>
      </c>
      <c r="F965">
        <v>0.44937347206524803</v>
      </c>
      <c r="G965">
        <v>0.16332933486430595</v>
      </c>
      <c r="H965">
        <v>0.39435523746313761</v>
      </c>
      <c r="I965">
        <v>0.27089040828470584</v>
      </c>
      <c r="J965">
        <v>0.33821359637654924</v>
      </c>
      <c r="K965">
        <v>0.19069598806030599</v>
      </c>
      <c r="L965">
        <v>9.800173104407825E-3</v>
      </c>
      <c r="M965">
        <v>0.25074061069899534</v>
      </c>
      <c r="N965">
        <v>3.1314162582131502E-2</v>
      </c>
      <c r="O965">
        <f t="shared" si="181"/>
        <v>7.8119672334904836E-4</v>
      </c>
      <c r="P965">
        <f t="shared" si="182"/>
        <v>3.0175644936628401E-2</v>
      </c>
      <c r="Q965">
        <f t="shared" si="183"/>
        <v>4.1036081248718624E-2</v>
      </c>
      <c r="R965">
        <f t="shared" si="184"/>
        <v>1.8272173823562982E-3</v>
      </c>
      <c r="S965">
        <f t="shared" si="185"/>
        <v>6.1701422182682673E-6</v>
      </c>
      <c r="T965">
        <f t="shared" si="186"/>
        <v>1.1837669354676989E-3</v>
      </c>
      <c r="U965">
        <f t="shared" si="187"/>
        <v>3.540733890017022E-2</v>
      </c>
      <c r="V965">
        <f t="shared" si="188"/>
        <v>5.8948989920574943E-3</v>
      </c>
      <c r="W965">
        <f t="shared" si="189"/>
        <v>4.2147333263864105E-5</v>
      </c>
      <c r="X965">
        <f t="shared" si="190"/>
        <v>3.9068181212080115E-4</v>
      </c>
      <c r="Y965">
        <f t="shared" si="191"/>
        <v>1.0312249831084084E-4</v>
      </c>
      <c r="Z965" s="10">
        <f t="shared" si="192"/>
        <v>0.34183075769254812</v>
      </c>
    </row>
    <row r="966" spans="1:26" x14ac:dyDescent="0.25">
      <c r="A966" t="s">
        <v>1216</v>
      </c>
      <c r="B966" t="s">
        <v>1217</v>
      </c>
      <c r="D966">
        <v>0.27649706349115816</v>
      </c>
      <c r="E966">
        <v>0.59509181017959389</v>
      </c>
      <c r="F966">
        <v>0.44518279016289491</v>
      </c>
      <c r="G966">
        <v>0.13422508821579165</v>
      </c>
      <c r="H966">
        <v>0.63630045819917747</v>
      </c>
      <c r="I966">
        <v>0.38419230658780329</v>
      </c>
      <c r="J966">
        <v>0.59883698566039212</v>
      </c>
      <c r="K966">
        <v>0.17273339191938913</v>
      </c>
      <c r="L966">
        <v>9.0233438016057627E-2</v>
      </c>
      <c r="M966">
        <v>0.31945347783473232</v>
      </c>
      <c r="N966">
        <v>0.146287543450275</v>
      </c>
      <c r="O966">
        <f t="shared" si="181"/>
        <v>8.6470657618188207E-5</v>
      </c>
      <c r="P966">
        <f t="shared" si="182"/>
        <v>4.7290916051826934E-2</v>
      </c>
      <c r="Q966">
        <f t="shared" si="183"/>
        <v>4.2751486471243605E-2</v>
      </c>
      <c r="R966">
        <f t="shared" si="184"/>
        <v>5.162452676220038E-3</v>
      </c>
      <c r="S966">
        <f t="shared" si="185"/>
        <v>5.9745632753288348E-2</v>
      </c>
      <c r="T966">
        <f t="shared" si="186"/>
        <v>6.224576299501728E-3</v>
      </c>
      <c r="U966">
        <f t="shared" si="187"/>
        <v>5.2497284980265665E-3</v>
      </c>
      <c r="V966">
        <f t="shared" si="188"/>
        <v>8.9758270871678706E-3</v>
      </c>
      <c r="W966">
        <f t="shared" si="189"/>
        <v>7.5560186747739592E-3</v>
      </c>
      <c r="X966">
        <f t="shared" si="190"/>
        <v>2.3958278559146769E-3</v>
      </c>
      <c r="Y966">
        <f t="shared" si="191"/>
        <v>1.0986908726138778E-2</v>
      </c>
      <c r="Z966" s="10">
        <f t="shared" si="192"/>
        <v>0.44319955522509352</v>
      </c>
    </row>
    <row r="967" spans="1:26" x14ac:dyDescent="0.25">
      <c r="A967" t="s">
        <v>1216</v>
      </c>
      <c r="B967" t="s">
        <v>1218</v>
      </c>
      <c r="D967">
        <v>0.31454913299751486</v>
      </c>
      <c r="E967">
        <v>0.37692672977239322</v>
      </c>
      <c r="F967">
        <v>0.69634493476393522</v>
      </c>
      <c r="G967">
        <v>0.26204379807295741</v>
      </c>
      <c r="H967">
        <v>0.46077578146749149</v>
      </c>
      <c r="I967">
        <v>0.40030970377963204</v>
      </c>
      <c r="J967">
        <v>0.40662817141699226</v>
      </c>
      <c r="K967">
        <v>0.33108559547414745</v>
      </c>
      <c r="L967">
        <v>3.4601306689247123E-2</v>
      </c>
      <c r="M967">
        <v>0.37520917385167302</v>
      </c>
      <c r="N967">
        <v>7.1057289783948249E-2</v>
      </c>
      <c r="O967">
        <f t="shared" si="181"/>
        <v>8.2674130462536744E-4</v>
      </c>
      <c r="P967">
        <f t="shared" si="182"/>
        <v>4.904673190515764E-7</v>
      </c>
      <c r="Q967">
        <f t="shared" si="183"/>
        <v>1.9711663040443122E-3</v>
      </c>
      <c r="R967">
        <f t="shared" si="184"/>
        <v>3.1324729769034755E-3</v>
      </c>
      <c r="S967">
        <f t="shared" si="185"/>
        <v>4.747833028202697E-3</v>
      </c>
      <c r="T967">
        <f t="shared" si="186"/>
        <v>9.0275426153469621E-3</v>
      </c>
      <c r="U967">
        <f t="shared" si="187"/>
        <v>1.4340973591220817E-2</v>
      </c>
      <c r="V967">
        <f t="shared" si="188"/>
        <v>4.0464053562492865E-3</v>
      </c>
      <c r="W967">
        <f t="shared" si="189"/>
        <v>9.7926632770503163E-4</v>
      </c>
      <c r="X967">
        <f t="shared" si="190"/>
        <v>1.0962695296493449E-2</v>
      </c>
      <c r="Y967">
        <f t="shared" si="191"/>
        <v>8.7546171957259228E-4</v>
      </c>
      <c r="Z967" s="10">
        <f t="shared" si="192"/>
        <v>0.2256347690132951</v>
      </c>
    </row>
    <row r="968" spans="1:26" x14ac:dyDescent="0.25">
      <c r="A968" t="s">
        <v>1216</v>
      </c>
      <c r="B968" t="s">
        <v>1219</v>
      </c>
      <c r="D968">
        <v>0.6322709367076198</v>
      </c>
      <c r="E968">
        <v>0.50421493272130902</v>
      </c>
      <c r="F968">
        <v>0.51496704922217396</v>
      </c>
      <c r="G968">
        <v>0.25794157661783179</v>
      </c>
      <c r="H968">
        <v>0.44557211092255555</v>
      </c>
      <c r="I968">
        <v>0.56346865611129138</v>
      </c>
      <c r="J968">
        <v>0.46444593877945672</v>
      </c>
      <c r="K968">
        <v>0.31056552897675976</v>
      </c>
      <c r="L968">
        <v>8.5901424568748747E-2</v>
      </c>
      <c r="M968">
        <v>0.48826988740529875</v>
      </c>
      <c r="N968">
        <v>7.1416650576698368E-2</v>
      </c>
      <c r="O968">
        <f t="shared" si="181"/>
        <v>0.1200448654683616</v>
      </c>
      <c r="P968">
        <f t="shared" si="182"/>
        <v>1.6024488635974467E-2</v>
      </c>
      <c r="Q968">
        <f t="shared" si="183"/>
        <v>1.8763538715903295E-2</v>
      </c>
      <c r="R968">
        <f t="shared" si="184"/>
        <v>2.690110835872798E-3</v>
      </c>
      <c r="S968">
        <f t="shared" si="185"/>
        <v>2.8837813504794412E-3</v>
      </c>
      <c r="T968">
        <f t="shared" si="186"/>
        <v>6.6652953823709324E-2</v>
      </c>
      <c r="U968">
        <f t="shared" si="187"/>
        <v>3.8360726440637523E-3</v>
      </c>
      <c r="V968">
        <f t="shared" si="188"/>
        <v>1.8568597350560898E-3</v>
      </c>
      <c r="W968">
        <f t="shared" si="189"/>
        <v>6.8216613353111076E-3</v>
      </c>
      <c r="X968">
        <f t="shared" si="190"/>
        <v>4.7420987286693216E-2</v>
      </c>
      <c r="Y968">
        <f t="shared" si="191"/>
        <v>8.9685653947245306E-4</v>
      </c>
      <c r="Z968" s="10">
        <f t="shared" si="192"/>
        <v>0.53655584646045706</v>
      </c>
    </row>
    <row r="969" spans="1:26" x14ac:dyDescent="0.25">
      <c r="A969" t="s">
        <v>1216</v>
      </c>
      <c r="B969" t="s">
        <v>1220</v>
      </c>
      <c r="D969">
        <v>0.19656376307601831</v>
      </c>
      <c r="E969">
        <v>0.48505053646610075</v>
      </c>
      <c r="F969">
        <v>0.31261172216542271</v>
      </c>
      <c r="G969">
        <v>9.0959389307778624E-2</v>
      </c>
      <c r="H969">
        <v>0.55314139000951856</v>
      </c>
      <c r="I969">
        <v>0.14932248804993908</v>
      </c>
      <c r="J969">
        <v>0.47464573845303959</v>
      </c>
      <c r="K969">
        <v>0.11790038574801158</v>
      </c>
      <c r="L969">
        <v>6.7720408457254994E-2</v>
      </c>
      <c r="M969">
        <v>0.11907919451517344</v>
      </c>
      <c r="N969">
        <v>0.10704598887862937</v>
      </c>
      <c r="O969">
        <f t="shared" si="181"/>
        <v>7.9623963039444027E-3</v>
      </c>
      <c r="P969">
        <f t="shared" si="182"/>
        <v>1.1539802545781566E-2</v>
      </c>
      <c r="Q969">
        <f t="shared" si="183"/>
        <v>0.11514850956199406</v>
      </c>
      <c r="R969">
        <f t="shared" si="184"/>
        <v>1.3251672482397671E-2</v>
      </c>
      <c r="S969">
        <f t="shared" si="185"/>
        <v>2.6008054715183013E-2</v>
      </c>
      <c r="T969">
        <f t="shared" si="186"/>
        <v>2.4327837044286451E-2</v>
      </c>
      <c r="U969">
        <f t="shared" si="187"/>
        <v>2.6766382232908414E-3</v>
      </c>
      <c r="V969">
        <f t="shared" si="188"/>
        <v>2.2372335968855173E-2</v>
      </c>
      <c r="W969">
        <f t="shared" si="189"/>
        <v>4.1489486564298796E-3</v>
      </c>
      <c r="X969">
        <f t="shared" si="190"/>
        <v>2.293016320827667E-2</v>
      </c>
      <c r="Y969">
        <f t="shared" si="191"/>
        <v>4.3003300058958166E-3</v>
      </c>
      <c r="Z969" s="10">
        <f t="shared" si="192"/>
        <v>0.5046451116540569</v>
      </c>
    </row>
    <row r="970" spans="1:26" x14ac:dyDescent="0.25">
      <c r="A970" t="s">
        <v>1221</v>
      </c>
      <c r="B970" t="s">
        <v>1222</v>
      </c>
      <c r="D970">
        <v>0.60681650532618481</v>
      </c>
      <c r="E970">
        <v>0.12599440808562007</v>
      </c>
      <c r="F970">
        <v>0.25458282163508344</v>
      </c>
      <c r="G970">
        <v>0.22142367541492403</v>
      </c>
      <c r="H970">
        <v>0.11013793483845875</v>
      </c>
      <c r="I970">
        <v>0.23952634902088341</v>
      </c>
      <c r="J970">
        <v>9.44694027505215E-2</v>
      </c>
      <c r="K970">
        <v>0.15698184357292061</v>
      </c>
      <c r="L970">
        <v>0.30241130366074498</v>
      </c>
      <c r="M970">
        <v>0.44527186118416551</v>
      </c>
      <c r="N970">
        <v>0.33942240081189123</v>
      </c>
      <c r="O970">
        <f t="shared" si="181"/>
        <v>0.10305414973906847</v>
      </c>
      <c r="P970">
        <f t="shared" si="182"/>
        <v>6.3318993266949772E-2</v>
      </c>
      <c r="Q970">
        <f t="shared" si="183"/>
        <v>0.15789838249833943</v>
      </c>
      <c r="R970">
        <f t="shared" si="184"/>
        <v>2.3557268282287951E-4</v>
      </c>
      <c r="S970">
        <f t="shared" si="185"/>
        <v>7.9373666712902344E-2</v>
      </c>
      <c r="T970">
        <f t="shared" si="186"/>
        <v>4.3256894161796972E-3</v>
      </c>
      <c r="U970">
        <f t="shared" si="187"/>
        <v>0.1865484704949959</v>
      </c>
      <c r="V970">
        <f t="shared" si="188"/>
        <v>1.2208568259514451E-2</v>
      </c>
      <c r="W970">
        <f t="shared" si="189"/>
        <v>8.9462741186419961E-2</v>
      </c>
      <c r="X970">
        <f t="shared" si="190"/>
        <v>3.0543007224232518E-2</v>
      </c>
      <c r="Y970">
        <f t="shared" si="191"/>
        <v>8.877617696566395E-2</v>
      </c>
      <c r="Z970" s="10">
        <f t="shared" si="192"/>
        <v>0.9031862590003733</v>
      </c>
    </row>
    <row r="971" spans="1:26" x14ac:dyDescent="0.25">
      <c r="A971" t="s">
        <v>1221</v>
      </c>
      <c r="B971" t="s">
        <v>1223</v>
      </c>
      <c r="D971">
        <v>0.18963711611437062</v>
      </c>
      <c r="E971">
        <v>0.30831887144178244</v>
      </c>
      <c r="F971">
        <v>0.35921636829740805</v>
      </c>
      <c r="G971">
        <v>0.10662329165849672</v>
      </c>
      <c r="H971">
        <v>0.44923512255066517</v>
      </c>
      <c r="I971">
        <v>0.18165235839458427</v>
      </c>
      <c r="J971">
        <v>0.3497353831825602</v>
      </c>
      <c r="K971">
        <v>0.16050226085699226</v>
      </c>
      <c r="L971">
        <v>1.2500000000000001E-2</v>
      </c>
      <c r="M971">
        <v>0.17136089356360579</v>
      </c>
      <c r="N971">
        <v>8.7499999999999994E-2</v>
      </c>
      <c r="O971">
        <f t="shared" si="181"/>
        <v>9.2465354734463691E-3</v>
      </c>
      <c r="P971">
        <f t="shared" si="182"/>
        <v>4.8036254852929306E-3</v>
      </c>
      <c r="Q971">
        <f t="shared" si="183"/>
        <v>8.5691290696348496E-2</v>
      </c>
      <c r="R971">
        <f t="shared" si="184"/>
        <v>9.8907016071316019E-3</v>
      </c>
      <c r="S971">
        <f t="shared" si="185"/>
        <v>3.2906126847219541E-3</v>
      </c>
      <c r="T971">
        <f t="shared" si="186"/>
        <v>1.528782986860475E-2</v>
      </c>
      <c r="U971">
        <f t="shared" si="187"/>
        <v>3.1204018575696078E-2</v>
      </c>
      <c r="V971">
        <f t="shared" si="188"/>
        <v>1.1443002957970006E-2</v>
      </c>
      <c r="W971">
        <f t="shared" si="189"/>
        <v>8.4491478786961129E-5</v>
      </c>
      <c r="X971">
        <f t="shared" si="190"/>
        <v>9.8298082997149393E-3</v>
      </c>
      <c r="Y971">
        <f t="shared" si="191"/>
        <v>2.1188449136362243E-3</v>
      </c>
      <c r="Z971" s="10">
        <f t="shared" si="192"/>
        <v>0.42765729508725836</v>
      </c>
    </row>
    <row r="972" spans="1:26" x14ac:dyDescent="0.25">
      <c r="A972" t="s">
        <v>1221</v>
      </c>
      <c r="B972" t="s">
        <v>1224</v>
      </c>
      <c r="D972">
        <v>0.17798589137154658</v>
      </c>
      <c r="E972">
        <v>0.65506231337958998</v>
      </c>
      <c r="F972">
        <v>0.55861016529078233</v>
      </c>
      <c r="G972">
        <v>0.1580909141401351</v>
      </c>
      <c r="H972">
        <v>0.61092616060560767</v>
      </c>
      <c r="I972">
        <v>0.4636826811945064</v>
      </c>
      <c r="J972">
        <v>0.69862344732649062</v>
      </c>
      <c r="K972">
        <v>0.24871242177154282</v>
      </c>
      <c r="L972">
        <v>7.9194618646441867E-2</v>
      </c>
      <c r="M972">
        <v>0.40750044838965288</v>
      </c>
      <c r="N972">
        <v>0.13712637344408002</v>
      </c>
      <c r="O972">
        <f t="shared" si="181"/>
        <v>1.1623024593869193E-2</v>
      </c>
      <c r="P972">
        <f t="shared" si="182"/>
        <v>7.6970317880097075E-2</v>
      </c>
      <c r="Q972">
        <f t="shared" si="183"/>
        <v>8.7117863823077697E-3</v>
      </c>
      <c r="R972">
        <f t="shared" si="184"/>
        <v>2.3025011145697818E-3</v>
      </c>
      <c r="S972">
        <f t="shared" si="185"/>
        <v>4.7985049318910754E-2</v>
      </c>
      <c r="T972">
        <f t="shared" si="186"/>
        <v>2.5086238609099677E-2</v>
      </c>
      <c r="U972">
        <f t="shared" si="187"/>
        <v>2.966712461858188E-2</v>
      </c>
      <c r="V972">
        <f t="shared" si="188"/>
        <v>3.5200558404041961E-4</v>
      </c>
      <c r="W972">
        <f t="shared" si="189"/>
        <v>5.7587674536122256E-3</v>
      </c>
      <c r="X972">
        <f t="shared" si="190"/>
        <v>1.8767401277269894E-2</v>
      </c>
      <c r="Y972">
        <f t="shared" si="191"/>
        <v>9.1503163709236862E-3</v>
      </c>
      <c r="Z972" s="10">
        <f t="shared" si="192"/>
        <v>0.48618364143940745</v>
      </c>
    </row>
    <row r="973" spans="1:26" x14ac:dyDescent="0.25">
      <c r="A973" t="s">
        <v>1221</v>
      </c>
      <c r="B973" t="s">
        <v>1225</v>
      </c>
      <c r="D973">
        <v>0.43790739778547111</v>
      </c>
      <c r="E973">
        <v>0.54722689069670183</v>
      </c>
      <c r="F973">
        <v>0.64848941462129051</v>
      </c>
      <c r="G973">
        <v>0.27972022544967734</v>
      </c>
      <c r="H973">
        <v>0.43385689662600552</v>
      </c>
      <c r="I973">
        <v>0.49139153500554705</v>
      </c>
      <c r="J973">
        <v>0.55135200063873047</v>
      </c>
      <c r="K973">
        <v>0.3545263887639285</v>
      </c>
      <c r="L973">
        <v>7.2494141704413123E-2</v>
      </c>
      <c r="M973">
        <v>0.45597263275677363</v>
      </c>
      <c r="N973">
        <v>0.12745456718298001</v>
      </c>
      <c r="O973">
        <f t="shared" si="181"/>
        <v>2.3137870180927118E-2</v>
      </c>
      <c r="P973">
        <f t="shared" si="182"/>
        <v>2.8764101387808216E-2</v>
      </c>
      <c r="Q973">
        <f t="shared" si="183"/>
        <v>1.1955699365667568E-5</v>
      </c>
      <c r="R973">
        <f t="shared" si="184"/>
        <v>5.4235753081289632E-3</v>
      </c>
      <c r="S973">
        <f t="shared" si="185"/>
        <v>1.7627936521433609E-3</v>
      </c>
      <c r="T973">
        <f t="shared" si="186"/>
        <v>3.4631428104084282E-2</v>
      </c>
      <c r="U973">
        <f t="shared" si="187"/>
        <v>6.2350215566457136E-4</v>
      </c>
      <c r="V973">
        <f t="shared" si="188"/>
        <v>7.5780777142583338E-3</v>
      </c>
      <c r="W973">
        <f t="shared" si="189"/>
        <v>4.7867117777153027E-3</v>
      </c>
      <c r="X973">
        <f t="shared" si="190"/>
        <v>3.439776679254463E-2</v>
      </c>
      <c r="Y973">
        <f t="shared" si="191"/>
        <v>7.3935027313561871E-3</v>
      </c>
      <c r="Z973" s="10">
        <f t="shared" si="192"/>
        <v>0.38537162000333736</v>
      </c>
    </row>
    <row r="974" spans="1:26" x14ac:dyDescent="0.25">
      <c r="A974" t="s">
        <v>1226</v>
      </c>
      <c r="B974" t="s">
        <v>1227</v>
      </c>
      <c r="D974">
        <v>0.1967236160051905</v>
      </c>
      <c r="E974">
        <v>0.2997921063675244</v>
      </c>
      <c r="F974">
        <v>0.78053267429553064</v>
      </c>
      <c r="G974">
        <v>0.26975442376659731</v>
      </c>
      <c r="H974">
        <v>9.1765148005838515E-2</v>
      </c>
      <c r="I974">
        <v>0.39305414613998158</v>
      </c>
      <c r="J974">
        <v>0.17202269814833002</v>
      </c>
      <c r="K974">
        <v>0.20938319547207743</v>
      </c>
      <c r="L974">
        <v>0.25502190575622002</v>
      </c>
      <c r="M974">
        <v>0.45583136385921441</v>
      </c>
      <c r="N974">
        <v>0.29754649447468373</v>
      </c>
      <c r="O974">
        <f t="shared" si="181"/>
        <v>7.9338937804861107E-3</v>
      </c>
      <c r="P974">
        <f t="shared" si="182"/>
        <v>6.0582805505948849E-3</v>
      </c>
      <c r="Q974">
        <f t="shared" si="183"/>
        <v>1.6534245782041941E-2</v>
      </c>
      <c r="R974">
        <f t="shared" si="184"/>
        <v>4.0550310316456156E-3</v>
      </c>
      <c r="S974">
        <f t="shared" si="185"/>
        <v>9.0063678676030864E-2</v>
      </c>
      <c r="T974">
        <f t="shared" si="186"/>
        <v>7.7014356037067994E-3</v>
      </c>
      <c r="U974">
        <f t="shared" si="187"/>
        <v>0.12557049744185228</v>
      </c>
      <c r="V974">
        <f t="shared" si="188"/>
        <v>3.3745687137335151E-3</v>
      </c>
      <c r="W974">
        <f t="shared" si="189"/>
        <v>6.3359852418200774E-2</v>
      </c>
      <c r="X974">
        <f t="shared" si="190"/>
        <v>3.4345385495992933E-2</v>
      </c>
      <c r="Y974">
        <f t="shared" si="191"/>
        <v>6.5575638407681117E-2</v>
      </c>
      <c r="Z974" s="10">
        <f t="shared" si="192"/>
        <v>0.65159228655806445</v>
      </c>
    </row>
    <row r="975" spans="1:26" x14ac:dyDescent="0.25">
      <c r="A975" t="s">
        <v>1226</v>
      </c>
      <c r="B975" t="s">
        <v>1228</v>
      </c>
      <c r="D975">
        <v>0.75316467337468285</v>
      </c>
      <c r="E975">
        <v>0.42152678293583656</v>
      </c>
      <c r="F975">
        <v>0.49253620303034973</v>
      </c>
      <c r="G975">
        <v>0.28616055271186658</v>
      </c>
      <c r="H975">
        <v>0.49534540187858378</v>
      </c>
      <c r="I975">
        <v>0.49612077287105183</v>
      </c>
      <c r="J975">
        <v>0.41731310541330319</v>
      </c>
      <c r="K975">
        <v>0.38130109383412469</v>
      </c>
      <c r="L975">
        <v>7.192467988675974E-2</v>
      </c>
      <c r="M975">
        <v>0.40164244372429264</v>
      </c>
      <c r="N975">
        <v>8.8488060486464126E-2</v>
      </c>
      <c r="O975">
        <f t="shared" si="181"/>
        <v>0.2184334548669796</v>
      </c>
      <c r="P975">
        <f t="shared" si="182"/>
        <v>1.9271853672329373E-3</v>
      </c>
      <c r="Q975">
        <f t="shared" si="183"/>
        <v>2.5411839198774801E-2</v>
      </c>
      <c r="R975">
        <f t="shared" si="184"/>
        <v>6.4136479886196E-3</v>
      </c>
      <c r="S975">
        <f t="shared" si="185"/>
        <v>1.0706897961731392E-2</v>
      </c>
      <c r="T975">
        <f t="shared" si="186"/>
        <v>3.6413970845673042E-2</v>
      </c>
      <c r="U975">
        <f t="shared" si="187"/>
        <v>1.1896018420959036E-2</v>
      </c>
      <c r="V975">
        <f t="shared" si="188"/>
        <v>1.2956554104971192E-2</v>
      </c>
      <c r="W975">
        <f t="shared" si="189"/>
        <v>4.708238418271153E-3</v>
      </c>
      <c r="X975">
        <f t="shared" si="190"/>
        <v>1.7196692579114381E-2</v>
      </c>
      <c r="Y975">
        <f t="shared" si="191"/>
        <v>2.2107838289282828E-3</v>
      </c>
      <c r="Z975" s="10">
        <f t="shared" si="192"/>
        <v>0.59014852671277218</v>
      </c>
    </row>
    <row r="976" spans="1:26" x14ac:dyDescent="0.25">
      <c r="A976" t="s">
        <v>1226</v>
      </c>
      <c r="B976" t="s">
        <v>1229</v>
      </c>
      <c r="D976">
        <v>0.30438761973983997</v>
      </c>
      <c r="E976">
        <v>0.3265988496510886</v>
      </c>
      <c r="F976">
        <v>0.32427123996809976</v>
      </c>
      <c r="G976">
        <v>0.14687581205709746</v>
      </c>
      <c r="H976">
        <v>0.35058373665239195</v>
      </c>
      <c r="I976">
        <v>0.24434316195210454</v>
      </c>
      <c r="J976">
        <v>0.38297559154741495</v>
      </c>
      <c r="K976">
        <v>0.17870429433409007</v>
      </c>
      <c r="L976">
        <v>0.10560905813925137</v>
      </c>
      <c r="M976">
        <v>0.22273596697118425</v>
      </c>
      <c r="N976">
        <v>0.11436119002924464</v>
      </c>
      <c r="O976">
        <f t="shared" si="181"/>
        <v>3.4564745000118798E-4</v>
      </c>
      <c r="P976">
        <f t="shared" si="182"/>
        <v>2.6038786078107817E-3</v>
      </c>
      <c r="Q976">
        <f t="shared" si="183"/>
        <v>0.10737147978457422</v>
      </c>
      <c r="R976">
        <f t="shared" si="184"/>
        <v>3.504579160774457E-3</v>
      </c>
      <c r="S976">
        <f t="shared" si="185"/>
        <v>1.7046596144156411E-3</v>
      </c>
      <c r="T976">
        <f t="shared" si="186"/>
        <v>3.7152877851666655E-3</v>
      </c>
      <c r="U976">
        <f t="shared" si="187"/>
        <v>2.0565390957002355E-2</v>
      </c>
      <c r="V976">
        <f t="shared" si="188"/>
        <v>7.8801021217870318E-3</v>
      </c>
      <c r="W976">
        <f t="shared" si="189"/>
        <v>1.0465491079821252E-2</v>
      </c>
      <c r="X976">
        <f t="shared" si="190"/>
        <v>2.2820031191357593E-3</v>
      </c>
      <c r="Y976">
        <f t="shared" si="191"/>
        <v>5.3132586238871134E-3</v>
      </c>
      <c r="Z976" s="10">
        <f t="shared" si="192"/>
        <v>0.40712624369398798</v>
      </c>
    </row>
    <row r="977" spans="1:26" x14ac:dyDescent="0.25">
      <c r="A977" t="s">
        <v>1226</v>
      </c>
      <c r="B977" t="s">
        <v>1230</v>
      </c>
      <c r="D977">
        <v>0.66357605408352727</v>
      </c>
      <c r="E977">
        <v>0.39887053247853871</v>
      </c>
      <c r="F977">
        <v>0.76603313496420256</v>
      </c>
      <c r="G977">
        <v>0.39244667818294637</v>
      </c>
      <c r="H977">
        <v>0.33840760826190286</v>
      </c>
      <c r="I977">
        <v>0.64434346981537427</v>
      </c>
      <c r="J977">
        <v>0.46998364783563262</v>
      </c>
      <c r="K977">
        <v>0.44196246878624035</v>
      </c>
      <c r="L977">
        <v>1.7449724426542502E-2</v>
      </c>
      <c r="M977">
        <v>0.60634936211879387</v>
      </c>
      <c r="N977">
        <v>7.0742126053551001E-3</v>
      </c>
      <c r="O977">
        <f t="shared" si="181"/>
        <v>0.14271775149257188</v>
      </c>
      <c r="P977">
        <f t="shared" si="182"/>
        <v>4.512849745749549E-4</v>
      </c>
      <c r="Q977">
        <f t="shared" si="183"/>
        <v>1.3015619705239068E-2</v>
      </c>
      <c r="R977">
        <f t="shared" si="184"/>
        <v>3.4734291272999082E-2</v>
      </c>
      <c r="S977">
        <f t="shared" si="185"/>
        <v>2.8583620963259222E-3</v>
      </c>
      <c r="T977">
        <f t="shared" si="186"/>
        <v>0.11495296807827883</v>
      </c>
      <c r="U977">
        <f t="shared" si="187"/>
        <v>3.1807713628048948E-3</v>
      </c>
      <c r="V977">
        <f t="shared" si="188"/>
        <v>3.0446144209536504E-2</v>
      </c>
      <c r="W977">
        <f t="shared" si="189"/>
        <v>1.9998623862820425E-4</v>
      </c>
      <c r="X977">
        <f t="shared" si="190"/>
        <v>0.11279057361171382</v>
      </c>
      <c r="Y977">
        <f t="shared" si="191"/>
        <v>1.1830074130005465E-3</v>
      </c>
      <c r="Z977" s="10">
        <f t="shared" si="192"/>
        <v>0.67567060055597628</v>
      </c>
    </row>
    <row r="978" spans="1:26" x14ac:dyDescent="0.25">
      <c r="A978" t="s">
        <v>1231</v>
      </c>
      <c r="B978" t="s">
        <v>1232</v>
      </c>
      <c r="D978">
        <v>0.87458585439436154</v>
      </c>
      <c r="E978">
        <v>0.15283537498112659</v>
      </c>
      <c r="F978">
        <v>0.56977861681694164</v>
      </c>
      <c r="G978">
        <v>0.39921659552086974</v>
      </c>
      <c r="H978">
        <v>0.25018938591363798</v>
      </c>
      <c r="I978">
        <v>0.70536288534002789</v>
      </c>
      <c r="J978">
        <v>0.33107084454652086</v>
      </c>
      <c r="K978">
        <v>0.42722673912092779</v>
      </c>
      <c r="L978">
        <v>5.8579519547271995E-2</v>
      </c>
      <c r="M978">
        <v>0.62313538148382352</v>
      </c>
      <c r="N978">
        <v>0.16789687187174002</v>
      </c>
      <c r="O978">
        <f t="shared" si="181"/>
        <v>0.34667346494104723</v>
      </c>
      <c r="P978">
        <f t="shared" si="182"/>
        <v>5.0531303223644422E-2</v>
      </c>
      <c r="Q978">
        <f t="shared" si="183"/>
        <v>6.7516622708605695E-3</v>
      </c>
      <c r="R978">
        <f t="shared" si="184"/>
        <v>3.7303560726903731E-2</v>
      </c>
      <c r="S978">
        <f t="shared" si="185"/>
        <v>2.0073753548382551E-2</v>
      </c>
      <c r="T978">
        <f t="shared" si="186"/>
        <v>0.16005325467382578</v>
      </c>
      <c r="U978">
        <f t="shared" si="187"/>
        <v>3.814643787248316E-2</v>
      </c>
      <c r="V978">
        <f t="shared" si="188"/>
        <v>2.5520863012091111E-2</v>
      </c>
      <c r="W978">
        <f t="shared" si="189"/>
        <v>3.0549325437464578E-3</v>
      </c>
      <c r="X978">
        <f t="shared" si="190"/>
        <v>0.12434728090822486</v>
      </c>
      <c r="Y978">
        <f t="shared" si="191"/>
        <v>1.5983984683266991E-2</v>
      </c>
      <c r="Z978" s="10">
        <f t="shared" si="192"/>
        <v>0.91018706780775394</v>
      </c>
    </row>
    <row r="979" spans="1:26" x14ac:dyDescent="0.25">
      <c r="A979" t="s">
        <v>1231</v>
      </c>
      <c r="B979" t="s">
        <v>1233</v>
      </c>
      <c r="D979">
        <v>0.32198742686788656</v>
      </c>
      <c r="E979">
        <v>0.25463777269667609</v>
      </c>
      <c r="F979">
        <v>0.46033195812523126</v>
      </c>
      <c r="G979">
        <v>0.18215129701128127</v>
      </c>
      <c r="H979">
        <v>0.31240546230246885</v>
      </c>
      <c r="I979">
        <v>0.25229778550329829</v>
      </c>
      <c r="J979">
        <v>0.40118980686640449</v>
      </c>
      <c r="K979">
        <v>0.19425644945475332</v>
      </c>
      <c r="L979">
        <v>5.0525248970148498E-2</v>
      </c>
      <c r="M979">
        <v>0.20585526259974074</v>
      </c>
      <c r="N979">
        <v>9.6551674401859119E-2</v>
      </c>
      <c r="O979">
        <f t="shared" si="181"/>
        <v>1.3098176762886755E-3</v>
      </c>
      <c r="P979">
        <f t="shared" si="182"/>
        <v>1.512636565037772E-2</v>
      </c>
      <c r="Q979">
        <f t="shared" si="183"/>
        <v>3.6716368757371838E-2</v>
      </c>
      <c r="R979">
        <f t="shared" si="184"/>
        <v>5.72357833359026E-4</v>
      </c>
      <c r="S979">
        <f t="shared" si="185"/>
        <v>6.3148130619006529E-3</v>
      </c>
      <c r="T979">
        <f t="shared" si="186"/>
        <v>2.8088449276071053E-3</v>
      </c>
      <c r="U979">
        <f t="shared" si="187"/>
        <v>1.5673079086000689E-2</v>
      </c>
      <c r="V979">
        <f t="shared" si="188"/>
        <v>5.3608439188628492E-3</v>
      </c>
      <c r="W979">
        <f t="shared" si="189"/>
        <v>2.2294614847558104E-3</v>
      </c>
      <c r="X979">
        <f t="shared" si="190"/>
        <v>4.1797544734990316E-3</v>
      </c>
      <c r="Y979">
        <f t="shared" si="191"/>
        <v>3.0340913894381111E-3</v>
      </c>
      <c r="Z979" s="10">
        <f t="shared" si="192"/>
        <v>0.30549271392205329</v>
      </c>
    </row>
    <row r="980" spans="1:26" x14ac:dyDescent="0.25">
      <c r="A980" t="s">
        <v>1231</v>
      </c>
      <c r="B980" t="s">
        <v>1234</v>
      </c>
      <c r="D980">
        <v>0.47947021761092384</v>
      </c>
      <c r="E980">
        <v>0.76680888407222236</v>
      </c>
      <c r="F980">
        <v>0.32266114913727506</v>
      </c>
      <c r="G980">
        <v>0.25581728327803893</v>
      </c>
      <c r="H980">
        <v>0.18191667371951287</v>
      </c>
      <c r="I980">
        <v>0.34290934014192803</v>
      </c>
      <c r="J980">
        <v>0.20432923234491759</v>
      </c>
      <c r="K980">
        <v>0.14665580505494843</v>
      </c>
      <c r="L980">
        <v>0.58399070404800124</v>
      </c>
      <c r="M980">
        <v>0.51897116419793132</v>
      </c>
      <c r="N980">
        <v>0.52865646037230873</v>
      </c>
      <c r="O980">
        <f t="shared" si="181"/>
        <v>3.7509693456764887E-2</v>
      </c>
      <c r="P980">
        <f t="shared" si="182"/>
        <v>0.15146248947000673</v>
      </c>
      <c r="Q980">
        <f t="shared" si="183"/>
        <v>0.10842924802427263</v>
      </c>
      <c r="R980">
        <f t="shared" si="184"/>
        <v>2.4742650785033304E-3</v>
      </c>
      <c r="S980">
        <f t="shared" si="185"/>
        <v>4.4080928453967931E-2</v>
      </c>
      <c r="T980">
        <f t="shared" si="186"/>
        <v>1.4147390934235323E-3</v>
      </c>
      <c r="U980">
        <f t="shared" si="187"/>
        <v>0.10371796937067299</v>
      </c>
      <c r="V980">
        <f t="shared" si="188"/>
        <v>1.4597092682238999E-2</v>
      </c>
      <c r="W980">
        <f t="shared" si="189"/>
        <v>0.33719231527261151</v>
      </c>
      <c r="X980">
        <f t="shared" si="190"/>
        <v>6.1734797055327618E-2</v>
      </c>
      <c r="Y980">
        <f t="shared" si="191"/>
        <v>0.23735153637146031</v>
      </c>
      <c r="Z980" s="10">
        <f t="shared" si="192"/>
        <v>1.0487921978777544</v>
      </c>
    </row>
    <row r="981" spans="1:26" x14ac:dyDescent="0.25">
      <c r="A981" t="s">
        <v>1231</v>
      </c>
      <c r="B981" t="s">
        <v>1235</v>
      </c>
      <c r="D981">
        <v>0.44533471629875249</v>
      </c>
      <c r="E981">
        <v>0.44775886861945724</v>
      </c>
      <c r="F981">
        <v>0.69049127629948337</v>
      </c>
      <c r="G981">
        <v>0.2435880907254204</v>
      </c>
      <c r="H981">
        <v>0.50182122323148448</v>
      </c>
      <c r="I981">
        <v>0.44043752103875033</v>
      </c>
      <c r="J981">
        <v>0.55373577079858982</v>
      </c>
      <c r="K981">
        <v>0.31739405420411454</v>
      </c>
      <c r="L981">
        <v>9.8965289410601259E-2</v>
      </c>
      <c r="M981">
        <v>0.38612882922981451</v>
      </c>
      <c r="N981">
        <v>0.15949745671999752</v>
      </c>
      <c r="O981">
        <f t="shared" si="181"/>
        <v>2.5452594493549911E-2</v>
      </c>
      <c r="P981">
        <f t="shared" si="182"/>
        <v>4.9184700904122735E-3</v>
      </c>
      <c r="Q981">
        <f t="shared" si="183"/>
        <v>1.4856522871577928E-3</v>
      </c>
      <c r="R981">
        <f t="shared" si="184"/>
        <v>1.4072096023006987E-3</v>
      </c>
      <c r="S981">
        <f t="shared" si="185"/>
        <v>1.2088994334084415E-2</v>
      </c>
      <c r="T981">
        <f t="shared" si="186"/>
        <v>1.8263143532758621E-2</v>
      </c>
      <c r="U981">
        <f t="shared" si="187"/>
        <v>7.4823011749539949E-4</v>
      </c>
      <c r="V981">
        <f t="shared" si="188"/>
        <v>2.4919884866087001E-3</v>
      </c>
      <c r="W981">
        <f t="shared" si="189"/>
        <v>9.1503026019989046E-3</v>
      </c>
      <c r="X981">
        <f t="shared" si="190"/>
        <v>1.3368573134600081E-2</v>
      </c>
      <c r="Y981">
        <f t="shared" si="191"/>
        <v>1.3930695961382298E-2</v>
      </c>
      <c r="Z981" s="10">
        <f t="shared" si="192"/>
        <v>0.3214122814118171</v>
      </c>
    </row>
    <row r="982" spans="1:26" x14ac:dyDescent="0.25">
      <c r="A982" t="s">
        <v>1236</v>
      </c>
      <c r="B982" t="s">
        <v>1237</v>
      </c>
      <c r="D982">
        <v>0.38781201922009223</v>
      </c>
      <c r="E982">
        <v>0.17128043664913217</v>
      </c>
      <c r="F982">
        <v>0.5977368148067389</v>
      </c>
      <c r="G982">
        <v>0.27763977861835049</v>
      </c>
      <c r="H982">
        <v>0.41693457362620845</v>
      </c>
      <c r="I982">
        <v>0.41289082634882063</v>
      </c>
      <c r="J982">
        <v>0.43952605818652418</v>
      </c>
      <c r="K982">
        <v>0.32268483016688326</v>
      </c>
      <c r="L982">
        <v>0.122768382994763</v>
      </c>
      <c r="M982">
        <v>0.39497978947063817</v>
      </c>
      <c r="N982">
        <v>7.0895976125804505E-2</v>
      </c>
      <c r="O982">
        <f t="shared" si="181"/>
        <v>1.0407263378679152E-2</v>
      </c>
      <c r="P982">
        <f t="shared" si="182"/>
        <v>4.2578930409498485E-2</v>
      </c>
      <c r="Q982">
        <f t="shared" si="183"/>
        <v>2.938756763951255E-3</v>
      </c>
      <c r="R982">
        <f t="shared" si="184"/>
        <v>5.1214748561090118E-3</v>
      </c>
      <c r="S982">
        <f t="shared" si="185"/>
        <v>6.2816967157090634E-4</v>
      </c>
      <c r="T982">
        <f t="shared" si="186"/>
        <v>1.1576577250726158E-2</v>
      </c>
      <c r="U982">
        <f t="shared" si="187"/>
        <v>7.543950371545349E-3</v>
      </c>
      <c r="V982">
        <f t="shared" si="188"/>
        <v>3.048209970463843E-3</v>
      </c>
      <c r="W982">
        <f t="shared" si="189"/>
        <v>1.4270765102785249E-2</v>
      </c>
      <c r="X982">
        <f t="shared" si="190"/>
        <v>1.5493653746279345E-2</v>
      </c>
      <c r="Y982">
        <f t="shared" si="191"/>
        <v>8.659417793440311E-4</v>
      </c>
      <c r="Z982" s="10">
        <f t="shared" si="192"/>
        <v>0.33833961237335597</v>
      </c>
    </row>
    <row r="983" spans="1:26" x14ac:dyDescent="0.25">
      <c r="A983" t="s">
        <v>1236</v>
      </c>
      <c r="B983" t="s">
        <v>1238</v>
      </c>
      <c r="D983">
        <v>0.85759371366587422</v>
      </c>
      <c r="E983">
        <v>0.28065352978062147</v>
      </c>
      <c r="F983">
        <v>0.62121489833950649</v>
      </c>
      <c r="G983">
        <v>0.41748093943135528</v>
      </c>
      <c r="H983">
        <v>0.32586487040427936</v>
      </c>
      <c r="I983">
        <v>0.77246039511546039</v>
      </c>
      <c r="J983">
        <v>0.32353429007596585</v>
      </c>
      <c r="K983">
        <v>0.48299351008323588</v>
      </c>
      <c r="L983">
        <v>0.19863625143661626</v>
      </c>
      <c r="M983">
        <v>0.66294945063926503</v>
      </c>
      <c r="N983">
        <v>1.1709624116530312E-2</v>
      </c>
      <c r="O983">
        <f t="shared" si="181"/>
        <v>0.32695259845614549</v>
      </c>
      <c r="P983">
        <f t="shared" si="182"/>
        <v>9.4038662405041742E-3</v>
      </c>
      <c r="Q983">
        <f t="shared" si="183"/>
        <v>9.4446920714338759E-4</v>
      </c>
      <c r="R983">
        <f t="shared" si="184"/>
        <v>4.4692345140188258E-2</v>
      </c>
      <c r="S983">
        <f t="shared" si="185"/>
        <v>4.356843515800948E-3</v>
      </c>
      <c r="T983">
        <f t="shared" si="186"/>
        <v>0.21824227070902336</v>
      </c>
      <c r="U983">
        <f t="shared" si="187"/>
        <v>4.114718347997285E-2</v>
      </c>
      <c r="V983">
        <f t="shared" si="188"/>
        <v>4.6448558524898938E-2</v>
      </c>
      <c r="W983">
        <f t="shared" si="189"/>
        <v>3.8153096373657436E-2</v>
      </c>
      <c r="X983">
        <f t="shared" si="190"/>
        <v>0.15401163961607905</v>
      </c>
      <c r="Y983">
        <f t="shared" si="191"/>
        <v>8.8562565566535742E-4</v>
      </c>
      <c r="Z983" s="10">
        <f t="shared" si="192"/>
        <v>0.94087113725476734</v>
      </c>
    </row>
    <row r="984" spans="1:26" x14ac:dyDescent="0.25">
      <c r="A984" t="s">
        <v>1236</v>
      </c>
      <c r="B984" t="s">
        <v>1239</v>
      </c>
      <c r="D984">
        <v>0.2298649043291181</v>
      </c>
      <c r="E984">
        <v>0.32777438159222977</v>
      </c>
      <c r="F984">
        <v>0.39123062263067976</v>
      </c>
      <c r="G984">
        <v>0.10277236628198737</v>
      </c>
      <c r="H984">
        <v>0.34594067350795249</v>
      </c>
      <c r="I984">
        <v>0.20437900813274251</v>
      </c>
      <c r="J984">
        <v>0.41472873674403693</v>
      </c>
      <c r="K984">
        <v>0.1436440173606898</v>
      </c>
      <c r="L984">
        <v>2.2644600425189253E-2</v>
      </c>
      <c r="M984">
        <v>0.17497781202530768</v>
      </c>
      <c r="N984">
        <v>2.5774341947369878E-3</v>
      </c>
      <c r="O984">
        <f t="shared" si="181"/>
        <v>3.1282900939457797E-3</v>
      </c>
      <c r="P984">
        <f t="shared" si="182"/>
        <v>2.4852898926162863E-3</v>
      </c>
      <c r="Q984">
        <f t="shared" si="183"/>
        <v>6.7973089955612603E-2</v>
      </c>
      <c r="R984">
        <f t="shared" si="184"/>
        <v>1.0671495744935403E-2</v>
      </c>
      <c r="S984">
        <f t="shared" si="185"/>
        <v>2.1096188091401032E-3</v>
      </c>
      <c r="T984">
        <f t="shared" si="186"/>
        <v>1.0184304346366779E-2</v>
      </c>
      <c r="U984">
        <f t="shared" si="187"/>
        <v>1.2466445723641984E-2</v>
      </c>
      <c r="V984">
        <f t="shared" si="188"/>
        <v>1.5333922460170733E-2</v>
      </c>
      <c r="W984">
        <f t="shared" si="189"/>
        <v>3.7390120201641515E-4</v>
      </c>
      <c r="X984">
        <f t="shared" si="190"/>
        <v>9.1256888180417609E-3</v>
      </c>
      <c r="Y984">
        <f t="shared" si="191"/>
        <v>1.5125606900122917E-3</v>
      </c>
      <c r="Z984" s="10">
        <f t="shared" si="192"/>
        <v>0.3679192951402524</v>
      </c>
    </row>
    <row r="985" spans="1:26" x14ac:dyDescent="0.25">
      <c r="A985" t="s">
        <v>1236</v>
      </c>
      <c r="B985" t="s">
        <v>1240</v>
      </c>
      <c r="D985">
        <v>0.65703053358394214</v>
      </c>
      <c r="E985">
        <v>0.24492930250781936</v>
      </c>
      <c r="F985">
        <v>0.54152338617729567</v>
      </c>
      <c r="G985">
        <v>0.28297361702882978</v>
      </c>
      <c r="H985">
        <v>0.54646750445113235</v>
      </c>
      <c r="I985">
        <v>0.52204498025013824</v>
      </c>
      <c r="J985">
        <v>0.20337019841338988</v>
      </c>
      <c r="K985">
        <v>0.33040978619582456</v>
      </c>
      <c r="L985">
        <v>0.14803810645675874</v>
      </c>
      <c r="M985">
        <v>0.52978191976480515</v>
      </c>
      <c r="N985">
        <v>0.12721433189122999</v>
      </c>
      <c r="O985">
        <f t="shared" si="181"/>
        <v>0.13781506146240757</v>
      </c>
      <c r="P985">
        <f t="shared" si="182"/>
        <v>1.7608695770258941E-2</v>
      </c>
      <c r="Q985">
        <f t="shared" si="183"/>
        <v>1.219340012524555E-2</v>
      </c>
      <c r="R985">
        <f t="shared" si="184"/>
        <v>5.9133514371536126E-3</v>
      </c>
      <c r="S985">
        <f t="shared" si="185"/>
        <v>2.3899998685177792E-2</v>
      </c>
      <c r="T985">
        <f t="shared" si="186"/>
        <v>4.6979980620878811E-2</v>
      </c>
      <c r="U985">
        <f t="shared" si="187"/>
        <v>0.10433660813360038</v>
      </c>
      <c r="V985">
        <f t="shared" si="188"/>
        <v>3.9608837773417093E-3</v>
      </c>
      <c r="W985">
        <f t="shared" si="189"/>
        <v>2.0946781904410291E-2</v>
      </c>
      <c r="X985">
        <f t="shared" si="190"/>
        <v>6.722385568061752E-2</v>
      </c>
      <c r="Y985">
        <f t="shared" si="191"/>
        <v>7.3522469507137454E-3</v>
      </c>
      <c r="Z985" s="10">
        <f t="shared" si="192"/>
        <v>0.66950045896011601</v>
      </c>
    </row>
    <row r="986" spans="1:26" x14ac:dyDescent="0.25">
      <c r="A986" t="s">
        <v>1241</v>
      </c>
      <c r="B986" t="s">
        <v>1242</v>
      </c>
      <c r="D986">
        <v>0.2885994670326858</v>
      </c>
      <c r="E986">
        <v>0.21919083914733914</v>
      </c>
      <c r="F986">
        <v>0.79499559928835017</v>
      </c>
      <c r="G986">
        <v>0.27953491262781993</v>
      </c>
      <c r="H986">
        <v>0.2739917524531495</v>
      </c>
      <c r="I986">
        <v>0.44469267176775357</v>
      </c>
      <c r="J986">
        <v>0.27470485047285559</v>
      </c>
      <c r="K986">
        <v>0.33827825267551154</v>
      </c>
      <c r="L986">
        <v>0.1125</v>
      </c>
      <c r="M986">
        <v>0.44983797031682021</v>
      </c>
      <c r="N986">
        <v>0.1</v>
      </c>
      <c r="O986">
        <f t="shared" si="181"/>
        <v>7.8592955287628236E-6</v>
      </c>
      <c r="P986">
        <f t="shared" si="182"/>
        <v>2.5102037184644488E-2</v>
      </c>
      <c r="Q986">
        <f t="shared" si="183"/>
        <v>2.0462868548701718E-2</v>
      </c>
      <c r="R986">
        <f t="shared" si="184"/>
        <v>5.3963149504063926E-3</v>
      </c>
      <c r="S986">
        <f t="shared" si="185"/>
        <v>1.3895578385815455E-2</v>
      </c>
      <c r="T986">
        <f t="shared" si="186"/>
        <v>1.9431342179139818E-2</v>
      </c>
      <c r="U986">
        <f t="shared" si="187"/>
        <v>6.3341375259552815E-2</v>
      </c>
      <c r="V986">
        <f t="shared" si="188"/>
        <v>5.0132091136452219E-3</v>
      </c>
      <c r="W986">
        <f t="shared" si="189"/>
        <v>1.1922876408957585E-2</v>
      </c>
      <c r="X986">
        <f t="shared" si="190"/>
        <v>3.2159853979633564E-2</v>
      </c>
      <c r="Y986">
        <f t="shared" si="191"/>
        <v>3.4258677283232255E-3</v>
      </c>
      <c r="Z986" s="10">
        <f t="shared" si="192"/>
        <v>0.44739153214421601</v>
      </c>
    </row>
    <row r="987" spans="1:26" x14ac:dyDescent="0.25">
      <c r="A987" t="s">
        <v>1241</v>
      </c>
      <c r="B987" t="s">
        <v>1243</v>
      </c>
      <c r="D987">
        <v>0.76220500357033694</v>
      </c>
      <c r="E987">
        <v>0.50885694410427995</v>
      </c>
      <c r="F987">
        <v>0.25189623862471894</v>
      </c>
      <c r="G987">
        <v>0.21229150447308312</v>
      </c>
      <c r="H987">
        <v>0.5994437254913928</v>
      </c>
      <c r="I987">
        <v>0.44469267176775357</v>
      </c>
      <c r="J987">
        <v>0.42476591589226476</v>
      </c>
      <c r="K987">
        <v>0.27901958873600513</v>
      </c>
      <c r="L987">
        <v>0.1125</v>
      </c>
      <c r="M987">
        <v>0.33437186532158497</v>
      </c>
      <c r="N987">
        <v>3.7499999999999999E-2</v>
      </c>
      <c r="O987">
        <f t="shared" si="181"/>
        <v>0.22696551627259259</v>
      </c>
      <c r="P987">
        <f t="shared" si="182"/>
        <v>1.722128156546953E-2</v>
      </c>
      <c r="Q987">
        <f t="shared" si="183"/>
        <v>0.16004070455136415</v>
      </c>
      <c r="R987">
        <f t="shared" si="184"/>
        <v>3.8641220304484255E-5</v>
      </c>
      <c r="S987">
        <f t="shared" si="185"/>
        <v>4.3086328278162556E-2</v>
      </c>
      <c r="T987">
        <f t="shared" si="186"/>
        <v>1.9431342179139818E-2</v>
      </c>
      <c r="U987">
        <f t="shared" si="187"/>
        <v>1.0325823569243454E-2</v>
      </c>
      <c r="V987">
        <f t="shared" si="188"/>
        <v>1.3329522462943218E-4</v>
      </c>
      <c r="W987">
        <f t="shared" si="189"/>
        <v>1.1922876408957585E-2</v>
      </c>
      <c r="X987">
        <f t="shared" si="190"/>
        <v>4.0788125709924732E-3</v>
      </c>
      <c r="Y987">
        <f t="shared" si="191"/>
        <v>1.5753654888224711E-5</v>
      </c>
      <c r="Z987" s="10">
        <f t="shared" si="192"/>
        <v>0.70232497855034626</v>
      </c>
    </row>
    <row r="988" spans="1:26" x14ac:dyDescent="0.25">
      <c r="A988" t="s">
        <v>1241</v>
      </c>
      <c r="B988" t="s">
        <v>1244</v>
      </c>
      <c r="D988">
        <v>0.18972636502828444</v>
      </c>
      <c r="E988">
        <v>0.30508141461925053</v>
      </c>
      <c r="F988">
        <v>0.43871871982492278</v>
      </c>
      <c r="G988">
        <v>9.2634988335036902E-2</v>
      </c>
      <c r="H988">
        <v>0.34888406063727162</v>
      </c>
      <c r="I988">
        <v>0.19332693907499943</v>
      </c>
      <c r="J988">
        <v>0.36297518434887438</v>
      </c>
      <c r="K988">
        <v>0.13865866034013027</v>
      </c>
      <c r="L988">
        <v>2.9859207079947499E-2</v>
      </c>
      <c r="M988">
        <v>0.16462100313730824</v>
      </c>
      <c r="N988">
        <v>7.3101399151330251E-2</v>
      </c>
      <c r="O988">
        <f t="shared" si="181"/>
        <v>9.2293792827168181E-3</v>
      </c>
      <c r="P988">
        <f t="shared" si="182"/>
        <v>5.2628711703924238E-3</v>
      </c>
      <c r="Q988">
        <f t="shared" si="183"/>
        <v>4.5466348968778741E-2</v>
      </c>
      <c r="R988">
        <f t="shared" si="184"/>
        <v>1.2868703904540599E-2</v>
      </c>
      <c r="S988">
        <f t="shared" si="185"/>
        <v>1.8478993405320514E-3</v>
      </c>
      <c r="T988">
        <f t="shared" si="186"/>
        <v>1.253714283263754E-2</v>
      </c>
      <c r="U988">
        <f t="shared" si="187"/>
        <v>2.6701779392764875E-2</v>
      </c>
      <c r="V988">
        <f t="shared" si="188"/>
        <v>1.6593451920818764E-2</v>
      </c>
      <c r="W988">
        <f t="shared" si="189"/>
        <v>7.0496259618632693E-4</v>
      </c>
      <c r="X988">
        <f t="shared" si="190"/>
        <v>1.1211692548439161E-2</v>
      </c>
      <c r="Y988">
        <f t="shared" si="191"/>
        <v>1.0006031459412728E-3</v>
      </c>
      <c r="Z988" s="10">
        <f t="shared" si="192"/>
        <v>0.37871471466494216</v>
      </c>
    </row>
    <row r="989" spans="1:26" x14ac:dyDescent="0.25">
      <c r="A989" t="s">
        <v>1241</v>
      </c>
      <c r="B989" t="s">
        <v>1245</v>
      </c>
      <c r="D989">
        <v>0.62313497616660518</v>
      </c>
      <c r="E989">
        <v>0.39631330562314326</v>
      </c>
      <c r="F989">
        <v>0.75349336513163834</v>
      </c>
      <c r="G989">
        <v>0.34996569676699396</v>
      </c>
      <c r="H989">
        <v>0.36516335271435357</v>
      </c>
      <c r="I989">
        <v>0.58727624323015182</v>
      </c>
      <c r="J989">
        <v>0.42779973790732351</v>
      </c>
      <c r="K989">
        <v>0.46661416294818114</v>
      </c>
      <c r="L989">
        <v>0.20505074628048997</v>
      </c>
      <c r="M989">
        <v>0.55261733958301085</v>
      </c>
      <c r="N989">
        <v>2.16426387117865E-2</v>
      </c>
      <c r="O989">
        <f t="shared" si="181"/>
        <v>0.11379756897270164</v>
      </c>
      <c r="P989">
        <f t="shared" si="182"/>
        <v>3.4917564497748837E-4</v>
      </c>
      <c r="Q989">
        <f t="shared" si="183"/>
        <v>1.031164069680667E-2</v>
      </c>
      <c r="R989">
        <f t="shared" si="184"/>
        <v>2.0704446796874144E-2</v>
      </c>
      <c r="S989">
        <f t="shared" si="185"/>
        <v>7.1331233113786161E-4</v>
      </c>
      <c r="T989">
        <f t="shared" si="186"/>
        <v>7.9512675674677749E-2</v>
      </c>
      <c r="U989">
        <f t="shared" si="187"/>
        <v>9.718457567848211E-3</v>
      </c>
      <c r="V989">
        <f t="shared" si="188"/>
        <v>3.9656711450672892E-2</v>
      </c>
      <c r="W989">
        <f t="shared" si="189"/>
        <v>4.0700105274512177E-2</v>
      </c>
      <c r="X989">
        <f t="shared" si="190"/>
        <v>7.9586648094947171E-2</v>
      </c>
      <c r="Y989">
        <f t="shared" si="191"/>
        <v>3.9308806808281704E-4</v>
      </c>
      <c r="Z989" s="10">
        <f t="shared" si="192"/>
        <v>0.6288432480143511</v>
      </c>
    </row>
    <row r="990" spans="1:26" x14ac:dyDescent="0.25">
      <c r="A990" t="s">
        <v>1246</v>
      </c>
      <c r="B990" t="s">
        <v>1247</v>
      </c>
      <c r="D990">
        <v>0.1118998834874551</v>
      </c>
      <c r="E990">
        <v>0.78741533807958808</v>
      </c>
      <c r="F990">
        <v>0.5025949997159862</v>
      </c>
      <c r="G990">
        <v>0.12164511082907731</v>
      </c>
      <c r="H990">
        <v>0.29520681961122769</v>
      </c>
      <c r="I990">
        <v>0.16042257964876608</v>
      </c>
      <c r="J990">
        <v>0.21632237990753619</v>
      </c>
      <c r="K990">
        <v>3.8311080545945772E-2</v>
      </c>
      <c r="L990">
        <v>0.59698344277538751</v>
      </c>
      <c r="M990">
        <v>0.3361014830198546</v>
      </c>
      <c r="N990">
        <v>0.5904995782642225</v>
      </c>
      <c r="O990">
        <f t="shared" si="181"/>
        <v>3.0239867518222014E-2</v>
      </c>
      <c r="P990">
        <f t="shared" si="182"/>
        <v>0.16792642998933596</v>
      </c>
      <c r="Q990">
        <f t="shared" si="183"/>
        <v>2.2306054661896158E-2</v>
      </c>
      <c r="R990">
        <f t="shared" si="184"/>
        <v>7.1284565411873545E-3</v>
      </c>
      <c r="S990">
        <f t="shared" si="185"/>
        <v>9.3440141064654158E-3</v>
      </c>
      <c r="T990">
        <f t="shared" si="186"/>
        <v>2.0988401378157592E-2</v>
      </c>
      <c r="U990">
        <f t="shared" si="187"/>
        <v>9.6136952816034932E-2</v>
      </c>
      <c r="V990">
        <f t="shared" si="188"/>
        <v>5.251575072932816E-2</v>
      </c>
      <c r="W990">
        <f t="shared" si="189"/>
        <v>0.3524504418886818</v>
      </c>
      <c r="X990">
        <f t="shared" si="190"/>
        <v>4.30273023043361E-3</v>
      </c>
      <c r="Y990">
        <f t="shared" si="191"/>
        <v>0.30143447988486138</v>
      </c>
      <c r="Z990" s="10">
        <f t="shared" si="192"/>
        <v>1.0318786652240681</v>
      </c>
    </row>
    <row r="991" spans="1:26" x14ac:dyDescent="0.25">
      <c r="A991" t="s">
        <v>1246</v>
      </c>
      <c r="B991" t="s">
        <v>1248</v>
      </c>
      <c r="D991">
        <v>0.25830104999386694</v>
      </c>
      <c r="E991">
        <v>0.47335374808338959</v>
      </c>
      <c r="F991">
        <v>0.81975111068951878</v>
      </c>
      <c r="G991">
        <v>0.28732210155476856</v>
      </c>
      <c r="H991">
        <v>0.43931017328074723</v>
      </c>
      <c r="I991">
        <v>0.45784683405303211</v>
      </c>
      <c r="J991">
        <v>0.41060200494619448</v>
      </c>
      <c r="K991">
        <v>0.3666252183174854</v>
      </c>
      <c r="L991">
        <v>4.6939599420340497E-2</v>
      </c>
      <c r="M991">
        <v>0.42523211317281506</v>
      </c>
      <c r="N991">
        <v>0.12679709740853501</v>
      </c>
      <c r="O991">
        <f t="shared" si="181"/>
        <v>7.5597356920331952E-4</v>
      </c>
      <c r="P991">
        <f t="shared" si="182"/>
        <v>9.1635981428274949E-3</v>
      </c>
      <c r="Q991">
        <f t="shared" si="183"/>
        <v>2.8158180607488641E-2</v>
      </c>
      <c r="R991">
        <f t="shared" si="184"/>
        <v>6.6010430537342219E-3</v>
      </c>
      <c r="S991">
        <f t="shared" si="185"/>
        <v>2.2504504585170071E-3</v>
      </c>
      <c r="T991">
        <f t="shared" si="186"/>
        <v>2.3271658564106852E-2</v>
      </c>
      <c r="U991">
        <f t="shared" si="187"/>
        <v>1.3405001580347005E-2</v>
      </c>
      <c r="V991">
        <f t="shared" si="188"/>
        <v>9.8309177654054836E-3</v>
      </c>
      <c r="W991">
        <f t="shared" si="189"/>
        <v>1.9037098927751476E-3</v>
      </c>
      <c r="X991">
        <f t="shared" si="190"/>
        <v>2.394008243961088E-2</v>
      </c>
      <c r="Y991">
        <f t="shared" si="191"/>
        <v>7.2808692898800364E-3</v>
      </c>
      <c r="Z991" s="10">
        <f t="shared" si="192"/>
        <v>0.35575481073893589</v>
      </c>
    </row>
    <row r="992" spans="1:26" x14ac:dyDescent="0.25">
      <c r="A992" t="s">
        <v>1246</v>
      </c>
      <c r="B992" t="s">
        <v>1249</v>
      </c>
      <c r="D992">
        <v>0.58042830735778506</v>
      </c>
      <c r="E992">
        <v>0.1917248177103146</v>
      </c>
      <c r="F992">
        <v>0.64300064710480864</v>
      </c>
      <c r="G992">
        <v>0.30990272395430396</v>
      </c>
      <c r="H992">
        <v>0.20617442953761994</v>
      </c>
      <c r="I992">
        <v>0.52677462392270102</v>
      </c>
      <c r="J992">
        <v>0.2537585334787531</v>
      </c>
      <c r="K992">
        <v>0.36280225240808361</v>
      </c>
      <c r="L992">
        <v>0.22203299700336498</v>
      </c>
      <c r="M992">
        <v>0.49673349459224164</v>
      </c>
      <c r="N992">
        <v>0.18946091920336</v>
      </c>
      <c r="O992">
        <f t="shared" si="181"/>
        <v>8.6808182679463122E-2</v>
      </c>
      <c r="P992">
        <f t="shared" si="182"/>
        <v>3.4559644986736096E-2</v>
      </c>
      <c r="Q992">
        <f t="shared" si="183"/>
        <v>8.0039307093286399E-5</v>
      </c>
      <c r="R992">
        <f t="shared" si="184"/>
        <v>1.0780134336677101E-2</v>
      </c>
      <c r="S992">
        <f t="shared" si="185"/>
        <v>3.4483312979766492E-2</v>
      </c>
      <c r="T992">
        <f t="shared" si="186"/>
        <v>4.9052637985136489E-2</v>
      </c>
      <c r="U992">
        <f t="shared" si="187"/>
        <v>7.4323541136938356E-2</v>
      </c>
      <c r="V992">
        <f t="shared" si="188"/>
        <v>9.0874311650271898E-3</v>
      </c>
      <c r="W992">
        <f t="shared" si="189"/>
        <v>4.7840591352643839E-2</v>
      </c>
      <c r="X992">
        <f t="shared" si="190"/>
        <v>5.117875114336342E-2</v>
      </c>
      <c r="Y992">
        <f t="shared" si="191"/>
        <v>2.190158227680828E-2</v>
      </c>
      <c r="Z992" s="10">
        <f t="shared" si="192"/>
        <v>0.64814801500093611</v>
      </c>
    </row>
    <row r="993" spans="1:26" x14ac:dyDescent="0.25">
      <c r="A993" t="s">
        <v>1246</v>
      </c>
      <c r="B993" t="s">
        <v>1250</v>
      </c>
      <c r="D993">
        <v>0.32340558479940684</v>
      </c>
      <c r="E993">
        <v>0.4225042832921691</v>
      </c>
      <c r="F993">
        <v>0.2842126715899248</v>
      </c>
      <c r="G993">
        <v>0.10109018844018446</v>
      </c>
      <c r="H993">
        <v>0.49047836607154194</v>
      </c>
      <c r="I993">
        <v>0.16702493903035637</v>
      </c>
      <c r="J993">
        <v>0.46907283777807857</v>
      </c>
      <c r="K993">
        <v>0.13990751634870111</v>
      </c>
      <c r="L993">
        <v>7.4450055027794365E-2</v>
      </c>
      <c r="M993">
        <v>0.14903527479137241</v>
      </c>
      <c r="N993">
        <v>3.0425409485042874E-2</v>
      </c>
      <c r="O993">
        <f t="shared" si="181"/>
        <v>1.4144790996286902E-3</v>
      </c>
      <c r="P993">
        <f t="shared" si="182"/>
        <v>2.0139648569777392E-3</v>
      </c>
      <c r="Q993">
        <f t="shared" si="183"/>
        <v>0.13522862166315922</v>
      </c>
      <c r="R993">
        <f t="shared" si="184"/>
        <v>1.1021873273392203E-2</v>
      </c>
      <c r="S993">
        <f t="shared" si="185"/>
        <v>9.7233612955907375E-3</v>
      </c>
      <c r="T993">
        <f t="shared" si="186"/>
        <v>1.9118975496565955E-2</v>
      </c>
      <c r="U993">
        <f t="shared" si="187"/>
        <v>3.2843372658891076E-3</v>
      </c>
      <c r="V993">
        <f t="shared" si="188"/>
        <v>1.6273267356759238E-2</v>
      </c>
      <c r="W993">
        <f t="shared" si="189"/>
        <v>5.0611812725970913E-3</v>
      </c>
      <c r="X993">
        <f t="shared" si="190"/>
        <v>1.4755205900425403E-2</v>
      </c>
      <c r="Y993">
        <f t="shared" si="191"/>
        <v>1.2196282216584544E-4</v>
      </c>
      <c r="Z993" s="10">
        <f t="shared" si="192"/>
        <v>0.46692315245996446</v>
      </c>
    </row>
    <row r="994" spans="1:26" x14ac:dyDescent="0.25">
      <c r="A994" t="s">
        <v>1251</v>
      </c>
      <c r="B994" t="s">
        <v>1252</v>
      </c>
      <c r="D994">
        <v>0.39511315195505159</v>
      </c>
      <c r="E994">
        <v>0.45265064725909815</v>
      </c>
      <c r="F994">
        <v>0.84492828565900457</v>
      </c>
      <c r="G994">
        <v>0.30749568897590096</v>
      </c>
      <c r="H994">
        <v>0.46751174529202461</v>
      </c>
      <c r="I994">
        <v>0.53771386837054858</v>
      </c>
      <c r="J994">
        <v>0.52883417930210475</v>
      </c>
      <c r="K994">
        <v>0.37644038858371703</v>
      </c>
      <c r="L994">
        <v>2.4882384308484003E-2</v>
      </c>
      <c r="M994">
        <v>0.50476120012632686</v>
      </c>
      <c r="N994">
        <v>9.0281217402464503E-2</v>
      </c>
      <c r="O994">
        <f t="shared" si="181"/>
        <v>1.1950234569283333E-2</v>
      </c>
      <c r="P994">
        <f t="shared" si="182"/>
        <v>5.6285381212337997E-3</v>
      </c>
      <c r="Q994">
        <f t="shared" si="183"/>
        <v>3.7241731812744358E-2</v>
      </c>
      <c r="R994">
        <f t="shared" si="184"/>
        <v>1.0286095663096472E-2</v>
      </c>
      <c r="S994">
        <f t="shared" si="185"/>
        <v>5.721482959818701E-3</v>
      </c>
      <c r="T994">
        <f t="shared" si="186"/>
        <v>5.4017915611752509E-2</v>
      </c>
      <c r="U994">
        <f t="shared" si="187"/>
        <v>6.0133035102080219E-6</v>
      </c>
      <c r="V994">
        <f t="shared" si="188"/>
        <v>1.1873622926394828E-2</v>
      </c>
      <c r="W994">
        <f t="shared" si="189"/>
        <v>4.6545080707293367E-4</v>
      </c>
      <c r="X994">
        <f t="shared" si="190"/>
        <v>5.4875366072115586E-2</v>
      </c>
      <c r="Y994">
        <f t="shared" si="191"/>
        <v>2.3826240341552397E-3</v>
      </c>
      <c r="Z994" s="10">
        <f t="shared" si="192"/>
        <v>0.44096380336846014</v>
      </c>
    </row>
    <row r="995" spans="1:26" x14ac:dyDescent="0.25">
      <c r="A995" t="s">
        <v>1251</v>
      </c>
      <c r="B995" t="s">
        <v>1253</v>
      </c>
      <c r="D995">
        <v>0.52929575179898125</v>
      </c>
      <c r="E995">
        <v>0.73103726290871673</v>
      </c>
      <c r="F995">
        <v>0.28704411758574488</v>
      </c>
      <c r="G995">
        <v>0.16868481591779927</v>
      </c>
      <c r="H995">
        <v>0.55750191499004842</v>
      </c>
      <c r="I995">
        <v>0.39954518399093386</v>
      </c>
      <c r="J995">
        <v>0.48480196323444963</v>
      </c>
      <c r="K995">
        <v>0.20717374359027782</v>
      </c>
      <c r="L995">
        <v>0.26737363960948873</v>
      </c>
      <c r="M995">
        <v>0.33069453233484369</v>
      </c>
      <c r="N995">
        <v>0.26412227861100751</v>
      </c>
      <c r="O995">
        <f t="shared" si="181"/>
        <v>5.929211767193273E-2</v>
      </c>
      <c r="P995">
        <f t="shared" si="182"/>
        <v>0.12489876905164575</v>
      </c>
      <c r="Q995">
        <f t="shared" si="183"/>
        <v>0.13315419830884312</v>
      </c>
      <c r="R995">
        <f t="shared" si="184"/>
        <v>1.3980481660476444E-3</v>
      </c>
      <c r="S995">
        <f t="shared" si="185"/>
        <v>2.7433513751135074E-2</v>
      </c>
      <c r="T995">
        <f t="shared" si="186"/>
        <v>8.8828478855505159E-3</v>
      </c>
      <c r="U995">
        <f t="shared" si="187"/>
        <v>1.7288974196107659E-3</v>
      </c>
      <c r="V995">
        <f t="shared" si="188"/>
        <v>3.6361490984787095E-3</v>
      </c>
      <c r="W995">
        <f t="shared" si="189"/>
        <v>6.9730622228132727E-2</v>
      </c>
      <c r="X995">
        <f t="shared" si="190"/>
        <v>3.6226253256846099E-3</v>
      </c>
      <c r="Y995">
        <f t="shared" si="191"/>
        <v>4.9574443550870234E-2</v>
      </c>
      <c r="Z995" s="10">
        <f t="shared" si="192"/>
        <v>0.69523537917595346</v>
      </c>
    </row>
    <row r="996" spans="1:26" x14ac:dyDescent="0.25">
      <c r="A996" t="s">
        <v>1251</v>
      </c>
      <c r="B996" t="s">
        <v>1254</v>
      </c>
      <c r="D996">
        <v>0.23220547186668547</v>
      </c>
      <c r="E996">
        <v>0.5928920932540287</v>
      </c>
      <c r="F996">
        <v>0.29449959710118206</v>
      </c>
      <c r="G996">
        <v>0.11577665584738404</v>
      </c>
      <c r="H996">
        <v>0.7644799309716126</v>
      </c>
      <c r="I996">
        <v>9.5707090679132023E-2</v>
      </c>
      <c r="J996">
        <v>0.19082651900970224</v>
      </c>
      <c r="K996">
        <v>0.14122242751359879</v>
      </c>
      <c r="L996">
        <v>7.5359498764615257E-2</v>
      </c>
      <c r="M996">
        <v>0.25756483940677821</v>
      </c>
      <c r="N996">
        <v>0.57604065641049751</v>
      </c>
      <c r="O996">
        <f t="shared" si="181"/>
        <v>2.8719472265076674E-3</v>
      </c>
      <c r="P996">
        <f t="shared" si="182"/>
        <v>4.6339033038375388E-2</v>
      </c>
      <c r="Q996">
        <f t="shared" si="183"/>
        <v>0.12776872882288282</v>
      </c>
      <c r="R996">
        <f t="shared" si="184"/>
        <v>8.1538448125419282E-3</v>
      </c>
      <c r="S996">
        <f t="shared" si="185"/>
        <v>0.13883722141035651</v>
      </c>
      <c r="T996">
        <f t="shared" si="186"/>
        <v>4.3927646110353741E-2</v>
      </c>
      <c r="U996">
        <f t="shared" si="187"/>
        <v>0.11259746437724415</v>
      </c>
      <c r="V996">
        <f t="shared" si="188"/>
        <v>1.5939518546497795E-2</v>
      </c>
      <c r="W996">
        <f t="shared" si="189"/>
        <v>5.1914076161951039E-3</v>
      </c>
      <c r="X996">
        <f t="shared" si="190"/>
        <v>1.6748096922343311E-4</v>
      </c>
      <c r="Y996">
        <f t="shared" si="191"/>
        <v>0.28576676238095944</v>
      </c>
      <c r="Z996" s="10">
        <f t="shared" si="192"/>
        <v>0.88744636756884521</v>
      </c>
    </row>
    <row r="997" spans="1:26" x14ac:dyDescent="0.25">
      <c r="A997" t="s">
        <v>1251</v>
      </c>
      <c r="B997" t="s">
        <v>1255</v>
      </c>
      <c r="D997">
        <v>0.36388118395669439</v>
      </c>
      <c r="E997">
        <v>0.43655209040376702</v>
      </c>
      <c r="F997">
        <v>0.79153169650642019</v>
      </c>
      <c r="G997">
        <v>0.27169343220625813</v>
      </c>
      <c r="H997">
        <v>0.47248782316613175</v>
      </c>
      <c r="I997">
        <v>0.36840683805582591</v>
      </c>
      <c r="J997">
        <v>0.47272513089236196</v>
      </c>
      <c r="K997">
        <v>0.33559689302650547</v>
      </c>
      <c r="L997">
        <v>2.4421743696274374E-2</v>
      </c>
      <c r="M997">
        <v>0.32374689998846545</v>
      </c>
      <c r="N997">
        <v>0.15949925020946126</v>
      </c>
      <c r="O997">
        <f t="shared" si="181"/>
        <v>6.0972922804227074E-3</v>
      </c>
      <c r="P997">
        <f t="shared" si="182"/>
        <v>3.4721587965328374E-3</v>
      </c>
      <c r="Q997">
        <f t="shared" si="183"/>
        <v>1.9483855093299925E-2</v>
      </c>
      <c r="R997">
        <f t="shared" si="184"/>
        <v>4.3057395091433978E-3</v>
      </c>
      <c r="S997">
        <f t="shared" si="185"/>
        <v>6.4990301976804565E-3</v>
      </c>
      <c r="T997">
        <f t="shared" si="186"/>
        <v>3.9829371691776508E-3</v>
      </c>
      <c r="U997">
        <f t="shared" si="187"/>
        <v>2.879056972741646E-3</v>
      </c>
      <c r="V997">
        <f t="shared" si="188"/>
        <v>4.6406967238758149E-3</v>
      </c>
      <c r="W997">
        <f t="shared" si="189"/>
        <v>4.4578699107249305E-4</v>
      </c>
      <c r="X997">
        <f t="shared" si="190"/>
        <v>2.8345632687332223E-3</v>
      </c>
      <c r="Y997">
        <f t="shared" si="191"/>
        <v>1.3931119329872456E-2</v>
      </c>
      <c r="Z997" s="10">
        <f t="shared" si="192"/>
        <v>0.26186301062302136</v>
      </c>
    </row>
    <row r="998" spans="1:26" x14ac:dyDescent="0.25">
      <c r="A998" t="s">
        <v>1256</v>
      </c>
      <c r="B998" t="s">
        <v>1257</v>
      </c>
      <c r="D998">
        <v>0.77434159983864792</v>
      </c>
      <c r="E998">
        <v>0.34429707916588759</v>
      </c>
      <c r="F998">
        <v>0.75406221651821026</v>
      </c>
      <c r="G998">
        <v>0.38668662078153526</v>
      </c>
      <c r="H998">
        <v>0.40915650372328399</v>
      </c>
      <c r="I998">
        <v>0.69798818478397284</v>
      </c>
      <c r="J998">
        <v>0.3904034560212058</v>
      </c>
      <c r="K998">
        <v>0.44632510398750064</v>
      </c>
      <c r="L998">
        <v>0.102149161619233</v>
      </c>
      <c r="M998">
        <v>0.60524667712262714</v>
      </c>
      <c r="N998">
        <v>0.13941980166949375</v>
      </c>
      <c r="O998">
        <f t="shared" si="181"/>
        <v>0.23867678014050986</v>
      </c>
      <c r="P998">
        <f t="shared" si="182"/>
        <v>1.1108878551900027E-3</v>
      </c>
      <c r="Q998">
        <f t="shared" si="183"/>
        <v>1.0427493737857037E-2</v>
      </c>
      <c r="R998">
        <f t="shared" si="184"/>
        <v>3.2620449841018549E-2</v>
      </c>
      <c r="S998">
        <f t="shared" si="185"/>
        <v>2.987796379147135E-4</v>
      </c>
      <c r="T998">
        <f t="shared" si="186"/>
        <v>0.15420689867577755</v>
      </c>
      <c r="U998">
        <f t="shared" si="187"/>
        <v>1.8490157758361051E-2</v>
      </c>
      <c r="V998">
        <f t="shared" si="188"/>
        <v>3.1987633829272506E-2</v>
      </c>
      <c r="W998">
        <f t="shared" si="189"/>
        <v>9.7695603350506054E-3</v>
      </c>
      <c r="X998">
        <f t="shared" si="190"/>
        <v>0.11205113127768505</v>
      </c>
      <c r="Y998">
        <f t="shared" si="191"/>
        <v>9.5943424234513196E-3</v>
      </c>
      <c r="Z998" s="10">
        <f t="shared" si="192"/>
        <v>0.7869142999794122</v>
      </c>
    </row>
    <row r="999" spans="1:26" x14ac:dyDescent="0.25">
      <c r="A999" t="s">
        <v>1256</v>
      </c>
      <c r="B999" t="s">
        <v>1258</v>
      </c>
      <c r="D999">
        <v>0.231772320108213</v>
      </c>
      <c r="E999">
        <v>0.37806102618171877</v>
      </c>
      <c r="F999">
        <v>0.2723939065463033</v>
      </c>
      <c r="G999">
        <v>0.10723834452937438</v>
      </c>
      <c r="H999">
        <v>0.51413010051020913</v>
      </c>
      <c r="I999">
        <v>0.17495400444262546</v>
      </c>
      <c r="J999">
        <v>0.35765055078533942</v>
      </c>
      <c r="K999">
        <v>0.15475794045897437</v>
      </c>
      <c r="L999">
        <v>9.5606615879864618E-2</v>
      </c>
      <c r="M999">
        <v>0.16378914628318472</v>
      </c>
      <c r="N999">
        <v>3.9223227027636746E-2</v>
      </c>
      <c r="O999">
        <f t="shared" si="181"/>
        <v>2.9185605303258299E-3</v>
      </c>
      <c r="P999">
        <f t="shared" si="182"/>
        <v>1.8832361592338179E-7</v>
      </c>
      <c r="Q999">
        <f t="shared" si="183"/>
        <v>0.14406063886602463</v>
      </c>
      <c r="R999">
        <f t="shared" si="184"/>
        <v>9.7687434128774162E-3</v>
      </c>
      <c r="S999">
        <f t="shared" si="185"/>
        <v>1.494722399336614E-2</v>
      </c>
      <c r="T999">
        <f t="shared" si="186"/>
        <v>1.6989119885955539E-2</v>
      </c>
      <c r="U999">
        <f t="shared" si="187"/>
        <v>2.8470293684646195E-2</v>
      </c>
      <c r="V999">
        <f t="shared" si="188"/>
        <v>1.2704962745184919E-2</v>
      </c>
      <c r="W999">
        <f t="shared" si="189"/>
        <v>8.5190205841005444E-3</v>
      </c>
      <c r="X999">
        <f t="shared" si="190"/>
        <v>1.1388547326320582E-2</v>
      </c>
      <c r="Y999">
        <f t="shared" si="191"/>
        <v>5.0438888683879512E-6</v>
      </c>
      <c r="Z999" s="10">
        <f t="shared" si="192"/>
        <v>0.49977229139007506</v>
      </c>
    </row>
    <row r="1000" spans="1:26" x14ac:dyDescent="0.25">
      <c r="A1000" t="s">
        <v>1256</v>
      </c>
      <c r="B1000" t="s">
        <v>1259</v>
      </c>
      <c r="D1000">
        <v>0.43003519033492782</v>
      </c>
      <c r="E1000">
        <v>0.78231968466666302</v>
      </c>
      <c r="F1000">
        <v>0.18260041450188472</v>
      </c>
      <c r="G1000">
        <v>0.24155092340155604</v>
      </c>
      <c r="H1000">
        <v>0.12744725051283629</v>
      </c>
      <c r="I1000">
        <v>0.27735669338895297</v>
      </c>
      <c r="J1000">
        <v>0.13444880069813175</v>
      </c>
      <c r="K1000">
        <v>8.4034958600770468E-2</v>
      </c>
      <c r="L1000">
        <v>0.74415338363709504</v>
      </c>
      <c r="M1000">
        <v>0.50026847468204383</v>
      </c>
      <c r="N1000">
        <v>0.60708951106449383</v>
      </c>
      <c r="O1000">
        <f t="shared" si="181"/>
        <v>2.0804937243461628E-2</v>
      </c>
      <c r="P1000">
        <f t="shared" si="182"/>
        <v>0.1637761176330845</v>
      </c>
      <c r="Q1000">
        <f t="shared" si="183"/>
        <v>0.2202863262806419</v>
      </c>
      <c r="R1000">
        <f t="shared" si="184"/>
        <v>1.2585199827277161E-3</v>
      </c>
      <c r="S1000">
        <f t="shared" si="185"/>
        <v>6.9920056986915002E-2</v>
      </c>
      <c r="T1000">
        <f t="shared" si="186"/>
        <v>7.8062287687475751E-4</v>
      </c>
      <c r="U1000">
        <f t="shared" si="187"/>
        <v>0.1536116135065716</v>
      </c>
      <c r="V1000">
        <f t="shared" si="188"/>
        <v>3.3649967621570305E-2</v>
      </c>
      <c r="W1000">
        <f t="shared" si="189"/>
        <v>0.54885177081226488</v>
      </c>
      <c r="X1000">
        <f t="shared" si="190"/>
        <v>5.279066460320124E-2</v>
      </c>
      <c r="Y1000">
        <f t="shared" si="191"/>
        <v>0.31992646365223837</v>
      </c>
      <c r="Z1000" s="10">
        <f t="shared" si="192"/>
        <v>1.2592287565011973</v>
      </c>
    </row>
    <row r="1001" spans="1:26" x14ac:dyDescent="0.25">
      <c r="A1001" t="s">
        <v>1256</v>
      </c>
      <c r="B1001" t="s">
        <v>1260</v>
      </c>
      <c r="D1001">
        <v>0.43052259905830847</v>
      </c>
      <c r="E1001">
        <v>0.46551467028419968</v>
      </c>
      <c r="F1001">
        <v>0.516059155508789</v>
      </c>
      <c r="G1001">
        <v>0.26643466253473708</v>
      </c>
      <c r="H1001">
        <v>0.36494401844936886</v>
      </c>
      <c r="I1001">
        <v>0.41727906611621796</v>
      </c>
      <c r="J1001">
        <v>0.38916863540983537</v>
      </c>
      <c r="K1001">
        <v>0.28669485319840726</v>
      </c>
      <c r="L1001">
        <v>0.23095725817958127</v>
      </c>
      <c r="M1001">
        <v>0.40019202048835473</v>
      </c>
      <c r="N1001">
        <v>0.17407972444878875</v>
      </c>
      <c r="O1001">
        <f t="shared" si="181"/>
        <v>2.0945781667042754E-2</v>
      </c>
      <c r="P1001">
        <f t="shared" si="182"/>
        <v>7.724231427631025E-3</v>
      </c>
      <c r="Q1001">
        <f t="shared" si="183"/>
        <v>1.8465537827735551E-2</v>
      </c>
      <c r="R1001">
        <f t="shared" si="184"/>
        <v>3.6432528616794531E-3</v>
      </c>
      <c r="S1001">
        <f t="shared" si="185"/>
        <v>7.2507635724583888E-4</v>
      </c>
      <c r="T1001">
        <f t="shared" si="186"/>
        <v>1.2540134859751894E-2</v>
      </c>
      <c r="U1001">
        <f t="shared" si="187"/>
        <v>1.882750069740376E-2</v>
      </c>
      <c r="V1001">
        <f t="shared" si="188"/>
        <v>3.694322167693645E-4</v>
      </c>
      <c r="W1001">
        <f t="shared" si="189"/>
        <v>5.1824150443364532E-2</v>
      </c>
      <c r="X1001">
        <f t="shared" si="190"/>
        <v>1.6818390438283905E-2</v>
      </c>
      <c r="Y1001">
        <f t="shared" si="191"/>
        <v>1.7585581055165011E-2</v>
      </c>
      <c r="Z1001" s="10">
        <f t="shared" si="192"/>
        <v>0.41166621169592371</v>
      </c>
    </row>
    <row r="1002" spans="1:26" x14ac:dyDescent="0.25">
      <c r="A1002" t="s">
        <v>1261</v>
      </c>
      <c r="B1002" t="s">
        <v>1262</v>
      </c>
      <c r="D1002">
        <v>0.30045605318081547</v>
      </c>
      <c r="E1002">
        <v>0.42424381006293371</v>
      </c>
      <c r="F1002">
        <v>0.85205111319321258</v>
      </c>
      <c r="G1002">
        <v>0.28221074124432288</v>
      </c>
      <c r="H1002">
        <v>0.42812356196232787</v>
      </c>
      <c r="I1002">
        <v>0.50241087700740772</v>
      </c>
      <c r="J1002">
        <v>0.57259390817452116</v>
      </c>
      <c r="K1002">
        <v>0.36555351982364215</v>
      </c>
      <c r="L1002">
        <v>2.6675736188943748E-2</v>
      </c>
      <c r="M1002">
        <v>0.45534678714297278</v>
      </c>
      <c r="N1002">
        <v>0.10927691930032261</v>
      </c>
      <c r="O1002">
        <f t="shared" si="181"/>
        <v>2.1491646965569007E-4</v>
      </c>
      <c r="P1002">
        <f t="shared" si="182"/>
        <v>2.1731210608431301E-3</v>
      </c>
      <c r="Q1002">
        <f t="shared" si="183"/>
        <v>4.0041609661372927E-2</v>
      </c>
      <c r="R1002">
        <f t="shared" si="184"/>
        <v>5.7966056860239345E-3</v>
      </c>
      <c r="S1002">
        <f t="shared" si="185"/>
        <v>1.3142293710189164E-3</v>
      </c>
      <c r="T1002">
        <f t="shared" si="186"/>
        <v>3.8854147584459889E-2</v>
      </c>
      <c r="U1002">
        <f t="shared" si="187"/>
        <v>2.1355427219507594E-3</v>
      </c>
      <c r="V1002">
        <f t="shared" si="188"/>
        <v>9.6195463811520731E-3</v>
      </c>
      <c r="W1002">
        <f t="shared" si="189"/>
        <v>5.4604757312377568E-4</v>
      </c>
      <c r="X1002">
        <f t="shared" si="190"/>
        <v>3.4166011872607024E-2</v>
      </c>
      <c r="Y1002">
        <f t="shared" si="191"/>
        <v>4.5979020653245019E-3</v>
      </c>
      <c r="Z1002" s="10">
        <f t="shared" si="192"/>
        <v>0.37344300829916821</v>
      </c>
    </row>
    <row r="1003" spans="1:26" x14ac:dyDescent="0.25">
      <c r="A1003" t="s">
        <v>1261</v>
      </c>
      <c r="B1003" t="s">
        <v>1263</v>
      </c>
      <c r="D1003">
        <v>0.59344209846484441</v>
      </c>
      <c r="E1003">
        <v>0.79936034234546061</v>
      </c>
      <c r="F1003">
        <v>0.5023748372932707</v>
      </c>
      <c r="G1003">
        <v>0.22363376892406944</v>
      </c>
      <c r="H1003">
        <v>0.66808267547591194</v>
      </c>
      <c r="I1003">
        <v>0.550871602690302</v>
      </c>
      <c r="J1003">
        <v>0.62012847382267688</v>
      </c>
      <c r="K1003">
        <v>0.3065478998323074</v>
      </c>
      <c r="L1003">
        <v>0.18912263843090377</v>
      </c>
      <c r="M1003">
        <v>0.4556697210201085</v>
      </c>
      <c r="N1003">
        <v>8.770194890966812E-2</v>
      </c>
      <c r="O1003">
        <f t="shared" si="181"/>
        <v>9.4646107428962539E-2</v>
      </c>
      <c r="P1003">
        <f t="shared" si="182"/>
        <v>0.17785895849235026</v>
      </c>
      <c r="Q1003">
        <f t="shared" si="183"/>
        <v>2.2371866580940553E-2</v>
      </c>
      <c r="R1003">
        <f t="shared" si="184"/>
        <v>3.0829989381483004E-4</v>
      </c>
      <c r="S1003">
        <f t="shared" si="185"/>
        <v>7.6292745836927134E-2</v>
      </c>
      <c r="T1003">
        <f t="shared" si="186"/>
        <v>6.0307218222861822E-2</v>
      </c>
      <c r="U1003">
        <f t="shared" si="187"/>
        <v>8.7884059486487125E-3</v>
      </c>
      <c r="V1003">
        <f t="shared" si="188"/>
        <v>1.526751390846977E-3</v>
      </c>
      <c r="W1003">
        <f t="shared" si="189"/>
        <v>3.4527051853264205E-2</v>
      </c>
      <c r="X1003">
        <f t="shared" si="190"/>
        <v>3.4285498680031903E-2</v>
      </c>
      <c r="Y1003">
        <f t="shared" si="191"/>
        <v>2.1374774822144811E-3</v>
      </c>
      <c r="Z1003" s="10">
        <f t="shared" si="192"/>
        <v>0.7162753533459485</v>
      </c>
    </row>
    <row r="1004" spans="1:26" x14ac:dyDescent="0.25">
      <c r="A1004" t="s">
        <v>1261</v>
      </c>
      <c r="B1004" t="s">
        <v>1264</v>
      </c>
      <c r="D1004">
        <v>0.3594301392619707</v>
      </c>
      <c r="E1004">
        <v>0.48372484717310676</v>
      </c>
      <c r="F1004">
        <v>0.21337264914868148</v>
      </c>
      <c r="G1004">
        <v>1</v>
      </c>
      <c r="H1004">
        <v>1</v>
      </c>
      <c r="I1004">
        <v>0.11680019796547403</v>
      </c>
      <c r="J1004">
        <v>0.10452466976281284</v>
      </c>
      <c r="K1004">
        <v>1</v>
      </c>
      <c r="L1004">
        <v>1</v>
      </c>
      <c r="M1004">
        <v>0.28362286616741728</v>
      </c>
      <c r="N1004">
        <v>0.4773212838299562</v>
      </c>
      <c r="O1004">
        <f t="shared" si="181"/>
        <v>5.421983001100434E-3</v>
      </c>
      <c r="P1004">
        <f t="shared" si="182"/>
        <v>1.1256739702007579E-2</v>
      </c>
      <c r="Q1004">
        <f t="shared" si="183"/>
        <v>0.19234756304258155</v>
      </c>
      <c r="R1004">
        <f t="shared" si="184"/>
        <v>0.63031643211224975</v>
      </c>
      <c r="S1004">
        <f t="shared" si="185"/>
        <v>0.36982056396863272</v>
      </c>
      <c r="T1004">
        <f t="shared" si="186"/>
        <v>3.5530788978108845E-2</v>
      </c>
      <c r="U1004">
        <f t="shared" si="187"/>
        <v>0.17796358639985591</v>
      </c>
      <c r="V1004">
        <f t="shared" si="188"/>
        <v>0.53659399840266053</v>
      </c>
      <c r="W1004">
        <f t="shared" si="189"/>
        <v>0.99339479266422182</v>
      </c>
      <c r="X1004">
        <f t="shared" si="190"/>
        <v>1.7204474694686861E-4</v>
      </c>
      <c r="Y1004">
        <f t="shared" si="191"/>
        <v>0.18996713712190341</v>
      </c>
      <c r="Z1004" s="10">
        <f t="shared" si="192"/>
        <v>1.7727903514347851</v>
      </c>
    </row>
    <row r="1005" spans="1:26" x14ac:dyDescent="0.25">
      <c r="A1005" t="s">
        <v>1261</v>
      </c>
      <c r="B1005" t="s">
        <v>1265</v>
      </c>
      <c r="D1005">
        <v>0.45824921146408321</v>
      </c>
      <c r="E1005">
        <v>0.39744690373622577</v>
      </c>
      <c r="F1005">
        <v>0.43280647006434114</v>
      </c>
      <c r="G1005">
        <v>0.1594573980657899</v>
      </c>
      <c r="H1005">
        <v>0.3991655882370892</v>
      </c>
      <c r="I1005">
        <v>0.38623926879593817</v>
      </c>
      <c r="J1005">
        <v>0.53731171495682162</v>
      </c>
      <c r="K1005">
        <v>0.20988448080658095</v>
      </c>
      <c r="L1005">
        <v>0.1</v>
      </c>
      <c r="M1005">
        <v>0.34795611296808321</v>
      </c>
      <c r="N1005">
        <v>0.16250000000000001</v>
      </c>
      <c r="O1005">
        <f t="shared" si="181"/>
        <v>2.9740102032073765E-2</v>
      </c>
      <c r="P1005">
        <f t="shared" si="182"/>
        <v>3.9282606730002843E-4</v>
      </c>
      <c r="Q1005">
        <f t="shared" si="183"/>
        <v>4.8022622735406473E-2</v>
      </c>
      <c r="R1005">
        <f t="shared" si="184"/>
        <v>2.1732286138608651E-3</v>
      </c>
      <c r="S1005">
        <f t="shared" si="185"/>
        <v>5.320721908849395E-5</v>
      </c>
      <c r="T1005">
        <f t="shared" si="186"/>
        <v>6.5517605492385507E-3</v>
      </c>
      <c r="U1005">
        <f t="shared" si="187"/>
        <v>1.1945920469719008E-4</v>
      </c>
      <c r="V1005">
        <f t="shared" si="188"/>
        <v>3.3165796297353889E-3</v>
      </c>
      <c r="W1005">
        <f t="shared" si="189"/>
        <v>9.3493282926862577E-3</v>
      </c>
      <c r="X1005">
        <f t="shared" si="190"/>
        <v>5.9984761205103812E-3</v>
      </c>
      <c r="Y1005">
        <f t="shared" si="191"/>
        <v>1.4648481801758225E-2</v>
      </c>
      <c r="Z1005" s="10">
        <f t="shared" si="192"/>
        <v>0.34693813896191295</v>
      </c>
    </row>
    <row r="1006" spans="1:26" x14ac:dyDescent="0.25">
      <c r="A1006" t="s">
        <v>1266</v>
      </c>
      <c r="B1006" t="s">
        <v>1267</v>
      </c>
      <c r="D1006">
        <v>0.23927345071599299</v>
      </c>
      <c r="E1006">
        <v>0.52749178306314226</v>
      </c>
      <c r="F1006">
        <v>0.24275677782218455</v>
      </c>
      <c r="G1006">
        <v>5.8054260238316328E-2</v>
      </c>
      <c r="H1006">
        <v>0.75421201447672115</v>
      </c>
      <c r="I1006">
        <v>8.6005401845223553E-2</v>
      </c>
      <c r="J1006">
        <v>0.76646923048997173</v>
      </c>
      <c r="K1006">
        <v>7.2020326337306026E-2</v>
      </c>
      <c r="L1006">
        <v>6.5480793627677378E-2</v>
      </c>
      <c r="M1006">
        <v>6.340783059063318E-2</v>
      </c>
      <c r="N1006">
        <v>8.1332754841081628E-2</v>
      </c>
      <c r="O1006">
        <f t="shared" si="181"/>
        <v>2.164349780305083E-3</v>
      </c>
      <c r="P1006">
        <f t="shared" si="182"/>
        <v>2.2459434172087185E-2</v>
      </c>
      <c r="Q1006">
        <f t="shared" si="183"/>
        <v>0.16743673292213787</v>
      </c>
      <c r="R1006">
        <f t="shared" si="184"/>
        <v>2.1910227682231512E-2</v>
      </c>
      <c r="S1006">
        <f t="shared" si="185"/>
        <v>0.13129082208940415</v>
      </c>
      <c r="T1006">
        <f t="shared" si="186"/>
        <v>4.8088507897410274E-2</v>
      </c>
      <c r="U1006">
        <f t="shared" si="187"/>
        <v>5.7641890010886349E-2</v>
      </c>
      <c r="V1006">
        <f t="shared" si="188"/>
        <v>3.8202229874192035E-2</v>
      </c>
      <c r="W1006">
        <f t="shared" si="189"/>
        <v>3.8654468981415197E-3</v>
      </c>
      <c r="X1006">
        <f t="shared" si="190"/>
        <v>4.288976910152402E-2</v>
      </c>
      <c r="Y1006">
        <f t="shared" si="191"/>
        <v>1.5891119808549654E-3</v>
      </c>
      <c r="Z1006" s="10">
        <f t="shared" si="192"/>
        <v>0.73317018652504895</v>
      </c>
    </row>
    <row r="1007" spans="1:26" x14ac:dyDescent="0.25">
      <c r="A1007" t="s">
        <v>1266</v>
      </c>
      <c r="B1007" t="s">
        <v>1268</v>
      </c>
      <c r="D1007">
        <v>0.1542934193578295</v>
      </c>
      <c r="E1007">
        <v>0.57570296832511236</v>
      </c>
      <c r="F1007">
        <v>0.34932166151757377</v>
      </c>
      <c r="G1007">
        <v>9.2213989911053118E-2</v>
      </c>
      <c r="H1007">
        <v>0.5994437254913928</v>
      </c>
      <c r="I1007">
        <v>0.23279908599492274</v>
      </c>
      <c r="J1007">
        <v>0.4872913598170186</v>
      </c>
      <c r="K1007">
        <v>0.16050226085699226</v>
      </c>
      <c r="L1007">
        <v>0.1125</v>
      </c>
      <c r="M1007">
        <v>0.19173726503335317</v>
      </c>
      <c r="N1007">
        <v>0.15</v>
      </c>
      <c r="O1007">
        <f t="shared" si="181"/>
        <v>1.7292934901435186E-2</v>
      </c>
      <c r="P1007">
        <f t="shared" si="182"/>
        <v>3.92340640753902E-2</v>
      </c>
      <c r="Q1007">
        <f t="shared" si="183"/>
        <v>9.1582165748074096E-2</v>
      </c>
      <c r="R1007">
        <f t="shared" si="184"/>
        <v>1.2964397527560827E-2</v>
      </c>
      <c r="S1007">
        <f t="shared" si="185"/>
        <v>4.3086328278162556E-2</v>
      </c>
      <c r="T1007">
        <f t="shared" si="186"/>
        <v>5.2558493060935237E-3</v>
      </c>
      <c r="U1007">
        <f t="shared" si="187"/>
        <v>1.5280762341055001E-3</v>
      </c>
      <c r="V1007">
        <f t="shared" si="188"/>
        <v>1.1443002957970006E-2</v>
      </c>
      <c r="W1007">
        <f t="shared" si="189"/>
        <v>1.1922876408957585E-2</v>
      </c>
      <c r="X1007">
        <f t="shared" si="190"/>
        <v>6.2045582337126827E-3</v>
      </c>
      <c r="Y1007">
        <f t="shared" si="191"/>
        <v>1.1778958987071222E-2</v>
      </c>
      <c r="Z1007" s="10">
        <f t="shared" si="192"/>
        <v>0.50228797781604662</v>
      </c>
    </row>
    <row r="1008" spans="1:26" x14ac:dyDescent="0.25">
      <c r="A1008" t="s">
        <v>1266</v>
      </c>
      <c r="B1008" t="s">
        <v>1269</v>
      </c>
      <c r="D1008">
        <v>0.46994947677494942</v>
      </c>
      <c r="E1008">
        <v>0.4241126452431343</v>
      </c>
      <c r="F1008">
        <v>0.56582685258738741</v>
      </c>
      <c r="G1008">
        <v>0.29576446656735522</v>
      </c>
      <c r="H1008">
        <v>0.45241706237433538</v>
      </c>
      <c r="I1008">
        <v>0.50324763915152104</v>
      </c>
      <c r="J1008">
        <v>0.44369403120089773</v>
      </c>
      <c r="K1008">
        <v>0.3840032837476946</v>
      </c>
      <c r="L1008">
        <v>5.7646537011877372E-2</v>
      </c>
      <c r="M1008">
        <v>0.46460858568986868</v>
      </c>
      <c r="N1008">
        <v>0.10056585653896863</v>
      </c>
      <c r="O1008">
        <f t="shared" si="181"/>
        <v>3.391249434571908E-2</v>
      </c>
      <c r="P1008">
        <f t="shared" si="182"/>
        <v>2.1609093107259041E-3</v>
      </c>
      <c r="Q1008">
        <f t="shared" si="183"/>
        <v>7.4166997837407751E-3</v>
      </c>
      <c r="R1008">
        <f t="shared" si="184"/>
        <v>8.0441469206237719E-3</v>
      </c>
      <c r="S1008">
        <f t="shared" si="185"/>
        <v>3.6657941408121731E-3</v>
      </c>
      <c r="T1008">
        <f t="shared" si="186"/>
        <v>3.9184723749816575E-2</v>
      </c>
      <c r="U1008">
        <f t="shared" si="187"/>
        <v>6.8372961316307893E-3</v>
      </c>
      <c r="V1008">
        <f t="shared" si="188"/>
        <v>1.3579019522398759E-2</v>
      </c>
      <c r="W1008">
        <f t="shared" si="189"/>
        <v>2.9526684158720307E-3</v>
      </c>
      <c r="X1008">
        <f t="shared" si="190"/>
        <v>3.7675703805316416E-2</v>
      </c>
      <c r="Y1008">
        <f t="shared" si="191"/>
        <v>3.492428121184772E-3</v>
      </c>
      <c r="Z1008" s="10">
        <f t="shared" si="192"/>
        <v>0.3986500774461747</v>
      </c>
    </row>
    <row r="1009" spans="1:26" x14ac:dyDescent="0.25">
      <c r="A1009" t="s">
        <v>1266</v>
      </c>
      <c r="B1009" t="s">
        <v>1270</v>
      </c>
      <c r="D1009">
        <v>0.3866388619092061</v>
      </c>
      <c r="E1009">
        <v>0.88916629290165372</v>
      </c>
      <c r="F1009">
        <v>0.51585881361791386</v>
      </c>
      <c r="G1009">
        <v>0.18575122289584087</v>
      </c>
      <c r="H1009">
        <v>0.7679312969112837</v>
      </c>
      <c r="I1009">
        <v>0.40556361586547879</v>
      </c>
      <c r="J1009">
        <v>0.71368082939254118</v>
      </c>
      <c r="K1009">
        <v>0.34271298442443671</v>
      </c>
      <c r="L1009">
        <v>0.29336639144078253</v>
      </c>
      <c r="M1009">
        <v>0.36451928677679535</v>
      </c>
      <c r="N1009">
        <v>0.21677346826514751</v>
      </c>
      <c r="O1009">
        <f t="shared" si="181"/>
        <v>1.0169278054389479E-2</v>
      </c>
      <c r="P1009">
        <f t="shared" si="182"/>
        <v>0.26167238322485192</v>
      </c>
      <c r="Q1009">
        <f t="shared" si="183"/>
        <v>1.8520026066544109E-2</v>
      </c>
      <c r="R1009">
        <f t="shared" si="184"/>
        <v>4.1306803737793256E-4</v>
      </c>
      <c r="S1009">
        <f t="shared" si="185"/>
        <v>0.14142115108631356</v>
      </c>
      <c r="T1009">
        <f t="shared" si="186"/>
        <v>1.0053530111618889E-2</v>
      </c>
      <c r="U1009">
        <f t="shared" si="187"/>
        <v>3.5080860671227759E-2</v>
      </c>
      <c r="V1009">
        <f t="shared" si="188"/>
        <v>5.6608696217960025E-3</v>
      </c>
      <c r="W1009">
        <f t="shared" si="189"/>
        <v>8.4133826733915201E-2</v>
      </c>
      <c r="X1009">
        <f t="shared" si="190"/>
        <v>8.8384448286701021E-3</v>
      </c>
      <c r="Y1009">
        <f t="shared" si="191"/>
        <v>3.0731625946123074E-2</v>
      </c>
      <c r="Z1009" s="10">
        <f t="shared" si="192"/>
        <v>0.77890632580742858</v>
      </c>
    </row>
    <row r="1010" spans="1:26" x14ac:dyDescent="0.25">
      <c r="A1010" t="s">
        <v>1271</v>
      </c>
      <c r="B1010" t="s">
        <v>1272</v>
      </c>
      <c r="D1010">
        <v>0.453479980783078</v>
      </c>
      <c r="E1010">
        <v>0.48085153134595754</v>
      </c>
      <c r="F1010">
        <v>0.39985073095492224</v>
      </c>
      <c r="G1010">
        <v>0.12867544802555678</v>
      </c>
      <c r="H1010">
        <v>0.44382492608761542</v>
      </c>
      <c r="I1010">
        <v>0.30486700134363914</v>
      </c>
      <c r="J1010">
        <v>0.49612916530505541</v>
      </c>
      <c r="K1010">
        <v>0.18079922446141777</v>
      </c>
      <c r="L1010">
        <v>5.5455149213969247E-2</v>
      </c>
      <c r="M1010">
        <v>0.24116861911288251</v>
      </c>
      <c r="N1010">
        <v>8.8228929927588989E-2</v>
      </c>
      <c r="O1010">
        <f t="shared" si="181"/>
        <v>2.8117909523402342E-2</v>
      </c>
      <c r="P1010">
        <f t="shared" si="182"/>
        <v>1.0655290763698325E-2</v>
      </c>
      <c r="Q1010">
        <f t="shared" si="183"/>
        <v>6.355258739226434E-2</v>
      </c>
      <c r="R1010">
        <f t="shared" si="184"/>
        <v>5.9907368085830902E-3</v>
      </c>
      <c r="S1010">
        <f t="shared" si="185"/>
        <v>2.6991833818958738E-3</v>
      </c>
      <c r="T1010">
        <f t="shared" si="186"/>
        <v>1.8431668621379664E-7</v>
      </c>
      <c r="U1010">
        <f t="shared" si="187"/>
        <v>9.1523252440572911E-4</v>
      </c>
      <c r="V1010">
        <f t="shared" si="188"/>
        <v>7.5125572135804853E-3</v>
      </c>
      <c r="W1010">
        <f t="shared" si="189"/>
        <v>2.7193173126632392E-3</v>
      </c>
      <c r="X1010">
        <f t="shared" si="190"/>
        <v>8.6069853810176542E-4</v>
      </c>
      <c r="Y1010">
        <f t="shared" si="191"/>
        <v>2.1864828720340535E-3</v>
      </c>
      <c r="Z1010" s="10">
        <f t="shared" si="192"/>
        <v>0.35385050607186569</v>
      </c>
    </row>
    <row r="1011" spans="1:26" x14ac:dyDescent="0.25">
      <c r="A1011" t="s">
        <v>1271</v>
      </c>
      <c r="B1011" t="s">
        <v>1273</v>
      </c>
      <c r="D1011">
        <v>0.24646151920368295</v>
      </c>
      <c r="E1011">
        <v>0.73177365177216835</v>
      </c>
      <c r="F1011">
        <v>0.50972913011919418</v>
      </c>
      <c r="G1011">
        <v>0.13524771214819745</v>
      </c>
      <c r="H1011">
        <v>0.61002293679782071</v>
      </c>
      <c r="I1011">
        <v>0.34857592807634186</v>
      </c>
      <c r="J1011">
        <v>0.52580011302769647</v>
      </c>
      <c r="K1011">
        <v>0.1672917988004882</v>
      </c>
      <c r="L1011">
        <v>0.23272312165342499</v>
      </c>
      <c r="M1011">
        <v>0.30300495665758037</v>
      </c>
      <c r="N1011">
        <v>0.22920436746784123</v>
      </c>
      <c r="O1011">
        <f t="shared" si="181"/>
        <v>1.547203229811168E-3</v>
      </c>
      <c r="P1011">
        <f t="shared" si="182"/>
        <v>0.12541980599036509</v>
      </c>
      <c r="Q1011">
        <f t="shared" si="183"/>
        <v>2.0225955530258743E-2</v>
      </c>
      <c r="R1011">
        <f t="shared" si="184"/>
        <v>5.0165469473501317E-3</v>
      </c>
      <c r="S1011">
        <f t="shared" si="185"/>
        <v>4.7590153929940385E-2</v>
      </c>
      <c r="T1011">
        <f t="shared" si="186"/>
        <v>1.8731242557272216E-3</v>
      </c>
      <c r="U1011">
        <f t="shared" si="187"/>
        <v>3.3856393118186142E-7</v>
      </c>
      <c r="V1011">
        <f t="shared" si="188"/>
        <v>1.003652024745242E-2</v>
      </c>
      <c r="W1011">
        <f t="shared" si="189"/>
        <v>5.2631263470794061E-2</v>
      </c>
      <c r="X1011">
        <f t="shared" si="190"/>
        <v>1.056163772056809E-3</v>
      </c>
      <c r="Y1011">
        <f t="shared" si="191"/>
        <v>3.5244535377449891E-2</v>
      </c>
      <c r="Z1011" s="10">
        <f t="shared" si="192"/>
        <v>0.54830795299278401</v>
      </c>
    </row>
    <row r="1012" spans="1:26" x14ac:dyDescent="0.25">
      <c r="A1012" t="s">
        <v>1271</v>
      </c>
      <c r="B1012" t="s">
        <v>1274</v>
      </c>
      <c r="D1012">
        <v>0.29555204890928699</v>
      </c>
      <c r="E1012">
        <v>0.44264919502954247</v>
      </c>
      <c r="F1012">
        <v>0.63529605782437859</v>
      </c>
      <c r="G1012">
        <v>0.22366307689886489</v>
      </c>
      <c r="H1012">
        <v>0.39514125287313701</v>
      </c>
      <c r="I1012">
        <v>0.41960431054910485</v>
      </c>
      <c r="J1012">
        <v>0.48269059229235628</v>
      </c>
      <c r="K1012">
        <v>0.28839933274413404</v>
      </c>
      <c r="L1012">
        <v>6.8667269384688253E-3</v>
      </c>
      <c r="M1012">
        <v>0.36509292034487584</v>
      </c>
      <c r="N1012">
        <v>7.9055394753141134E-2</v>
      </c>
      <c r="O1012">
        <f t="shared" si="181"/>
        <v>9.5180031396213124E-5</v>
      </c>
      <c r="P1012">
        <f t="shared" si="182"/>
        <v>4.227877589663814E-3</v>
      </c>
      <c r="Q1012">
        <f t="shared" si="183"/>
        <v>2.7725774097481969E-4</v>
      </c>
      <c r="R1012">
        <f t="shared" si="184"/>
        <v>3.0932995920648232E-4</v>
      </c>
      <c r="S1012">
        <f t="shared" si="185"/>
        <v>1.0692850995631732E-5</v>
      </c>
      <c r="T1012">
        <f t="shared" si="186"/>
        <v>1.3066316123603152E-2</v>
      </c>
      <c r="U1012">
        <f t="shared" si="187"/>
        <v>1.908936966184685E-3</v>
      </c>
      <c r="V1012">
        <f t="shared" si="188"/>
        <v>4.3785977312785847E-4</v>
      </c>
      <c r="W1012">
        <f t="shared" si="189"/>
        <v>1.2664001134183551E-5</v>
      </c>
      <c r="X1012">
        <f t="shared" si="190"/>
        <v>8.9466319134375027E-3</v>
      </c>
      <c r="Y1012">
        <f t="shared" si="191"/>
        <v>1.4127304995036301E-3</v>
      </c>
      <c r="Z1012" s="10">
        <f t="shared" si="192"/>
        <v>0.17522978470918685</v>
      </c>
    </row>
    <row r="1013" spans="1:26" x14ac:dyDescent="0.25">
      <c r="A1013" t="s">
        <v>1271</v>
      </c>
      <c r="B1013" t="s">
        <v>1275</v>
      </c>
      <c r="D1013">
        <v>0.31636709265158613</v>
      </c>
      <c r="E1013">
        <v>0.5196945508678128</v>
      </c>
      <c r="F1013">
        <v>0.52514751280963223</v>
      </c>
      <c r="G1013">
        <v>0.1782461020034532</v>
      </c>
      <c r="H1013">
        <v>0.45599349630925629</v>
      </c>
      <c r="I1013">
        <v>0.39825855920934727</v>
      </c>
      <c r="J1013">
        <v>0.40903902749464105</v>
      </c>
      <c r="K1013">
        <v>0.19789483077929704</v>
      </c>
      <c r="L1013">
        <v>0.10275404990616162</v>
      </c>
      <c r="M1013">
        <v>0.3623103462425678</v>
      </c>
      <c r="N1013">
        <v>6.9467526697123375E-2</v>
      </c>
      <c r="O1013">
        <f t="shared" si="181"/>
        <v>9.3459026784759426E-4</v>
      </c>
      <c r="P1013">
        <f t="shared" si="182"/>
        <v>2.0183170969229402E-2</v>
      </c>
      <c r="Q1013">
        <f t="shared" si="183"/>
        <v>1.607813938908648E-2</v>
      </c>
      <c r="R1013">
        <f t="shared" si="184"/>
        <v>7.7446416150565541E-4</v>
      </c>
      <c r="S1013">
        <f t="shared" si="185"/>
        <v>4.1116611423410495E-3</v>
      </c>
      <c r="T1013">
        <f t="shared" si="186"/>
        <v>8.641977447310642E-3</v>
      </c>
      <c r="U1013">
        <f t="shared" si="187"/>
        <v>1.3769367445480549E-2</v>
      </c>
      <c r="V1013">
        <f t="shared" si="188"/>
        <v>4.8412933004235584E-3</v>
      </c>
      <c r="W1013">
        <f t="shared" si="189"/>
        <v>9.8895018555944219E-3</v>
      </c>
      <c r="X1013">
        <f t="shared" si="190"/>
        <v>8.4279859785655019E-3</v>
      </c>
      <c r="Y1013">
        <f t="shared" si="191"/>
        <v>7.8391260237362158E-4</v>
      </c>
      <c r="Z1013" s="10">
        <f t="shared" si="192"/>
        <v>0.29738201788231661</v>
      </c>
    </row>
    <row r="1014" spans="1:26" x14ac:dyDescent="0.25">
      <c r="A1014" t="s">
        <v>1276</v>
      </c>
      <c r="B1014" t="s">
        <v>1277</v>
      </c>
      <c r="D1014">
        <v>0.55726811139243859</v>
      </c>
      <c r="E1014">
        <v>0.51308504345787387</v>
      </c>
      <c r="F1014">
        <v>0.28038758260972857</v>
      </c>
      <c r="G1014">
        <v>0.26538120471604432</v>
      </c>
      <c r="H1014">
        <v>7.7516374821121725E-2</v>
      </c>
      <c r="I1014">
        <v>0.29911001211966315</v>
      </c>
      <c r="J1014">
        <v>0.11023438230230659</v>
      </c>
      <c r="K1014">
        <v>0.15713331626463367</v>
      </c>
      <c r="L1014">
        <v>0.49308422155736126</v>
      </c>
      <c r="M1014">
        <v>0.43828434024973889</v>
      </c>
      <c r="N1014">
        <v>0.4592853031054463</v>
      </c>
      <c r="O1014">
        <f t="shared" si="181"/>
        <v>7.3697094493815479E-2</v>
      </c>
      <c r="P1014">
        <f t="shared" si="182"/>
        <v>1.834886433638996E-2</v>
      </c>
      <c r="Q1014">
        <f t="shared" si="183"/>
        <v>0.13805648691136763</v>
      </c>
      <c r="R1014">
        <f t="shared" si="184"/>
        <v>3.5171905464969002E-3</v>
      </c>
      <c r="S1014">
        <f t="shared" si="185"/>
        <v>9.8818994066039306E-2</v>
      </c>
      <c r="T1014">
        <f t="shared" si="186"/>
        <v>3.8270436567330407E-5</v>
      </c>
      <c r="U1014">
        <f t="shared" si="187"/>
        <v>0.1731788193203041</v>
      </c>
      <c r="V1014">
        <f t="shared" si="188"/>
        <v>1.2175118044020663E-2</v>
      </c>
      <c r="W1014">
        <f t="shared" si="189"/>
        <v>0.23988067339457017</v>
      </c>
      <c r="X1014">
        <f t="shared" si="190"/>
        <v>2.8149476404434375E-2</v>
      </c>
      <c r="Y1014">
        <f t="shared" si="191"/>
        <v>0.17457039009595793</v>
      </c>
      <c r="Z1014" s="10">
        <f t="shared" si="192"/>
        <v>0.98001600907840469</v>
      </c>
    </row>
    <row r="1015" spans="1:26" x14ac:dyDescent="0.25">
      <c r="A1015" t="s">
        <v>1276</v>
      </c>
      <c r="B1015" t="s">
        <v>1278</v>
      </c>
      <c r="D1015">
        <v>0.19108224855050812</v>
      </c>
      <c r="E1015">
        <v>0.49004797868667632</v>
      </c>
      <c r="F1015">
        <v>0.34888976651633008</v>
      </c>
      <c r="G1015">
        <v>9.174322788749012E-2</v>
      </c>
      <c r="H1015">
        <v>0.50845075660588446</v>
      </c>
      <c r="I1015">
        <v>0.13788818517411824</v>
      </c>
      <c r="J1015">
        <v>0.5185866210163943</v>
      </c>
      <c r="K1015">
        <v>0.12987424060267108</v>
      </c>
      <c r="L1015">
        <v>0.20149649532650873</v>
      </c>
      <c r="M1015">
        <v>0.11687009360143315</v>
      </c>
      <c r="N1015">
        <v>0.23782262406142873</v>
      </c>
      <c r="O1015">
        <f t="shared" si="181"/>
        <v>8.9706991689734814E-3</v>
      </c>
      <c r="P1015">
        <f t="shared" si="182"/>
        <v>1.2638462173171154E-2</v>
      </c>
      <c r="Q1015">
        <f t="shared" si="183"/>
        <v>9.1843757123513933E-2</v>
      </c>
      <c r="R1015">
        <f t="shared" si="184"/>
        <v>1.3071822304244396E-2</v>
      </c>
      <c r="S1015">
        <f t="shared" si="185"/>
        <v>1.3590778943506002E-2</v>
      </c>
      <c r="T1015">
        <f t="shared" si="186"/>
        <v>2.8025484454976095E-2</v>
      </c>
      <c r="U1015">
        <f t="shared" si="187"/>
        <v>6.0767551451476194E-5</v>
      </c>
      <c r="V1015">
        <f t="shared" si="188"/>
        <v>1.8933758079861529E-2</v>
      </c>
      <c r="W1015">
        <f t="shared" si="189"/>
        <v>3.9278649813123158E-2</v>
      </c>
      <c r="X1015">
        <f t="shared" si="190"/>
        <v>2.3604078775383324E-2</v>
      </c>
      <c r="Y1015">
        <f t="shared" si="191"/>
        <v>3.8554711354534345E-2</v>
      </c>
      <c r="Z1015" s="10">
        <f t="shared" si="192"/>
        <v>0.53718988239051835</v>
      </c>
    </row>
    <row r="1016" spans="1:26" x14ac:dyDescent="0.25">
      <c r="A1016" t="s">
        <v>1276</v>
      </c>
      <c r="B1016" t="s">
        <v>1279</v>
      </c>
      <c r="D1016">
        <v>0.66585493102158932</v>
      </c>
      <c r="E1016">
        <v>0.17938555570621406</v>
      </c>
      <c r="F1016">
        <v>0.52655965129864057</v>
      </c>
      <c r="G1016">
        <v>0.25315899485030008</v>
      </c>
      <c r="H1016">
        <v>0.38040029650381879</v>
      </c>
      <c r="I1016">
        <v>0.64961124804448134</v>
      </c>
      <c r="J1016">
        <v>0.28925981530441203</v>
      </c>
      <c r="K1016">
        <v>0.32640259342430933</v>
      </c>
      <c r="L1016">
        <v>0.10683215015041611</v>
      </c>
      <c r="M1016">
        <v>0.58685397321365951</v>
      </c>
      <c r="N1016">
        <v>1.8182191339532874E-2</v>
      </c>
      <c r="O1016">
        <f t="shared" si="181"/>
        <v>0.14444477317129387</v>
      </c>
      <c r="P1016">
        <f t="shared" si="182"/>
        <v>3.9299695409247867E-2</v>
      </c>
      <c r="Q1016">
        <f t="shared" si="183"/>
        <v>1.5722016323865329E-2</v>
      </c>
      <c r="R1016">
        <f t="shared" si="184"/>
        <v>2.2168744893104305E-3</v>
      </c>
      <c r="S1016">
        <f t="shared" si="185"/>
        <v>1.3158301193132748E-4</v>
      </c>
      <c r="T1016">
        <f t="shared" si="186"/>
        <v>0.11855276792790813</v>
      </c>
      <c r="U1016">
        <f t="shared" si="187"/>
        <v>5.6226918853583434E-2</v>
      </c>
      <c r="V1016">
        <f t="shared" si="188"/>
        <v>3.4725515885869374E-3</v>
      </c>
      <c r="W1016">
        <f t="shared" si="189"/>
        <v>1.0717234063458786E-2</v>
      </c>
      <c r="X1016">
        <f t="shared" si="190"/>
        <v>0.10007586093370388</v>
      </c>
      <c r="Y1016">
        <f t="shared" si="191"/>
        <v>5.4227952871410321E-4</v>
      </c>
      <c r="Z1016" s="10">
        <f t="shared" si="192"/>
        <v>0.70100110934406101</v>
      </c>
    </row>
    <row r="1017" spans="1:26" x14ac:dyDescent="0.25">
      <c r="A1017" t="s">
        <v>1276</v>
      </c>
      <c r="B1017" t="s">
        <v>1280</v>
      </c>
      <c r="D1017">
        <v>0.31070955738222966</v>
      </c>
      <c r="E1017">
        <v>0.35629511019745547</v>
      </c>
      <c r="F1017">
        <v>0.63067465800959044</v>
      </c>
      <c r="G1017">
        <v>0.26163986003196615</v>
      </c>
      <c r="H1017">
        <v>0.46642301197394964</v>
      </c>
      <c r="I1017">
        <v>0.41259737526985679</v>
      </c>
      <c r="J1017">
        <v>0.46066920835439118</v>
      </c>
      <c r="K1017">
        <v>0.30179032063193367</v>
      </c>
      <c r="L1017">
        <v>1.1504785558711837E-2</v>
      </c>
      <c r="M1017">
        <v>0.38444087504742969</v>
      </c>
      <c r="N1017">
        <v>7.1933962230733631E-2</v>
      </c>
      <c r="O1017">
        <f t="shared" si="181"/>
        <v>6.2068416950395518E-4</v>
      </c>
      <c r="P1017">
        <f t="shared" si="182"/>
        <v>4.550522313677359E-4</v>
      </c>
      <c r="Q1017">
        <f t="shared" si="183"/>
        <v>4.5251747228415741E-4</v>
      </c>
      <c r="R1017">
        <f t="shared" si="184"/>
        <v>3.0874205304607561E-3</v>
      </c>
      <c r="S1017">
        <f t="shared" si="185"/>
        <v>5.5579636677883333E-3</v>
      </c>
      <c r="T1017">
        <f t="shared" si="186"/>
        <v>1.1513515917793003E-2</v>
      </c>
      <c r="U1017">
        <f t="shared" si="187"/>
        <v>4.3181677653126175E-3</v>
      </c>
      <c r="V1017">
        <f t="shared" si="188"/>
        <v>1.1775938274383728E-3</v>
      </c>
      <c r="W1017">
        <f t="shared" si="189"/>
        <v>6.7186058259586286E-5</v>
      </c>
      <c r="X1017">
        <f t="shared" si="190"/>
        <v>1.2981091203854801E-2</v>
      </c>
      <c r="Y1017">
        <f t="shared" si="191"/>
        <v>9.2810859768942711E-4</v>
      </c>
      <c r="Z1017" s="10">
        <f t="shared" si="192"/>
        <v>0.20287755282867731</v>
      </c>
    </row>
    <row r="1018" spans="1:26" x14ac:dyDescent="0.25">
      <c r="A1018" t="s">
        <v>1281</v>
      </c>
      <c r="B1018" t="s">
        <v>1282</v>
      </c>
      <c r="D1018">
        <v>0.53806465310589213</v>
      </c>
      <c r="E1018">
        <v>0.37060157542185912</v>
      </c>
      <c r="F1018">
        <v>0.84421182410810214</v>
      </c>
      <c r="G1018">
        <v>0.35405610038525853</v>
      </c>
      <c r="H1018">
        <v>0.41367662292864588</v>
      </c>
      <c r="I1018">
        <v>0.6544226626312668</v>
      </c>
      <c r="J1018">
        <v>0.39210362797336934</v>
      </c>
      <c r="K1018">
        <v>0.43401321581046037</v>
      </c>
      <c r="L1018">
        <v>6.1516512671404878E-2</v>
      </c>
      <c r="M1018">
        <v>0.6107254654110853</v>
      </c>
      <c r="N1018">
        <v>0.13597322850129751</v>
      </c>
      <c r="O1018">
        <f t="shared" si="181"/>
        <v>6.3639461473138897E-2</v>
      </c>
      <c r="P1018">
        <f t="shared" si="182"/>
        <v>4.9357482626032307E-5</v>
      </c>
      <c r="Q1018">
        <f t="shared" si="183"/>
        <v>3.6965717953792734E-2</v>
      </c>
      <c r="R1018">
        <f t="shared" si="184"/>
        <v>2.1898317812416111E-2</v>
      </c>
      <c r="S1018">
        <f t="shared" si="185"/>
        <v>4.7547383648110033E-4</v>
      </c>
      <c r="T1018">
        <f t="shared" si="186"/>
        <v>0.12188920134831294</v>
      </c>
      <c r="U1018">
        <f t="shared" si="187"/>
        <v>1.8030674613214889E-2</v>
      </c>
      <c r="V1018">
        <f t="shared" si="188"/>
        <v>2.7735232587228011E-2</v>
      </c>
      <c r="W1018">
        <f t="shared" si="189"/>
        <v>3.3882221754992373E-3</v>
      </c>
      <c r="X1018">
        <f t="shared" si="190"/>
        <v>0.11574909189783965</v>
      </c>
      <c r="Y1018">
        <f t="shared" si="191"/>
        <v>8.9310326829275637E-3</v>
      </c>
      <c r="Z1018" s="10">
        <f t="shared" si="192"/>
        <v>0.64711033360894266</v>
      </c>
    </row>
    <row r="1019" spans="1:26" x14ac:dyDescent="0.25">
      <c r="A1019" t="s">
        <v>1281</v>
      </c>
      <c r="B1019" t="s">
        <v>1283</v>
      </c>
      <c r="D1019">
        <v>0.43710366816680774</v>
      </c>
      <c r="E1019">
        <v>0.15411741143901075</v>
      </c>
      <c r="F1019">
        <v>0.59556613923420754</v>
      </c>
      <c r="G1019">
        <v>0.33736020622295454</v>
      </c>
      <c r="H1019">
        <v>5.0234903809540328E-2</v>
      </c>
      <c r="I1019">
        <v>0.33467614043837951</v>
      </c>
      <c r="J1019">
        <v>9.0613709646599469E-2</v>
      </c>
      <c r="K1019">
        <v>0.22366676933327734</v>
      </c>
      <c r="L1019">
        <v>0.30889419998488121</v>
      </c>
      <c r="M1019">
        <v>0.42105661061525385</v>
      </c>
      <c r="N1019">
        <v>0.35411785587012873</v>
      </c>
      <c r="O1019">
        <f t="shared" si="181"/>
        <v>2.2894003328561556E-2</v>
      </c>
      <c r="P1019">
        <f t="shared" si="182"/>
        <v>4.9956564560922782E-2</v>
      </c>
      <c r="Q1019">
        <f t="shared" si="183"/>
        <v>3.1788145498918403E-3</v>
      </c>
      <c r="R1019">
        <f t="shared" si="184"/>
        <v>1.7235727071954948E-2</v>
      </c>
      <c r="S1019">
        <f t="shared" si="185"/>
        <v>0.11671540012128742</v>
      </c>
      <c r="T1019">
        <f t="shared" si="186"/>
        <v>8.6317369997672986E-4</v>
      </c>
      <c r="U1019">
        <f t="shared" si="187"/>
        <v>0.18989398152076589</v>
      </c>
      <c r="V1019">
        <f t="shared" si="188"/>
        <v>1.9190939277076656E-3</v>
      </c>
      <c r="W1019">
        <f t="shared" si="189"/>
        <v>9.3382879569886543E-2</v>
      </c>
      <c r="X1019">
        <f t="shared" si="190"/>
        <v>2.2665401064245722E-2</v>
      </c>
      <c r="Y1019">
        <f t="shared" si="191"/>
        <v>9.7749252418059443E-2</v>
      </c>
      <c r="Z1019" s="10">
        <f t="shared" si="192"/>
        <v>0.78514603217061507</v>
      </c>
    </row>
    <row r="1020" spans="1:26" x14ac:dyDescent="0.25">
      <c r="A1020" t="s">
        <v>1281</v>
      </c>
      <c r="B1020" t="s">
        <v>1284</v>
      </c>
      <c r="D1020">
        <v>0.55015701722957644</v>
      </c>
      <c r="E1020">
        <v>0.72011905191900782</v>
      </c>
      <c r="F1020">
        <v>0.45731697515044234</v>
      </c>
      <c r="G1020">
        <v>0.23603381829457518</v>
      </c>
      <c r="H1020">
        <v>0.17792315773500017</v>
      </c>
      <c r="I1020">
        <v>0.26172415875303584</v>
      </c>
      <c r="J1020">
        <v>0.13162347268613567</v>
      </c>
      <c r="K1020">
        <v>0.14973066632513352</v>
      </c>
      <c r="L1020">
        <v>0.5659090909274912</v>
      </c>
      <c r="M1020">
        <v>0.46919620518346555</v>
      </c>
      <c r="N1020">
        <v>0.47062873480397754</v>
      </c>
      <c r="O1020">
        <f t="shared" si="181"/>
        <v>6.988673499510932E-2</v>
      </c>
      <c r="P1020">
        <f t="shared" si="182"/>
        <v>0.11730076213657156</v>
      </c>
      <c r="Q1020">
        <f t="shared" si="183"/>
        <v>3.7880891757589963E-2</v>
      </c>
      <c r="R1020">
        <f t="shared" si="184"/>
        <v>8.9751292565447456E-4</v>
      </c>
      <c r="S1020">
        <f t="shared" si="185"/>
        <v>4.5773790619476833E-2</v>
      </c>
      <c r="T1020">
        <f t="shared" si="186"/>
        <v>1.8985334567298239E-3</v>
      </c>
      <c r="U1020">
        <f t="shared" si="187"/>
        <v>0.15583427554011686</v>
      </c>
      <c r="V1020">
        <f t="shared" si="188"/>
        <v>1.3863547640597929E-2</v>
      </c>
      <c r="W1020">
        <f t="shared" si="189"/>
        <v>0.31651990272978442</v>
      </c>
      <c r="X1020">
        <f t="shared" si="190"/>
        <v>3.9477685070615998E-2</v>
      </c>
      <c r="Y1020">
        <f t="shared" si="191"/>
        <v>0.1841780029491602</v>
      </c>
      <c r="Z1020" s="10">
        <f t="shared" si="192"/>
        <v>0.991721553573082</v>
      </c>
    </row>
    <row r="1021" spans="1:26" x14ac:dyDescent="0.25">
      <c r="A1021" t="s">
        <v>1281</v>
      </c>
      <c r="B1021" t="s">
        <v>1285</v>
      </c>
      <c r="D1021">
        <v>0.35928686054576803</v>
      </c>
      <c r="E1021">
        <v>0.44201091988344743</v>
      </c>
      <c r="F1021">
        <v>0.27838857232282632</v>
      </c>
      <c r="G1021">
        <v>0.12103259340594033</v>
      </c>
      <c r="H1021">
        <v>0.49930465686424103</v>
      </c>
      <c r="I1021">
        <v>0.23279908599492274</v>
      </c>
      <c r="J1021">
        <v>0.42476591589226476</v>
      </c>
      <c r="K1021">
        <v>0.18025514883682775</v>
      </c>
      <c r="L1021">
        <v>8.7499999999999994E-2</v>
      </c>
      <c r="M1021">
        <v>0.18494514121010405</v>
      </c>
      <c r="N1021">
        <v>0.1125</v>
      </c>
      <c r="O1021">
        <f t="shared" si="181"/>
        <v>5.4009031267464955E-3</v>
      </c>
      <c r="P1021">
        <f t="shared" si="182"/>
        <v>4.1452809638130774E-3</v>
      </c>
      <c r="Q1021">
        <f t="shared" si="183"/>
        <v>0.13954598561269524</v>
      </c>
      <c r="R1021">
        <f t="shared" si="184"/>
        <v>7.2322616404001411E-3</v>
      </c>
      <c r="S1021">
        <f t="shared" si="185"/>
        <v>1.1541934683112114E-2</v>
      </c>
      <c r="T1021">
        <f t="shared" si="186"/>
        <v>5.2558493060935237E-3</v>
      </c>
      <c r="U1021">
        <f t="shared" si="187"/>
        <v>1.0325823569243454E-2</v>
      </c>
      <c r="V1021">
        <f t="shared" si="188"/>
        <v>7.607168751360264E-3</v>
      </c>
      <c r="W1021">
        <f t="shared" si="189"/>
        <v>7.0882801764149276E-3</v>
      </c>
      <c r="X1021">
        <f t="shared" si="190"/>
        <v>7.3207090303194031E-3</v>
      </c>
      <c r="Y1021">
        <f t="shared" si="191"/>
        <v>5.0453905430102265E-3</v>
      </c>
      <c r="Z1021" s="10">
        <f t="shared" si="192"/>
        <v>0.45881323804267993</v>
      </c>
    </row>
    <row r="1022" spans="1:26" x14ac:dyDescent="0.25">
      <c r="A1022" t="s">
        <v>1286</v>
      </c>
      <c r="B1022" t="s">
        <v>1287</v>
      </c>
      <c r="D1022">
        <v>0.39618679368541454</v>
      </c>
      <c r="E1022">
        <v>0.45448944803298497</v>
      </c>
      <c r="F1022">
        <v>0.38314652125346715</v>
      </c>
      <c r="G1022">
        <v>0.14258229144844461</v>
      </c>
      <c r="H1022">
        <v>0.44598895263600691</v>
      </c>
      <c r="I1022">
        <v>0.27297190440078828</v>
      </c>
      <c r="J1022">
        <v>0.46502491253045009</v>
      </c>
      <c r="K1022">
        <v>0.15777667740411774</v>
      </c>
      <c r="L1022">
        <v>0.17587568123247627</v>
      </c>
      <c r="M1022">
        <v>0.2363473047983615</v>
      </c>
      <c r="N1022">
        <v>0.15783150749326752</v>
      </c>
      <c r="O1022">
        <f t="shared" si="181"/>
        <v>1.2186122137711123E-2</v>
      </c>
      <c r="P1022">
        <f t="shared" si="182"/>
        <v>5.9078261573006384E-3</v>
      </c>
      <c r="Q1022">
        <f t="shared" si="183"/>
        <v>7.2253759778173221E-2</v>
      </c>
      <c r="R1022">
        <f t="shared" si="184"/>
        <v>4.0313619076301653E-3</v>
      </c>
      <c r="S1022">
        <f t="shared" si="185"/>
        <v>2.9287246166129536E-3</v>
      </c>
      <c r="T1022">
        <f t="shared" si="186"/>
        <v>1.0448680077802793E-3</v>
      </c>
      <c r="U1022">
        <f t="shared" si="187"/>
        <v>3.7646891756700465E-3</v>
      </c>
      <c r="V1022">
        <f t="shared" si="188"/>
        <v>1.203355384092655E-2</v>
      </c>
      <c r="W1022">
        <f t="shared" si="189"/>
        <v>2.9779578600304092E-2</v>
      </c>
      <c r="X1022">
        <f t="shared" si="190"/>
        <v>1.1668358101163557E-3</v>
      </c>
      <c r="Y1022">
        <f t="shared" si="191"/>
        <v>1.3540212807048353E-2</v>
      </c>
      <c r="Z1022" s="10">
        <f t="shared" si="192"/>
        <v>0.39829327491093014</v>
      </c>
    </row>
    <row r="1023" spans="1:26" x14ac:dyDescent="0.25">
      <c r="A1023" t="s">
        <v>1286</v>
      </c>
      <c r="B1023" t="s">
        <v>1288</v>
      </c>
      <c r="D1023">
        <v>0.2119682602793353</v>
      </c>
      <c r="E1023">
        <v>0.8775883274334958</v>
      </c>
      <c r="F1023">
        <v>0.36068114264560985</v>
      </c>
      <c r="G1023">
        <v>0.16952532430031911</v>
      </c>
      <c r="H1023">
        <v>0.64165561661403181</v>
      </c>
      <c r="I1023">
        <v>0.35606129233856448</v>
      </c>
      <c r="J1023">
        <v>0.54975450163015616</v>
      </c>
      <c r="K1023">
        <v>0.19157764879506745</v>
      </c>
      <c r="L1023">
        <v>0.38737986064260377</v>
      </c>
      <c r="M1023">
        <v>0.24862252217072212</v>
      </c>
      <c r="N1023">
        <v>8.5753000912222377E-2</v>
      </c>
      <c r="O1023">
        <f t="shared" si="181"/>
        <v>5.4505386251211506E-3</v>
      </c>
      <c r="P1023">
        <f t="shared" si="182"/>
        <v>0.24996126544181146</v>
      </c>
      <c r="Q1023">
        <f t="shared" si="183"/>
        <v>8.483586727968094E-2</v>
      </c>
      <c r="R1023">
        <f t="shared" si="184"/>
        <v>1.3359005928025259E-3</v>
      </c>
      <c r="S1023">
        <f t="shared" si="185"/>
        <v>6.2392224626159606E-2</v>
      </c>
      <c r="T1023">
        <f t="shared" si="186"/>
        <v>2.5770821590548523E-3</v>
      </c>
      <c r="U1023">
        <f t="shared" si="187"/>
        <v>5.4627497792549039E-4</v>
      </c>
      <c r="V1023">
        <f t="shared" si="188"/>
        <v>5.7602915889114403E-3</v>
      </c>
      <c r="W1023">
        <f t="shared" si="189"/>
        <v>0.14751113625850323</v>
      </c>
      <c r="X1023">
        <f t="shared" si="190"/>
        <v>4.7889899978011287E-4</v>
      </c>
      <c r="Y1023">
        <f t="shared" si="191"/>
        <v>1.9610649948491226E-3</v>
      </c>
      <c r="Z1023" s="10">
        <f t="shared" si="192"/>
        <v>0.75020700179657074</v>
      </c>
    </row>
    <row r="1024" spans="1:26" x14ac:dyDescent="0.25">
      <c r="A1024" t="s">
        <v>1286</v>
      </c>
      <c r="B1024" t="s">
        <v>1289</v>
      </c>
      <c r="D1024">
        <v>0.30161345779071103</v>
      </c>
      <c r="E1024">
        <v>0.43749377308360743</v>
      </c>
      <c r="F1024">
        <v>0.60714525868461511</v>
      </c>
      <c r="G1024">
        <v>0.17024614830450821</v>
      </c>
      <c r="H1024">
        <v>0.41280949201039535</v>
      </c>
      <c r="I1024">
        <v>0.42098182688109548</v>
      </c>
      <c r="J1024">
        <v>0.44168979908278894</v>
      </c>
      <c r="K1024">
        <v>0.25765722289078374</v>
      </c>
      <c r="L1024">
        <v>9.3527406610382502E-3</v>
      </c>
      <c r="M1024">
        <v>0.38031849749463326</v>
      </c>
      <c r="N1024">
        <v>0.14473366172956625</v>
      </c>
      <c r="O1024">
        <f t="shared" si="181"/>
        <v>2.501912269079406E-4</v>
      </c>
      <c r="P1024">
        <f t="shared" si="182"/>
        <v>3.5840229173059171E-3</v>
      </c>
      <c r="Q1024">
        <f t="shared" si="183"/>
        <v>2.0072064259222893E-3</v>
      </c>
      <c r="R1024">
        <f t="shared" si="184"/>
        <v>1.2837279829542921E-3</v>
      </c>
      <c r="S1024">
        <f t="shared" si="185"/>
        <v>4.3840954438731269E-4</v>
      </c>
      <c r="T1024">
        <f t="shared" si="186"/>
        <v>1.3383135915578121E-2</v>
      </c>
      <c r="U1024">
        <f t="shared" si="187"/>
        <v>7.1727647454844301E-3</v>
      </c>
      <c r="V1024">
        <f t="shared" si="188"/>
        <v>9.6373699764033225E-5</v>
      </c>
      <c r="W1024">
        <f t="shared" si="189"/>
        <v>3.6537978732782705E-5</v>
      </c>
      <c r="X1024">
        <f t="shared" si="190"/>
        <v>1.2058722393268783E-2</v>
      </c>
      <c r="Y1024">
        <f t="shared" si="191"/>
        <v>1.0663572308880768E-2</v>
      </c>
      <c r="Z1024" s="10">
        <f t="shared" si="192"/>
        <v>0.22577569652021154</v>
      </c>
    </row>
    <row r="1025" spans="1:26" x14ac:dyDescent="0.25">
      <c r="A1025" t="s">
        <v>1286</v>
      </c>
      <c r="B1025" t="s">
        <v>1290</v>
      </c>
      <c r="D1025">
        <v>0.32435029520540504</v>
      </c>
      <c r="E1025">
        <v>0.56644304062738049</v>
      </c>
      <c r="F1025">
        <v>0.53433483325720255</v>
      </c>
      <c r="G1025">
        <v>0.12691244107510519</v>
      </c>
      <c r="H1025">
        <v>0.4285855673214819</v>
      </c>
      <c r="I1025">
        <v>0.32244956341372044</v>
      </c>
      <c r="J1025">
        <v>0.41727878032272053</v>
      </c>
      <c r="K1025">
        <v>0.15410857981944548</v>
      </c>
      <c r="L1025">
        <v>0.16982819616542749</v>
      </c>
      <c r="M1025">
        <v>0.2985997430658649</v>
      </c>
      <c r="N1025">
        <v>0.16441488641990248</v>
      </c>
      <c r="O1025">
        <f t="shared" si="181"/>
        <v>1.4864318651912371E-3</v>
      </c>
      <c r="P1025">
        <f t="shared" si="182"/>
        <v>3.5651473221525627E-2</v>
      </c>
      <c r="Q1025">
        <f t="shared" si="183"/>
        <v>1.383264907038512E-2</v>
      </c>
      <c r="R1025">
        <f t="shared" si="184"/>
        <v>6.2667579497688031E-3</v>
      </c>
      <c r="S1025">
        <f t="shared" si="185"/>
        <v>1.3479403352089912E-3</v>
      </c>
      <c r="T1025">
        <f t="shared" si="186"/>
        <v>2.9423367260895375E-4</v>
      </c>
      <c r="U1025">
        <f t="shared" si="187"/>
        <v>1.1903507196861503E-2</v>
      </c>
      <c r="V1025">
        <f t="shared" si="188"/>
        <v>1.2851771462856871E-2</v>
      </c>
      <c r="W1025">
        <f t="shared" si="189"/>
        <v>2.7728950636668685E-2</v>
      </c>
      <c r="X1025">
        <f t="shared" si="190"/>
        <v>7.8924248339193954E-4</v>
      </c>
      <c r="Y1025">
        <f t="shared" si="191"/>
        <v>1.511566949356369E-2</v>
      </c>
      <c r="Z1025" s="10">
        <f t="shared" si="192"/>
        <v>0.35674728784958043</v>
      </c>
    </row>
    <row r="1026" spans="1:26" x14ac:dyDescent="0.25">
      <c r="A1026" t="s">
        <v>1291</v>
      </c>
      <c r="B1026" t="s">
        <v>1292</v>
      </c>
      <c r="D1026">
        <v>0.10710947748809657</v>
      </c>
      <c r="E1026">
        <v>0.63636649234977483</v>
      </c>
      <c r="F1026">
        <v>0.48378649134688506</v>
      </c>
      <c r="G1026">
        <v>0.11470345220910107</v>
      </c>
      <c r="H1026">
        <v>0.54673404680153304</v>
      </c>
      <c r="I1026">
        <v>0.23245113558649733</v>
      </c>
      <c r="J1026">
        <v>0.36328580806101529</v>
      </c>
      <c r="K1026">
        <v>0.17643738192413255</v>
      </c>
      <c r="L1026">
        <v>2.0998257437059749E-2</v>
      </c>
      <c r="M1026">
        <v>0.20987912953368731</v>
      </c>
      <c r="N1026">
        <v>9.6404140373977126E-2</v>
      </c>
      <c r="O1026">
        <f t="shared" si="181"/>
        <v>3.192888173281519E-2</v>
      </c>
      <c r="P1026">
        <f t="shared" si="182"/>
        <v>6.6946092045561317E-2</v>
      </c>
      <c r="Q1026">
        <f t="shared" si="183"/>
        <v>2.8277995710053048E-2</v>
      </c>
      <c r="R1026">
        <f t="shared" si="184"/>
        <v>8.3488142416224195E-3</v>
      </c>
      <c r="S1026">
        <f t="shared" si="185"/>
        <v>2.3982482622525399E-2</v>
      </c>
      <c r="T1026">
        <f t="shared" si="186"/>
        <v>5.3064212617086135E-3</v>
      </c>
      <c r="U1026">
        <f t="shared" si="187"/>
        <v>2.6600359831745558E-2</v>
      </c>
      <c r="V1026">
        <f t="shared" si="188"/>
        <v>8.2877083676828507E-3</v>
      </c>
      <c r="W1026">
        <f t="shared" si="189"/>
        <v>3.12942542303513E-4</v>
      </c>
      <c r="X1026">
        <f t="shared" si="190"/>
        <v>3.6756517699721345E-3</v>
      </c>
      <c r="Y1026">
        <f t="shared" si="191"/>
        <v>3.0178600438780993E-3</v>
      </c>
      <c r="Z1026" s="10">
        <f t="shared" si="192"/>
        <v>0.45462645124307072</v>
      </c>
    </row>
    <row r="1027" spans="1:26" x14ac:dyDescent="0.25">
      <c r="A1027" t="s">
        <v>1291</v>
      </c>
      <c r="B1027" t="s">
        <v>1293</v>
      </c>
      <c r="D1027">
        <v>0.29186353706039225</v>
      </c>
      <c r="E1027">
        <v>0.41925946406736908</v>
      </c>
      <c r="F1027">
        <v>0.64526981760251023</v>
      </c>
      <c r="G1027">
        <v>0.17803993779234481</v>
      </c>
      <c r="H1027">
        <v>0.43187710877662533</v>
      </c>
      <c r="I1027">
        <v>0.37516431857116361</v>
      </c>
      <c r="J1027">
        <v>0.54073397409265533</v>
      </c>
      <c r="K1027">
        <v>0.26452985173747956</v>
      </c>
      <c r="L1027">
        <v>2.5063333600760001E-2</v>
      </c>
      <c r="M1027">
        <v>0.33726279061837305</v>
      </c>
      <c r="N1027">
        <v>0.16767723183607</v>
      </c>
      <c r="O1027">
        <f t="shared" ref="O1027:O1090" si="193">(D1027-D$31)^2</f>
        <v>3.6814720562719413E-5</v>
      </c>
      <c r="P1027">
        <f t="shared" ref="P1027:P1090" si="194">(E1027-E$31)^2</f>
        <v>1.7332567776541224E-3</v>
      </c>
      <c r="Q1027">
        <f t="shared" ref="Q1027:Q1090" si="195">(F1027-F$31)^2</f>
        <v>4.4586314934517839E-5</v>
      </c>
      <c r="R1027">
        <f t="shared" ref="R1027:R1090" si="196">(G1027-G$31)^2</f>
        <v>7.8598143375102755E-4</v>
      </c>
      <c r="S1027">
        <f t="shared" ref="S1027:S1090" si="197">(H1027-H$31)^2</f>
        <v>1.6004679070404702E-3</v>
      </c>
      <c r="T1027">
        <f t="shared" ref="T1027:T1090" si="198">(I1027-I$31)^2</f>
        <v>4.8815368699690444E-3</v>
      </c>
      <c r="U1027">
        <f t="shared" ref="U1027:U1090" si="199">(J1027-J$31)^2</f>
        <v>2.0597986373907672E-4</v>
      </c>
      <c r="V1027">
        <f t="shared" ref="V1027:V1090" si="200">(K1027-K$31)^2</f>
        <v>8.6693847020526263E-6</v>
      </c>
      <c r="W1027">
        <f t="shared" ref="W1027:W1090" si="201">(L1027-L$31)^2</f>
        <v>4.7329126159438041E-4</v>
      </c>
      <c r="X1027">
        <f t="shared" ref="X1027:X1090" si="202">(M1027-M$31)^2</f>
        <v>4.4564312735673938E-3</v>
      </c>
      <c r="Y1027">
        <f t="shared" ref="Y1027:Y1090" si="203">(N1027-N$31)^2</f>
        <v>1.5928495718835655E-2</v>
      </c>
      <c r="Z1027" s="10">
        <f t="shared" ref="Z1027:Z1090" si="204">SQRT(O1027+P1027+Q1027+R1027+S1027+T1027+U1027+V1027+W1027+X1027+Y1027)</f>
        <v>0.17365342359524749</v>
      </c>
    </row>
    <row r="1028" spans="1:26" x14ac:dyDescent="0.25">
      <c r="A1028" t="s">
        <v>1291</v>
      </c>
      <c r="B1028" t="s">
        <v>1294</v>
      </c>
      <c r="D1028">
        <v>0.40987889770779012</v>
      </c>
      <c r="E1028">
        <v>0.68290685276437169</v>
      </c>
      <c r="F1028">
        <v>0.51178883125059593</v>
      </c>
      <c r="G1028">
        <v>0.23025528413274957</v>
      </c>
      <c r="H1028">
        <v>0.53954660878601535</v>
      </c>
      <c r="I1028">
        <v>0.37426595436574545</v>
      </c>
      <c r="J1028">
        <v>0.44586575185986171</v>
      </c>
      <c r="K1028">
        <v>0.28803218812985876</v>
      </c>
      <c r="L1028">
        <v>4.2492673451434496E-2</v>
      </c>
      <c r="M1028">
        <v>0.3120735433484273</v>
      </c>
      <c r="N1028">
        <v>0.126605256843105</v>
      </c>
      <c r="O1028">
        <f t="shared" si="193"/>
        <v>1.5396559666700418E-2</v>
      </c>
      <c r="P1028">
        <f t="shared" si="194"/>
        <v>9.3195749738081965E-2</v>
      </c>
      <c r="Q1028">
        <f t="shared" si="195"/>
        <v>1.9644344805838227E-2</v>
      </c>
      <c r="R1028">
        <f t="shared" si="196"/>
        <v>5.8467171922160712E-4</v>
      </c>
      <c r="S1028">
        <f t="shared" si="197"/>
        <v>2.1808008530923233E-2</v>
      </c>
      <c r="T1028">
        <f t="shared" si="198"/>
        <v>4.7568101147300503E-3</v>
      </c>
      <c r="U1028">
        <f t="shared" si="199"/>
        <v>6.4828622685086162E-3</v>
      </c>
      <c r="V1028">
        <f t="shared" si="200"/>
        <v>4.2262949340642774E-4</v>
      </c>
      <c r="W1028">
        <f t="shared" si="201"/>
        <v>1.5354327284378018E-3</v>
      </c>
      <c r="X1028">
        <f t="shared" si="202"/>
        <v>1.7278371105608722E-3</v>
      </c>
      <c r="Y1028">
        <f t="shared" si="203"/>
        <v>7.2481673453132752E-3</v>
      </c>
      <c r="Z1028" s="10">
        <f t="shared" si="204"/>
        <v>0.41569589067216256</v>
      </c>
    </row>
    <row r="1029" spans="1:26" x14ac:dyDescent="0.25">
      <c r="A1029" t="s">
        <v>1291</v>
      </c>
      <c r="B1029" t="s">
        <v>1295</v>
      </c>
      <c r="D1029">
        <v>0.22456289550020941</v>
      </c>
      <c r="E1029">
        <v>0.42564711733146154</v>
      </c>
      <c r="F1029">
        <v>0.53461014724662714</v>
      </c>
      <c r="G1029">
        <v>0.1767782809175048</v>
      </c>
      <c r="H1029">
        <v>0.44770104276792205</v>
      </c>
      <c r="I1029">
        <v>0.29108883055564777</v>
      </c>
      <c r="J1029">
        <v>0.50807592745659791</v>
      </c>
      <c r="K1029">
        <v>0.21428223274675795</v>
      </c>
      <c r="L1029">
        <v>1.059421847502285E-2</v>
      </c>
      <c r="M1029">
        <v>0.24954248520193403</v>
      </c>
      <c r="N1029">
        <v>0.11524292306260324</v>
      </c>
      <c r="O1029">
        <f t="shared" si="193"/>
        <v>3.7494959670893134E-3</v>
      </c>
      <c r="P1029">
        <f t="shared" si="194"/>
        <v>2.3059255707287879E-3</v>
      </c>
      <c r="Q1029">
        <f t="shared" si="195"/>
        <v>1.3767964254600284E-2</v>
      </c>
      <c r="R1029">
        <f t="shared" si="196"/>
        <v>8.5831522224010665E-4</v>
      </c>
      <c r="S1029">
        <f t="shared" si="197"/>
        <v>3.1169646030271775E-3</v>
      </c>
      <c r="T1029">
        <f t="shared" si="198"/>
        <v>2.0185282837189368E-4</v>
      </c>
      <c r="U1029">
        <f t="shared" si="199"/>
        <v>3.3511139479451964E-4</v>
      </c>
      <c r="V1029">
        <f t="shared" si="200"/>
        <v>2.8293889574759622E-3</v>
      </c>
      <c r="W1029">
        <f t="shared" si="201"/>
        <v>5.308788165074954E-5</v>
      </c>
      <c r="X1029">
        <f t="shared" si="202"/>
        <v>4.3948082937144046E-4</v>
      </c>
      <c r="Y1029">
        <f t="shared" si="203"/>
        <v>5.4425788265254939E-3</v>
      </c>
      <c r="Z1029" s="10">
        <f t="shared" si="204"/>
        <v>0.18193451111835746</v>
      </c>
    </row>
    <row r="1030" spans="1:26" x14ac:dyDescent="0.25">
      <c r="A1030" t="s">
        <v>1296</v>
      </c>
      <c r="B1030" t="s">
        <v>1297</v>
      </c>
      <c r="D1030">
        <v>0.40357390262354909</v>
      </c>
      <c r="E1030">
        <v>0.45892086924563408</v>
      </c>
      <c r="F1030">
        <v>0.54229707374192027</v>
      </c>
      <c r="G1030">
        <v>0.14348170187291348</v>
      </c>
      <c r="H1030">
        <v>0.36168523546413639</v>
      </c>
      <c r="I1030">
        <v>0.36081178906838951</v>
      </c>
      <c r="J1030">
        <v>0.4296407030196755</v>
      </c>
      <c r="K1030">
        <v>0.21554784451950745</v>
      </c>
      <c r="L1030">
        <v>1.3635455801972627E-2</v>
      </c>
      <c r="M1030">
        <v>0.32941289097468718</v>
      </c>
      <c r="N1030">
        <v>2.7435194203968997E-2</v>
      </c>
      <c r="O1030">
        <f t="shared" si="193"/>
        <v>1.3871628806127819E-2</v>
      </c>
      <c r="P1030">
        <f t="shared" si="194"/>
        <v>6.6086828538825066E-3</v>
      </c>
      <c r="Q1030">
        <f t="shared" si="195"/>
        <v>1.2023131784365492E-2</v>
      </c>
      <c r="R1030">
        <f t="shared" si="196"/>
        <v>3.9179583024172761E-3</v>
      </c>
      <c r="S1030">
        <f t="shared" si="197"/>
        <v>9.111960993860883E-4</v>
      </c>
      <c r="T1030">
        <f t="shared" si="198"/>
        <v>3.0819670243083879E-3</v>
      </c>
      <c r="U1030">
        <f t="shared" si="199"/>
        <v>9.3588738001990652E-3</v>
      </c>
      <c r="V1030">
        <f t="shared" si="200"/>
        <v>2.6963498855790023E-3</v>
      </c>
      <c r="W1030">
        <f t="shared" si="201"/>
        <v>1.0665478701740718E-4</v>
      </c>
      <c r="X1030">
        <f t="shared" si="202"/>
        <v>3.4699884314627542E-3</v>
      </c>
      <c r="Y1030">
        <f t="shared" si="203"/>
        <v>1.9695015858901393E-4</v>
      </c>
      <c r="Z1030" s="10">
        <f t="shared" si="204"/>
        <v>0.2371568719926429</v>
      </c>
    </row>
    <row r="1031" spans="1:26" x14ac:dyDescent="0.25">
      <c r="A1031" t="s">
        <v>1296</v>
      </c>
      <c r="B1031" t="s">
        <v>1298</v>
      </c>
      <c r="D1031">
        <v>0.45334480356803969</v>
      </c>
      <c r="E1031">
        <v>0.75397788977307567</v>
      </c>
      <c r="F1031">
        <v>0.28444914401494964</v>
      </c>
      <c r="G1031">
        <v>0.13388300009496762</v>
      </c>
      <c r="H1031">
        <v>0.5882354659650163</v>
      </c>
      <c r="I1031">
        <v>0.43515312785162658</v>
      </c>
      <c r="J1031">
        <v>0.61685932032988178</v>
      </c>
      <c r="K1031">
        <v>0.20987409924662895</v>
      </c>
      <c r="L1031">
        <v>2.6029915187636248E-2</v>
      </c>
      <c r="M1031">
        <v>0.32460168056094213</v>
      </c>
      <c r="N1031">
        <v>0.15230156498561875</v>
      </c>
      <c r="O1031">
        <f t="shared" si="193"/>
        <v>2.8072593695582959E-2</v>
      </c>
      <c r="P1031">
        <f t="shared" si="194"/>
        <v>0.14163994444232303</v>
      </c>
      <c r="Q1031">
        <f t="shared" si="195"/>
        <v>0.13505475947066037</v>
      </c>
      <c r="R1031">
        <f t="shared" si="196"/>
        <v>5.2117279071379483E-3</v>
      </c>
      <c r="S1031">
        <f t="shared" si="197"/>
        <v>3.8558901240466667E-2</v>
      </c>
      <c r="T1031">
        <f t="shared" si="198"/>
        <v>1.6862789886779438E-2</v>
      </c>
      <c r="U1031">
        <f t="shared" si="199"/>
        <v>8.1861499283195239E-3</v>
      </c>
      <c r="V1031">
        <f t="shared" si="200"/>
        <v>3.3177754804551963E-3</v>
      </c>
      <c r="W1031">
        <f t="shared" si="201"/>
        <v>5.1628200564596207E-4</v>
      </c>
      <c r="X1031">
        <f t="shared" si="202"/>
        <v>2.9263120082382884E-3</v>
      </c>
      <c r="Y1031">
        <f t="shared" si="203"/>
        <v>1.2283838084991438E-2</v>
      </c>
      <c r="Z1031" s="10">
        <f t="shared" si="204"/>
        <v>0.62660280413560299</v>
      </c>
    </row>
    <row r="1032" spans="1:26" x14ac:dyDescent="0.25">
      <c r="A1032" t="s">
        <v>1296</v>
      </c>
      <c r="B1032" t="s">
        <v>1299</v>
      </c>
      <c r="D1032">
        <v>0.35860212603910813</v>
      </c>
      <c r="E1032">
        <v>0.45882914568036492</v>
      </c>
      <c r="F1032">
        <v>0.79811107715943852</v>
      </c>
      <c r="G1032">
        <v>0.2639010975692363</v>
      </c>
      <c r="H1032">
        <v>0.36081294386857604</v>
      </c>
      <c r="I1032">
        <v>0.48288462039665186</v>
      </c>
      <c r="J1032">
        <v>0.47989649068741475</v>
      </c>
      <c r="K1032">
        <v>0.30036347999980273</v>
      </c>
      <c r="L1032">
        <v>1.0815530083598125E-2</v>
      </c>
      <c r="M1032">
        <v>0.44541204152953667</v>
      </c>
      <c r="N1032">
        <v>4.1065215786161624E-2</v>
      </c>
      <c r="O1032">
        <f t="shared" si="193"/>
        <v>5.3007285640213958E-3</v>
      </c>
      <c r="P1032">
        <f t="shared" si="194"/>
        <v>6.5937781516989206E-3</v>
      </c>
      <c r="Q1032">
        <f t="shared" si="195"/>
        <v>2.1363903518934409E-2</v>
      </c>
      <c r="R1032">
        <f t="shared" si="196"/>
        <v>3.3438230715280527E-3</v>
      </c>
      <c r="S1032">
        <f t="shared" si="197"/>
        <v>9.6461902366460901E-4</v>
      </c>
      <c r="T1032">
        <f t="shared" si="198"/>
        <v>3.1537603537042096E-2</v>
      </c>
      <c r="U1032">
        <f t="shared" si="199"/>
        <v>2.160900297822229E-3</v>
      </c>
      <c r="V1032">
        <f t="shared" si="200"/>
        <v>1.0817025270746139E-3</v>
      </c>
      <c r="W1032">
        <f t="shared" si="201"/>
        <v>5.6361876589834308E-5</v>
      </c>
      <c r="X1032">
        <f t="shared" si="202"/>
        <v>3.0592024272904195E-2</v>
      </c>
      <c r="Y1032">
        <f t="shared" si="203"/>
        <v>1.6311229057735884E-7</v>
      </c>
      <c r="Z1032" s="10">
        <f t="shared" si="204"/>
        <v>0.32092928808940285</v>
      </c>
    </row>
    <row r="1033" spans="1:26" x14ac:dyDescent="0.25">
      <c r="A1033" t="s">
        <v>1296</v>
      </c>
      <c r="B1033" t="s">
        <v>1300</v>
      </c>
      <c r="D1033">
        <v>0.51192868363457888</v>
      </c>
      <c r="E1033">
        <v>0.51228030811178371</v>
      </c>
      <c r="F1033">
        <v>0.43096394614394284</v>
      </c>
      <c r="G1033">
        <v>0.18774029989563334</v>
      </c>
      <c r="H1033">
        <v>0.58770153227094868</v>
      </c>
      <c r="I1033">
        <v>0.36036374814953032</v>
      </c>
      <c r="J1033">
        <v>0.52157530330659407</v>
      </c>
      <c r="K1033">
        <v>0.24867534522015416</v>
      </c>
      <c r="L1033">
        <v>6.429758065265663E-2</v>
      </c>
      <c r="M1033">
        <v>0.3257187385013175</v>
      </c>
      <c r="N1033">
        <v>0.11053231342842976</v>
      </c>
      <c r="O1033">
        <f t="shared" si="193"/>
        <v>5.113597997049104E-2</v>
      </c>
      <c r="P1033">
        <f t="shared" si="194"/>
        <v>1.8131496286590453E-2</v>
      </c>
      <c r="Q1033">
        <f t="shared" si="195"/>
        <v>4.8833561394228155E-2</v>
      </c>
      <c r="R1033">
        <f t="shared" si="196"/>
        <v>3.3617216318992097E-4</v>
      </c>
      <c r="S1033">
        <f t="shared" si="197"/>
        <v>3.8349495394300229E-2</v>
      </c>
      <c r="T1033">
        <f t="shared" si="198"/>
        <v>3.0324213637012267E-3</v>
      </c>
      <c r="U1033">
        <f t="shared" si="199"/>
        <v>2.3104097529482348E-5</v>
      </c>
      <c r="V1033">
        <f t="shared" si="200"/>
        <v>3.5339820527377182E-4</v>
      </c>
      <c r="W1033">
        <f t="shared" si="201"/>
        <v>3.7197197571668433E-3</v>
      </c>
      <c r="X1033">
        <f t="shared" si="202"/>
        <v>3.048415212847239E-3</v>
      </c>
      <c r="Y1033">
        <f t="shared" si="203"/>
        <v>4.769729187724633E-3</v>
      </c>
      <c r="Z1033" s="10">
        <f t="shared" si="204"/>
        <v>0.41440739982901242</v>
      </c>
    </row>
    <row r="1034" spans="1:26" x14ac:dyDescent="0.25">
      <c r="A1034" t="s">
        <v>1301</v>
      </c>
      <c r="B1034" t="s">
        <v>1302</v>
      </c>
      <c r="D1034">
        <v>0.3027534613912875</v>
      </c>
      <c r="E1034">
        <v>0.49853199592917707</v>
      </c>
      <c r="F1034">
        <v>0.58863275347384547</v>
      </c>
      <c r="G1034">
        <v>0.2120855217331748</v>
      </c>
      <c r="H1034">
        <v>0.11570991338225022</v>
      </c>
      <c r="I1034">
        <v>0.24699179221512804</v>
      </c>
      <c r="J1034">
        <v>0.15765783110447434</v>
      </c>
      <c r="K1034">
        <v>0.13006183404405983</v>
      </c>
      <c r="L1034">
        <v>0.44123350040296377</v>
      </c>
      <c r="M1034">
        <v>0.36038694617745137</v>
      </c>
      <c r="N1034">
        <v>0.45852303126333877</v>
      </c>
      <c r="O1034">
        <f t="shared" si="193"/>
        <v>2.8755469915822934E-4</v>
      </c>
      <c r="P1034">
        <f t="shared" si="194"/>
        <v>1.4618002687598075E-2</v>
      </c>
      <c r="Q1034">
        <f t="shared" si="195"/>
        <v>4.0087085120058229E-3</v>
      </c>
      <c r="R1034">
        <f t="shared" si="196"/>
        <v>3.6122786797837634E-5</v>
      </c>
      <c r="S1034">
        <f t="shared" si="197"/>
        <v>7.6265089567971969E-2</v>
      </c>
      <c r="T1034">
        <f t="shared" si="198"/>
        <v>3.399418255937973E-3</v>
      </c>
      <c r="U1034">
        <f t="shared" si="199"/>
        <v>0.13595749465673135</v>
      </c>
      <c r="V1034">
        <f t="shared" si="200"/>
        <v>1.888216755870837E-2</v>
      </c>
      <c r="W1034">
        <f t="shared" si="201"/>
        <v>0.19177867790856618</v>
      </c>
      <c r="X1034">
        <f t="shared" si="202"/>
        <v>8.0785335649710445E-3</v>
      </c>
      <c r="Y1034">
        <f t="shared" si="203"/>
        <v>0.17393399208152191</v>
      </c>
      <c r="Z1034" s="10">
        <f t="shared" si="204"/>
        <v>0.79198848620416751</v>
      </c>
    </row>
    <row r="1035" spans="1:26" x14ac:dyDescent="0.25">
      <c r="A1035" t="s">
        <v>1301</v>
      </c>
      <c r="B1035" t="s">
        <v>1303</v>
      </c>
      <c r="D1035">
        <v>0.47262427807433921</v>
      </c>
      <c r="E1035">
        <v>0.77560861075947085</v>
      </c>
      <c r="F1035">
        <v>0.47958732244164121</v>
      </c>
      <c r="G1035">
        <v>0.17450664170487212</v>
      </c>
      <c r="H1035">
        <v>0.65141964182600276</v>
      </c>
      <c r="I1035">
        <v>0.48246370228357649</v>
      </c>
      <c r="J1035">
        <v>0.63547618264142447</v>
      </c>
      <c r="K1035">
        <v>0.248001157334068</v>
      </c>
      <c r="L1035">
        <v>0.2184565438712775</v>
      </c>
      <c r="M1035">
        <v>0.35323952517045798</v>
      </c>
      <c r="N1035">
        <v>0.18043670306291124</v>
      </c>
      <c r="O1035">
        <f t="shared" si="193"/>
        <v>3.4904796699817157E-2</v>
      </c>
      <c r="P1035">
        <f t="shared" si="194"/>
        <v>0.15838931196527756</v>
      </c>
      <c r="Q1035">
        <f t="shared" si="195"/>
        <v>2.9707898462464726E-2</v>
      </c>
      <c r="R1035">
        <f t="shared" si="196"/>
        <v>9.9658007354235596E-4</v>
      </c>
      <c r="S1035">
        <f t="shared" si="197"/>
        <v>6.7365362318419761E-2</v>
      </c>
      <c r="T1035">
        <f t="shared" si="198"/>
        <v>3.1388280446620467E-2</v>
      </c>
      <c r="U1035">
        <f t="shared" si="199"/>
        <v>1.1901546032845978E-2</v>
      </c>
      <c r="V1035">
        <f t="shared" si="200"/>
        <v>3.7920070024895388E-4</v>
      </c>
      <c r="W1035">
        <f t="shared" si="201"/>
        <v>4.6288863507418218E-2</v>
      </c>
      <c r="X1035">
        <f t="shared" si="202"/>
        <v>6.8447893156249225E-3</v>
      </c>
      <c r="Y1035">
        <f t="shared" si="203"/>
        <v>1.9311998199554863E-2</v>
      </c>
      <c r="Z1035" s="10">
        <f t="shared" si="204"/>
        <v>0.6383405264604739</v>
      </c>
    </row>
    <row r="1036" spans="1:26" x14ac:dyDescent="0.25">
      <c r="A1036" t="s">
        <v>1301</v>
      </c>
      <c r="B1036" t="s">
        <v>1304</v>
      </c>
      <c r="D1036">
        <v>0.29991011186161248</v>
      </c>
      <c r="E1036">
        <v>0.55757205255907893</v>
      </c>
      <c r="F1036">
        <v>0.64952065526862368</v>
      </c>
      <c r="G1036">
        <v>0.23579864383882923</v>
      </c>
      <c r="H1036">
        <v>0.38848813602040727</v>
      </c>
      <c r="I1036">
        <v>0.3984986535270218</v>
      </c>
      <c r="J1036">
        <v>0.46121547139054253</v>
      </c>
      <c r="K1036">
        <v>0.30529644826479058</v>
      </c>
      <c r="L1036">
        <v>7.0224688317678252E-3</v>
      </c>
      <c r="M1036">
        <v>0.38009106497045586</v>
      </c>
      <c r="N1036">
        <v>0.11458328310501176</v>
      </c>
      <c r="O1036">
        <f t="shared" si="193"/>
        <v>1.9920748971455313E-4</v>
      </c>
      <c r="P1036">
        <f t="shared" si="194"/>
        <v>3.238019909029121E-2</v>
      </c>
      <c r="Q1036">
        <f t="shared" si="195"/>
        <v>5.8877120607982037E-6</v>
      </c>
      <c r="R1036">
        <f t="shared" si="196"/>
        <v>8.8347727536744892E-4</v>
      </c>
      <c r="S1036">
        <f t="shared" si="197"/>
        <v>1.1445530338880731E-5</v>
      </c>
      <c r="T1036">
        <f t="shared" si="198"/>
        <v>8.6866745021591894E-3</v>
      </c>
      <c r="U1036">
        <f t="shared" si="199"/>
        <v>4.2466732572327059E-3</v>
      </c>
      <c r="V1036">
        <f t="shared" si="200"/>
        <v>1.4305199202263492E-3</v>
      </c>
      <c r="W1036">
        <f t="shared" si="201"/>
        <v>1.3796718943736897E-5</v>
      </c>
      <c r="X1036">
        <f t="shared" si="202"/>
        <v>1.2008824380687873E-2</v>
      </c>
      <c r="Y1036">
        <f t="shared" si="203"/>
        <v>5.3456856117599797E-3</v>
      </c>
      <c r="Z1036" s="10">
        <f t="shared" si="204"/>
        <v>0.25536716995099962</v>
      </c>
    </row>
    <row r="1037" spans="1:26" x14ac:dyDescent="0.25">
      <c r="A1037" t="s">
        <v>1301</v>
      </c>
      <c r="B1037" t="s">
        <v>1305</v>
      </c>
      <c r="D1037">
        <v>0.57876699235709939</v>
      </c>
      <c r="E1037">
        <v>0.47447554741450632</v>
      </c>
      <c r="F1037">
        <v>0.476529456485623</v>
      </c>
      <c r="G1037">
        <v>0.22264074299656625</v>
      </c>
      <c r="H1037">
        <v>0.54377592217854176</v>
      </c>
      <c r="I1037">
        <v>0.37308096329863338</v>
      </c>
      <c r="J1037">
        <v>0.52549477108481113</v>
      </c>
      <c r="K1037">
        <v>0.27805079695531393</v>
      </c>
      <c r="L1037">
        <v>0.13569484728704376</v>
      </c>
      <c r="M1037">
        <v>0.3193941266174653</v>
      </c>
      <c r="N1037">
        <v>0.14705626515235876</v>
      </c>
      <c r="O1037">
        <f t="shared" si="193"/>
        <v>8.583198858134268E-2</v>
      </c>
      <c r="P1037">
        <f t="shared" si="194"/>
        <v>9.3796288380557005E-3</v>
      </c>
      <c r="Q1037">
        <f t="shared" si="195"/>
        <v>3.0771355296965303E-2</v>
      </c>
      <c r="R1037">
        <f t="shared" si="196"/>
        <v>2.7441396097488402E-4</v>
      </c>
      <c r="S1037">
        <f t="shared" si="197"/>
        <v>2.3075026280331562E-2</v>
      </c>
      <c r="T1037">
        <f t="shared" si="198"/>
        <v>4.5947575233186832E-3</v>
      </c>
      <c r="U1037">
        <f t="shared" si="199"/>
        <v>7.8713166595460215E-7</v>
      </c>
      <c r="V1037">
        <f t="shared" si="200"/>
        <v>1.118636918711818E-4</v>
      </c>
      <c r="W1037">
        <f t="shared" si="201"/>
        <v>1.7526257384136715E-2</v>
      </c>
      <c r="X1037">
        <f t="shared" si="202"/>
        <v>2.3900212273230323E-3</v>
      </c>
      <c r="Y1037">
        <f t="shared" si="203"/>
        <v>1.11486521030643E-2</v>
      </c>
      <c r="Z1037" s="10">
        <f t="shared" si="204"/>
        <v>0.43023801786807497</v>
      </c>
    </row>
    <row r="1038" spans="1:26" x14ac:dyDescent="0.25">
      <c r="A1038" t="s">
        <v>1306</v>
      </c>
      <c r="B1038" t="s">
        <v>1307</v>
      </c>
      <c r="D1038">
        <v>0.14840229233692259</v>
      </c>
      <c r="E1038">
        <v>0.29971964516101474</v>
      </c>
      <c r="F1038">
        <v>0.33642337202176714</v>
      </c>
      <c r="G1038">
        <v>8.480322414914411E-2</v>
      </c>
      <c r="H1038">
        <v>0.42383139906820266</v>
      </c>
      <c r="I1038">
        <v>0.17779975239100812</v>
      </c>
      <c r="J1038">
        <v>0.40877951222820691</v>
      </c>
      <c r="K1038">
        <v>0.11209666148536029</v>
      </c>
      <c r="L1038">
        <v>4.3712071947790379E-2</v>
      </c>
      <c r="M1038">
        <v>0.14550045363332814</v>
      </c>
      <c r="N1038">
        <v>2.8100617680722372E-2</v>
      </c>
      <c r="O1038">
        <f t="shared" si="193"/>
        <v>1.8877037368410544E-2</v>
      </c>
      <c r="P1038">
        <f t="shared" si="194"/>
        <v>6.0695658310250932E-3</v>
      </c>
      <c r="Q1038">
        <f t="shared" si="195"/>
        <v>9.9555233063439857E-2</v>
      </c>
      <c r="R1038">
        <f t="shared" si="196"/>
        <v>1.4706915947035559E-2</v>
      </c>
      <c r="S1038">
        <f t="shared" si="197"/>
        <v>1.0214504658532773E-3</v>
      </c>
      <c r="T1038">
        <f t="shared" si="198"/>
        <v>1.625537539873792E-2</v>
      </c>
      <c r="U1038">
        <f t="shared" si="199"/>
        <v>1.3830339366483167E-2</v>
      </c>
      <c r="V1038">
        <f t="shared" si="200"/>
        <v>2.4142189924140561E-2</v>
      </c>
      <c r="W1038">
        <f t="shared" si="201"/>
        <v>1.632482941143195E-3</v>
      </c>
      <c r="X1038">
        <f t="shared" si="202"/>
        <v>1.5626457442751884E-2</v>
      </c>
      <c r="Y1038">
        <f t="shared" si="203"/>
        <v>1.7871598296998931E-4</v>
      </c>
      <c r="Z1038" s="10">
        <f t="shared" si="204"/>
        <v>0.46032137005790968</v>
      </c>
    </row>
    <row r="1039" spans="1:26" x14ac:dyDescent="0.25">
      <c r="A1039" t="s">
        <v>1306</v>
      </c>
      <c r="B1039" t="s">
        <v>1308</v>
      </c>
      <c r="D1039">
        <v>0.67404136860689134</v>
      </c>
      <c r="E1039">
        <v>0.26809102272959912</v>
      </c>
      <c r="F1039">
        <v>0.58996421153765122</v>
      </c>
      <c r="G1039">
        <v>0.3106303544922745</v>
      </c>
      <c r="H1039">
        <v>0.40184795140366708</v>
      </c>
      <c r="I1039">
        <v>0.53012835771577416</v>
      </c>
      <c r="J1039">
        <v>0.42861601118176029</v>
      </c>
      <c r="K1039">
        <v>0.39912540809879465</v>
      </c>
      <c r="L1039">
        <v>0.11523193729544787</v>
      </c>
      <c r="M1039">
        <v>0.5074847583345341</v>
      </c>
      <c r="N1039">
        <v>8.4419001681646758E-4</v>
      </c>
      <c r="O1039">
        <f t="shared" si="193"/>
        <v>0.15073444798163141</v>
      </c>
      <c r="P1039">
        <f t="shared" si="194"/>
        <v>1.1998144225938839E-2</v>
      </c>
      <c r="Q1039">
        <f t="shared" si="195"/>
        <v>3.8418804552927052E-3</v>
      </c>
      <c r="R1039">
        <f t="shared" si="196"/>
        <v>1.0931759794177653E-2</v>
      </c>
      <c r="S1039">
        <f t="shared" si="197"/>
        <v>9.9534364057709271E-5</v>
      </c>
      <c r="T1039">
        <f t="shared" si="198"/>
        <v>5.0549444043077291E-2</v>
      </c>
      <c r="U1039">
        <f t="shared" si="199"/>
        <v>9.55818377815232E-3</v>
      </c>
      <c r="V1039">
        <f t="shared" si="200"/>
        <v>1.7332031740217999E-2</v>
      </c>
      <c r="W1039">
        <f t="shared" si="201"/>
        <v>1.2526950872974641E-2</v>
      </c>
      <c r="X1039">
        <f t="shared" si="202"/>
        <v>5.6158797644671722E-2</v>
      </c>
      <c r="Y1039">
        <f t="shared" si="203"/>
        <v>1.6503822884114396E-3</v>
      </c>
      <c r="Z1039" s="10">
        <f t="shared" si="204"/>
        <v>0.57042226217829528</v>
      </c>
    </row>
    <row r="1040" spans="1:26" x14ac:dyDescent="0.25">
      <c r="A1040" t="s">
        <v>1306</v>
      </c>
      <c r="B1040" t="s">
        <v>1309</v>
      </c>
      <c r="D1040">
        <v>0.43801352144951344</v>
      </c>
      <c r="E1040">
        <v>0.23469055517224047</v>
      </c>
      <c r="F1040">
        <v>0.70125834500833306</v>
      </c>
      <c r="G1040">
        <v>0.31333548422216068</v>
      </c>
      <c r="H1040">
        <v>0.30770861998519194</v>
      </c>
      <c r="I1040">
        <v>0.4803734742786353</v>
      </c>
      <c r="J1040">
        <v>0.37232545646088128</v>
      </c>
      <c r="K1040">
        <v>0.35529653525634064</v>
      </c>
      <c r="L1040">
        <v>0.11559711878564886</v>
      </c>
      <c r="M1040">
        <v>0.44987204268060954</v>
      </c>
      <c r="N1040">
        <v>2.906012911958325E-2</v>
      </c>
      <c r="O1040">
        <f t="shared" si="193"/>
        <v>2.317016667591832E-2</v>
      </c>
      <c r="P1040">
        <f t="shared" si="194"/>
        <v>2.0430845410692303E-2</v>
      </c>
      <c r="Q1040">
        <f t="shared" si="195"/>
        <v>2.4315972985920978E-3</v>
      </c>
      <c r="R1040">
        <f t="shared" si="196"/>
        <v>1.1504747503351065E-2</v>
      </c>
      <c r="S1040">
        <f t="shared" si="197"/>
        <v>7.0833500358975458E-3</v>
      </c>
      <c r="T1040">
        <f t="shared" si="198"/>
        <v>3.065200906231226E-2</v>
      </c>
      <c r="U1040">
        <f t="shared" si="199"/>
        <v>2.3733411056995914E-2</v>
      </c>
      <c r="V1040">
        <f t="shared" si="200"/>
        <v>7.7127566637517821E-3</v>
      </c>
      <c r="W1040">
        <f t="shared" si="201"/>
        <v>1.2608829275884628E-2</v>
      </c>
      <c r="X1040">
        <f t="shared" si="202"/>
        <v>3.2172075649519676E-2</v>
      </c>
      <c r="Y1040">
        <f t="shared" si="203"/>
        <v>1.5398224591584372E-4</v>
      </c>
      <c r="Z1040" s="10">
        <f t="shared" si="204"/>
        <v>0.4143112005230265</v>
      </c>
    </row>
    <row r="1041" spans="1:26" x14ac:dyDescent="0.25">
      <c r="A1041" t="s">
        <v>1306</v>
      </c>
      <c r="B1041" t="s">
        <v>1310</v>
      </c>
      <c r="D1041">
        <v>0.84877809932583959</v>
      </c>
      <c r="E1041">
        <v>0.28145884933231996</v>
      </c>
      <c r="F1041">
        <v>0.65073836827892995</v>
      </c>
      <c r="G1041">
        <v>0.37198190953266524</v>
      </c>
      <c r="H1041">
        <v>0.25544905009052665</v>
      </c>
      <c r="I1041">
        <v>0.67427968119946746</v>
      </c>
      <c r="J1041">
        <v>0.22552382673905544</v>
      </c>
      <c r="K1041">
        <v>0.40380731289990285</v>
      </c>
      <c r="L1041">
        <v>5.1116350610492002E-2</v>
      </c>
      <c r="M1041">
        <v>0.5777917193955534</v>
      </c>
      <c r="N1041">
        <v>0.20858561206296375</v>
      </c>
      <c r="O1041">
        <f t="shared" si="193"/>
        <v>0.31694881767864064</v>
      </c>
      <c r="P1041">
        <f t="shared" si="194"/>
        <v>9.2483254146941227E-3</v>
      </c>
      <c r="Q1041">
        <f t="shared" si="195"/>
        <v>1.4610712424337003E-6</v>
      </c>
      <c r="R1041">
        <f t="shared" si="196"/>
        <v>2.7525003680550979E-2</v>
      </c>
      <c r="S1041">
        <f t="shared" si="197"/>
        <v>1.8611019456491375E-2</v>
      </c>
      <c r="T1041">
        <f t="shared" si="198"/>
        <v>0.13614871897056993</v>
      </c>
      <c r="U1041">
        <f t="shared" si="199"/>
        <v>9.0515625673022251E-2</v>
      </c>
      <c r="V1041">
        <f t="shared" si="200"/>
        <v>1.8586708504461456E-2</v>
      </c>
      <c r="W1041">
        <f t="shared" si="201"/>
        <v>2.2856311834645437E-3</v>
      </c>
      <c r="X1041">
        <f t="shared" si="202"/>
        <v>9.4424339255856665E-2</v>
      </c>
      <c r="Y1041">
        <f t="shared" si="203"/>
        <v>2.7927932811242371E-2</v>
      </c>
      <c r="Z1041" s="10">
        <f t="shared" si="204"/>
        <v>0.86152398904513205</v>
      </c>
    </row>
    <row r="1042" spans="1:26" x14ac:dyDescent="0.25">
      <c r="A1042" t="s">
        <v>1311</v>
      </c>
      <c r="B1042" t="s">
        <v>1312</v>
      </c>
      <c r="D1042">
        <v>0.33334476681546821</v>
      </c>
      <c r="E1042">
        <v>0.59651312904090426</v>
      </c>
      <c r="F1042">
        <v>0.34040685187908837</v>
      </c>
      <c r="G1042">
        <v>0.12048675970903734</v>
      </c>
      <c r="H1042">
        <v>0.63637489204526976</v>
      </c>
      <c r="I1042">
        <v>0.26919178572950953</v>
      </c>
      <c r="J1042">
        <v>0.62962981663219997</v>
      </c>
      <c r="K1042">
        <v>0.16925318413939008</v>
      </c>
      <c r="L1042">
        <v>0.15091831705959252</v>
      </c>
      <c r="M1042">
        <v>0.21756017839384501</v>
      </c>
      <c r="N1042">
        <v>0.13946776189573876</v>
      </c>
      <c r="O1042">
        <f t="shared" si="193"/>
        <v>2.2608829889773619E-3</v>
      </c>
      <c r="P1042">
        <f t="shared" si="194"/>
        <v>4.7911109691406294E-2</v>
      </c>
      <c r="Q1042">
        <f t="shared" si="195"/>
        <v>9.7057336217302156E-2</v>
      </c>
      <c r="R1042">
        <f t="shared" si="196"/>
        <v>7.3253979227405367E-3</v>
      </c>
      <c r="S1042">
        <f t="shared" si="197"/>
        <v>5.9782025904269724E-2</v>
      </c>
      <c r="T1042">
        <f t="shared" si="198"/>
        <v>1.3035375780115323E-3</v>
      </c>
      <c r="U1042">
        <f t="shared" si="199"/>
        <v>1.0660116699434757E-2</v>
      </c>
      <c r="V1042">
        <f t="shared" si="200"/>
        <v>9.6473745621378348E-3</v>
      </c>
      <c r="W1042">
        <f t="shared" si="201"/>
        <v>2.178878345781618E-2</v>
      </c>
      <c r="X1042">
        <f t="shared" si="202"/>
        <v>2.8032900213870687E-3</v>
      </c>
      <c r="Y1042">
        <f t="shared" si="203"/>
        <v>9.6037402004678692E-3</v>
      </c>
      <c r="Z1042" s="10">
        <f t="shared" si="204"/>
        <v>0.51975339849196878</v>
      </c>
    </row>
    <row r="1043" spans="1:26" x14ac:dyDescent="0.25">
      <c r="A1043" t="s">
        <v>1311</v>
      </c>
      <c r="B1043" t="s">
        <v>1313</v>
      </c>
      <c r="D1043">
        <v>0.42290551470754206</v>
      </c>
      <c r="E1043">
        <v>0.44201091988344743</v>
      </c>
      <c r="F1043">
        <v>0.64232233182283582</v>
      </c>
      <c r="G1043">
        <v>0.22670080622052671</v>
      </c>
      <c r="H1043">
        <v>0.4742698897074531</v>
      </c>
      <c r="I1043">
        <v>0.4154659702818459</v>
      </c>
      <c r="J1043">
        <v>0.54981680374177244</v>
      </c>
      <c r="K1043">
        <v>0.31358714270071719</v>
      </c>
      <c r="L1043">
        <v>6.25E-2</v>
      </c>
      <c r="M1043">
        <v>0.38870885590757803</v>
      </c>
      <c r="N1043">
        <v>0.2</v>
      </c>
      <c r="O1043">
        <f t="shared" si="193"/>
        <v>1.8799012573703873E-2</v>
      </c>
      <c r="P1043">
        <f t="shared" si="194"/>
        <v>4.1452809638130774E-3</v>
      </c>
      <c r="Q1043">
        <f t="shared" si="195"/>
        <v>9.2636471963846923E-5</v>
      </c>
      <c r="R1043">
        <f t="shared" si="196"/>
        <v>4.254115806899473E-4</v>
      </c>
      <c r="S1043">
        <f t="shared" si="197"/>
        <v>6.7895341173224459E-3</v>
      </c>
      <c r="T1043">
        <f t="shared" si="198"/>
        <v>1.2137351284442831E-2</v>
      </c>
      <c r="U1043">
        <f t="shared" si="199"/>
        <v>5.4919117494262146E-4</v>
      </c>
      <c r="V1043">
        <f t="shared" si="200"/>
        <v>2.1264003833862985E-3</v>
      </c>
      <c r="W1043">
        <f t="shared" si="201"/>
        <v>3.5036839438722725E-3</v>
      </c>
      <c r="X1043">
        <f t="shared" si="202"/>
        <v>1.3971848178520846E-2</v>
      </c>
      <c r="Y1043">
        <f t="shared" si="203"/>
        <v>2.5132050245819226E-2</v>
      </c>
      <c r="Z1043" s="10">
        <f t="shared" si="204"/>
        <v>0.29609525649438778</v>
      </c>
    </row>
    <row r="1044" spans="1:26" x14ac:dyDescent="0.25">
      <c r="A1044" t="s">
        <v>1311</v>
      </c>
      <c r="B1044" t="s">
        <v>1314</v>
      </c>
      <c r="D1044">
        <v>0.41223695306990771</v>
      </c>
      <c r="E1044">
        <v>0.43347839986400322</v>
      </c>
      <c r="F1044">
        <v>0.81639697712460213</v>
      </c>
      <c r="G1044">
        <v>0.29024727102745967</v>
      </c>
      <c r="H1044">
        <v>0.37529140026376356</v>
      </c>
      <c r="I1044">
        <v>0.53812378083331358</v>
      </c>
      <c r="J1044">
        <v>0.49529391068319228</v>
      </c>
      <c r="K1044">
        <v>0.37391195298574076</v>
      </c>
      <c r="L1044">
        <v>5.0110954246960372E-3</v>
      </c>
      <c r="M1044">
        <v>0.50029918989502786</v>
      </c>
      <c r="N1044">
        <v>1.4052854560560624E-2</v>
      </c>
      <c r="O1044">
        <f t="shared" si="193"/>
        <v>1.5987308665442141E-2</v>
      </c>
      <c r="P1044">
        <f t="shared" si="194"/>
        <v>3.1193717745200433E-3</v>
      </c>
      <c r="Q1044">
        <f t="shared" si="195"/>
        <v>2.7043756798154642E-2</v>
      </c>
      <c r="R1044">
        <f t="shared" si="196"/>
        <v>7.0849210079735629E-3</v>
      </c>
      <c r="S1044">
        <f t="shared" si="197"/>
        <v>2.7489176101531113E-4</v>
      </c>
      <c r="T1044">
        <f t="shared" si="198"/>
        <v>5.4208625337185318E-2</v>
      </c>
      <c r="U1044">
        <f t="shared" si="199"/>
        <v>9.6646777376053789E-4</v>
      </c>
      <c r="V1044">
        <f t="shared" si="200"/>
        <v>1.1328988102625644E-2</v>
      </c>
      <c r="W1044">
        <f t="shared" si="201"/>
        <v>2.9002773777234305E-6</v>
      </c>
      <c r="X1044">
        <f t="shared" si="202"/>
        <v>5.2804779935915445E-2</v>
      </c>
      <c r="Y1044">
        <f t="shared" si="203"/>
        <v>7.5164982379285659E-4</v>
      </c>
      <c r="Z1044" s="10">
        <f t="shared" si="204"/>
        <v>0.41662172441888246</v>
      </c>
    </row>
    <row r="1045" spans="1:26" x14ac:dyDescent="0.25">
      <c r="A1045" t="s">
        <v>1311</v>
      </c>
      <c r="B1045" t="s">
        <v>1315</v>
      </c>
      <c r="D1045">
        <v>0.61541831656398704</v>
      </c>
      <c r="E1045">
        <v>0.63462676466356938</v>
      </c>
      <c r="F1045">
        <v>0.48695656094930706</v>
      </c>
      <c r="G1045">
        <v>0.18104735547624184</v>
      </c>
      <c r="H1045">
        <v>0.71324606812626223</v>
      </c>
      <c r="I1045">
        <v>0.52829118674977193</v>
      </c>
      <c r="J1045">
        <v>0.66955751179910383</v>
      </c>
      <c r="K1045">
        <v>0.27513699127072211</v>
      </c>
      <c r="L1045">
        <v>3.7901613387403749E-2</v>
      </c>
      <c r="M1045">
        <v>0.39775263353595247</v>
      </c>
      <c r="N1045">
        <v>5.6973434172380877E-2</v>
      </c>
      <c r="O1045">
        <f t="shared" si="193"/>
        <v>0.10865085607156934</v>
      </c>
      <c r="P1045">
        <f t="shared" si="194"/>
        <v>6.6048846402190345E-2</v>
      </c>
      <c r="Q1045">
        <f t="shared" si="195"/>
        <v>2.7221883281766671E-2</v>
      </c>
      <c r="R1045">
        <f t="shared" si="196"/>
        <v>6.2639791748713444E-4</v>
      </c>
      <c r="S1045">
        <f t="shared" si="197"/>
        <v>0.10328176706283736</v>
      </c>
      <c r="T1045">
        <f t="shared" si="198"/>
        <v>4.9726709465716688E-2</v>
      </c>
      <c r="U1045">
        <f t="shared" si="199"/>
        <v>2.0499234195887707E-2</v>
      </c>
      <c r="V1045">
        <f t="shared" si="200"/>
        <v>5.8717854730581485E-5</v>
      </c>
      <c r="W1045">
        <f t="shared" si="201"/>
        <v>1.1967128740043246E-3</v>
      </c>
      <c r="X1045">
        <f t="shared" si="202"/>
        <v>1.6191633656413389E-2</v>
      </c>
      <c r="Y1045">
        <f t="shared" si="203"/>
        <v>2.4038476845000849E-4</v>
      </c>
      <c r="Z1045" s="10">
        <f t="shared" si="204"/>
        <v>0.62748955652748006</v>
      </c>
    </row>
    <row r="1046" spans="1:26" x14ac:dyDescent="0.25">
      <c r="A1046" t="s">
        <v>1316</v>
      </c>
      <c r="B1046" t="s">
        <v>1317</v>
      </c>
      <c r="D1046">
        <v>0.67997286904099119</v>
      </c>
      <c r="E1046">
        <v>0.31978843511424354</v>
      </c>
      <c r="F1046">
        <v>0.74630843196037855</v>
      </c>
      <c r="G1046">
        <v>0.33450596878558964</v>
      </c>
      <c r="H1046">
        <v>0.40362552997505918</v>
      </c>
      <c r="I1046">
        <v>0.68695371031682473</v>
      </c>
      <c r="J1046">
        <v>0.50453570964235561</v>
      </c>
      <c r="K1046">
        <v>0.4138590632778219</v>
      </c>
      <c r="L1046">
        <v>3.3147347972721376E-2</v>
      </c>
      <c r="M1046">
        <v>0.58756908283915044</v>
      </c>
      <c r="N1046">
        <v>7.6673696297973257E-3</v>
      </c>
      <c r="O1046">
        <f t="shared" si="193"/>
        <v>0.15537538554487129</v>
      </c>
      <c r="P1046">
        <f t="shared" si="194"/>
        <v>3.3453069326394832E-3</v>
      </c>
      <c r="Q1046">
        <f t="shared" si="195"/>
        <v>8.9040579350011754E-3</v>
      </c>
      <c r="R1046">
        <f t="shared" si="196"/>
        <v>1.6494437144480966E-2</v>
      </c>
      <c r="S1046">
        <f t="shared" si="197"/>
        <v>1.3816285403849674E-4</v>
      </c>
      <c r="T1046">
        <f t="shared" si="198"/>
        <v>0.14566236164767957</v>
      </c>
      <c r="U1046">
        <f t="shared" si="199"/>
        <v>4.7725933171663008E-4</v>
      </c>
      <c r="V1046">
        <f t="shared" si="200"/>
        <v>2.1428518352361682E-2</v>
      </c>
      <c r="W1046">
        <f t="shared" si="201"/>
        <v>8.9038219070400185E-4</v>
      </c>
      <c r="X1046">
        <f t="shared" si="202"/>
        <v>0.10052881887164371</v>
      </c>
      <c r="Y1046">
        <f t="shared" si="203"/>
        <v>1.1425561250628302E-3</v>
      </c>
      <c r="Z1046" s="10">
        <f t="shared" si="204"/>
        <v>0.67408252234440835</v>
      </c>
    </row>
    <row r="1047" spans="1:26" x14ac:dyDescent="0.25">
      <c r="A1047" t="s">
        <v>1316</v>
      </c>
      <c r="B1047" t="s">
        <v>1318</v>
      </c>
      <c r="D1047">
        <v>0.36953807478853729</v>
      </c>
      <c r="E1047">
        <v>0.2873318919971215</v>
      </c>
      <c r="F1047">
        <v>0.5826444627459082</v>
      </c>
      <c r="G1047">
        <v>0.23758666494381342</v>
      </c>
      <c r="H1047">
        <v>0.45420914028963189</v>
      </c>
      <c r="I1047">
        <v>0.38175180600530328</v>
      </c>
      <c r="J1047">
        <v>0.48071235712171184</v>
      </c>
      <c r="K1047">
        <v>0.31614029633769153</v>
      </c>
      <c r="L1047">
        <v>5.0458666330085757E-2</v>
      </c>
      <c r="M1047">
        <v>0.3528854843019491</v>
      </c>
      <c r="N1047">
        <v>9.6386122047381131E-2</v>
      </c>
      <c r="O1047">
        <f t="shared" si="193"/>
        <v>7.0127311506606171E-3</v>
      </c>
      <c r="P1047">
        <f t="shared" si="194"/>
        <v>8.1532179953196001E-3</v>
      </c>
      <c r="Q1047">
        <f t="shared" si="195"/>
        <v>4.8028577589069102E-3</v>
      </c>
      <c r="R1047">
        <f t="shared" si="196"/>
        <v>9.9296623342928617E-4</v>
      </c>
      <c r="S1047">
        <f t="shared" si="197"/>
        <v>3.886011273352169E-3</v>
      </c>
      <c r="T1047">
        <f t="shared" si="198"/>
        <v>5.8454409525242577E-3</v>
      </c>
      <c r="U1047">
        <f t="shared" si="199"/>
        <v>2.0857140423873126E-3</v>
      </c>
      <c r="V1047">
        <f t="shared" si="200"/>
        <v>2.3683856599143994E-3</v>
      </c>
      <c r="W1047">
        <f t="shared" si="201"/>
        <v>2.223178229851794E-3</v>
      </c>
      <c r="X1047">
        <f t="shared" si="202"/>
        <v>6.7863327629263765E-3</v>
      </c>
      <c r="Y1047">
        <f t="shared" si="203"/>
        <v>3.0158806930865372E-3</v>
      </c>
      <c r="Z1047" s="10">
        <f t="shared" si="204"/>
        <v>0.21719281008440236</v>
      </c>
    </row>
    <row r="1048" spans="1:26" x14ac:dyDescent="0.25">
      <c r="A1048" t="s">
        <v>1316</v>
      </c>
      <c r="B1048" t="s">
        <v>1319</v>
      </c>
      <c r="D1048">
        <v>0.55292270192121284</v>
      </c>
      <c r="E1048">
        <v>0.44555356263844109</v>
      </c>
      <c r="F1048">
        <v>0.32446151093408343</v>
      </c>
      <c r="G1048">
        <v>0.15218587467766745</v>
      </c>
      <c r="H1048">
        <v>0.53063758081158319</v>
      </c>
      <c r="I1048">
        <v>0.35306392365358952</v>
      </c>
      <c r="J1048">
        <v>0.49429433420764562</v>
      </c>
      <c r="K1048">
        <v>0.21231086668889695</v>
      </c>
      <c r="L1048">
        <v>8.1146939160784498E-2</v>
      </c>
      <c r="M1048">
        <v>0.28431894848525063</v>
      </c>
      <c r="N1048">
        <v>9.3176133353859505E-2</v>
      </c>
      <c r="O1048">
        <f t="shared" si="193"/>
        <v>7.1356662313659544E-2</v>
      </c>
      <c r="P1048">
        <f t="shared" si="194"/>
        <v>4.6140092862688329E-3</v>
      </c>
      <c r="Q1048">
        <f t="shared" si="195"/>
        <v>0.10724682157666066</v>
      </c>
      <c r="R1048">
        <f t="shared" si="196"/>
        <v>2.9040699686532687E-3</v>
      </c>
      <c r="S1048">
        <f t="shared" si="197"/>
        <v>1.9256091689959582E-2</v>
      </c>
      <c r="T1048">
        <f t="shared" si="198"/>
        <v>2.2817437165287332E-3</v>
      </c>
      <c r="U1048">
        <f t="shared" si="199"/>
        <v>1.0296167234038688E-3</v>
      </c>
      <c r="V1048">
        <f t="shared" si="200"/>
        <v>3.042997051773876E-3</v>
      </c>
      <c r="W1048">
        <f t="shared" si="201"/>
        <v>6.0588887194866674E-3</v>
      </c>
      <c r="X1048">
        <f t="shared" si="202"/>
        <v>1.9078972039287555E-4</v>
      </c>
      <c r="Y1048">
        <f t="shared" si="203"/>
        <v>2.6736185999797941E-3</v>
      </c>
      <c r="Z1048" s="10">
        <f t="shared" si="204"/>
        <v>0.46973961868972447</v>
      </c>
    </row>
    <row r="1049" spans="1:26" x14ac:dyDescent="0.25">
      <c r="A1049" t="s">
        <v>1316</v>
      </c>
      <c r="B1049" t="s">
        <v>1320</v>
      </c>
      <c r="D1049">
        <v>0.17197882663252786</v>
      </c>
      <c r="E1049">
        <v>0.57574399589361891</v>
      </c>
      <c r="F1049">
        <v>0.19513893088867024</v>
      </c>
      <c r="G1049">
        <v>5.3332649973471459E-2</v>
      </c>
      <c r="H1049">
        <v>0.48713463157359205</v>
      </c>
      <c r="I1049">
        <v>9.4524547017057869E-2</v>
      </c>
      <c r="J1049">
        <v>0.48463206793951319</v>
      </c>
      <c r="K1049">
        <v>9.1036070080178819E-2</v>
      </c>
      <c r="L1049">
        <v>0.13778637189353751</v>
      </c>
      <c r="M1049">
        <v>6.3374954690461227E-2</v>
      </c>
      <c r="N1049">
        <v>0.14648193875085624</v>
      </c>
      <c r="O1049">
        <f t="shared" si="193"/>
        <v>1.2954354307323921E-2</v>
      </c>
      <c r="P1049">
        <f t="shared" si="194"/>
        <v>3.9250318904161634E-2</v>
      </c>
      <c r="Q1049">
        <f t="shared" si="195"/>
        <v>0.20867371805622484</v>
      </c>
      <c r="R1049">
        <f t="shared" si="196"/>
        <v>2.3330316590325334E-2</v>
      </c>
      <c r="S1049">
        <f t="shared" si="197"/>
        <v>9.0751098938034198E-3</v>
      </c>
      <c r="T1049">
        <f t="shared" si="198"/>
        <v>4.4424741355409123E-2</v>
      </c>
      <c r="U1049">
        <f t="shared" si="199"/>
        <v>1.7430547809150364E-3</v>
      </c>
      <c r="V1049">
        <f t="shared" si="200"/>
        <v>3.1130425555218524E-2</v>
      </c>
      <c r="W1049">
        <f t="shared" si="201"/>
        <v>1.8084412241481062E-2</v>
      </c>
      <c r="X1049">
        <f t="shared" si="202"/>
        <v>4.2903387278460832E-2</v>
      </c>
      <c r="Y1049">
        <f t="shared" si="203"/>
        <v>1.1027698946207507E-2</v>
      </c>
      <c r="Z1049" s="10">
        <f t="shared" si="204"/>
        <v>0.66528004472517532</v>
      </c>
    </row>
    <row r="1050" spans="1:26" x14ac:dyDescent="0.25">
      <c r="A1050" t="s">
        <v>1321</v>
      </c>
      <c r="B1050" t="s">
        <v>1322</v>
      </c>
      <c r="D1050">
        <v>0.55733879511050388</v>
      </c>
      <c r="E1050">
        <v>0.38727189261739997</v>
      </c>
      <c r="F1050">
        <v>0.47266058434334296</v>
      </c>
      <c r="G1050">
        <v>0.31352650687604289</v>
      </c>
      <c r="H1050">
        <v>7.1655505155528612E-2</v>
      </c>
      <c r="I1050">
        <v>0.51097546453592824</v>
      </c>
      <c r="J1050">
        <v>6.1163521455669778E-2</v>
      </c>
      <c r="K1050">
        <v>0.23174066396492318</v>
      </c>
      <c r="L1050">
        <v>0.43736851060081372</v>
      </c>
      <c r="M1050">
        <v>0.615774944585744</v>
      </c>
      <c r="N1050">
        <v>0.43501867978254249</v>
      </c>
      <c r="O1050">
        <f t="shared" si="193"/>
        <v>7.3735476803047012E-2</v>
      </c>
      <c r="P1050">
        <f t="shared" si="194"/>
        <v>9.3022728854950479E-5</v>
      </c>
      <c r="Q1050">
        <f t="shared" si="195"/>
        <v>3.21436604615426E-2</v>
      </c>
      <c r="R1050">
        <f t="shared" si="196"/>
        <v>1.1545762243781225E-2</v>
      </c>
      <c r="S1050">
        <f t="shared" si="197"/>
        <v>0.1025381298851203</v>
      </c>
      <c r="T1050">
        <f t="shared" si="198"/>
        <v>4.2303909453824895E-2</v>
      </c>
      <c r="U1050">
        <f t="shared" si="199"/>
        <v>0.2164282099790045</v>
      </c>
      <c r="V1050">
        <f t="shared" si="200"/>
        <v>1.2768880006818325E-3</v>
      </c>
      <c r="W1050">
        <f t="shared" si="201"/>
        <v>0.18840846145086645</v>
      </c>
      <c r="X1050">
        <f t="shared" si="202"/>
        <v>0.11921044848787281</v>
      </c>
      <c r="Y1050">
        <f t="shared" si="203"/>
        <v>0.15488128165461088</v>
      </c>
      <c r="Z1050" s="10">
        <f t="shared" si="204"/>
        <v>0.9708579974173398</v>
      </c>
    </row>
    <row r="1051" spans="1:26" x14ac:dyDescent="0.25">
      <c r="A1051" t="s">
        <v>1321</v>
      </c>
      <c r="B1051" t="s">
        <v>1323</v>
      </c>
      <c r="D1051">
        <v>0.39464612713723235</v>
      </c>
      <c r="E1051">
        <v>0.12082452667074002</v>
      </c>
      <c r="F1051">
        <v>0.70520149337328397</v>
      </c>
      <c r="G1051">
        <v>0.34664652088136189</v>
      </c>
      <c r="H1051">
        <v>7.9447667335274239E-2</v>
      </c>
      <c r="I1051">
        <v>0.37122874759747676</v>
      </c>
      <c r="J1051">
        <v>0.1581360527580507</v>
      </c>
      <c r="K1051">
        <v>0.28843459728108445</v>
      </c>
      <c r="L1051">
        <v>0.26778374524591875</v>
      </c>
      <c r="M1051">
        <v>0.43558511448453069</v>
      </c>
      <c r="N1051">
        <v>0.28364262220064251</v>
      </c>
      <c r="O1051">
        <f t="shared" si="193"/>
        <v>1.1848345057479996E-2</v>
      </c>
      <c r="P1051">
        <f t="shared" si="194"/>
        <v>6.5947542917920141E-2</v>
      </c>
      <c r="Q1051">
        <f t="shared" si="195"/>
        <v>2.83602870107863E-3</v>
      </c>
      <c r="R1051">
        <f t="shared" si="196"/>
        <v>1.9760268643305559E-2</v>
      </c>
      <c r="S1051">
        <f t="shared" si="197"/>
        <v>9.7608501482333687E-2</v>
      </c>
      <c r="T1051">
        <f t="shared" si="198"/>
        <v>4.347084674486688E-3</v>
      </c>
      <c r="U1051">
        <f t="shared" si="199"/>
        <v>0.13560505961259312</v>
      </c>
      <c r="V1051">
        <f t="shared" si="200"/>
        <v>4.3933684457755023E-4</v>
      </c>
      <c r="W1051">
        <f t="shared" si="201"/>
        <v>6.9947379967346235E-2</v>
      </c>
      <c r="X1051">
        <f t="shared" si="202"/>
        <v>2.7251020515684721E-2</v>
      </c>
      <c r="Y1051">
        <f t="shared" si="203"/>
        <v>5.8648020951773981E-2</v>
      </c>
      <c r="Z1051" s="10">
        <f t="shared" si="204"/>
        <v>0.70302104475511984</v>
      </c>
    </row>
    <row r="1052" spans="1:26" x14ac:dyDescent="0.25">
      <c r="A1052" t="s">
        <v>1321</v>
      </c>
      <c r="B1052" t="s">
        <v>1324</v>
      </c>
      <c r="D1052">
        <v>0.4032487140086049</v>
      </c>
      <c r="E1052">
        <v>0.78620229016441423</v>
      </c>
      <c r="F1052">
        <v>0.41586088451744108</v>
      </c>
      <c r="G1052">
        <v>0.16488205577205733</v>
      </c>
      <c r="H1052">
        <v>0.58877460877790222</v>
      </c>
      <c r="I1052">
        <v>0.43003100090918306</v>
      </c>
      <c r="J1052">
        <v>0.52408300838887767</v>
      </c>
      <c r="K1052">
        <v>0.23248467426255648</v>
      </c>
      <c r="L1052">
        <v>0.1413115154455275</v>
      </c>
      <c r="M1052">
        <v>0.37183774242678619</v>
      </c>
      <c r="N1052">
        <v>0.10680521516231763</v>
      </c>
      <c r="O1052">
        <f t="shared" si="193"/>
        <v>1.3795134503009622E-2</v>
      </c>
      <c r="P1052">
        <f t="shared" si="194"/>
        <v>0.16693371585027855</v>
      </c>
      <c r="Q1052">
        <f t="shared" si="195"/>
        <v>5.5736708732598075E-2</v>
      </c>
      <c r="R1052">
        <f t="shared" si="196"/>
        <v>1.6968832225558227E-3</v>
      </c>
      <c r="S1052">
        <f t="shared" si="197"/>
        <v>3.8770928615752695E-2</v>
      </c>
      <c r="T1052">
        <f t="shared" si="198"/>
        <v>1.5558739988860362E-2</v>
      </c>
      <c r="U1052">
        <f t="shared" si="199"/>
        <v>5.2852497563177978E-6</v>
      </c>
      <c r="V1052">
        <f t="shared" si="200"/>
        <v>1.2242692644075989E-3</v>
      </c>
      <c r="W1052">
        <f t="shared" si="201"/>
        <v>1.9044949478435311E-2</v>
      </c>
      <c r="X1052">
        <f t="shared" si="202"/>
        <v>1.0268064615168276E-2</v>
      </c>
      <c r="Y1052">
        <f t="shared" si="203"/>
        <v>4.2688095893378764E-3</v>
      </c>
      <c r="Z1052" s="10">
        <f t="shared" si="204"/>
        <v>0.57210443898833763</v>
      </c>
    </row>
    <row r="1053" spans="1:26" x14ac:dyDescent="0.25">
      <c r="A1053" t="s">
        <v>1321</v>
      </c>
      <c r="B1053" t="s">
        <v>1325</v>
      </c>
      <c r="D1053">
        <v>0.35290565268828744</v>
      </c>
      <c r="E1053">
        <v>0.52107053239288392</v>
      </c>
      <c r="F1053">
        <v>0.41665298772011833</v>
      </c>
      <c r="G1053">
        <v>0.11346084873387614</v>
      </c>
      <c r="H1053">
        <v>0.48311901271042468</v>
      </c>
      <c r="I1053">
        <v>0.2555313367653711</v>
      </c>
      <c r="J1053">
        <v>0.44878622272926794</v>
      </c>
      <c r="K1053">
        <v>0.17500199688170395</v>
      </c>
      <c r="L1053">
        <v>5.3483248973786882E-2</v>
      </c>
      <c r="M1053">
        <v>0.22888493119047487</v>
      </c>
      <c r="N1053">
        <v>0.14552418906821002</v>
      </c>
      <c r="O1053">
        <f t="shared" si="193"/>
        <v>4.5037023271036862E-3</v>
      </c>
      <c r="P1053">
        <f t="shared" si="194"/>
        <v>2.0576028770271065E-2</v>
      </c>
      <c r="Q1053">
        <f t="shared" si="195"/>
        <v>5.536332683982708E-2</v>
      </c>
      <c r="R1053">
        <f t="shared" si="196"/>
        <v>8.5774362517760695E-3</v>
      </c>
      <c r="S1053">
        <f t="shared" si="197"/>
        <v>8.3261523078787519E-3</v>
      </c>
      <c r="T1053">
        <f t="shared" si="198"/>
        <v>2.4765538087513201E-3</v>
      </c>
      <c r="U1053">
        <f t="shared" si="199"/>
        <v>6.021100847323998E-3</v>
      </c>
      <c r="V1053">
        <f t="shared" si="200"/>
        <v>8.5511145683865256E-3</v>
      </c>
      <c r="W1053">
        <f t="shared" si="201"/>
        <v>2.5175480482627693E-3</v>
      </c>
      <c r="X1053">
        <f t="shared" si="202"/>
        <v>1.7323369487943607E-3</v>
      </c>
      <c r="Y1053">
        <f t="shared" si="203"/>
        <v>1.0827464180575983E-2</v>
      </c>
      <c r="Z1053" s="10">
        <f t="shared" si="204"/>
        <v>0.3598232411878805</v>
      </c>
    </row>
    <row r="1054" spans="1:26" x14ac:dyDescent="0.25">
      <c r="A1054" t="s">
        <v>1326</v>
      </c>
      <c r="B1054" t="s">
        <v>1327</v>
      </c>
      <c r="D1054">
        <v>0.76468636892897968</v>
      </c>
      <c r="E1054">
        <v>0.44747318185046331</v>
      </c>
      <c r="F1054">
        <v>0.7004938006698308</v>
      </c>
      <c r="G1054">
        <v>0.40416243697702642</v>
      </c>
      <c r="H1054">
        <v>0.54769630426785054</v>
      </c>
      <c r="I1054">
        <v>0.75839154009319232</v>
      </c>
      <c r="J1054">
        <v>0.58019215049109996</v>
      </c>
      <c r="K1054">
        <v>0.48632343361194952</v>
      </c>
      <c r="L1054">
        <v>4.7744587968210878E-2</v>
      </c>
      <c r="M1054">
        <v>0.68218647952194134</v>
      </c>
      <c r="N1054">
        <v>8.5465944722851878E-3</v>
      </c>
      <c r="O1054">
        <f t="shared" si="193"/>
        <v>0.22933596292592209</v>
      </c>
      <c r="P1054">
        <f t="shared" si="194"/>
        <v>4.878480249721197E-3</v>
      </c>
      <c r="Q1054">
        <f t="shared" si="195"/>
        <v>2.3567805848315119E-3</v>
      </c>
      <c r="R1054">
        <f t="shared" si="196"/>
        <v>3.923851454488457E-2</v>
      </c>
      <c r="S1054">
        <f t="shared" si="197"/>
        <v>2.4281444306961209E-2</v>
      </c>
      <c r="T1054">
        <f t="shared" si="198"/>
        <v>0.2052952761731956</v>
      </c>
      <c r="U1054">
        <f t="shared" si="199"/>
        <v>2.8955349330808166E-3</v>
      </c>
      <c r="V1054">
        <f t="shared" si="200"/>
        <v>4.7894972334742436E-2</v>
      </c>
      <c r="W1054">
        <f t="shared" si="201"/>
        <v>1.9746036537442333E-3</v>
      </c>
      <c r="X1054">
        <f t="shared" si="202"/>
        <v>0.16948058398735669</v>
      </c>
      <c r="Y1054">
        <f t="shared" si="203"/>
        <v>1.0838905413998109E-3</v>
      </c>
      <c r="Z1054" s="10">
        <f t="shared" si="204"/>
        <v>0.85364866557374763</v>
      </c>
    </row>
    <row r="1055" spans="1:26" x14ac:dyDescent="0.25">
      <c r="A1055" t="s">
        <v>1326</v>
      </c>
      <c r="B1055" t="s">
        <v>1328</v>
      </c>
      <c r="D1055">
        <v>0.41468385471663916</v>
      </c>
      <c r="E1055">
        <v>0.23424640248443743</v>
      </c>
      <c r="F1055">
        <v>0.57179331962181212</v>
      </c>
      <c r="G1055">
        <v>0.25587182319409835</v>
      </c>
      <c r="H1055">
        <v>0.40004892104017242</v>
      </c>
      <c r="I1055">
        <v>0.4495486568030812</v>
      </c>
      <c r="J1055">
        <v>0.36940770481453161</v>
      </c>
      <c r="K1055">
        <v>0.29333623241538559</v>
      </c>
      <c r="L1055">
        <v>0.10349730672252699</v>
      </c>
      <c r="M1055">
        <v>0.40518302807963619</v>
      </c>
      <c r="N1055">
        <v>3.6384497213541998E-2</v>
      </c>
      <c r="O1055">
        <f t="shared" si="193"/>
        <v>1.6612073030570718E-2</v>
      </c>
      <c r="P1055">
        <f t="shared" si="194"/>
        <v>2.0558013951013341E-2</v>
      </c>
      <c r="Q1055">
        <f t="shared" si="195"/>
        <v>6.4246310863848889E-3</v>
      </c>
      <c r="R1055">
        <f t="shared" si="196"/>
        <v>2.4796939004862466E-3</v>
      </c>
      <c r="S1055">
        <f t="shared" si="197"/>
        <v>6.6874134099154195E-5</v>
      </c>
      <c r="T1055">
        <f t="shared" si="198"/>
        <v>2.0808735941500504E-2</v>
      </c>
      <c r="U1055">
        <f t="shared" si="199"/>
        <v>2.4640921655752719E-2</v>
      </c>
      <c r="V1055">
        <f t="shared" si="200"/>
        <v>6.688429814119979E-4</v>
      </c>
      <c r="W1055">
        <f t="shared" si="201"/>
        <v>1.0037882083188693E-2</v>
      </c>
      <c r="X1055">
        <f t="shared" si="202"/>
        <v>1.8137825592951615E-2</v>
      </c>
      <c r="Y1055">
        <f t="shared" si="203"/>
        <v>2.5853057491543144E-5</v>
      </c>
      <c r="Z1055" s="10">
        <f t="shared" si="204"/>
        <v>0.34707542035536226</v>
      </c>
    </row>
    <row r="1056" spans="1:26" x14ac:dyDescent="0.25">
      <c r="A1056" t="s">
        <v>1326</v>
      </c>
      <c r="B1056" t="s">
        <v>1329</v>
      </c>
      <c r="D1056">
        <v>0.56788142266497643</v>
      </c>
      <c r="E1056">
        <v>0.3530516646502066</v>
      </c>
      <c r="F1056">
        <v>0.22392487947312234</v>
      </c>
      <c r="G1056">
        <v>0.14799696567461598</v>
      </c>
      <c r="H1056">
        <v>0.48798828566130487</v>
      </c>
      <c r="I1056">
        <v>0.3147012320116217</v>
      </c>
      <c r="J1056">
        <v>0.57221993547830008</v>
      </c>
      <c r="K1056">
        <v>0.18359890066766854</v>
      </c>
      <c r="L1056">
        <v>0.10332614025625737</v>
      </c>
      <c r="M1056">
        <v>0.21934647847290703</v>
      </c>
      <c r="N1056">
        <v>3.702644275657125E-2</v>
      </c>
      <c r="O1056">
        <f t="shared" si="193"/>
        <v>7.9572172410774911E-2</v>
      </c>
      <c r="P1056">
        <f t="shared" si="194"/>
        <v>6.0395022824140756E-4</v>
      </c>
      <c r="Q1056">
        <f t="shared" si="195"/>
        <v>0.18320303502848159</v>
      </c>
      <c r="R1056">
        <f t="shared" si="196"/>
        <v>3.3730927100972751E-3</v>
      </c>
      <c r="S1056">
        <f t="shared" si="197"/>
        <v>9.2384825515859307E-3</v>
      </c>
      <c r="T1056">
        <f t="shared" si="198"/>
        <v>8.8452322244558917E-5</v>
      </c>
      <c r="U1056">
        <f t="shared" si="199"/>
        <v>2.1011185754049922E-3</v>
      </c>
      <c r="V1056">
        <f t="shared" si="200"/>
        <v>7.0350714787742637E-3</v>
      </c>
      <c r="W1056">
        <f t="shared" si="201"/>
        <v>1.0003613307762966E-2</v>
      </c>
      <c r="X1056">
        <f t="shared" si="202"/>
        <v>2.6173256267126481E-3</v>
      </c>
      <c r="Y1056">
        <f t="shared" si="203"/>
        <v>1.9737091539029982E-5</v>
      </c>
      <c r="Z1056" s="10">
        <f t="shared" si="204"/>
        <v>0.54576189985342471</v>
      </c>
    </row>
    <row r="1057" spans="1:26" x14ac:dyDescent="0.25">
      <c r="A1057" t="s">
        <v>1326</v>
      </c>
      <c r="B1057" t="s">
        <v>1330</v>
      </c>
      <c r="D1057">
        <v>0.19757585835617142</v>
      </c>
      <c r="E1057">
        <v>0.55578636371483903</v>
      </c>
      <c r="F1057">
        <v>0.31255603968466372</v>
      </c>
      <c r="G1057">
        <v>7.6842063441359257E-2</v>
      </c>
      <c r="H1057">
        <v>0.62886919782459949</v>
      </c>
      <c r="I1057">
        <v>0.1594613565055446</v>
      </c>
      <c r="J1057">
        <v>0.67036825371874698</v>
      </c>
      <c r="K1057">
        <v>0.12747840109868941</v>
      </c>
      <c r="L1057">
        <v>9.7238854689297133E-2</v>
      </c>
      <c r="M1057">
        <v>0.13371952145317648</v>
      </c>
      <c r="N1057">
        <v>0.13816831450687</v>
      </c>
      <c r="O1057">
        <f t="shared" si="193"/>
        <v>7.7827975415349958E-3</v>
      </c>
      <c r="P1057">
        <f t="shared" si="194"/>
        <v>3.174073625583234E-2</v>
      </c>
      <c r="Q1057">
        <f t="shared" si="195"/>
        <v>0.11518630273561752</v>
      </c>
      <c r="R1057">
        <f t="shared" si="196"/>
        <v>1.6701228968781363E-2</v>
      </c>
      <c r="S1057">
        <f t="shared" si="197"/>
        <v>5.6168022359550478E-2</v>
      </c>
      <c r="T1057">
        <f t="shared" si="198"/>
        <v>2.1267837317105319E-2</v>
      </c>
      <c r="U1057">
        <f t="shared" si="199"/>
        <v>2.0732048316645772E-2</v>
      </c>
      <c r="V1057">
        <f t="shared" si="200"/>
        <v>1.9598833124853395E-2</v>
      </c>
      <c r="W1057">
        <f t="shared" si="201"/>
        <v>8.8229913074479964E-3</v>
      </c>
      <c r="X1057">
        <f t="shared" si="202"/>
        <v>1.8710618207893898E-2</v>
      </c>
      <c r="Y1057">
        <f t="shared" si="203"/>
        <v>9.350740520644673E-3</v>
      </c>
      <c r="Z1057" s="10">
        <f t="shared" si="204"/>
        <v>0.57101852566786993</v>
      </c>
    </row>
    <row r="1058" spans="1:26" x14ac:dyDescent="0.25">
      <c r="A1058" t="s">
        <v>1331</v>
      </c>
      <c r="B1058" t="s">
        <v>1332</v>
      </c>
      <c r="D1058">
        <v>0.2570924464453877</v>
      </c>
      <c r="E1058">
        <v>0.75857941196990641</v>
      </c>
      <c r="F1058">
        <v>0.26632904676932545</v>
      </c>
      <c r="G1058">
        <v>9.6988766898313622E-2</v>
      </c>
      <c r="H1058">
        <v>0.666809390683053</v>
      </c>
      <c r="I1058">
        <v>0.18902885001787434</v>
      </c>
      <c r="J1058">
        <v>0.63496151712044779</v>
      </c>
      <c r="K1058">
        <v>0.14981901499182193</v>
      </c>
      <c r="L1058">
        <v>0.11401264606253711</v>
      </c>
      <c r="M1058">
        <v>0.12292432776513408</v>
      </c>
      <c r="N1058">
        <v>0.10009985090118149</v>
      </c>
      <c r="O1058">
        <f t="shared" si="193"/>
        <v>8.2389533687879499E-4</v>
      </c>
      <c r="P1058">
        <f t="shared" si="194"/>
        <v>0.14512469181070534</v>
      </c>
      <c r="Q1058">
        <f t="shared" si="195"/>
        <v>0.14870129537756571</v>
      </c>
      <c r="R1058">
        <f t="shared" si="196"/>
        <v>1.1899871313627984E-2</v>
      </c>
      <c r="S1058">
        <f t="shared" si="197"/>
        <v>7.5590975502144303E-2</v>
      </c>
      <c r="T1058">
        <f t="shared" si="198"/>
        <v>1.3518125165754093E-2</v>
      </c>
      <c r="U1058">
        <f t="shared" si="199"/>
        <v>1.1789516859531645E-2</v>
      </c>
      <c r="V1058">
        <f t="shared" si="200"/>
        <v>1.3842750471720597E-2</v>
      </c>
      <c r="W1058">
        <f t="shared" si="201"/>
        <v>1.2255501976836017E-2</v>
      </c>
      <c r="X1058">
        <f t="shared" si="202"/>
        <v>2.1780433590167108E-2</v>
      </c>
      <c r="Y1058">
        <f t="shared" si="203"/>
        <v>3.4375664272633618E-3</v>
      </c>
      <c r="Z1058" s="10">
        <f t="shared" si="204"/>
        <v>0.67732165463108807</v>
      </c>
    </row>
    <row r="1059" spans="1:26" x14ac:dyDescent="0.25">
      <c r="A1059" t="s">
        <v>1331</v>
      </c>
      <c r="B1059" t="s">
        <v>1333</v>
      </c>
      <c r="D1059">
        <v>0.17177994948350592</v>
      </c>
      <c r="E1059">
        <v>0.5934185501039464</v>
      </c>
      <c r="F1059">
        <v>0.37762354340916554</v>
      </c>
      <c r="G1059">
        <v>9.3364850347793349E-2</v>
      </c>
      <c r="H1059">
        <v>0.58338720488466533</v>
      </c>
      <c r="I1059">
        <v>0.20551365561530358</v>
      </c>
      <c r="J1059">
        <v>0.50389384832331585</v>
      </c>
      <c r="K1059">
        <v>0.15438449042520211</v>
      </c>
      <c r="L1059">
        <v>8.7415814550936749E-2</v>
      </c>
      <c r="M1059">
        <v>0.15079393170788036</v>
      </c>
      <c r="N1059">
        <v>0.11689547110395926</v>
      </c>
      <c r="O1059">
        <f t="shared" si="193"/>
        <v>1.2999665138697629E-2</v>
      </c>
      <c r="P1059">
        <f t="shared" si="194"/>
        <v>4.6565965694121955E-2</v>
      </c>
      <c r="Q1059">
        <f t="shared" si="195"/>
        <v>7.5253422521946944E-2</v>
      </c>
      <c r="R1059">
        <f t="shared" si="196"/>
        <v>1.270364505731207E-2</v>
      </c>
      <c r="S1059">
        <f t="shared" si="197"/>
        <v>3.6678357004812048E-2</v>
      </c>
      <c r="T1059">
        <f t="shared" si="198"/>
        <v>9.9565806178074923E-3</v>
      </c>
      <c r="U1059">
        <f t="shared" si="199"/>
        <v>5.0571586370241168E-4</v>
      </c>
      <c r="V1059">
        <f t="shared" si="200"/>
        <v>1.2789290017092033E-2</v>
      </c>
      <c r="W1059">
        <f t="shared" si="201"/>
        <v>7.0741117936362992E-3</v>
      </c>
      <c r="X1059">
        <f t="shared" si="202"/>
        <v>1.4331047116148755E-2</v>
      </c>
      <c r="Y1059">
        <f t="shared" si="203"/>
        <v>5.6891393567682132E-3</v>
      </c>
      <c r="Z1059" s="10">
        <f t="shared" si="204"/>
        <v>0.48430046477578959</v>
      </c>
    </row>
    <row r="1060" spans="1:26" x14ac:dyDescent="0.25">
      <c r="A1060" t="s">
        <v>1331</v>
      </c>
      <c r="B1060" t="s">
        <v>1334</v>
      </c>
      <c r="D1060">
        <v>0.34856753775256033</v>
      </c>
      <c r="E1060">
        <v>0.28856198526837401</v>
      </c>
      <c r="F1060">
        <v>0.78699875840485733</v>
      </c>
      <c r="G1060">
        <v>0.32749281116619972</v>
      </c>
      <c r="H1060">
        <v>0.42860356566862434</v>
      </c>
      <c r="I1060">
        <v>0.48242829175376561</v>
      </c>
      <c r="J1060">
        <v>0.39570197799411</v>
      </c>
      <c r="K1060">
        <v>0.39746838066564216</v>
      </c>
      <c r="L1060">
        <v>5.4879375263434872E-2</v>
      </c>
      <c r="M1060">
        <v>0.45027276159165858</v>
      </c>
      <c r="N1060">
        <v>6.0775506490084993E-2</v>
      </c>
      <c r="O1060">
        <f t="shared" si="193"/>
        <v>3.9402629990472424E-3</v>
      </c>
      <c r="P1060">
        <f t="shared" si="194"/>
        <v>7.9325881590102884E-3</v>
      </c>
      <c r="Q1060">
        <f t="shared" si="195"/>
        <v>1.8238946095105762E-2</v>
      </c>
      <c r="R1060">
        <f t="shared" si="196"/>
        <v>1.4742212452455066E-2</v>
      </c>
      <c r="S1060">
        <f t="shared" si="197"/>
        <v>1.3492622528328431E-3</v>
      </c>
      <c r="T1060">
        <f t="shared" si="198"/>
        <v>3.1375734518961959E-2</v>
      </c>
      <c r="U1060">
        <f t="shared" si="199"/>
        <v>1.7077261746905679E-2</v>
      </c>
      <c r="V1060">
        <f t="shared" si="200"/>
        <v>1.6898478264713978E-2</v>
      </c>
      <c r="W1060">
        <f t="shared" si="201"/>
        <v>2.6595989748494399E-3</v>
      </c>
      <c r="X1060">
        <f t="shared" si="202"/>
        <v>3.2315986728747637E-2</v>
      </c>
      <c r="Y1060">
        <f t="shared" si="203"/>
        <v>3.7273781759856556E-4</v>
      </c>
      <c r="Z1060" s="10">
        <f t="shared" si="204"/>
        <v>0.38327936288069103</v>
      </c>
    </row>
    <row r="1061" spans="1:26" x14ac:dyDescent="0.25">
      <c r="A1061" t="s">
        <v>1331</v>
      </c>
      <c r="B1061" t="s">
        <v>1335</v>
      </c>
      <c r="D1061">
        <v>0.48726033616120262</v>
      </c>
      <c r="E1061">
        <v>0.13725309550168946</v>
      </c>
      <c r="F1061">
        <v>0.66644743318139255</v>
      </c>
      <c r="G1061">
        <v>0.31505497944076599</v>
      </c>
      <c r="H1061">
        <v>0.26683433233470238</v>
      </c>
      <c r="I1061">
        <v>0.47302176614464608</v>
      </c>
      <c r="J1061">
        <v>0.37749942844991491</v>
      </c>
      <c r="K1061">
        <v>0.37293284042643954</v>
      </c>
      <c r="L1061">
        <v>6.4971806548229011E-2</v>
      </c>
      <c r="M1061">
        <v>0.47296194071533559</v>
      </c>
      <c r="N1061">
        <v>4.4668117001907377E-2</v>
      </c>
      <c r="O1061">
        <f t="shared" si="193"/>
        <v>4.0587869267988123E-2</v>
      </c>
      <c r="P1061">
        <f t="shared" si="194"/>
        <v>5.7779644487486917E-2</v>
      </c>
      <c r="Q1061">
        <f t="shared" si="195"/>
        <v>2.1025919609081697E-4</v>
      </c>
      <c r="R1061">
        <f t="shared" si="196"/>
        <v>1.1876570921146929E-2</v>
      </c>
      <c r="S1061">
        <f t="shared" si="197"/>
        <v>1.5634233371545979E-2</v>
      </c>
      <c r="T1061">
        <f t="shared" si="198"/>
        <v>2.8131824433715692E-2</v>
      </c>
      <c r="U1061">
        <f t="shared" si="199"/>
        <v>2.2166012814715214E-2</v>
      </c>
      <c r="V1061">
        <f t="shared" si="200"/>
        <v>1.1121517748411296E-2</v>
      </c>
      <c r="W1061">
        <f t="shared" si="201"/>
        <v>3.8024157453926542E-3</v>
      </c>
      <c r="X1061">
        <f t="shared" si="202"/>
        <v>4.0988293232272106E-2</v>
      </c>
      <c r="Y1061">
        <f t="shared" si="203"/>
        <v>1.0233790313775977E-5</v>
      </c>
      <c r="Z1061" s="10">
        <f t="shared" si="204"/>
        <v>0.48198430992002173</v>
      </c>
    </row>
    <row r="1062" spans="1:26" x14ac:dyDescent="0.25">
      <c r="A1062" t="s">
        <v>1336</v>
      </c>
      <c r="B1062" t="s">
        <v>1337</v>
      </c>
      <c r="D1062">
        <v>0.39319748560130718</v>
      </c>
      <c r="E1062">
        <v>0.24655793732626113</v>
      </c>
      <c r="F1062">
        <v>0.69403131155368292</v>
      </c>
      <c r="G1062">
        <v>0.29868498758159456</v>
      </c>
      <c r="H1062">
        <v>0.34874705003249867</v>
      </c>
      <c r="I1062">
        <v>0.49077065320984697</v>
      </c>
      <c r="J1062">
        <v>0.34177771391869943</v>
      </c>
      <c r="K1062">
        <v>0.36274081342896636</v>
      </c>
      <c r="L1062">
        <v>8.4105952031106129E-2</v>
      </c>
      <c r="M1062">
        <v>0.43142697979435229</v>
      </c>
      <c r="N1062">
        <v>3.8801173151965004E-2</v>
      </c>
      <c r="O1062">
        <f t="shared" si="193"/>
        <v>1.1535074057200272E-2</v>
      </c>
      <c r="P1062">
        <f t="shared" si="194"/>
        <v>1.7179115833894035E-2</v>
      </c>
      <c r="Q1062">
        <f t="shared" si="195"/>
        <v>1.7710795088119197E-3</v>
      </c>
      <c r="R1062">
        <f t="shared" si="196"/>
        <v>8.5765545654926632E-3</v>
      </c>
      <c r="S1062">
        <f t="shared" si="197"/>
        <v>1.859697516902575E-3</v>
      </c>
      <c r="T1062">
        <f t="shared" si="198"/>
        <v>3.4400727338909955E-2</v>
      </c>
      <c r="U1062">
        <f t="shared" si="199"/>
        <v>3.4078733392234412E-2</v>
      </c>
      <c r="V1062">
        <f t="shared" si="200"/>
        <v>9.0757212274647902E-3</v>
      </c>
      <c r="W1062">
        <f t="shared" si="201"/>
        <v>6.5282968763130935E-3</v>
      </c>
      <c r="X1062">
        <f t="shared" si="202"/>
        <v>2.5895470570398569E-2</v>
      </c>
      <c r="Y1062">
        <f t="shared" si="203"/>
        <v>7.1177665016727036E-6</v>
      </c>
      <c r="Z1062" s="10">
        <f t="shared" si="204"/>
        <v>0.38846825951951847</v>
      </c>
    </row>
    <row r="1063" spans="1:26" x14ac:dyDescent="0.25">
      <c r="A1063" t="s">
        <v>1336</v>
      </c>
      <c r="B1063" t="s">
        <v>1338</v>
      </c>
      <c r="D1063">
        <v>0.64431483645690379</v>
      </c>
      <c r="E1063">
        <v>8.4017552979491608E-2</v>
      </c>
      <c r="F1063">
        <v>0.43548696840112477</v>
      </c>
      <c r="G1063">
        <v>0.26862203811660501</v>
      </c>
      <c r="H1063">
        <v>0.4078351898683637</v>
      </c>
      <c r="I1063">
        <v>0.43617328915839376</v>
      </c>
      <c r="J1063">
        <v>0.41189678565406079</v>
      </c>
      <c r="K1063">
        <v>0.32605769194186368</v>
      </c>
      <c r="L1063">
        <v>0.15181704658460998</v>
      </c>
      <c r="M1063">
        <v>0.37153325844219404</v>
      </c>
      <c r="N1063">
        <v>0.1790735910436175</v>
      </c>
      <c r="O1063">
        <f t="shared" si="193"/>
        <v>0.12853573922967929</v>
      </c>
      <c r="P1063">
        <f t="shared" si="194"/>
        <v>8.6206544663492604E-2</v>
      </c>
      <c r="Q1063">
        <f t="shared" si="195"/>
        <v>4.6854995532415865E-2</v>
      </c>
      <c r="R1063">
        <f t="shared" si="196"/>
        <v>3.9120946729373565E-3</v>
      </c>
      <c r="S1063">
        <f t="shared" si="197"/>
        <v>2.5484704515106593E-4</v>
      </c>
      <c r="T1063">
        <f t="shared" si="198"/>
        <v>1.7128780392278057E-2</v>
      </c>
      <c r="U1063">
        <f t="shared" si="199"/>
        <v>1.3106858692979896E-2</v>
      </c>
      <c r="V1063">
        <f t="shared" si="200"/>
        <v>3.432021588314078E-3</v>
      </c>
      <c r="W1063">
        <f t="shared" si="201"/>
        <v>2.20549145374156E-2</v>
      </c>
      <c r="X1063">
        <f t="shared" si="202"/>
        <v>1.0206449712766984E-2</v>
      </c>
      <c r="Y1063">
        <f t="shared" si="203"/>
        <v>1.8934999419560724E-2</v>
      </c>
      <c r="Z1063" s="10">
        <f t="shared" si="204"/>
        <v>0.59213870460137252</v>
      </c>
    </row>
    <row r="1064" spans="1:26" x14ac:dyDescent="0.25">
      <c r="A1064" t="s">
        <v>1336</v>
      </c>
      <c r="B1064" t="s">
        <v>1339</v>
      </c>
      <c r="D1064">
        <v>0.30868742652413833</v>
      </c>
      <c r="E1064">
        <v>0.24107619146521425</v>
      </c>
      <c r="F1064">
        <v>0.47142530740120214</v>
      </c>
      <c r="G1064">
        <v>0.19393737165937883</v>
      </c>
      <c r="H1064">
        <v>0.40849134109033686</v>
      </c>
      <c r="I1064">
        <v>0.33014658048983292</v>
      </c>
      <c r="J1064">
        <v>0.3873032753464607</v>
      </c>
      <c r="K1064">
        <v>0.22254151797453989</v>
      </c>
      <c r="L1064">
        <v>3.3862125169960247E-2</v>
      </c>
      <c r="M1064">
        <v>0.27450860637060315</v>
      </c>
      <c r="N1064">
        <v>4.7418611707074995E-2</v>
      </c>
      <c r="O1064">
        <f t="shared" si="193"/>
        <v>5.2401633149740589E-4</v>
      </c>
      <c r="P1064">
        <f t="shared" si="194"/>
        <v>1.864614065132111E-2</v>
      </c>
      <c r="Q1064">
        <f t="shared" si="195"/>
        <v>3.2588123408043519E-2</v>
      </c>
      <c r="R1064">
        <f t="shared" si="196"/>
        <v>1.4732926094965991E-4</v>
      </c>
      <c r="S1064">
        <f t="shared" si="197"/>
        <v>2.7622708327788051E-4</v>
      </c>
      <c r="T1064">
        <f t="shared" si="198"/>
        <v>6.175353203718251E-4</v>
      </c>
      <c r="U1064">
        <f t="shared" si="199"/>
        <v>1.9342884835085065E-2</v>
      </c>
      <c r="V1064">
        <f t="shared" si="200"/>
        <v>2.0189489357631657E-3</v>
      </c>
      <c r="W1064">
        <f t="shared" si="201"/>
        <v>9.3354996045274478E-4</v>
      </c>
      <c r="X1064">
        <f t="shared" si="202"/>
        <v>1.6018590214452271E-5</v>
      </c>
      <c r="Y1064">
        <f t="shared" si="203"/>
        <v>3.5396839331500126E-5</v>
      </c>
      <c r="Z1064" s="10">
        <f t="shared" si="204"/>
        <v>0.27412801975775541</v>
      </c>
    </row>
    <row r="1065" spans="1:26" x14ac:dyDescent="0.25">
      <c r="A1065" t="s">
        <v>1336</v>
      </c>
      <c r="B1065" t="s">
        <v>1340</v>
      </c>
      <c r="D1065">
        <v>0.38049307859969272</v>
      </c>
      <c r="E1065">
        <v>0.66483100061955569</v>
      </c>
      <c r="F1065">
        <v>0.45578123876535492</v>
      </c>
      <c r="G1065">
        <v>0.1594573980657899</v>
      </c>
      <c r="H1065">
        <v>0.54937419117781694</v>
      </c>
      <c r="I1065">
        <v>0.39354594416741512</v>
      </c>
      <c r="J1065">
        <v>0.49979644860196937</v>
      </c>
      <c r="K1065">
        <v>0.23951381277633418</v>
      </c>
      <c r="L1065">
        <v>0.125</v>
      </c>
      <c r="M1065">
        <v>0.34116398914483409</v>
      </c>
      <c r="N1065">
        <v>0.17499999999999999</v>
      </c>
      <c r="O1065">
        <f t="shared" si="193"/>
        <v>8.9675322407644243E-3</v>
      </c>
      <c r="P1065">
        <f t="shared" si="194"/>
        <v>8.2486101501473286E-2</v>
      </c>
      <c r="Q1065">
        <f t="shared" si="195"/>
        <v>3.8481051421949589E-2</v>
      </c>
      <c r="R1065">
        <f t="shared" si="196"/>
        <v>2.1732286138608651E-3</v>
      </c>
      <c r="S1065">
        <f t="shared" si="197"/>
        <v>2.4807173214258991E-2</v>
      </c>
      <c r="T1065">
        <f t="shared" si="198"/>
        <v>7.7879957180871807E-3</v>
      </c>
      <c r="U1065">
        <f t="shared" si="199"/>
        <v>7.0679024019491853E-4</v>
      </c>
      <c r="V1065">
        <f t="shared" si="200"/>
        <v>7.8178513405819142E-4</v>
      </c>
      <c r="W1065">
        <f t="shared" si="201"/>
        <v>1.4808924525228912E-2</v>
      </c>
      <c r="X1065">
        <f t="shared" si="202"/>
        <v>4.992511399721079E-3</v>
      </c>
      <c r="Y1065">
        <f t="shared" si="203"/>
        <v>1.7830504616445222E-2</v>
      </c>
      <c r="Z1065" s="10">
        <f t="shared" si="204"/>
        <v>0.4514682697887446</v>
      </c>
    </row>
    <row r="1066" spans="1:26" x14ac:dyDescent="0.25">
      <c r="A1066" t="s">
        <v>1341</v>
      </c>
      <c r="B1066" t="s">
        <v>1342</v>
      </c>
      <c r="D1066">
        <v>0.85522398088712226</v>
      </c>
      <c r="E1066">
        <v>0.31184914907224243</v>
      </c>
      <c r="F1066">
        <v>0.5110464734068666</v>
      </c>
      <c r="G1066">
        <v>0.35318076593685033</v>
      </c>
      <c r="H1066">
        <v>0.40863015011942672</v>
      </c>
      <c r="I1066">
        <v>0.6458141285886696</v>
      </c>
      <c r="J1066">
        <v>0.38823787204404558</v>
      </c>
      <c r="K1066">
        <v>0.42429719743995892</v>
      </c>
      <c r="L1066">
        <v>0.15038889592549748</v>
      </c>
      <c r="M1066">
        <v>0.59559578969581572</v>
      </c>
      <c r="N1066">
        <v>0.17644489524800999</v>
      </c>
      <c r="O1066">
        <f t="shared" si="193"/>
        <v>0.32424819863128157</v>
      </c>
      <c r="P1066">
        <f t="shared" si="194"/>
        <v>4.3267340254348648E-3</v>
      </c>
      <c r="Q1066">
        <f t="shared" si="195"/>
        <v>1.9852991105217335E-2</v>
      </c>
      <c r="R1066">
        <f t="shared" si="196"/>
        <v>2.1640018635118611E-2</v>
      </c>
      <c r="S1066">
        <f t="shared" si="197"/>
        <v>2.8086038576187125E-4</v>
      </c>
      <c r="T1066">
        <f t="shared" si="198"/>
        <v>0.11595237623892062</v>
      </c>
      <c r="U1066">
        <f t="shared" si="199"/>
        <v>1.908379331834523E-2</v>
      </c>
      <c r="V1066">
        <f t="shared" si="200"/>
        <v>2.4593441979575068E-2</v>
      </c>
      <c r="W1066">
        <f t="shared" si="201"/>
        <v>2.1632767781412633E-2</v>
      </c>
      <c r="X1066">
        <f t="shared" si="202"/>
        <v>0.10568318718922266</v>
      </c>
      <c r="Y1066">
        <f t="shared" si="203"/>
        <v>1.8218468700843121E-2</v>
      </c>
      <c r="Z1066" s="10">
        <f t="shared" si="204"/>
        <v>0.82189588026168714</v>
      </c>
    </row>
    <row r="1067" spans="1:26" x14ac:dyDescent="0.25">
      <c r="A1067" t="s">
        <v>1341</v>
      </c>
      <c r="B1067" t="s">
        <v>1343</v>
      </c>
      <c r="D1067">
        <v>0.31433607696846677</v>
      </c>
      <c r="E1067">
        <v>0.27638030147194281</v>
      </c>
      <c r="F1067">
        <v>0.43013523932135644</v>
      </c>
      <c r="G1067">
        <v>0.13569905924607056</v>
      </c>
      <c r="H1067">
        <v>0.46589049912191599</v>
      </c>
      <c r="I1067">
        <v>0.20438699262998994</v>
      </c>
      <c r="J1067">
        <v>0.47737528454200095</v>
      </c>
      <c r="K1067">
        <v>0.14296382904057611</v>
      </c>
      <c r="L1067">
        <v>0.20410088687505001</v>
      </c>
      <c r="M1067">
        <v>0.16252188376328927</v>
      </c>
      <c r="N1067">
        <v>1.9476824194835752E-2</v>
      </c>
      <c r="O1067">
        <f t="shared" si="193"/>
        <v>8.1453465084075716E-4</v>
      </c>
      <c r="P1067">
        <f t="shared" si="194"/>
        <v>1.0250906819579823E-2</v>
      </c>
      <c r="Q1067">
        <f t="shared" si="195"/>
        <v>4.9200508670428661E-2</v>
      </c>
      <c r="R1067">
        <f t="shared" si="196"/>
        <v>4.952815010716133E-3</v>
      </c>
      <c r="S1067">
        <f t="shared" si="197"/>
        <v>5.4788477059803864E-3</v>
      </c>
      <c r="T1067">
        <f t="shared" si="198"/>
        <v>1.0182692862080834E-2</v>
      </c>
      <c r="U1067">
        <f t="shared" si="199"/>
        <v>2.4016557581901573E-3</v>
      </c>
      <c r="V1067">
        <f t="shared" si="200"/>
        <v>1.5502840849882397E-2</v>
      </c>
      <c r="W1067">
        <f t="shared" si="201"/>
        <v>4.0317753160476852E-2</v>
      </c>
      <c r="X1067">
        <f t="shared" si="202"/>
        <v>1.1660630536478731E-2</v>
      </c>
      <c r="Y1067">
        <f t="shared" si="203"/>
        <v>4.8365964143590748E-4</v>
      </c>
      <c r="Z1067" s="10">
        <f t="shared" si="204"/>
        <v>0.38890467426618902</v>
      </c>
    </row>
    <row r="1068" spans="1:26" x14ac:dyDescent="0.25">
      <c r="A1068" t="s">
        <v>1341</v>
      </c>
      <c r="B1068" t="s">
        <v>1344</v>
      </c>
      <c r="D1068">
        <v>0.45268377897930384</v>
      </c>
      <c r="E1068">
        <v>0.67606845025686535</v>
      </c>
      <c r="F1068">
        <v>0.60661211338785992</v>
      </c>
      <c r="G1068">
        <v>0.2059374815188767</v>
      </c>
      <c r="H1068">
        <v>0.70240812701754085</v>
      </c>
      <c r="I1068">
        <v>0.49175861349290773</v>
      </c>
      <c r="J1068">
        <v>0.50333156219608877</v>
      </c>
      <c r="K1068">
        <v>0.2936111027053484</v>
      </c>
      <c r="L1068">
        <v>3.9060395899047501E-2</v>
      </c>
      <c r="M1068">
        <v>0.38215675981943942</v>
      </c>
      <c r="N1068">
        <v>2.9228867679559373E-2</v>
      </c>
      <c r="O1068">
        <f t="shared" si="193"/>
        <v>2.7851522922240992E-2</v>
      </c>
      <c r="P1068">
        <f t="shared" si="194"/>
        <v>8.9067261334036529E-2</v>
      </c>
      <c r="Q1068">
        <f t="shared" si="195"/>
        <v>2.0552624689403999E-3</v>
      </c>
      <c r="R1068">
        <f t="shared" si="196"/>
        <v>1.8993440367907061E-8</v>
      </c>
      <c r="S1068">
        <f t="shared" si="197"/>
        <v>9.6433145549652363E-2</v>
      </c>
      <c r="T1068">
        <f t="shared" si="198"/>
        <v>3.4768185948896926E-2</v>
      </c>
      <c r="U1068">
        <f t="shared" si="199"/>
        <v>5.3132155326351092E-4</v>
      </c>
      <c r="V1068">
        <f t="shared" si="200"/>
        <v>6.831359253011318E-4</v>
      </c>
      <c r="W1068">
        <f t="shared" si="201"/>
        <v>1.2782284247028458E-3</v>
      </c>
      <c r="X1068">
        <f t="shared" si="202"/>
        <v>1.2465828914074851E-2</v>
      </c>
      <c r="Y1068">
        <f t="shared" si="203"/>
        <v>1.4982297911115872E-4</v>
      </c>
      <c r="Z1068" s="10">
        <f t="shared" si="204"/>
        <v>0.51505702112839991</v>
      </c>
    </row>
    <row r="1069" spans="1:26" x14ac:dyDescent="0.25">
      <c r="A1069" t="s">
        <v>1341</v>
      </c>
      <c r="B1069" t="s">
        <v>1345</v>
      </c>
      <c r="D1069">
        <v>0.52279088357106973</v>
      </c>
      <c r="E1069">
        <v>0.42658101432638929</v>
      </c>
      <c r="F1069">
        <v>0.58425643903655045</v>
      </c>
      <c r="G1069">
        <v>0.28712266955425308</v>
      </c>
      <c r="H1069">
        <v>0.56205109990583568</v>
      </c>
      <c r="I1069">
        <v>0.4746068181800272</v>
      </c>
      <c r="J1069">
        <v>0.38102449916270797</v>
      </c>
      <c r="K1069">
        <v>0.35790294583276344</v>
      </c>
      <c r="L1069">
        <v>3.2380701268013498E-2</v>
      </c>
      <c r="M1069">
        <v>0.45693786582588553</v>
      </c>
      <c r="N1069">
        <v>1.5297969102998498E-2</v>
      </c>
      <c r="O1069">
        <f t="shared" si="193"/>
        <v>5.6166563690621285E-2</v>
      </c>
      <c r="P1069">
        <f t="shared" si="194"/>
        <v>2.3964893022794947E-3</v>
      </c>
      <c r="Q1069">
        <f t="shared" si="195"/>
        <v>4.5820277583677382E-3</v>
      </c>
      <c r="R1069">
        <f t="shared" si="196"/>
        <v>6.5686764018040049E-3</v>
      </c>
      <c r="S1069">
        <f t="shared" si="197"/>
        <v>2.8961177785746951E-2</v>
      </c>
      <c r="T1069">
        <f t="shared" si="198"/>
        <v>2.8666043935224716E-2</v>
      </c>
      <c r="U1069">
        <f t="shared" si="199"/>
        <v>2.1128795925774102E-2</v>
      </c>
      <c r="V1069">
        <f t="shared" si="200"/>
        <v>8.1773519914779026E-3</v>
      </c>
      <c r="W1069">
        <f t="shared" si="201"/>
        <v>8.4521757781835457E-4</v>
      </c>
      <c r="X1069">
        <f t="shared" si="202"/>
        <v>3.4756734974889625E-2</v>
      </c>
      <c r="Y1069">
        <f t="shared" si="203"/>
        <v>6.8492743357097144E-4</v>
      </c>
      <c r="Z1069" s="10">
        <f t="shared" si="204"/>
        <v>0.43924253753202808</v>
      </c>
    </row>
    <row r="1070" spans="1:26" x14ac:dyDescent="0.25">
      <c r="A1070" t="s">
        <v>1346</v>
      </c>
      <c r="B1070" t="s">
        <v>1347</v>
      </c>
      <c r="D1070">
        <v>0.32394316378922694</v>
      </c>
      <c r="E1070">
        <v>0.37516489566261496</v>
      </c>
      <c r="F1070">
        <v>0.30060264095167322</v>
      </c>
      <c r="G1070">
        <v>8.7410889328571925E-2</v>
      </c>
      <c r="H1070">
        <v>0.31154390318833142</v>
      </c>
      <c r="I1070">
        <v>0.18895903376606119</v>
      </c>
      <c r="J1070">
        <v>0.3497353831825602</v>
      </c>
      <c r="K1070">
        <v>0.11112004090740359</v>
      </c>
      <c r="L1070">
        <v>2.5000000000000001E-2</v>
      </c>
      <c r="M1070">
        <v>0.17815301738685491</v>
      </c>
      <c r="N1070">
        <v>7.4999999999999997E-2</v>
      </c>
      <c r="O1070">
        <f t="shared" si="193"/>
        <v>1.4552043107192965E-3</v>
      </c>
      <c r="P1070">
        <f t="shared" si="194"/>
        <v>6.0622704208788816E-6</v>
      </c>
      <c r="Q1070">
        <f t="shared" si="195"/>
        <v>0.12344294020199084</v>
      </c>
      <c r="R1070">
        <f t="shared" si="196"/>
        <v>1.4081241935192291E-2</v>
      </c>
      <c r="S1070">
        <f t="shared" si="197"/>
        <v>6.4524843111757766E-3</v>
      </c>
      <c r="T1070">
        <f t="shared" si="198"/>
        <v>1.3534364758341121E-2</v>
      </c>
      <c r="U1070">
        <f t="shared" si="199"/>
        <v>3.1204018575696078E-2</v>
      </c>
      <c r="V1070">
        <f t="shared" si="200"/>
        <v>2.4446633580503731E-2</v>
      </c>
      <c r="W1070">
        <f t="shared" si="201"/>
        <v>4.705395950582889E-4</v>
      </c>
      <c r="X1070">
        <f t="shared" si="202"/>
        <v>8.5291257189868252E-3</v>
      </c>
      <c r="Y1070">
        <f t="shared" si="203"/>
        <v>1.1243220989492245E-3</v>
      </c>
      <c r="Z1070" s="10">
        <f t="shared" si="204"/>
        <v>0.4740748225301934</v>
      </c>
    </row>
    <row r="1071" spans="1:26" x14ac:dyDescent="0.25">
      <c r="A1071" t="s">
        <v>1346</v>
      </c>
      <c r="B1071" t="s">
        <v>1348</v>
      </c>
      <c r="D1071">
        <v>0.49688944142264718</v>
      </c>
      <c r="E1071">
        <v>0.28419303780687327</v>
      </c>
      <c r="F1071">
        <v>0.39260804588303966</v>
      </c>
      <c r="G1071">
        <v>0.19813991901560551</v>
      </c>
      <c r="H1071">
        <v>0.41923127108170377</v>
      </c>
      <c r="I1071">
        <v>0.41006110327662709</v>
      </c>
      <c r="J1071">
        <v>0.41172276540068942</v>
      </c>
      <c r="K1071">
        <v>0.24300875277182146</v>
      </c>
      <c r="L1071">
        <v>9.2507712365787254E-2</v>
      </c>
      <c r="M1071">
        <v>0.35579964947729792</v>
      </c>
      <c r="N1071">
        <v>2.5262318765810875E-2</v>
      </c>
      <c r="O1071">
        <f t="shared" si="193"/>
        <v>4.4560431081817335E-2</v>
      </c>
      <c r="P1071">
        <f t="shared" si="194"/>
        <v>8.7299171557600475E-3</v>
      </c>
      <c r="Q1071">
        <f t="shared" si="195"/>
        <v>6.7256753329731814E-2</v>
      </c>
      <c r="R1071">
        <f t="shared" si="196"/>
        <v>6.2970242959734662E-5</v>
      </c>
      <c r="S1071">
        <f t="shared" si="197"/>
        <v>7.4857018635421792E-4</v>
      </c>
      <c r="T1071">
        <f t="shared" si="198"/>
        <v>1.0975659283630779E-2</v>
      </c>
      <c r="U1071">
        <f t="shared" si="199"/>
        <v>1.3146734459515358E-2</v>
      </c>
      <c r="V1071">
        <f t="shared" si="200"/>
        <v>5.9855975339797045E-4</v>
      </c>
      <c r="W1071">
        <f t="shared" si="201"/>
        <v>7.9565752439003986E-3</v>
      </c>
      <c r="X1071">
        <f t="shared" si="202"/>
        <v>7.2749583192456644E-3</v>
      </c>
      <c r="Y1071">
        <f t="shared" si="203"/>
        <v>2.6265934996795386E-4</v>
      </c>
      <c r="Z1071" s="10">
        <f t="shared" si="204"/>
        <v>0.40196242163451207</v>
      </c>
    </row>
    <row r="1072" spans="1:26" x14ac:dyDescent="0.25">
      <c r="A1072" t="s">
        <v>1346</v>
      </c>
      <c r="B1072" t="s">
        <v>1349</v>
      </c>
      <c r="D1072">
        <v>0.25818193610820434</v>
      </c>
      <c r="E1072">
        <v>0.23756567214673718</v>
      </c>
      <c r="F1072">
        <v>0.66150383804541946</v>
      </c>
      <c r="G1072">
        <v>0.24903880311445414</v>
      </c>
      <c r="H1072">
        <v>0.24787591251820426</v>
      </c>
      <c r="I1072">
        <v>0.41773493883485074</v>
      </c>
      <c r="J1072">
        <v>0.3398905312651338</v>
      </c>
      <c r="K1072">
        <v>0.31345907635182069</v>
      </c>
      <c r="L1072">
        <v>9.7016375930857504E-2</v>
      </c>
      <c r="M1072">
        <v>0.39362940361206339</v>
      </c>
      <c r="N1072">
        <v>3.3402040100264124E-2</v>
      </c>
      <c r="O1072">
        <f t="shared" si="193"/>
        <v>7.6253782358685581E-4</v>
      </c>
      <c r="P1072">
        <f t="shared" si="194"/>
        <v>1.9617193345617522E-2</v>
      </c>
      <c r="Q1072">
        <f t="shared" si="195"/>
        <v>9.1330934757205038E-5</v>
      </c>
      <c r="R1072">
        <f t="shared" si="196"/>
        <v>1.8458627536701512E-3</v>
      </c>
      <c r="S1072">
        <f t="shared" si="197"/>
        <v>2.0734660201856152E-2</v>
      </c>
      <c r="T1072">
        <f t="shared" si="198"/>
        <v>1.2642442435199229E-2</v>
      </c>
      <c r="U1072">
        <f t="shared" si="199"/>
        <v>3.4779058771045562E-2</v>
      </c>
      <c r="V1072">
        <f t="shared" si="200"/>
        <v>2.1146057605714794E-3</v>
      </c>
      <c r="W1072">
        <f t="shared" si="201"/>
        <v>8.7812455979122267E-3</v>
      </c>
      <c r="X1072">
        <f t="shared" si="202"/>
        <v>1.5159302763160933E-2</v>
      </c>
      <c r="Y1072">
        <f t="shared" si="203"/>
        <v>6.5077252338174729E-5</v>
      </c>
      <c r="Z1072" s="10">
        <f t="shared" si="204"/>
        <v>0.34145763666920015</v>
      </c>
    </row>
    <row r="1073" spans="1:26" x14ac:dyDescent="0.25">
      <c r="A1073" t="s">
        <v>1346</v>
      </c>
      <c r="B1073" t="s">
        <v>1350</v>
      </c>
      <c r="D1073">
        <v>0.63706545780337243</v>
      </c>
      <c r="E1073">
        <v>0.61197338188667094</v>
      </c>
      <c r="F1073">
        <v>0.61835349070957069</v>
      </c>
      <c r="G1073">
        <v>0.30271969156624423</v>
      </c>
      <c r="H1073">
        <v>0.58276111018743093</v>
      </c>
      <c r="I1073">
        <v>0.60451119587309943</v>
      </c>
      <c r="J1073">
        <v>0.63418734600703486</v>
      </c>
      <c r="K1073">
        <v>0.37646429296007944</v>
      </c>
      <c r="L1073">
        <v>0.10447890497204874</v>
      </c>
      <c r="M1073">
        <v>0.53098611765807147</v>
      </c>
      <c r="N1073">
        <v>1.2437964877624863E-2</v>
      </c>
      <c r="O1073">
        <f t="shared" si="193"/>
        <v>0.12339021546175333</v>
      </c>
      <c r="P1073">
        <f t="shared" si="194"/>
        <v>5.4918196945058416E-2</v>
      </c>
      <c r="Q1073">
        <f t="shared" si="195"/>
        <v>1.1285316654131928E-3</v>
      </c>
      <c r="R1073">
        <f t="shared" si="196"/>
        <v>9.3401387671854328E-3</v>
      </c>
      <c r="S1073">
        <f t="shared" si="197"/>
        <v>3.6438934764784214E-2</v>
      </c>
      <c r="T1073">
        <f t="shared" si="198"/>
        <v>8.9529540426133911E-2</v>
      </c>
      <c r="U1073">
        <f t="shared" si="199"/>
        <v>1.1621997911176843E-2</v>
      </c>
      <c r="V1073">
        <f t="shared" si="200"/>
        <v>1.187883303377181E-2</v>
      </c>
      <c r="W1073">
        <f t="shared" si="201"/>
        <v>1.0235536766586237E-2</v>
      </c>
      <c r="X1073">
        <f t="shared" si="202"/>
        <v>6.7849744123672187E-2</v>
      </c>
      <c r="Y1073">
        <f t="shared" si="203"/>
        <v>8.4280607563609611E-4</v>
      </c>
      <c r="Z1073" s="10">
        <f t="shared" si="204"/>
        <v>0.64589045196625383</v>
      </c>
    </row>
    <row r="1074" spans="1:26" x14ac:dyDescent="0.25">
      <c r="A1074" t="s">
        <v>1351</v>
      </c>
      <c r="B1074" t="s">
        <v>1352</v>
      </c>
      <c r="D1074">
        <v>0.41376092879658044</v>
      </c>
      <c r="E1074">
        <v>0.42005696713365731</v>
      </c>
      <c r="F1074">
        <v>0.39610025891198369</v>
      </c>
      <c r="G1074">
        <v>0.17693978958917284</v>
      </c>
      <c r="H1074">
        <v>0.54631829507089458</v>
      </c>
      <c r="I1074">
        <v>0.41979153381460194</v>
      </c>
      <c r="J1074">
        <v>0.49401207249527918</v>
      </c>
      <c r="K1074">
        <v>0.21978415530925893</v>
      </c>
      <c r="L1074">
        <v>0.12004457817245337</v>
      </c>
      <c r="M1074">
        <v>0.28255860130713417</v>
      </c>
      <c r="N1074">
        <v>6.6389113948500996E-3</v>
      </c>
      <c r="O1074">
        <f t="shared" si="193"/>
        <v>1.6375016982441593E-2</v>
      </c>
      <c r="P1074">
        <f t="shared" si="194"/>
        <v>1.8002967230261891E-3</v>
      </c>
      <c r="Q1074">
        <f t="shared" si="195"/>
        <v>6.5457614321871249E-2</v>
      </c>
      <c r="R1074">
        <f t="shared" si="196"/>
        <v>8.4887786259761969E-4</v>
      </c>
      <c r="S1074">
        <f t="shared" si="197"/>
        <v>2.3853886529082935E-2</v>
      </c>
      <c r="T1074">
        <f t="shared" si="198"/>
        <v>1.3109153405730723E-2</v>
      </c>
      <c r="U1074">
        <f t="shared" si="199"/>
        <v>1.0478106202294326E-3</v>
      </c>
      <c r="V1074">
        <f t="shared" si="200"/>
        <v>2.2743435698019147E-3</v>
      </c>
      <c r="W1074">
        <f t="shared" si="201"/>
        <v>1.3627411091415843E-2</v>
      </c>
      <c r="X1074">
        <f t="shared" si="202"/>
        <v>1.4525837010686711E-4</v>
      </c>
      <c r="Y1074">
        <f t="shared" si="203"/>
        <v>1.2131411614218672E-3</v>
      </c>
      <c r="Z1074" s="10">
        <f t="shared" si="204"/>
        <v>0.37383527206207579</v>
      </c>
    </row>
    <row r="1075" spans="1:26" x14ac:dyDescent="0.25">
      <c r="A1075" t="s">
        <v>1351</v>
      </c>
      <c r="B1075" t="s">
        <v>1353</v>
      </c>
      <c r="D1075">
        <v>0.16989823983987695</v>
      </c>
      <c r="E1075">
        <v>0.27982109697688284</v>
      </c>
      <c r="F1075">
        <v>0.72594964757405689</v>
      </c>
      <c r="G1075">
        <v>0.2248948179367399</v>
      </c>
      <c r="H1075">
        <v>0.41682245349052638</v>
      </c>
      <c r="I1075">
        <v>0.34112144871851835</v>
      </c>
      <c r="J1075">
        <v>0.45141136848441821</v>
      </c>
      <c r="K1075">
        <v>0.26107084338444769</v>
      </c>
      <c r="L1075">
        <v>7.2999213796634627E-2</v>
      </c>
      <c r="M1075">
        <v>0.31831507949017535</v>
      </c>
      <c r="N1075">
        <v>0.13216699761074874</v>
      </c>
      <c r="O1075">
        <f t="shared" si="193"/>
        <v>1.3432296261966964E-2</v>
      </c>
      <c r="P1075">
        <f t="shared" si="194"/>
        <v>9.5660070859888008E-3</v>
      </c>
      <c r="Q1075">
        <f t="shared" si="195"/>
        <v>5.476374667783444E-3</v>
      </c>
      <c r="R1075">
        <f t="shared" si="196"/>
        <v>3.5417432274300427E-4</v>
      </c>
      <c r="S1075">
        <f t="shared" si="197"/>
        <v>6.2256203832901575E-4</v>
      </c>
      <c r="T1075">
        <f t="shared" si="198"/>
        <v>1.2834396659930573E-3</v>
      </c>
      <c r="U1075">
        <f t="shared" si="199"/>
        <v>5.6205919155770103E-3</v>
      </c>
      <c r="V1075">
        <f t="shared" si="200"/>
        <v>4.1003406578224871E-5</v>
      </c>
      <c r="W1075">
        <f t="shared" si="201"/>
        <v>4.8568547781069043E-3</v>
      </c>
      <c r="X1075">
        <f t="shared" si="202"/>
        <v>2.2856809961755184E-3</v>
      </c>
      <c r="Y1075">
        <f t="shared" si="203"/>
        <v>8.2261109143259639E-3</v>
      </c>
      <c r="Z1075" s="10">
        <f t="shared" si="204"/>
        <v>0.22751944104530478</v>
      </c>
    </row>
    <row r="1076" spans="1:26" x14ac:dyDescent="0.25">
      <c r="A1076" t="s">
        <v>1351</v>
      </c>
      <c r="B1076" t="s">
        <v>1354</v>
      </c>
      <c r="D1076">
        <v>0.27649706349115816</v>
      </c>
      <c r="E1076">
        <v>0.43933129235383878</v>
      </c>
      <c r="F1076">
        <v>0.56564415036945803</v>
      </c>
      <c r="G1076">
        <v>0.13406520405500871</v>
      </c>
      <c r="H1076">
        <v>0.32605624602879874</v>
      </c>
      <c r="I1076">
        <v>0.36129465475875239</v>
      </c>
      <c r="J1076">
        <v>0.3875524519414506</v>
      </c>
      <c r="K1076">
        <v>0.18961777589945239</v>
      </c>
      <c r="L1076">
        <v>4.9693777458118746E-2</v>
      </c>
      <c r="M1076">
        <v>0.36554438840504361</v>
      </c>
      <c r="N1076">
        <v>0.14604977418014001</v>
      </c>
      <c r="O1076">
        <f t="shared" si="193"/>
        <v>8.6470657618188207E-5</v>
      </c>
      <c r="P1076">
        <f t="shared" si="194"/>
        <v>3.8074118594136211E-3</v>
      </c>
      <c r="Q1076">
        <f t="shared" si="195"/>
        <v>7.448201890138108E-3</v>
      </c>
      <c r="R1076">
        <f t="shared" si="196"/>
        <v>5.1854536602189303E-3</v>
      </c>
      <c r="S1076">
        <f t="shared" si="197"/>
        <v>4.3316161122281564E-3</v>
      </c>
      <c r="T1076">
        <f t="shared" si="198"/>
        <v>3.1358132117292725E-3</v>
      </c>
      <c r="U1076">
        <f t="shared" si="199"/>
        <v>1.9273636610183144E-2</v>
      </c>
      <c r="V1076">
        <f t="shared" si="200"/>
        <v>6.0616280096359347E-3</v>
      </c>
      <c r="W1076">
        <f t="shared" si="201"/>
        <v>2.1516333601422763E-3</v>
      </c>
      <c r="X1076">
        <f t="shared" si="202"/>
        <v>9.0322414279642767E-3</v>
      </c>
      <c r="Y1076">
        <f t="shared" si="203"/>
        <v>1.0937120044787049E-2</v>
      </c>
      <c r="Z1076" s="10">
        <f t="shared" si="204"/>
        <v>0.2673036229534852</v>
      </c>
    </row>
    <row r="1077" spans="1:26" x14ac:dyDescent="0.25">
      <c r="A1077" t="s">
        <v>1351</v>
      </c>
      <c r="B1077" t="s">
        <v>1355</v>
      </c>
      <c r="D1077">
        <v>0.36121207027579622</v>
      </c>
      <c r="E1077">
        <v>0.64518557218904804</v>
      </c>
      <c r="F1077">
        <v>0.18447535871993742</v>
      </c>
      <c r="G1077">
        <v>6.444869939253442E-2</v>
      </c>
      <c r="H1077">
        <v>0.71595642463845099</v>
      </c>
      <c r="I1077">
        <v>0.13902111911614853</v>
      </c>
      <c r="J1077">
        <v>0.50098386425784824</v>
      </c>
      <c r="K1077">
        <v>0.12286524367754507</v>
      </c>
      <c r="L1077">
        <v>0.17630397590194624</v>
      </c>
      <c r="M1077">
        <v>0.14464928050296855</v>
      </c>
      <c r="N1077">
        <v>0.27089513617852501</v>
      </c>
      <c r="O1077">
        <f t="shared" si="193"/>
        <v>5.6875801082709003E-3</v>
      </c>
      <c r="P1077">
        <f t="shared" si="194"/>
        <v>7.1587555576099193E-2</v>
      </c>
      <c r="Q1077">
        <f t="shared" si="195"/>
        <v>0.21852984392769717</v>
      </c>
      <c r="R1077">
        <f t="shared" si="196"/>
        <v>2.005809349261951E-2</v>
      </c>
      <c r="S1077">
        <f t="shared" si="197"/>
        <v>0.10503119370139248</v>
      </c>
      <c r="T1077">
        <f t="shared" si="198"/>
        <v>2.7647443272314397E-2</v>
      </c>
      <c r="U1077">
        <f t="shared" si="199"/>
        <v>6.4506405442893401E-4</v>
      </c>
      <c r="V1077">
        <f t="shared" si="200"/>
        <v>2.0911759973745614E-2</v>
      </c>
      <c r="W1077">
        <f t="shared" si="201"/>
        <v>2.9927581608074041E-2</v>
      </c>
      <c r="X1077">
        <f t="shared" si="202"/>
        <v>1.5839985145097088E-2</v>
      </c>
      <c r="Y1077">
        <f t="shared" si="203"/>
        <v>5.2636311852381303E-2</v>
      </c>
      <c r="Z1077" s="10">
        <f t="shared" si="204"/>
        <v>0.75399098980831369</v>
      </c>
    </row>
    <row r="1078" spans="1:26" x14ac:dyDescent="0.25">
      <c r="A1078" t="s">
        <v>1356</v>
      </c>
      <c r="B1078" t="s">
        <v>1357</v>
      </c>
      <c r="D1078">
        <v>0.50067625234295343</v>
      </c>
      <c r="E1078">
        <v>0.72935996543804316</v>
      </c>
      <c r="F1078">
        <v>0.55034447977973677</v>
      </c>
      <c r="G1078">
        <v>0.21306243475091505</v>
      </c>
      <c r="H1078">
        <v>0.66574912782750628</v>
      </c>
      <c r="I1078">
        <v>0.56427539189455367</v>
      </c>
      <c r="J1078">
        <v>0.63502167375257879</v>
      </c>
      <c r="K1078">
        <v>0.27981144803211638</v>
      </c>
      <c r="L1078">
        <v>0.10593917817493725</v>
      </c>
      <c r="M1078">
        <v>0.40604518531249695</v>
      </c>
      <c r="N1078">
        <v>1.0898667281770726E-2</v>
      </c>
      <c r="O1078">
        <f t="shared" si="193"/>
        <v>4.6173512739000437E-2</v>
      </c>
      <c r="P1078">
        <f t="shared" si="194"/>
        <v>0.12371603431126764</v>
      </c>
      <c r="Q1078">
        <f t="shared" si="195"/>
        <v>1.0323095702814063E-2</v>
      </c>
      <c r="R1078">
        <f t="shared" si="196"/>
        <v>4.882007704059274E-5</v>
      </c>
      <c r="S1078">
        <f t="shared" si="197"/>
        <v>7.5009086285170237E-2</v>
      </c>
      <c r="T1078">
        <f t="shared" si="198"/>
        <v>6.7070158365820351E-2</v>
      </c>
      <c r="U1078">
        <f t="shared" si="199"/>
        <v>1.1802584037437029E-2</v>
      </c>
      <c r="V1078">
        <f t="shared" si="200"/>
        <v>1.5220685931670915E-4</v>
      </c>
      <c r="W1078">
        <f t="shared" si="201"/>
        <v>1.0533143267237956E-2</v>
      </c>
      <c r="X1078">
        <f t="shared" si="202"/>
        <v>1.8370793967320095E-2</v>
      </c>
      <c r="Y1078">
        <f t="shared" si="203"/>
        <v>9.3455058697052039E-4</v>
      </c>
      <c r="Z1078" s="10">
        <f t="shared" si="204"/>
        <v>0.60343515492503053</v>
      </c>
    </row>
    <row r="1079" spans="1:26" x14ac:dyDescent="0.25">
      <c r="A1079" t="s">
        <v>1356</v>
      </c>
      <c r="B1079" t="s">
        <v>1358</v>
      </c>
      <c r="D1079">
        <v>0.37651389850755651</v>
      </c>
      <c r="E1079">
        <v>0.55168661646560402</v>
      </c>
      <c r="F1079">
        <v>0.37049253790935471</v>
      </c>
      <c r="G1079">
        <v>0.16364315699434043</v>
      </c>
      <c r="H1079">
        <v>0.54908243273936908</v>
      </c>
      <c r="I1079">
        <v>0.30836038793997778</v>
      </c>
      <c r="J1079">
        <v>0.61270905841008649</v>
      </c>
      <c r="K1079">
        <v>0.20572672075334761</v>
      </c>
      <c r="L1079">
        <v>0.20116997285045626</v>
      </c>
      <c r="M1079">
        <v>0.27529667226869253</v>
      </c>
      <c r="N1079">
        <v>0.20896725861985374</v>
      </c>
      <c r="O1079">
        <f t="shared" si="193"/>
        <v>8.2297328422560791E-3</v>
      </c>
      <c r="P1079">
        <f t="shared" si="194"/>
        <v>3.0296727981312877E-2</v>
      </c>
      <c r="Q1079">
        <f t="shared" si="195"/>
        <v>7.9216679572247692E-2</v>
      </c>
      <c r="R1079">
        <f t="shared" si="196"/>
        <v>1.8004866081505193E-3</v>
      </c>
      <c r="S1079">
        <f t="shared" si="197"/>
        <v>2.4715352718956259E-2</v>
      </c>
      <c r="T1079">
        <f t="shared" si="198"/>
        <v>9.3884967998274478E-6</v>
      </c>
      <c r="U1079">
        <f t="shared" si="199"/>
        <v>7.4523652445799542E-3</v>
      </c>
      <c r="V1079">
        <f t="shared" si="200"/>
        <v>3.8127553458871845E-3</v>
      </c>
      <c r="W1079">
        <f t="shared" si="201"/>
        <v>3.9149330482818656E-2</v>
      </c>
      <c r="X1079">
        <f t="shared" si="202"/>
        <v>2.294782677415151E-5</v>
      </c>
      <c r="Y1079">
        <f t="shared" si="203"/>
        <v>2.8055637357801283E-2</v>
      </c>
      <c r="Z1079" s="10">
        <f t="shared" si="204"/>
        <v>0.47197606345829074</v>
      </c>
    </row>
    <row r="1080" spans="1:26" x14ac:dyDescent="0.25">
      <c r="A1080" t="s">
        <v>1356</v>
      </c>
      <c r="B1080" t="s">
        <v>1359</v>
      </c>
      <c r="D1080">
        <v>0.56533607417063159</v>
      </c>
      <c r="E1080">
        <v>0.31327736639274784</v>
      </c>
      <c r="F1080">
        <v>0.80631615231685261</v>
      </c>
      <c r="G1080">
        <v>0.33527431130837754</v>
      </c>
      <c r="H1080">
        <v>0.27891170358438466</v>
      </c>
      <c r="I1080">
        <v>0.69022276587105735</v>
      </c>
      <c r="J1080">
        <v>0.35281338943862467</v>
      </c>
      <c r="K1080">
        <v>0.43627941232975204</v>
      </c>
      <c r="L1080">
        <v>0.22635932842293252</v>
      </c>
      <c r="M1080">
        <v>0.63912687482629915</v>
      </c>
      <c r="N1080">
        <v>1.7917624941129252E-3</v>
      </c>
      <c r="O1080">
        <f t="shared" si="193"/>
        <v>7.8142639917751958E-2</v>
      </c>
      <c r="P1080">
        <f t="shared" si="194"/>
        <v>4.1408835167869402E-3</v>
      </c>
      <c r="Q1080">
        <f t="shared" si="195"/>
        <v>2.382979934922573E-2</v>
      </c>
      <c r="R1080">
        <f t="shared" si="196"/>
        <v>1.6692384985579983E-2</v>
      </c>
      <c r="S1080">
        <f t="shared" si="197"/>
        <v>1.2759861468336993E-2</v>
      </c>
      <c r="T1080">
        <f t="shared" si="198"/>
        <v>0.14816836677857384</v>
      </c>
      <c r="U1080">
        <f t="shared" si="199"/>
        <v>3.0126054065706408E-2</v>
      </c>
      <c r="V1080">
        <f t="shared" si="200"/>
        <v>2.8495188357400274E-2</v>
      </c>
      <c r="W1080">
        <f t="shared" si="201"/>
        <v>4.975186149778596E-2</v>
      </c>
      <c r="X1080">
        <f t="shared" si="202"/>
        <v>0.13588114052049766</v>
      </c>
      <c r="Y1080">
        <f t="shared" si="203"/>
        <v>1.5742901126808467E-3</v>
      </c>
      <c r="Z1080" s="10">
        <f t="shared" si="204"/>
        <v>0.72771043043942052</v>
      </c>
    </row>
    <row r="1081" spans="1:26" x14ac:dyDescent="0.25">
      <c r="A1081" t="s">
        <v>1356</v>
      </c>
      <c r="B1081" t="s">
        <v>1360</v>
      </c>
      <c r="D1081">
        <v>0.37268257901101809</v>
      </c>
      <c r="E1081">
        <v>0.19719508768618352</v>
      </c>
      <c r="F1081">
        <v>0.64734536422604738</v>
      </c>
      <c r="G1081">
        <v>0.27804276889841906</v>
      </c>
      <c r="H1081">
        <v>0.32522015243001934</v>
      </c>
      <c r="I1081">
        <v>0.4144148055598319</v>
      </c>
      <c r="J1081">
        <v>0.30996498364995045</v>
      </c>
      <c r="K1081">
        <v>0.32275356841796993</v>
      </c>
      <c r="L1081">
        <v>7.7659148149515619E-2</v>
      </c>
      <c r="M1081">
        <v>0.41463842215853036</v>
      </c>
      <c r="N1081">
        <v>2.8361500546336377E-2</v>
      </c>
      <c r="O1081">
        <f t="shared" si="193"/>
        <v>7.5492735250919912E-3</v>
      </c>
      <c r="P1081">
        <f t="shared" si="194"/>
        <v>3.2555697893250857E-2</v>
      </c>
      <c r="Q1081">
        <f t="shared" si="195"/>
        <v>2.1176120109526724E-5</v>
      </c>
      <c r="R1081">
        <f t="shared" si="196"/>
        <v>5.1793168372802414E-3</v>
      </c>
      <c r="S1081">
        <f t="shared" si="197"/>
        <v>4.4423701891161743E-3</v>
      </c>
      <c r="T1081">
        <f t="shared" si="198"/>
        <v>1.1906843337421364E-2</v>
      </c>
      <c r="U1081">
        <f t="shared" si="199"/>
        <v>4.6836314359381237E-2</v>
      </c>
      <c r="V1081">
        <f t="shared" si="200"/>
        <v>3.055804855106428E-3</v>
      </c>
      <c r="W1081">
        <f t="shared" si="201"/>
        <v>5.5280820265657315E-3</v>
      </c>
      <c r="X1081">
        <f t="shared" si="202"/>
        <v>2.0774073461044665E-2</v>
      </c>
      <c r="Y1081">
        <f t="shared" si="203"/>
        <v>1.718088334545494E-4</v>
      </c>
      <c r="Z1081" s="10">
        <f t="shared" si="204"/>
        <v>0.37151145532516588</v>
      </c>
    </row>
    <row r="1082" spans="1:26" x14ac:dyDescent="0.25">
      <c r="A1082" t="s">
        <v>1361</v>
      </c>
      <c r="B1082" t="s">
        <v>1362</v>
      </c>
      <c r="D1082">
        <v>0.81935825763393877</v>
      </c>
      <c r="E1082">
        <v>0.36170166926149938</v>
      </c>
      <c r="F1082">
        <v>0.54515250635683921</v>
      </c>
      <c r="G1082">
        <v>0.40706061415612849</v>
      </c>
      <c r="H1082">
        <v>0.26353269551965791</v>
      </c>
      <c r="I1082">
        <v>0.70426982017200923</v>
      </c>
      <c r="J1082">
        <v>0.23894841331273689</v>
      </c>
      <c r="K1082">
        <v>0.41867599886830043</v>
      </c>
      <c r="L1082">
        <v>0.12526762373606498</v>
      </c>
      <c r="M1082">
        <v>0.67541207432979666</v>
      </c>
      <c r="N1082">
        <v>7.8939938072118881E-2</v>
      </c>
      <c r="O1082">
        <f t="shared" si="193"/>
        <v>0.28468865767264673</v>
      </c>
      <c r="P1082">
        <f t="shared" si="194"/>
        <v>2.5361818140216781E-4</v>
      </c>
      <c r="Q1082">
        <f t="shared" si="195"/>
        <v>1.1405088665554865E-2</v>
      </c>
      <c r="R1082">
        <f t="shared" si="196"/>
        <v>4.0395097225942145E-2</v>
      </c>
      <c r="S1082">
        <f t="shared" si="197"/>
        <v>1.6470787226861943E-2</v>
      </c>
      <c r="T1082">
        <f t="shared" si="198"/>
        <v>0.15917985181590727</v>
      </c>
      <c r="U1082">
        <f t="shared" si="199"/>
        <v>8.2618052668945632E-2</v>
      </c>
      <c r="V1082">
        <f t="shared" si="200"/>
        <v>2.286197381256205E-2</v>
      </c>
      <c r="W1082">
        <f t="shared" si="201"/>
        <v>1.4874131442741016E-2</v>
      </c>
      <c r="X1082">
        <f t="shared" si="202"/>
        <v>0.16394869963505776</v>
      </c>
      <c r="Y1082">
        <f t="shared" si="203"/>
        <v>1.4040646491539619E-3</v>
      </c>
      <c r="Z1082" s="10">
        <f t="shared" si="204"/>
        <v>0.89336444019043848</v>
      </c>
    </row>
    <row r="1083" spans="1:26" x14ac:dyDescent="0.25">
      <c r="A1083" t="s">
        <v>1361</v>
      </c>
      <c r="B1083" t="s">
        <v>1363</v>
      </c>
      <c r="D1083">
        <v>0.34895221226341216</v>
      </c>
      <c r="E1083">
        <v>0.33278781060625856</v>
      </c>
      <c r="F1083">
        <v>0.53397555176390477</v>
      </c>
      <c r="G1083">
        <v>0.19286709519971568</v>
      </c>
      <c r="H1083">
        <v>0.47152033178798841</v>
      </c>
      <c r="I1083">
        <v>0.29973634974807067</v>
      </c>
      <c r="J1083">
        <v>0.44039933261387165</v>
      </c>
      <c r="K1083">
        <v>0.2515993752900193</v>
      </c>
      <c r="L1083">
        <v>1.7967426859341877E-2</v>
      </c>
      <c r="M1083">
        <v>0.26352441345088912</v>
      </c>
      <c r="N1083">
        <v>6.9092408017469492E-2</v>
      </c>
      <c r="O1083">
        <f t="shared" si="193"/>
        <v>3.9887041765922114E-3</v>
      </c>
      <c r="P1083">
        <f t="shared" si="194"/>
        <v>2.0105585993664098E-3</v>
      </c>
      <c r="Q1083">
        <f t="shared" si="195"/>
        <v>1.3917289986780781E-2</v>
      </c>
      <c r="R1083">
        <f t="shared" si="196"/>
        <v>1.7445662676239152E-4</v>
      </c>
      <c r="S1083">
        <f t="shared" si="197"/>
        <v>6.3439745783582073E-3</v>
      </c>
      <c r="T1083">
        <f t="shared" si="198"/>
        <v>3.091329740256186E-5</v>
      </c>
      <c r="U1083">
        <f t="shared" si="199"/>
        <v>7.3930148768717226E-3</v>
      </c>
      <c r="V1083">
        <f t="shared" si="200"/>
        <v>2.5201112716915385E-4</v>
      </c>
      <c r="W1083">
        <f t="shared" si="201"/>
        <v>2.1489658669945612E-4</v>
      </c>
      <c r="X1083">
        <f t="shared" si="202"/>
        <v>4.8746506148628906E-5</v>
      </c>
      <c r="Y1083">
        <f t="shared" si="203"/>
        <v>7.6304784124382719E-4</v>
      </c>
      <c r="Z1083" s="10">
        <f t="shared" si="204"/>
        <v>0.18745029795493887</v>
      </c>
    </row>
    <row r="1084" spans="1:26" x14ac:dyDescent="0.25">
      <c r="A1084" t="s">
        <v>1361</v>
      </c>
      <c r="B1084" t="s">
        <v>1364</v>
      </c>
      <c r="D1084">
        <v>0.50212150798458832</v>
      </c>
      <c r="E1084">
        <v>0.96290671701087149</v>
      </c>
      <c r="F1084">
        <v>0.57477006138198716</v>
      </c>
      <c r="G1084">
        <v>0.21884163516173846</v>
      </c>
      <c r="H1084">
        <v>0.51469199653654907</v>
      </c>
      <c r="I1084">
        <v>0.53622366672357458</v>
      </c>
      <c r="J1084">
        <v>0.49131567945269466</v>
      </c>
      <c r="K1084">
        <v>0.27740047449861205</v>
      </c>
      <c r="L1084">
        <v>0.12344836784139987</v>
      </c>
      <c r="M1084">
        <v>0.42149136957337757</v>
      </c>
      <c r="N1084">
        <v>9.248305818218587E-2</v>
      </c>
      <c r="O1084">
        <f t="shared" si="193"/>
        <v>4.6796715228834426E-2</v>
      </c>
      <c r="P1084">
        <f t="shared" si="194"/>
        <v>0.34255227282297529</v>
      </c>
      <c r="Q1084">
        <f t="shared" si="195"/>
        <v>5.9562977715945827E-3</v>
      </c>
      <c r="R1084">
        <f t="shared" si="196"/>
        <v>1.6297935916386567E-4</v>
      </c>
      <c r="S1084">
        <f t="shared" si="197"/>
        <v>1.5084933233434288E-2</v>
      </c>
      <c r="T1084">
        <f t="shared" si="198"/>
        <v>5.3327438293524571E-2</v>
      </c>
      <c r="U1084">
        <f t="shared" si="199"/>
        <v>1.2296451181462039E-3</v>
      </c>
      <c r="V1084">
        <f t="shared" si="200"/>
        <v>9.8530257872557923E-5</v>
      </c>
      <c r="W1084">
        <f t="shared" si="201"/>
        <v>1.4433689880124098E-2</v>
      </c>
      <c r="X1084">
        <f t="shared" si="202"/>
        <v>2.2796496286522402E-2</v>
      </c>
      <c r="Y1084">
        <f t="shared" si="203"/>
        <v>2.6024252136883238E-3</v>
      </c>
      <c r="Z1084" s="10">
        <f t="shared" si="204"/>
        <v>0.71066266502883113</v>
      </c>
    </row>
    <row r="1085" spans="1:26" x14ac:dyDescent="0.25">
      <c r="A1085" t="s">
        <v>1361</v>
      </c>
      <c r="B1085" t="s">
        <v>1365</v>
      </c>
      <c r="D1085">
        <v>0.47773913143450758</v>
      </c>
      <c r="E1085">
        <v>0.44483564992760238</v>
      </c>
      <c r="F1085">
        <v>0.42998331026977421</v>
      </c>
      <c r="G1085">
        <v>0.17017542419324375</v>
      </c>
      <c r="H1085">
        <v>0.46762350066956326</v>
      </c>
      <c r="I1085">
        <v>0.38032913407048419</v>
      </c>
      <c r="J1085">
        <v>0.51832238442201017</v>
      </c>
      <c r="K1085">
        <v>0.23638821208189389</v>
      </c>
      <c r="L1085">
        <v>1.5130433836070625E-2</v>
      </c>
      <c r="M1085">
        <v>0.34024570932427239</v>
      </c>
      <c r="N1085">
        <v>9.2405590728943873E-2</v>
      </c>
      <c r="O1085">
        <f t="shared" si="193"/>
        <v>3.6842156675876384E-2</v>
      </c>
      <c r="P1085">
        <f t="shared" si="194"/>
        <v>4.516994090649447E-3</v>
      </c>
      <c r="Q1085">
        <f t="shared" si="195"/>
        <v>4.9267931088996089E-2</v>
      </c>
      <c r="R1085">
        <f t="shared" si="196"/>
        <v>1.2888009544230687E-3</v>
      </c>
      <c r="S1085">
        <f t="shared" si="197"/>
        <v>5.7384019109833024E-3</v>
      </c>
      <c r="T1085">
        <f t="shared" si="198"/>
        <v>5.6299228067687853E-3</v>
      </c>
      <c r="U1085">
        <f t="shared" si="199"/>
        <v>6.4957008268323277E-5</v>
      </c>
      <c r="V1085">
        <f t="shared" si="200"/>
        <v>9.6634073540479001E-4</v>
      </c>
      <c r="W1085">
        <f t="shared" si="201"/>
        <v>1.3976816019333773E-4</v>
      </c>
      <c r="X1085">
        <f t="shared" si="202"/>
        <v>4.8635875466028983E-3</v>
      </c>
      <c r="Y1085">
        <f t="shared" si="203"/>
        <v>2.5945273701040604E-3</v>
      </c>
      <c r="Z1085" s="10">
        <f t="shared" si="204"/>
        <v>0.33453458468186892</v>
      </c>
    </row>
    <row r="1086" spans="1:26" x14ac:dyDescent="0.25">
      <c r="A1086" t="s">
        <v>1366</v>
      </c>
      <c r="B1086" t="s">
        <v>1367</v>
      </c>
      <c r="D1086">
        <v>0.33159545002814017</v>
      </c>
      <c r="E1086">
        <v>0.43327200975639546</v>
      </c>
      <c r="F1086">
        <v>0.73425178858353901</v>
      </c>
      <c r="G1086">
        <v>0.27179494175569813</v>
      </c>
      <c r="H1086">
        <v>0.29202510477045984</v>
      </c>
      <c r="I1086">
        <v>0.40959575428595335</v>
      </c>
      <c r="J1086">
        <v>0.39214992010557936</v>
      </c>
      <c r="K1086">
        <v>0.32943016574394668</v>
      </c>
      <c r="L1086">
        <v>7.6691141755207998E-2</v>
      </c>
      <c r="M1086">
        <v>0.41305211275581821</v>
      </c>
      <c r="N1086">
        <v>0.21540008274743752</v>
      </c>
      <c r="O1086">
        <f t="shared" si="193"/>
        <v>2.0975874684735973E-3</v>
      </c>
      <c r="P1086">
        <f t="shared" si="194"/>
        <v>3.0963600447489205E-3</v>
      </c>
      <c r="Q1086">
        <f t="shared" si="195"/>
        <v>6.7740591161979313E-3</v>
      </c>
      <c r="R1086">
        <f t="shared" si="196"/>
        <v>4.3190715477661196E-3</v>
      </c>
      <c r="S1086">
        <f t="shared" si="197"/>
        <v>9.9692547872424157E-3</v>
      </c>
      <c r="T1086">
        <f t="shared" si="198"/>
        <v>1.0878371463362291E-2</v>
      </c>
      <c r="U1086">
        <f t="shared" si="199"/>
        <v>1.8018244694143537E-2</v>
      </c>
      <c r="V1086">
        <f t="shared" si="200"/>
        <v>3.8385375246750455E-3</v>
      </c>
      <c r="W1086">
        <f t="shared" si="201"/>
        <v>5.3850744351563746E-3</v>
      </c>
      <c r="X1086">
        <f t="shared" si="202"/>
        <v>2.0319313504256937E-2</v>
      </c>
      <c r="Y1086">
        <f t="shared" si="203"/>
        <v>3.02519911381951E-2</v>
      </c>
      <c r="Z1086" s="10">
        <f t="shared" si="204"/>
        <v>0.3390396226464073</v>
      </c>
    </row>
    <row r="1087" spans="1:26" x14ac:dyDescent="0.25">
      <c r="A1087" t="s">
        <v>1366</v>
      </c>
      <c r="B1087" t="s">
        <v>1368</v>
      </c>
      <c r="D1087">
        <v>0.58042830735778506</v>
      </c>
      <c r="E1087">
        <v>0.40479367708545078</v>
      </c>
      <c r="F1087">
        <v>0.45253992194797327</v>
      </c>
      <c r="G1087">
        <v>0.20202068895522038</v>
      </c>
      <c r="H1087">
        <v>0.46854661997350389</v>
      </c>
      <c r="I1087">
        <v>0.39949853213068154</v>
      </c>
      <c r="J1087">
        <v>0.43179297100924724</v>
      </c>
      <c r="K1087">
        <v>0.23268097242456123</v>
      </c>
      <c r="L1087">
        <v>0.13754300125547375</v>
      </c>
      <c r="M1087">
        <v>0.38946872581738251</v>
      </c>
      <c r="N1087">
        <v>0.24888028537185375</v>
      </c>
      <c r="O1087">
        <f t="shared" si="193"/>
        <v>8.6808182679463122E-2</v>
      </c>
      <c r="P1087">
        <f t="shared" si="194"/>
        <v>7.3802489412681414E-4</v>
      </c>
      <c r="Q1087">
        <f t="shared" si="195"/>
        <v>3.9763229070921856E-2</v>
      </c>
      <c r="R1087">
        <f t="shared" si="196"/>
        <v>1.6439856209407373E-5</v>
      </c>
      <c r="S1087">
        <f t="shared" si="197"/>
        <v>5.8791107709142351E-3</v>
      </c>
      <c r="T1087">
        <f t="shared" si="198"/>
        <v>8.8740562925195103E-3</v>
      </c>
      <c r="U1087">
        <f t="shared" si="199"/>
        <v>8.947079769658639E-3</v>
      </c>
      <c r="V1087">
        <f t="shared" si="200"/>
        <v>1.2105710249914311E-3</v>
      </c>
      <c r="W1087">
        <f t="shared" si="201"/>
        <v>1.8019015333077058E-2</v>
      </c>
      <c r="X1087">
        <f t="shared" si="202"/>
        <v>1.4152062737220656E-2</v>
      </c>
      <c r="Y1087">
        <f t="shared" si="203"/>
        <v>4.3019405038925929E-2</v>
      </c>
      <c r="Z1087" s="10">
        <f t="shared" si="204"/>
        <v>0.476893255842467</v>
      </c>
    </row>
    <row r="1088" spans="1:26" x14ac:dyDescent="0.25">
      <c r="A1088" t="s">
        <v>1366</v>
      </c>
      <c r="B1088" t="s">
        <v>1369</v>
      </c>
      <c r="D1088">
        <v>0.28288690705681546</v>
      </c>
      <c r="E1088">
        <v>0.54795431189554966</v>
      </c>
      <c r="F1088">
        <v>0.45327742479297317</v>
      </c>
      <c r="G1088">
        <v>0.12999472902086878</v>
      </c>
      <c r="H1088">
        <v>0.53097425185594094</v>
      </c>
      <c r="I1088">
        <v>0.25290357839386618</v>
      </c>
      <c r="J1088">
        <v>0.47684148794844927</v>
      </c>
      <c r="K1088">
        <v>0.16355533348382037</v>
      </c>
      <c r="L1088">
        <v>0.16252994156967124</v>
      </c>
      <c r="M1088">
        <v>0.2239234427174604</v>
      </c>
      <c r="N1088">
        <v>0.18318651462422875</v>
      </c>
      <c r="O1088">
        <f t="shared" si="193"/>
        <v>8.4629585964307301E-6</v>
      </c>
      <c r="P1088">
        <f t="shared" si="194"/>
        <v>2.9011371548667769E-2</v>
      </c>
      <c r="Q1088">
        <f t="shared" si="195"/>
        <v>3.9469646235399135E-2</v>
      </c>
      <c r="R1088">
        <f t="shared" si="196"/>
        <v>5.7882530081508664E-3</v>
      </c>
      <c r="S1088">
        <f t="shared" si="197"/>
        <v>1.9349642241403769E-2</v>
      </c>
      <c r="T1088">
        <f t="shared" si="198"/>
        <v>2.744999638743543E-3</v>
      </c>
      <c r="U1088">
        <f t="shared" si="199"/>
        <v>2.4542599063776451E-3</v>
      </c>
      <c r="V1088">
        <f t="shared" si="200"/>
        <v>1.0799137806640494E-2</v>
      </c>
      <c r="W1088">
        <f t="shared" si="201"/>
        <v>2.5351602682746548E-2</v>
      </c>
      <c r="X1088">
        <f t="shared" si="202"/>
        <v>2.1699610337939925E-3</v>
      </c>
      <c r="Y1088">
        <f t="shared" si="203"/>
        <v>2.0083829175505965E-2</v>
      </c>
      <c r="Z1088" s="10">
        <f t="shared" si="204"/>
        <v>0.39652385330018441</v>
      </c>
    </row>
    <row r="1089" spans="1:26" x14ac:dyDescent="0.25">
      <c r="A1089" t="s">
        <v>1366</v>
      </c>
      <c r="B1089" t="s">
        <v>1370</v>
      </c>
      <c r="D1089">
        <v>0.46569073314545911</v>
      </c>
      <c r="E1089">
        <v>0.63643850151188841</v>
      </c>
      <c r="F1089">
        <v>0.40397735142161656</v>
      </c>
      <c r="G1089">
        <v>0.16783708807117045</v>
      </c>
      <c r="H1089">
        <v>0.43170948172556989</v>
      </c>
      <c r="I1089">
        <v>0.46566313272753346</v>
      </c>
      <c r="J1089">
        <v>0.49340763953306876</v>
      </c>
      <c r="K1089">
        <v>0.21177560863712641</v>
      </c>
      <c r="L1089">
        <v>0.21635481076260249</v>
      </c>
      <c r="M1089">
        <v>0.41850988957073137</v>
      </c>
      <c r="N1089">
        <v>0.209341603394475</v>
      </c>
      <c r="O1089">
        <f t="shared" si="193"/>
        <v>3.2362106551224575E-2</v>
      </c>
      <c r="P1089">
        <f t="shared" si="194"/>
        <v>6.6983360449836313E-2</v>
      </c>
      <c r="Q1089">
        <f t="shared" si="195"/>
        <v>6.1489004183881077E-2</v>
      </c>
      <c r="R1089">
        <f t="shared" si="196"/>
        <v>1.4621607146256515E-3</v>
      </c>
      <c r="S1089">
        <f t="shared" si="197"/>
        <v>1.5870838810806841E-3</v>
      </c>
      <c r="T1089">
        <f t="shared" si="198"/>
        <v>2.5717513811005958E-2</v>
      </c>
      <c r="U1089">
        <f t="shared" si="199"/>
        <v>1.087306832148747E-3</v>
      </c>
      <c r="V1089">
        <f t="shared" si="200"/>
        <v>3.1023368255869588E-3</v>
      </c>
      <c r="W1089">
        <f t="shared" si="201"/>
        <v>4.5388911470330952E-2</v>
      </c>
      <c r="X1089">
        <f t="shared" si="202"/>
        <v>2.1905067478496364E-2</v>
      </c>
      <c r="Y1089">
        <f t="shared" si="203"/>
        <v>2.8181181622111733E-2</v>
      </c>
      <c r="Z1089" s="10">
        <f t="shared" si="204"/>
        <v>0.53783457849075589</v>
      </c>
    </row>
    <row r="1090" spans="1:26" x14ac:dyDescent="0.25">
      <c r="A1090" t="s">
        <v>1371</v>
      </c>
      <c r="B1090" t="s">
        <v>1372</v>
      </c>
      <c r="D1090">
        <v>0.26754543887711552</v>
      </c>
      <c r="E1090">
        <v>0.20136416821664088</v>
      </c>
      <c r="F1090">
        <v>0.74577868442235717</v>
      </c>
      <c r="G1090">
        <v>0.29219775964593431</v>
      </c>
      <c r="H1090">
        <v>0.54530512392463348</v>
      </c>
      <c r="I1090">
        <v>0.3352950107315068</v>
      </c>
      <c r="J1090">
        <v>1.0361720785807825E-2</v>
      </c>
      <c r="K1090">
        <v>0.31268525331412139</v>
      </c>
      <c r="L1090">
        <v>0.16810469237988873</v>
      </c>
      <c r="M1090">
        <v>0.45284623756318387</v>
      </c>
      <c r="N1090">
        <v>0.371433028947525</v>
      </c>
      <c r="O1090">
        <f t="shared" si="193"/>
        <v>3.3308383980746372E-4</v>
      </c>
      <c r="P1090">
        <f t="shared" si="194"/>
        <v>3.1068608250910935E-2</v>
      </c>
      <c r="Q1090">
        <f t="shared" si="195"/>
        <v>8.8043632179092175E-3</v>
      </c>
      <c r="R1090">
        <f t="shared" si="196"/>
        <v>7.4170783637741615E-3</v>
      </c>
      <c r="S1090">
        <f t="shared" si="197"/>
        <v>2.3541950486477722E-2</v>
      </c>
      <c r="T1090">
        <f t="shared" si="198"/>
        <v>8.9992129345098425E-4</v>
      </c>
      <c r="U1090">
        <f t="shared" si="199"/>
        <v>0.26627690327042813</v>
      </c>
      <c r="V1090">
        <f t="shared" si="200"/>
        <v>2.0440363012918239E-3</v>
      </c>
      <c r="W1090">
        <f t="shared" si="201"/>
        <v>2.7157924984776989E-2</v>
      </c>
      <c r="X1090">
        <f t="shared" si="202"/>
        <v>3.3247858932224927E-2</v>
      </c>
      <c r="Y1090">
        <f t="shared" si="203"/>
        <v>0.10887620271331622</v>
      </c>
      <c r="Z1090" s="10">
        <f t="shared" si="204"/>
        <v>0.7139103106513931</v>
      </c>
    </row>
    <row r="1091" spans="1:26" x14ac:dyDescent="0.25">
      <c r="A1091" t="s">
        <v>1371</v>
      </c>
      <c r="B1091" t="s">
        <v>1373</v>
      </c>
      <c r="D1091">
        <v>0.7553396706515787</v>
      </c>
      <c r="E1091">
        <v>0.39441186281833118</v>
      </c>
      <c r="F1091">
        <v>0.58831438395664337</v>
      </c>
      <c r="G1091">
        <v>0.35937232518757406</v>
      </c>
      <c r="H1091">
        <v>0.53022790260882779</v>
      </c>
      <c r="I1091">
        <v>0.63977860503491535</v>
      </c>
      <c r="J1091">
        <v>0.59059958831049031</v>
      </c>
      <c r="K1091">
        <v>0.44170286661403291</v>
      </c>
      <c r="L1091">
        <v>6.0335481356152618E-2</v>
      </c>
      <c r="M1091">
        <v>0.58535917806738103</v>
      </c>
      <c r="N1091">
        <v>5.7188325100615625E-2</v>
      </c>
      <c r="O1091">
        <f t="shared" ref="O1091:O1154" si="205">(D1091-D$31)^2</f>
        <v>0.22047123656161491</v>
      </c>
      <c r="P1091">
        <f t="shared" ref="P1091:P1154" si="206">(E1091-E$31)^2</f>
        <v>2.8172948841961604E-4</v>
      </c>
      <c r="Q1091">
        <f t="shared" ref="Q1091:Q1154" si="207">(F1091-F$31)^2</f>
        <v>4.0491245972639712E-3</v>
      </c>
      <c r="R1091">
        <f t="shared" ref="R1091:R1154" si="208">(G1091-G$31)^2</f>
        <v>2.349997848014557E-2</v>
      </c>
      <c r="S1091">
        <f t="shared" ref="S1091:S1154" si="209">(H1091-H$31)^2</f>
        <v>1.9142560452663281E-2</v>
      </c>
      <c r="T1091">
        <f t="shared" ref="T1091:T1154" si="210">(I1091-I$31)^2</f>
        <v>0.11187839730568137</v>
      </c>
      <c r="U1091">
        <f t="shared" ref="U1091:U1154" si="211">(J1091-J$31)^2</f>
        <v>4.1239017956843224E-3</v>
      </c>
      <c r="V1091">
        <f t="shared" ref="V1091:V1154" si="212">(K1091-K$31)^2</f>
        <v>3.0355616553079535E-2</v>
      </c>
      <c r="W1091">
        <f t="shared" ref="W1091:W1154" si="213">(L1091-L$31)^2</f>
        <v>3.2521250358878736E-3</v>
      </c>
      <c r="X1091">
        <f t="shared" ref="X1091:X1154" si="214">(M1091-M$31)^2</f>
        <v>9.913234536330004E-2</v>
      </c>
      <c r="Y1091">
        <f t="shared" ref="Y1091:Y1154" si="215">(N1091-N$31)^2</f>
        <v>2.4709443349484593E-4</v>
      </c>
      <c r="Z1091" s="10">
        <f t="shared" ref="Z1091:Z1154" si="216">SQRT(O1091+P1091+Q1091+R1091+S1091+T1091+U1091+V1091+W1091+X1091+Y1091)</f>
        <v>0.71863350190986464</v>
      </c>
    </row>
    <row r="1092" spans="1:26" x14ac:dyDescent="0.25">
      <c r="A1092" t="s">
        <v>1371</v>
      </c>
      <c r="B1092" t="s">
        <v>1374</v>
      </c>
      <c r="D1092">
        <v>0.17640096914431719</v>
      </c>
      <c r="E1092">
        <v>0.44978829044609403</v>
      </c>
      <c r="F1092">
        <v>0.45104063801720579</v>
      </c>
      <c r="G1092">
        <v>0.10491181752396692</v>
      </c>
      <c r="H1092">
        <v>0.50542522765634601</v>
      </c>
      <c r="I1092">
        <v>0.18219921216574006</v>
      </c>
      <c r="J1092">
        <v>0.50629356762478439</v>
      </c>
      <c r="K1092">
        <v>0.15118803933387029</v>
      </c>
      <c r="L1092">
        <v>8.432014477946162E-2</v>
      </c>
      <c r="M1092">
        <v>0.15283162375932086</v>
      </c>
      <c r="N1092">
        <v>7.1127196956824748E-2</v>
      </c>
      <c r="O1092">
        <f t="shared" si="205"/>
        <v>1.1967277921860833E-2</v>
      </c>
      <c r="P1092">
        <f t="shared" si="206"/>
        <v>5.2072426754962266E-3</v>
      </c>
      <c r="Q1092">
        <f t="shared" si="207"/>
        <v>4.0363412926904908E-2</v>
      </c>
      <c r="R1092">
        <f t="shared" si="208"/>
        <v>1.0234049824524936E-2</v>
      </c>
      <c r="S1092">
        <f t="shared" si="209"/>
        <v>1.2894503487338758E-2</v>
      </c>
      <c r="T1092">
        <f t="shared" si="210"/>
        <v>1.5152898581509004E-2</v>
      </c>
      <c r="U1092">
        <f t="shared" si="211"/>
        <v>4.0354413077137153E-4</v>
      </c>
      <c r="V1092">
        <f t="shared" si="212"/>
        <v>1.3522478982812875E-2</v>
      </c>
      <c r="W1092">
        <f t="shared" si="213"/>
        <v>6.5629553933821347E-3</v>
      </c>
      <c r="X1092">
        <f t="shared" si="214"/>
        <v>1.3847325490577028E-2</v>
      </c>
      <c r="Y1092">
        <f t="shared" si="215"/>
        <v>8.7960346174198044E-4</v>
      </c>
      <c r="Z1092" s="10">
        <f t="shared" si="216"/>
        <v>0.3619879733871279</v>
      </c>
    </row>
    <row r="1093" spans="1:26" x14ac:dyDescent="0.25">
      <c r="A1093" t="s">
        <v>1371</v>
      </c>
      <c r="B1093" t="s">
        <v>1375</v>
      </c>
      <c r="D1093">
        <v>0.62149875901377283</v>
      </c>
      <c r="E1093">
        <v>0.3246786265869771</v>
      </c>
      <c r="F1093">
        <v>0.5752560883068617</v>
      </c>
      <c r="G1093">
        <v>0.28690355406796636</v>
      </c>
      <c r="H1093">
        <v>0.22992728723367006</v>
      </c>
      <c r="I1093">
        <v>0.46300879268447143</v>
      </c>
      <c r="J1093">
        <v>0.25602256624605768</v>
      </c>
      <c r="K1093">
        <v>0.28231897960520425</v>
      </c>
      <c r="L1093">
        <v>0.16953268745816624</v>
      </c>
      <c r="M1093">
        <v>0.46834465911345313</v>
      </c>
      <c r="N1093">
        <v>0.15467324871681248</v>
      </c>
      <c r="O1093">
        <f t="shared" si="205"/>
        <v>0.11269632661799514</v>
      </c>
      <c r="P1093">
        <f t="shared" si="206"/>
        <v>2.8035369707028299E-3</v>
      </c>
      <c r="Q1093">
        <f t="shared" si="207"/>
        <v>5.881513740636459E-3</v>
      </c>
      <c r="R1093">
        <f t="shared" si="208"/>
        <v>6.5332069450316473E-3</v>
      </c>
      <c r="S1093">
        <f t="shared" si="209"/>
        <v>2.62258504339393E-2</v>
      </c>
      <c r="T1093">
        <f t="shared" si="210"/>
        <v>2.4873223240331151E-2</v>
      </c>
      <c r="U1093">
        <f t="shared" si="211"/>
        <v>7.3094210169588225E-2</v>
      </c>
      <c r="V1093">
        <f t="shared" si="212"/>
        <v>2.2036648320421505E-4</v>
      </c>
      <c r="W1093">
        <f t="shared" si="213"/>
        <v>2.7630621670793939E-2</v>
      </c>
      <c r="X1093">
        <f t="shared" si="214"/>
        <v>3.9140022957009649E-2</v>
      </c>
      <c r="Y1093">
        <f t="shared" si="215"/>
        <v>1.2815182136608271E-2</v>
      </c>
      <c r="Z1093" s="10">
        <f t="shared" si="216"/>
        <v>0.57611983247050325</v>
      </c>
    </row>
    <row r="1094" spans="1:26" x14ac:dyDescent="0.25">
      <c r="A1094" t="s">
        <v>1376</v>
      </c>
      <c r="B1094" t="s">
        <v>1377</v>
      </c>
      <c r="D1094">
        <v>0.15136021873838687</v>
      </c>
      <c r="E1094">
        <v>0.44372349436084751</v>
      </c>
      <c r="F1094">
        <v>0.56249233318686076</v>
      </c>
      <c r="G1094">
        <v>7.7628056632371656E-2</v>
      </c>
      <c r="H1094">
        <v>0.51006798275960175</v>
      </c>
      <c r="I1094">
        <v>0.30742776505973496</v>
      </c>
      <c r="J1094">
        <v>0.51775674481122613</v>
      </c>
      <c r="K1094">
        <v>0.10414284353316113</v>
      </c>
      <c r="L1094">
        <v>9.4828234929117378E-2</v>
      </c>
      <c r="M1094">
        <v>0.25854258122064855</v>
      </c>
      <c r="N1094">
        <v>9.0154974891542866E-2</v>
      </c>
      <c r="O1094">
        <f t="shared" si="205"/>
        <v>1.8072985607282741E-2</v>
      </c>
      <c r="P1094">
        <f t="shared" si="206"/>
        <v>4.3687381735783189E-3</v>
      </c>
      <c r="Q1094">
        <f t="shared" si="207"/>
        <v>8.0021581821509598E-3</v>
      </c>
      <c r="R1094">
        <f t="shared" si="208"/>
        <v>1.6498693868916278E-2</v>
      </c>
      <c r="S1094">
        <f t="shared" si="209"/>
        <v>1.397046518455038E-2</v>
      </c>
      <c r="T1094">
        <f t="shared" si="210"/>
        <v>4.543047231967533E-6</v>
      </c>
      <c r="U1094">
        <f t="shared" si="211"/>
        <v>7.439460435313643E-5</v>
      </c>
      <c r="V1094">
        <f t="shared" si="212"/>
        <v>2.6677142989470805E-2</v>
      </c>
      <c r="W1094">
        <f t="shared" si="213"/>
        <v>8.3759396095432655E-3</v>
      </c>
      <c r="X1094">
        <f t="shared" si="214"/>
        <v>1.4313016668730279E-4</v>
      </c>
      <c r="Y1094">
        <f t="shared" si="215"/>
        <v>2.3703156396200757E-3</v>
      </c>
      <c r="Z1094" s="10">
        <f t="shared" si="216"/>
        <v>0.31394029221077252</v>
      </c>
    </row>
    <row r="1095" spans="1:26" x14ac:dyDescent="0.25">
      <c r="A1095" t="s">
        <v>1376</v>
      </c>
      <c r="B1095" t="s">
        <v>1378</v>
      </c>
      <c r="D1095">
        <v>0.30664612647471734</v>
      </c>
      <c r="E1095">
        <v>0.3364906543338036</v>
      </c>
      <c r="F1095">
        <v>0.72122140984700278</v>
      </c>
      <c r="G1095">
        <v>0.26763037258233746</v>
      </c>
      <c r="H1095">
        <v>0.44784023981518162</v>
      </c>
      <c r="I1095">
        <v>0.39304108304806451</v>
      </c>
      <c r="J1095">
        <v>0.48224580238574538</v>
      </c>
      <c r="K1095">
        <v>0.34496172104446599</v>
      </c>
      <c r="L1095">
        <v>6.1756295802559502E-3</v>
      </c>
      <c r="M1095">
        <v>0.37316669607661274</v>
      </c>
      <c r="N1095">
        <v>8.5002297713145505E-2</v>
      </c>
      <c r="O1095">
        <f t="shared" si="205"/>
        <v>4.3472679322188691E-4</v>
      </c>
      <c r="P1095">
        <f t="shared" si="206"/>
        <v>1.6922041584442491E-3</v>
      </c>
      <c r="Q1095">
        <f t="shared" si="207"/>
        <v>4.7989277771552982E-3</v>
      </c>
      <c r="R1095">
        <f t="shared" si="208"/>
        <v>3.7890271809769699E-3</v>
      </c>
      <c r="S1095">
        <f t="shared" si="209"/>
        <v>3.1325266605640796E-3</v>
      </c>
      <c r="T1095">
        <f t="shared" si="210"/>
        <v>7.69914299731881E-3</v>
      </c>
      <c r="U1095">
        <f t="shared" si="211"/>
        <v>1.9480017767547664E-3</v>
      </c>
      <c r="V1095">
        <f t="shared" si="212"/>
        <v>6.0043107065162592E-3</v>
      </c>
      <c r="W1095">
        <f t="shared" si="213"/>
        <v>8.2228672683514864E-6</v>
      </c>
      <c r="X1095">
        <f t="shared" si="214"/>
        <v>1.0539160357953246E-2</v>
      </c>
      <c r="Y1095">
        <f t="shared" si="215"/>
        <v>1.8951403990784866E-3</v>
      </c>
      <c r="Z1095" s="10">
        <f t="shared" si="216"/>
        <v>0.20479597573012123</v>
      </c>
    </row>
    <row r="1096" spans="1:26" x14ac:dyDescent="0.25">
      <c r="A1096" t="s">
        <v>1376</v>
      </c>
      <c r="B1096" t="s">
        <v>1379</v>
      </c>
      <c r="D1096">
        <v>0.56630683058496534</v>
      </c>
      <c r="E1096">
        <v>0.37513403018655256</v>
      </c>
      <c r="F1096">
        <v>0.51808723687881197</v>
      </c>
      <c r="G1096">
        <v>0.24845928917336504</v>
      </c>
      <c r="H1096">
        <v>0.37469865791255358</v>
      </c>
      <c r="I1096">
        <v>0.47813078460400094</v>
      </c>
      <c r="J1096">
        <v>0.36202579021823961</v>
      </c>
      <c r="K1096">
        <v>0.30362458088207561</v>
      </c>
      <c r="L1096">
        <v>3.4124370211494628E-2</v>
      </c>
      <c r="M1096">
        <v>0.41695446976325362</v>
      </c>
      <c r="N1096">
        <v>4.5267021709125502E-3</v>
      </c>
      <c r="O1096">
        <f t="shared" si="205"/>
        <v>7.8686312880232478E-2</v>
      </c>
      <c r="P1096">
        <f t="shared" si="206"/>
        <v>6.2152150629007272E-6</v>
      </c>
      <c r="Q1096">
        <f t="shared" si="207"/>
        <v>1.7918467259296186E-2</v>
      </c>
      <c r="R1096">
        <f t="shared" si="208"/>
        <v>1.7964026899777719E-3</v>
      </c>
      <c r="S1096">
        <f t="shared" si="209"/>
        <v>2.9489827502989299E-4</v>
      </c>
      <c r="T1096">
        <f t="shared" si="210"/>
        <v>2.9871751278333785E-2</v>
      </c>
      <c r="U1096">
        <f t="shared" si="211"/>
        <v>2.7012955638820679E-2</v>
      </c>
      <c r="V1096">
        <f t="shared" si="212"/>
        <v>1.306847606776531E-3</v>
      </c>
      <c r="W1096">
        <f t="shared" si="213"/>
        <v>9.4964402904315973E-4</v>
      </c>
      <c r="X1096">
        <f t="shared" si="214"/>
        <v>2.1447071327632277E-2</v>
      </c>
      <c r="Y1096">
        <f t="shared" si="215"/>
        <v>1.3647398273393359E-3</v>
      </c>
      <c r="Z1096" s="10">
        <f t="shared" si="216"/>
        <v>0.42503565265462728</v>
      </c>
    </row>
    <row r="1097" spans="1:26" x14ac:dyDescent="0.25">
      <c r="A1097" t="s">
        <v>1376</v>
      </c>
      <c r="B1097" t="s">
        <v>1380</v>
      </c>
      <c r="D1097">
        <v>0.11759544415602942</v>
      </c>
      <c r="E1097">
        <v>0.49193987835918374</v>
      </c>
      <c r="F1097">
        <v>0.26790726702403245</v>
      </c>
      <c r="G1097">
        <v>9.9420132200962366E-2</v>
      </c>
      <c r="H1097">
        <v>0.45022801261752809</v>
      </c>
      <c r="I1097">
        <v>0.108297990715571</v>
      </c>
      <c r="J1097">
        <v>0.52574191252885882</v>
      </c>
      <c r="K1097">
        <v>0.10237718217859423</v>
      </c>
      <c r="L1097">
        <v>0.15068547540212623</v>
      </c>
      <c r="M1097">
        <v>6.6214531115786832E-2</v>
      </c>
      <c r="N1097">
        <v>4.8054290300501373E-2</v>
      </c>
      <c r="O1097">
        <f t="shared" si="205"/>
        <v>2.8291434898378806E-2</v>
      </c>
      <c r="P1097">
        <f t="shared" si="206"/>
        <v>1.3067419642820941E-2</v>
      </c>
      <c r="Q1097">
        <f t="shared" si="207"/>
        <v>0.14748660566160929</v>
      </c>
      <c r="R1097">
        <f t="shared" si="208"/>
        <v>1.1375324436427551E-2</v>
      </c>
      <c r="S1097">
        <f t="shared" si="209"/>
        <v>3.4055105333265908E-3</v>
      </c>
      <c r="T1097">
        <f t="shared" si="210"/>
        <v>3.8808342740033523E-2</v>
      </c>
      <c r="U1097">
        <f t="shared" si="211"/>
        <v>4.0968060098328921E-7</v>
      </c>
      <c r="V1097">
        <f t="shared" si="212"/>
        <v>2.7257036396437007E-2</v>
      </c>
      <c r="W1097">
        <f t="shared" si="213"/>
        <v>2.1720098046375914E-2</v>
      </c>
      <c r="X1097">
        <f t="shared" si="214"/>
        <v>4.1735119997583538E-2</v>
      </c>
      <c r="Y1097">
        <f t="shared" si="215"/>
        <v>4.3364897075878235E-5</v>
      </c>
      <c r="Z1097" s="10">
        <f t="shared" si="216"/>
        <v>0.57722670323770542</v>
      </c>
    </row>
    <row r="1098" spans="1:26" x14ac:dyDescent="0.25">
      <c r="A1098" t="s">
        <v>1381</v>
      </c>
      <c r="B1098" t="s">
        <v>1382</v>
      </c>
      <c r="D1098">
        <v>0.38781201922009223</v>
      </c>
      <c r="E1098">
        <v>0.57347670664479644</v>
      </c>
      <c r="F1098">
        <v>0.56953039116449067</v>
      </c>
      <c r="G1098">
        <v>0.23450363986155742</v>
      </c>
      <c r="H1098">
        <v>0.43144360435075219</v>
      </c>
      <c r="I1098">
        <v>0.46519325768741249</v>
      </c>
      <c r="J1098">
        <v>0.55050517299173873</v>
      </c>
      <c r="K1098">
        <v>0.2893461278409612</v>
      </c>
      <c r="L1098">
        <v>5.3752643365274619E-2</v>
      </c>
      <c r="M1098">
        <v>0.40988406324378274</v>
      </c>
      <c r="N1098">
        <v>6.6140083811593003E-2</v>
      </c>
      <c r="O1098">
        <f t="shared" si="205"/>
        <v>1.0407263378679152E-2</v>
      </c>
      <c r="P1098">
        <f t="shared" si="206"/>
        <v>3.8357082723012463E-2</v>
      </c>
      <c r="Q1098">
        <f t="shared" si="207"/>
        <v>6.7925165455152304E-3</v>
      </c>
      <c r="R1098">
        <f t="shared" si="208"/>
        <v>8.0817060905442959E-4</v>
      </c>
      <c r="S1098">
        <f t="shared" si="209"/>
        <v>1.5659704084342355E-3</v>
      </c>
      <c r="T1098">
        <f t="shared" si="210"/>
        <v>2.5567029870813652E-2</v>
      </c>
      <c r="U1098">
        <f t="shared" si="211"/>
        <v>5.8192865745317502E-4</v>
      </c>
      <c r="V1098">
        <f t="shared" si="212"/>
        <v>4.7837975657566916E-4</v>
      </c>
      <c r="W1098">
        <f t="shared" si="213"/>
        <v>2.5446544423337373E-3</v>
      </c>
      <c r="X1098">
        <f t="shared" si="214"/>
        <v>1.942616555086701E-2</v>
      </c>
      <c r="Y1098">
        <f t="shared" si="215"/>
        <v>6.0865806332307312E-4</v>
      </c>
      <c r="Z1098" s="10">
        <f t="shared" si="216"/>
        <v>0.32731914091000208</v>
      </c>
    </row>
    <row r="1099" spans="1:26" x14ac:dyDescent="0.25">
      <c r="A1099" t="s">
        <v>1381</v>
      </c>
      <c r="B1099" t="s">
        <v>1383</v>
      </c>
      <c r="D1099">
        <v>0.18659925945539366</v>
      </c>
      <c r="E1099">
        <v>0.32841802787673058</v>
      </c>
      <c r="F1099">
        <v>0.62646954776456487</v>
      </c>
      <c r="G1099">
        <v>0.23285025984095081</v>
      </c>
      <c r="H1099">
        <v>0.33636347968362196</v>
      </c>
      <c r="I1099">
        <v>0.37932507926007353</v>
      </c>
      <c r="J1099">
        <v>0.42885548174194299</v>
      </c>
      <c r="K1099">
        <v>0.28710283058956493</v>
      </c>
      <c r="L1099">
        <v>5.9409250907198875E-2</v>
      </c>
      <c r="M1099">
        <v>0.37679554295157719</v>
      </c>
      <c r="N1099">
        <v>0.13469892990567126</v>
      </c>
      <c r="O1099">
        <f t="shared" si="205"/>
        <v>9.8399980008912029E-3</v>
      </c>
      <c r="P1099">
        <f t="shared" si="206"/>
        <v>2.421529186201248E-3</v>
      </c>
      <c r="Q1099">
        <f t="shared" si="207"/>
        <v>6.4910648718002331E-4</v>
      </c>
      <c r="R1099">
        <f t="shared" si="208"/>
        <v>7.1689857033583194E-4</v>
      </c>
      <c r="S1099">
        <f t="shared" si="209"/>
        <v>3.0811137163016607E-3</v>
      </c>
      <c r="T1099">
        <f t="shared" si="210"/>
        <v>5.4802568221114321E-3</v>
      </c>
      <c r="U1099">
        <f t="shared" si="211"/>
        <v>9.5114169838195935E-3</v>
      </c>
      <c r="V1099">
        <f t="shared" si="212"/>
        <v>3.8528181878070005E-4</v>
      </c>
      <c r="W1099">
        <f t="shared" si="213"/>
        <v>3.14734189899537E-3</v>
      </c>
      <c r="X1099">
        <f t="shared" si="214"/>
        <v>1.1297406723998493E-2</v>
      </c>
      <c r="Y1099">
        <f t="shared" si="215"/>
        <v>8.6918035312977902E-3</v>
      </c>
      <c r="Z1099" s="10">
        <f t="shared" si="216"/>
        <v>0.23499394404944426</v>
      </c>
    </row>
    <row r="1100" spans="1:26" x14ac:dyDescent="0.25">
      <c r="A1100" t="s">
        <v>1381</v>
      </c>
      <c r="B1100" t="s">
        <v>1384</v>
      </c>
      <c r="D1100">
        <v>0.23913553229865217</v>
      </c>
      <c r="E1100">
        <v>0.38797351793532919</v>
      </c>
      <c r="F1100">
        <v>0.32719031467229187</v>
      </c>
      <c r="G1100">
        <v>0.14035865730803146</v>
      </c>
      <c r="H1100">
        <v>5.7470846439271715E-2</v>
      </c>
      <c r="I1100">
        <v>0.24761437856894869</v>
      </c>
      <c r="J1100">
        <v>6.6265577333819478E-2</v>
      </c>
      <c r="K1100">
        <v>7.7151588098455279E-2</v>
      </c>
      <c r="L1100">
        <v>0.30926461317342624</v>
      </c>
      <c r="M1100">
        <v>0.34188133562448464</v>
      </c>
      <c r="N1100">
        <v>0.26627731974139501</v>
      </c>
      <c r="O1100">
        <f t="shared" si="205"/>
        <v>2.1772014410184307E-3</v>
      </c>
      <c r="P1100">
        <f t="shared" si="206"/>
        <v>1.0704911954443957E-4</v>
      </c>
      <c r="Q1100">
        <f t="shared" si="207"/>
        <v>0.10546698005944843</v>
      </c>
      <c r="R1100">
        <f t="shared" si="208"/>
        <v>4.3186768914457857E-3</v>
      </c>
      <c r="S1100">
        <f t="shared" si="209"/>
        <v>0.11182363683447975</v>
      </c>
      <c r="T1100">
        <f t="shared" si="210"/>
        <v>3.3272066598185371E-3</v>
      </c>
      <c r="U1100">
        <f t="shared" si="211"/>
        <v>0.21170709985707523</v>
      </c>
      <c r="V1100">
        <f t="shared" si="212"/>
        <v>3.6222709400384009E-2</v>
      </c>
      <c r="W1100">
        <f t="shared" si="213"/>
        <v>9.3609403037419672E-2</v>
      </c>
      <c r="X1100">
        <f t="shared" si="214"/>
        <v>5.0943980988342377E-3</v>
      </c>
      <c r="Y1100">
        <f t="shared" si="215"/>
        <v>5.0538741322833439E-2</v>
      </c>
      <c r="Z1100" s="10">
        <f t="shared" si="216"/>
        <v>0.79018548627667284</v>
      </c>
    </row>
    <row r="1101" spans="1:26" x14ac:dyDescent="0.25">
      <c r="A1101" t="s">
        <v>1381</v>
      </c>
      <c r="B1101" t="s">
        <v>1385</v>
      </c>
      <c r="D1101">
        <v>0.21128286440222283</v>
      </c>
      <c r="E1101">
        <v>0.60334859430869114</v>
      </c>
      <c r="F1101">
        <v>0.36910266084179921</v>
      </c>
      <c r="G1101">
        <v>0.11664797273546465</v>
      </c>
      <c r="H1101">
        <v>0.466838804509212</v>
      </c>
      <c r="I1101">
        <v>0.16021302717192071</v>
      </c>
      <c r="J1101">
        <v>0.48881980530671704</v>
      </c>
      <c r="K1101">
        <v>0.12795071295205418</v>
      </c>
      <c r="L1101">
        <v>0.30730543244373248</v>
      </c>
      <c r="M1101">
        <v>0.14074372664640952</v>
      </c>
      <c r="N1101">
        <v>0.2728633507982075</v>
      </c>
      <c r="O1101">
        <f t="shared" si="205"/>
        <v>5.5522108817127012E-3</v>
      </c>
      <c r="P1101">
        <f t="shared" si="206"/>
        <v>5.0950209474155253E-2</v>
      </c>
      <c r="Q1101">
        <f t="shared" si="207"/>
        <v>8.0000985858021609E-2</v>
      </c>
      <c r="R1101">
        <f t="shared" si="208"/>
        <v>7.9972465415386867E-3</v>
      </c>
      <c r="S1101">
        <f t="shared" si="209"/>
        <v>5.6201326748392122E-3</v>
      </c>
      <c r="T1101">
        <f t="shared" si="210"/>
        <v>2.1049162593701903E-2</v>
      </c>
      <c r="U1101">
        <f t="shared" si="211"/>
        <v>1.4109166292745339E-3</v>
      </c>
      <c r="V1101">
        <f t="shared" si="212"/>
        <v>1.9466812821092132E-2</v>
      </c>
      <c r="W1101">
        <f t="shared" si="213"/>
        <v>9.2414393120492988E-2</v>
      </c>
      <c r="X1101">
        <f t="shared" si="214"/>
        <v>1.6838321101074531E-2</v>
      </c>
      <c r="Y1101">
        <f t="shared" si="215"/>
        <v>5.3543305127804919E-2</v>
      </c>
      <c r="Z1101" s="10">
        <f t="shared" si="216"/>
        <v>0.59568758323781479</v>
      </c>
    </row>
    <row r="1102" spans="1:26" x14ac:dyDescent="0.25">
      <c r="A1102" t="s">
        <v>1386</v>
      </c>
      <c r="B1102" t="s">
        <v>1387</v>
      </c>
      <c r="D1102">
        <v>0.40368228426565494</v>
      </c>
      <c r="E1102">
        <v>0.2504263623835366</v>
      </c>
      <c r="F1102">
        <v>0.62801570980695876</v>
      </c>
      <c r="G1102">
        <v>0.23490313547497638</v>
      </c>
      <c r="H1102">
        <v>0.37564335073739819</v>
      </c>
      <c r="I1102">
        <v>0.45947989195394706</v>
      </c>
      <c r="J1102">
        <v>0.39466251020754889</v>
      </c>
      <c r="K1102">
        <v>0.31531050968156271</v>
      </c>
      <c r="L1102">
        <v>0.15879584707093375</v>
      </c>
      <c r="M1102">
        <v>0.41554406860989868</v>
      </c>
      <c r="N1102">
        <v>4.1615463370313875E-3</v>
      </c>
      <c r="O1102">
        <f t="shared" si="205"/>
        <v>1.3897170472590138E-2</v>
      </c>
      <c r="P1102">
        <f t="shared" si="206"/>
        <v>1.6180018362527016E-2</v>
      </c>
      <c r="Q1102">
        <f t="shared" si="207"/>
        <v>5.7271220612303581E-4</v>
      </c>
      <c r="R1102">
        <f t="shared" si="208"/>
        <v>8.3104420137267013E-4</v>
      </c>
      <c r="S1102">
        <f t="shared" si="209"/>
        <v>2.6334505091952858E-4</v>
      </c>
      <c r="T1102">
        <f t="shared" si="210"/>
        <v>2.3772573078457589E-2</v>
      </c>
      <c r="U1102">
        <f t="shared" si="211"/>
        <v>1.7350017535685679E-2</v>
      </c>
      <c r="V1102">
        <f t="shared" si="212"/>
        <v>2.2883093069191525E-3</v>
      </c>
      <c r="W1102">
        <f t="shared" si="213"/>
        <v>2.4176447155006497E-2</v>
      </c>
      <c r="X1102">
        <f t="shared" si="214"/>
        <v>2.1035959176767489E-2</v>
      </c>
      <c r="Y1102">
        <f t="shared" si="215"/>
        <v>1.3918526210992702E-3</v>
      </c>
      <c r="Z1102" s="10">
        <f t="shared" si="216"/>
        <v>0.34894046650892768</v>
      </c>
    </row>
    <row r="1103" spans="1:26" x14ac:dyDescent="0.25">
      <c r="A1103" t="s">
        <v>1386</v>
      </c>
      <c r="B1103" t="s">
        <v>1388</v>
      </c>
      <c r="D1103">
        <v>0.6626423804907341</v>
      </c>
      <c r="E1103">
        <v>0.34433309859527222</v>
      </c>
      <c r="F1103">
        <v>0.33039103382936247</v>
      </c>
      <c r="G1103">
        <v>0.1799182712812257</v>
      </c>
      <c r="H1103">
        <v>0.44767855206589585</v>
      </c>
      <c r="I1103">
        <v>0.40900058112691862</v>
      </c>
      <c r="J1103">
        <v>0.36618025506616864</v>
      </c>
      <c r="K1103">
        <v>0.2138511169952417</v>
      </c>
      <c r="L1103">
        <v>7.1626726373850619E-2</v>
      </c>
      <c r="M1103">
        <v>0.32032326430545627</v>
      </c>
      <c r="N1103">
        <v>6.7474452381163633E-2</v>
      </c>
      <c r="O1103">
        <f t="shared" si="205"/>
        <v>0.14201317676210626</v>
      </c>
      <c r="P1103">
        <f t="shared" si="206"/>
        <v>1.108488098555633E-3</v>
      </c>
      <c r="Q1103">
        <f t="shared" si="207"/>
        <v>0.10339831403127264</v>
      </c>
      <c r="R1103">
        <f t="shared" si="208"/>
        <v>6.8419005775560964E-4</v>
      </c>
      <c r="S1103">
        <f t="shared" si="209"/>
        <v>3.1144538068584842E-3</v>
      </c>
      <c r="T1103">
        <f t="shared" si="210"/>
        <v>1.0754573249891236E-2</v>
      </c>
      <c r="U1103">
        <f t="shared" si="211"/>
        <v>2.5664591228447012E-2</v>
      </c>
      <c r="V1103">
        <f t="shared" si="212"/>
        <v>2.8754386371340852E-3</v>
      </c>
      <c r="W1103">
        <f t="shared" si="213"/>
        <v>4.6674380778352524E-3</v>
      </c>
      <c r="X1103">
        <f t="shared" si="214"/>
        <v>2.481731599646713E-3</v>
      </c>
      <c r="Y1103">
        <f t="shared" si="215"/>
        <v>6.7627900715235749E-4</v>
      </c>
      <c r="Z1103" s="10">
        <f t="shared" si="216"/>
        <v>0.54537938589266022</v>
      </c>
    </row>
    <row r="1104" spans="1:26" x14ac:dyDescent="0.25">
      <c r="A1104" t="s">
        <v>1386</v>
      </c>
      <c r="B1104" t="s">
        <v>1389</v>
      </c>
      <c r="D1104">
        <v>0.16859401316349598</v>
      </c>
      <c r="E1104">
        <v>0.36265681819608253</v>
      </c>
      <c r="F1104">
        <v>0.44875838870186618</v>
      </c>
      <c r="G1104">
        <v>0.13629441769208611</v>
      </c>
      <c r="H1104">
        <v>0.67369783902746905</v>
      </c>
      <c r="I1104">
        <v>0.10308852843722333</v>
      </c>
      <c r="J1104">
        <v>0.62246499636251662</v>
      </c>
      <c r="K1104">
        <v>0.13106342457773415</v>
      </c>
      <c r="L1104">
        <v>2.5189326883246498E-2</v>
      </c>
      <c r="M1104">
        <v>8.9979183530374138E-2</v>
      </c>
      <c r="N1104">
        <v>4.6148385129611879E-3</v>
      </c>
      <c r="O1104">
        <f t="shared" si="205"/>
        <v>1.373631123160847E-2</v>
      </c>
      <c r="P1104">
        <f t="shared" si="206"/>
        <v>2.241082442249263E-4</v>
      </c>
      <c r="Q1104">
        <f t="shared" si="207"/>
        <v>4.1285658932846636E-2</v>
      </c>
      <c r="R1104">
        <f t="shared" si="208"/>
        <v>4.869371285863339E-3</v>
      </c>
      <c r="S1104">
        <f t="shared" si="209"/>
        <v>7.9426220439934359E-2</v>
      </c>
      <c r="T1104">
        <f t="shared" si="210"/>
        <v>4.0887991994294978E-2</v>
      </c>
      <c r="U1104">
        <f t="shared" si="211"/>
        <v>9.2319468989739157E-3</v>
      </c>
      <c r="V1104">
        <f t="shared" si="212"/>
        <v>1.8607908825045181E-2</v>
      </c>
      <c r="W1104">
        <f t="shared" si="213"/>
        <v>4.787891686985365E-4</v>
      </c>
      <c r="X1104">
        <f t="shared" si="214"/>
        <v>3.2590033739822083E-2</v>
      </c>
      <c r="Y1104">
        <f t="shared" si="215"/>
        <v>1.3582356619506316E-3</v>
      </c>
      <c r="Z1104" s="10">
        <f t="shared" si="216"/>
        <v>0.49264244277494307</v>
      </c>
    </row>
    <row r="1105" spans="1:26" x14ac:dyDescent="0.25">
      <c r="A1105" t="s">
        <v>1386</v>
      </c>
      <c r="B1105" t="s">
        <v>1390</v>
      </c>
      <c r="D1105">
        <v>0.40396094649634329</v>
      </c>
      <c r="E1105">
        <v>0.54219441828411075</v>
      </c>
      <c r="F1105">
        <v>0.66496922904493361</v>
      </c>
      <c r="G1105">
        <v>0.26817938947410797</v>
      </c>
      <c r="H1105">
        <v>0.5472317926225605</v>
      </c>
      <c r="I1105">
        <v>0.5525240175471986</v>
      </c>
      <c r="J1105">
        <v>0.60600658314459388</v>
      </c>
      <c r="K1105">
        <v>0.35750784724426826</v>
      </c>
      <c r="L1105">
        <v>9.7067732837934129E-2</v>
      </c>
      <c r="M1105">
        <v>0.49574335460942948</v>
      </c>
      <c r="N1105">
        <v>0.12252542926751075</v>
      </c>
      <c r="O1105">
        <f t="shared" si="205"/>
        <v>1.3962949022002728E-2</v>
      </c>
      <c r="P1105">
        <f t="shared" si="206"/>
        <v>2.7082414263217631E-2</v>
      </c>
      <c r="Q1105">
        <f t="shared" si="207"/>
        <v>1.6957542611628691E-4</v>
      </c>
      <c r="R1105">
        <f t="shared" si="208"/>
        <v>3.8569181517335623E-3</v>
      </c>
      <c r="S1105">
        <f t="shared" si="209"/>
        <v>2.4136894982989491E-2</v>
      </c>
      <c r="T1105">
        <f t="shared" si="210"/>
        <v>6.1121533180548131E-2</v>
      </c>
      <c r="U1105">
        <f t="shared" si="211"/>
        <v>6.3400781433072479E-3</v>
      </c>
      <c r="V1105">
        <f t="shared" si="212"/>
        <v>8.1060515812674191E-3</v>
      </c>
      <c r="W1105">
        <f t="shared" si="213"/>
        <v>8.7908733724146974E-3</v>
      </c>
      <c r="X1105">
        <f t="shared" si="214"/>
        <v>5.0731738306285308E-2</v>
      </c>
      <c r="Y1105">
        <f t="shared" si="215"/>
        <v>6.5701305549131254E-3</v>
      </c>
      <c r="Z1105" s="10">
        <f t="shared" si="216"/>
        <v>0.45920491829334281</v>
      </c>
    </row>
    <row r="1106" spans="1:26" x14ac:dyDescent="0.25">
      <c r="A1106" t="s">
        <v>1391</v>
      </c>
      <c r="B1106" t="s">
        <v>1392</v>
      </c>
      <c r="D1106">
        <v>0.31702168273983417</v>
      </c>
      <c r="E1106">
        <v>0.27910020043742256</v>
      </c>
      <c r="F1106">
        <v>0.35833381827873811</v>
      </c>
      <c r="G1106">
        <v>0.2315335544997387</v>
      </c>
      <c r="H1106">
        <v>0</v>
      </c>
      <c r="I1106">
        <v>0.22590534909390203</v>
      </c>
      <c r="J1106">
        <v>3.8841196105473721E-2</v>
      </c>
      <c r="K1106">
        <v>0.10347910930665967</v>
      </c>
      <c r="L1106">
        <v>0.40239174649470372</v>
      </c>
      <c r="M1106">
        <v>0.36465181168299948</v>
      </c>
      <c r="N1106">
        <v>0.39961423659655249</v>
      </c>
      <c r="O1106">
        <f t="shared" si="205"/>
        <v>9.7504179371257662E-4</v>
      </c>
      <c r="P1106">
        <f t="shared" si="206"/>
        <v>9.7075427434082789E-3</v>
      </c>
      <c r="Q1106">
        <f t="shared" si="207"/>
        <v>8.6208768644722489E-2</v>
      </c>
      <c r="R1106">
        <f t="shared" si="208"/>
        <v>6.4812281331111399E-4</v>
      </c>
      <c r="S1106">
        <f t="shared" si="209"/>
        <v>0.15356308470096924</v>
      </c>
      <c r="T1106">
        <f t="shared" si="210"/>
        <v>6.3029266640845802E-3</v>
      </c>
      <c r="U1106">
        <f t="shared" si="211"/>
        <v>0.23769601156801931</v>
      </c>
      <c r="V1106">
        <f t="shared" si="212"/>
        <v>2.6894400800326825E-2</v>
      </c>
      <c r="W1106">
        <f t="shared" si="213"/>
        <v>0.15926777657501495</v>
      </c>
      <c r="X1106">
        <f t="shared" si="214"/>
        <v>8.8633805204647049E-3</v>
      </c>
      <c r="Y1106">
        <f t="shared" si="215"/>
        <v>0.12826794788405291</v>
      </c>
      <c r="Z1106" s="10">
        <f t="shared" si="216"/>
        <v>0.90465186934427266</v>
      </c>
    </row>
    <row r="1107" spans="1:26" x14ac:dyDescent="0.25">
      <c r="A1107" t="s">
        <v>1391</v>
      </c>
      <c r="B1107" t="s">
        <v>1393</v>
      </c>
      <c r="D1107">
        <v>0.42998948834013684</v>
      </c>
      <c r="E1107">
        <v>0.63283299470894783</v>
      </c>
      <c r="F1107">
        <v>0.35292580471177137</v>
      </c>
      <c r="G1107">
        <v>0.28464449538789749</v>
      </c>
      <c r="H1107">
        <v>0.18145853302768097</v>
      </c>
      <c r="I1107">
        <v>0.33564931982922286</v>
      </c>
      <c r="J1107">
        <v>0.21665119350185685</v>
      </c>
      <c r="K1107">
        <v>0.18610519574717285</v>
      </c>
      <c r="L1107">
        <v>0.53345409620598128</v>
      </c>
      <c r="M1107">
        <v>0.48501783908650747</v>
      </c>
      <c r="N1107">
        <v>0.51615899824798495</v>
      </c>
      <c r="O1107">
        <f t="shared" si="205"/>
        <v>2.0791755296833095E-2</v>
      </c>
      <c r="P1107">
        <f t="shared" si="206"/>
        <v>6.5130067328224489E-2</v>
      </c>
      <c r="Q1107">
        <f t="shared" si="207"/>
        <v>8.9413744651346522E-2</v>
      </c>
      <c r="R1107">
        <f t="shared" si="208"/>
        <v>6.1731187451703664E-3</v>
      </c>
      <c r="S1107">
        <f t="shared" si="209"/>
        <v>4.4273515826020599E-2</v>
      </c>
      <c r="T1107">
        <f t="shared" si="210"/>
        <v>9.2130444468213623E-4</v>
      </c>
      <c r="U1107">
        <f t="shared" si="211"/>
        <v>9.5933157314257125E-2</v>
      </c>
      <c r="V1107">
        <f t="shared" si="212"/>
        <v>6.6209203252321968E-3</v>
      </c>
      <c r="W1107">
        <f t="shared" si="213"/>
        <v>0.28105480343033507</v>
      </c>
      <c r="X1107">
        <f t="shared" si="214"/>
        <v>4.6015207579506286E-2</v>
      </c>
      <c r="Y1107">
        <f t="shared" si="215"/>
        <v>0.22533051144898167</v>
      </c>
      <c r="Z1107" s="10">
        <f t="shared" si="216"/>
        <v>0.9389665097278973</v>
      </c>
    </row>
    <row r="1108" spans="1:26" x14ac:dyDescent="0.25">
      <c r="A1108" t="s">
        <v>1391</v>
      </c>
      <c r="B1108" t="s">
        <v>1394</v>
      </c>
      <c r="D1108">
        <v>0.33814519584318298</v>
      </c>
      <c r="E1108">
        <v>0.4465269731520875</v>
      </c>
      <c r="F1108">
        <v>0.74100331091254956</v>
      </c>
      <c r="G1108">
        <v>0.32261140389982046</v>
      </c>
      <c r="H1108">
        <v>4.7476513240065618E-2</v>
      </c>
      <c r="I1108">
        <v>0.40020395753652066</v>
      </c>
      <c r="J1108">
        <v>0.1301771233502205</v>
      </c>
      <c r="K1108">
        <v>0.2083798384817965</v>
      </c>
      <c r="L1108">
        <v>0.42161483888791002</v>
      </c>
      <c r="M1108">
        <v>0.48818699657586562</v>
      </c>
      <c r="N1108">
        <v>0.49381502451038245</v>
      </c>
      <c r="O1108">
        <f t="shared" si="205"/>
        <v>2.7404358429212374E-3</v>
      </c>
      <c r="P1108">
        <f t="shared" si="206"/>
        <v>4.7471975511452656E-3</v>
      </c>
      <c r="Q1108">
        <f t="shared" si="207"/>
        <v>7.9310058383593729E-3</v>
      </c>
      <c r="R1108">
        <f t="shared" si="208"/>
        <v>1.3580663929335702E-2</v>
      </c>
      <c r="S1108">
        <f t="shared" si="209"/>
        <v>0.11860774184805217</v>
      </c>
      <c r="T1108">
        <f t="shared" si="210"/>
        <v>9.0074591813912482E-3</v>
      </c>
      <c r="U1108">
        <f t="shared" si="211"/>
        <v>0.15697828486328813</v>
      </c>
      <c r="V1108">
        <f t="shared" si="212"/>
        <v>3.4921475373911322E-3</v>
      </c>
      <c r="W1108">
        <f t="shared" si="213"/>
        <v>0.17498054842227467</v>
      </c>
      <c r="X1108">
        <f t="shared" si="214"/>
        <v>4.73848929460483E-2</v>
      </c>
      <c r="Y1108">
        <f t="shared" si="215"/>
        <v>0.20461684680894335</v>
      </c>
      <c r="Z1108" s="10">
        <f t="shared" si="216"/>
        <v>0.8625933136589633</v>
      </c>
    </row>
    <row r="1109" spans="1:26" x14ac:dyDescent="0.25">
      <c r="A1109" t="s">
        <v>1391</v>
      </c>
      <c r="B1109" t="s">
        <v>1395</v>
      </c>
      <c r="D1109">
        <v>0.47969202347346845</v>
      </c>
      <c r="E1109">
        <v>0.33954271458905366</v>
      </c>
      <c r="F1109">
        <v>0.26995416477892781</v>
      </c>
      <c r="G1109">
        <v>0.16799375247594964</v>
      </c>
      <c r="H1109">
        <v>0.57301916606990166</v>
      </c>
      <c r="I1109">
        <v>0.28930269670938502</v>
      </c>
      <c r="J1109">
        <v>0.53252805146209437</v>
      </c>
      <c r="K1109">
        <v>0.19007904107928325</v>
      </c>
      <c r="L1109">
        <v>1.58973552644835E-2</v>
      </c>
      <c r="M1109">
        <v>0.18574029220375737</v>
      </c>
      <c r="N1109">
        <v>7.4884910324803877E-2</v>
      </c>
      <c r="O1109">
        <f t="shared" si="205"/>
        <v>3.759565879795148E-2</v>
      </c>
      <c r="P1109">
        <f t="shared" si="206"/>
        <v>1.4504176313740373E-3</v>
      </c>
      <c r="Q1109">
        <f t="shared" si="207"/>
        <v>0.1459186148423893</v>
      </c>
      <c r="R1109">
        <f t="shared" si="208"/>
        <v>1.4502041254989162E-3</v>
      </c>
      <c r="S1109">
        <f t="shared" si="209"/>
        <v>3.2814563740848686E-2</v>
      </c>
      <c r="T1109">
        <f t="shared" si="210"/>
        <v>2.5579606708190159E-4</v>
      </c>
      <c r="U1109">
        <f t="shared" si="211"/>
        <v>3.7774249789858768E-5</v>
      </c>
      <c r="V1109">
        <f t="shared" si="212"/>
        <v>5.9900158292541311E-3</v>
      </c>
      <c r="W1109">
        <f t="shared" si="213"/>
        <v>1.5848996878669783E-4</v>
      </c>
      <c r="X1109">
        <f t="shared" si="214"/>
        <v>7.1852732411705816E-3</v>
      </c>
      <c r="Y1109">
        <f t="shared" si="215"/>
        <v>1.1166172209051161E-3</v>
      </c>
      <c r="Z1109" s="10">
        <f t="shared" si="216"/>
        <v>0.48370799633151684</v>
      </c>
    </row>
    <row r="1110" spans="1:26" x14ac:dyDescent="0.25">
      <c r="A1110" t="s">
        <v>1396</v>
      </c>
      <c r="B1110" t="s">
        <v>1397</v>
      </c>
      <c r="D1110">
        <v>0.27473124921814535</v>
      </c>
      <c r="E1110">
        <v>0.18543746664109587</v>
      </c>
      <c r="F1110">
        <v>0.22087880792080578</v>
      </c>
      <c r="G1110">
        <v>9.0477350942290702E-2</v>
      </c>
      <c r="H1110">
        <v>0.41220401598682488</v>
      </c>
      <c r="I1110">
        <v>0.14996537561987819</v>
      </c>
      <c r="J1110">
        <v>0.42040212652788006</v>
      </c>
      <c r="K1110">
        <v>0.10584684681948725</v>
      </c>
      <c r="L1110">
        <v>5.1538270549346996E-2</v>
      </c>
      <c r="M1110">
        <v>0.13008213848419709</v>
      </c>
      <c r="N1110">
        <v>6.4155029621473625E-2</v>
      </c>
      <c r="O1110">
        <f t="shared" si="205"/>
        <v>1.2242923035120913E-4</v>
      </c>
      <c r="P1110">
        <f t="shared" si="206"/>
        <v>3.6936841137777086E-2</v>
      </c>
      <c r="Q1110">
        <f t="shared" si="207"/>
        <v>0.18581988629774721</v>
      </c>
      <c r="R1110">
        <f t="shared" si="208"/>
        <v>1.3362885412521295E-2</v>
      </c>
      <c r="S1110">
        <f t="shared" si="209"/>
        <v>4.1342095112934326E-4</v>
      </c>
      <c r="T1110">
        <f t="shared" si="210"/>
        <v>2.4127703069860371E-2</v>
      </c>
      <c r="U1110">
        <f t="shared" si="211"/>
        <v>1.1231728387152804E-2</v>
      </c>
      <c r="V1110">
        <f t="shared" si="212"/>
        <v>2.6123412165715752E-2</v>
      </c>
      <c r="W1110">
        <f t="shared" si="213"/>
        <v>2.3261517290494057E-3</v>
      </c>
      <c r="X1110">
        <f t="shared" si="214"/>
        <v>1.9718940438373966E-2</v>
      </c>
      <c r="Y1110">
        <f t="shared" si="215"/>
        <v>5.1465197390798375E-4</v>
      </c>
      <c r="Z1110" s="10">
        <f t="shared" si="216"/>
        <v>0.56630208439805907</v>
      </c>
    </row>
    <row r="1111" spans="1:26" x14ac:dyDescent="0.25">
      <c r="A1111" t="s">
        <v>1396</v>
      </c>
      <c r="B1111" t="s">
        <v>1398</v>
      </c>
      <c r="D1111">
        <v>0.46118195753857627</v>
      </c>
      <c r="E1111">
        <v>0.31271954889284698</v>
      </c>
      <c r="F1111">
        <v>0.6885117246604926</v>
      </c>
      <c r="G1111">
        <v>0.28548071043365664</v>
      </c>
      <c r="H1111">
        <v>0.40492213845894948</v>
      </c>
      <c r="I1111">
        <v>0.48839268130831875</v>
      </c>
      <c r="J1111">
        <v>0.48897443175769512</v>
      </c>
      <c r="K1111">
        <v>0.35707785959722588</v>
      </c>
      <c r="L1111">
        <v>8.1424651538668874E-2</v>
      </c>
      <c r="M1111">
        <v>0.43679563166620883</v>
      </c>
      <c r="N1111">
        <v>4.1346803573531876E-2</v>
      </c>
      <c r="O1111">
        <f t="shared" si="205"/>
        <v>3.0760225851564807E-2</v>
      </c>
      <c r="P1111">
        <f t="shared" si="206"/>
        <v>4.2129854514608859E-3</v>
      </c>
      <c r="Q1111">
        <f t="shared" si="207"/>
        <v>1.336970600770412E-3</v>
      </c>
      <c r="R1111">
        <f t="shared" si="208"/>
        <v>6.3052194903997754E-3</v>
      </c>
      <c r="S1111">
        <f t="shared" si="209"/>
        <v>1.7032541899263665E-4</v>
      </c>
      <c r="T1111">
        <f t="shared" si="210"/>
        <v>3.3524276595680108E-2</v>
      </c>
      <c r="U1111">
        <f t="shared" si="211"/>
        <v>1.3993243284792917E-3</v>
      </c>
      <c r="V1111">
        <f t="shared" si="212"/>
        <v>8.0288097872946475E-3</v>
      </c>
      <c r="W1111">
        <f t="shared" si="213"/>
        <v>6.102199475573394E-3</v>
      </c>
      <c r="X1111">
        <f t="shared" si="214"/>
        <v>2.7652147390568812E-2</v>
      </c>
      <c r="Y1111">
        <f t="shared" si="215"/>
        <v>1.4953337277673153E-8</v>
      </c>
      <c r="Z1111" s="10">
        <f t="shared" si="216"/>
        <v>0.34567687128895686</v>
      </c>
    </row>
    <row r="1112" spans="1:26" x14ac:dyDescent="0.25">
      <c r="A1112" t="s">
        <v>1396</v>
      </c>
      <c r="B1112" t="s">
        <v>1399</v>
      </c>
      <c r="D1112">
        <v>0.34925667894634349</v>
      </c>
      <c r="E1112">
        <v>0.21826959198167342</v>
      </c>
      <c r="F1112">
        <v>0.77215871629683974</v>
      </c>
      <c r="G1112">
        <v>0.26803142226014109</v>
      </c>
      <c r="H1112">
        <v>0.27916806602994471</v>
      </c>
      <c r="I1112">
        <v>0.49029566396496582</v>
      </c>
      <c r="J1112">
        <v>0.38010679717882445</v>
      </c>
      <c r="K1112">
        <v>0.31692988224488705</v>
      </c>
      <c r="L1112">
        <v>7.0495629335041998E-2</v>
      </c>
      <c r="M1112">
        <v>0.47174992965556434</v>
      </c>
      <c r="N1112">
        <v>3.4681129544248873E-2</v>
      </c>
      <c r="O1112">
        <f t="shared" si="205"/>
        <v>4.0272547871398031E-3</v>
      </c>
      <c r="P1112">
        <f t="shared" si="206"/>
        <v>2.5394803726217635E-2</v>
      </c>
      <c r="Q1112">
        <f t="shared" si="207"/>
        <v>1.4450828827106823E-2</v>
      </c>
      <c r="R1112">
        <f t="shared" si="208"/>
        <v>3.8385613073093996E-3</v>
      </c>
      <c r="S1112">
        <f t="shared" si="209"/>
        <v>1.2702010013588573E-2</v>
      </c>
      <c r="T1112">
        <f t="shared" si="210"/>
        <v>3.4224756329149494E-2</v>
      </c>
      <c r="U1112">
        <f t="shared" si="211"/>
        <v>2.1396427791510735E-2</v>
      </c>
      <c r="V1112">
        <f t="shared" si="212"/>
        <v>2.4458611803718417E-3</v>
      </c>
      <c r="W1112">
        <f t="shared" si="213"/>
        <v>4.51416741060757E-3</v>
      </c>
      <c r="X1112">
        <f t="shared" si="214"/>
        <v>4.0499005211203212E-2</v>
      </c>
      <c r="Y1112">
        <f t="shared" si="215"/>
        <v>4.6076372021423884E-5</v>
      </c>
      <c r="Z1112" s="10">
        <f t="shared" si="216"/>
        <v>0.40440048585063115</v>
      </c>
    </row>
    <row r="1113" spans="1:26" x14ac:dyDescent="0.25">
      <c r="A1113" t="s">
        <v>1396</v>
      </c>
      <c r="B1113" t="s">
        <v>1400</v>
      </c>
      <c r="D1113">
        <v>0.59974824940848437</v>
      </c>
      <c r="E1113">
        <v>0.40848770413666408</v>
      </c>
      <c r="F1113">
        <v>0.4962136683987845</v>
      </c>
      <c r="G1113">
        <v>0.34640633000668852</v>
      </c>
      <c r="H1113">
        <v>8.8962972554604808E-2</v>
      </c>
      <c r="I1113">
        <v>0.35659383841435682</v>
      </c>
      <c r="J1113">
        <v>7.1882978146407178E-2</v>
      </c>
      <c r="K1113">
        <v>0.22723639048475308</v>
      </c>
      <c r="L1113">
        <v>0.52476865573300002</v>
      </c>
      <c r="M1113">
        <v>0.50778474155539366</v>
      </c>
      <c r="N1113">
        <v>0.51207421486115501</v>
      </c>
      <c r="O1113">
        <f t="shared" si="205"/>
        <v>9.85660001403275E-2</v>
      </c>
      <c r="P1113">
        <f t="shared" si="206"/>
        <v>9.5237914098881139E-4</v>
      </c>
      <c r="Q1113">
        <f t="shared" si="207"/>
        <v>2.4252906726142175E-2</v>
      </c>
      <c r="R1113">
        <f t="shared" si="208"/>
        <v>1.9692798485107188E-2</v>
      </c>
      <c r="S1113">
        <f t="shared" si="209"/>
        <v>9.1753430824932938E-2</v>
      </c>
      <c r="T1113">
        <f t="shared" si="210"/>
        <v>2.6314351352898346E-3</v>
      </c>
      <c r="U1113">
        <f t="shared" si="211"/>
        <v>0.20656933859113027</v>
      </c>
      <c r="V1113">
        <f t="shared" si="212"/>
        <v>1.6190840206132017E-3</v>
      </c>
      <c r="W1113">
        <f t="shared" si="213"/>
        <v>0.27192113689426495</v>
      </c>
      <c r="X1113">
        <f t="shared" si="214"/>
        <v>5.6301066767053966E-2</v>
      </c>
      <c r="Y1113">
        <f t="shared" si="215"/>
        <v>0.22146918598094603</v>
      </c>
      <c r="Z1113" s="10">
        <f t="shared" si="216"/>
        <v>0.99786209603672027</v>
      </c>
    </row>
    <row r="1114" spans="1:26" x14ac:dyDescent="0.25">
      <c r="A1114" t="s">
        <v>1401</v>
      </c>
      <c r="B1114" t="s">
        <v>1402</v>
      </c>
      <c r="D1114">
        <v>0.43754349332614201</v>
      </c>
      <c r="E1114">
        <v>0.35188282537740734</v>
      </c>
      <c r="F1114">
        <v>0.64877243003758112</v>
      </c>
      <c r="G1114">
        <v>0.23307702396571653</v>
      </c>
      <c r="H1114">
        <v>0.41139636490152048</v>
      </c>
      <c r="I1114">
        <v>0.52959954006676269</v>
      </c>
      <c r="J1114">
        <v>0.37001738295286396</v>
      </c>
      <c r="K1114">
        <v>0.33369101480558022</v>
      </c>
      <c r="L1114">
        <v>1.2925256786128875E-2</v>
      </c>
      <c r="M1114">
        <v>0.49467982245651326</v>
      </c>
      <c r="N1114">
        <v>1.22816755353673E-2</v>
      </c>
      <c r="O1114">
        <f t="shared" si="205"/>
        <v>2.3027294592562881E-2</v>
      </c>
      <c r="P1114">
        <f t="shared" si="206"/>
        <v>6.6276579610942204E-4</v>
      </c>
      <c r="Q1114">
        <f t="shared" si="207"/>
        <v>1.0078631457008626E-5</v>
      </c>
      <c r="R1114">
        <f t="shared" si="208"/>
        <v>7.2909319378384324E-4</v>
      </c>
      <c r="S1114">
        <f t="shared" si="209"/>
        <v>3.8122970711643194E-4</v>
      </c>
      <c r="T1114">
        <f t="shared" si="210"/>
        <v>5.0311933394650739E-2</v>
      </c>
      <c r="U1114">
        <f t="shared" si="211"/>
        <v>2.4449885800955647E-2</v>
      </c>
      <c r="V1114">
        <f t="shared" si="212"/>
        <v>4.3846621098607508E-3</v>
      </c>
      <c r="W1114">
        <f t="shared" si="213"/>
        <v>9.2490178791830926E-5</v>
      </c>
      <c r="X1114">
        <f t="shared" si="214"/>
        <v>5.0253775672125856E-2</v>
      </c>
      <c r="Y1114">
        <f t="shared" si="215"/>
        <v>8.5190501208655455E-4</v>
      </c>
      <c r="Z1114" s="10">
        <f t="shared" si="216"/>
        <v>0.39389733953087441</v>
      </c>
    </row>
    <row r="1115" spans="1:26" x14ac:dyDescent="0.25">
      <c r="A1115" t="s">
        <v>1401</v>
      </c>
      <c r="B1115" t="s">
        <v>1403</v>
      </c>
      <c r="D1115">
        <v>0.24159884765140827</v>
      </c>
      <c r="E1115">
        <v>0.81945119281677792</v>
      </c>
      <c r="F1115">
        <v>0.34563645649310032</v>
      </c>
      <c r="G1115">
        <v>0.11682238778294829</v>
      </c>
      <c r="H1115">
        <v>0.64712086865629592</v>
      </c>
      <c r="I1115">
        <v>0.23442252035187269</v>
      </c>
      <c r="J1115">
        <v>0.63967276027960152</v>
      </c>
      <c r="K1115">
        <v>0.19439597898157535</v>
      </c>
      <c r="L1115">
        <v>0.156622138004095</v>
      </c>
      <c r="M1115">
        <v>0.1623507951202042</v>
      </c>
      <c r="N1115">
        <v>0.31531390394917003</v>
      </c>
      <c r="O1115">
        <f t="shared" si="205"/>
        <v>1.9533903547601303E-3</v>
      </c>
      <c r="P1115">
        <f t="shared" si="206"/>
        <v>0.1952085612534509</v>
      </c>
      <c r="Q1115">
        <f t="shared" si="207"/>
        <v>9.382622017550786E-2</v>
      </c>
      <c r="R1115">
        <f t="shared" si="208"/>
        <v>7.9660820197095042E-3</v>
      </c>
      <c r="S1115">
        <f t="shared" si="209"/>
        <v>6.5152362532263614E-2</v>
      </c>
      <c r="T1115">
        <f t="shared" si="210"/>
        <v>5.023095836035411E-3</v>
      </c>
      <c r="U1115">
        <f t="shared" si="211"/>
        <v>1.2834801917047559E-2</v>
      </c>
      <c r="V1115">
        <f t="shared" si="212"/>
        <v>5.3404313017911221E-3</v>
      </c>
      <c r="W1115">
        <f t="shared" si="213"/>
        <v>2.3505201807765351E-2</v>
      </c>
      <c r="X1115">
        <f t="shared" si="214"/>
        <v>1.1697609616573894E-2</v>
      </c>
      <c r="Y1115">
        <f t="shared" si="215"/>
        <v>7.499098354399153E-2</v>
      </c>
      <c r="Z1115" s="10">
        <f t="shared" si="216"/>
        <v>0.70533590604682583</v>
      </c>
    </row>
    <row r="1116" spans="1:26" x14ac:dyDescent="0.25">
      <c r="A1116" t="s">
        <v>1401</v>
      </c>
      <c r="B1116" t="s">
        <v>1404</v>
      </c>
      <c r="D1116">
        <v>0.1851494833403185</v>
      </c>
      <c r="E1116">
        <v>0.60972397353768515</v>
      </c>
      <c r="F1116">
        <v>0.38224988476561206</v>
      </c>
      <c r="G1116">
        <v>3.6347463722724647E-2</v>
      </c>
      <c r="H1116">
        <v>0.55533169599688348</v>
      </c>
      <c r="I1116">
        <v>0.15619152367561787</v>
      </c>
      <c r="J1116">
        <v>0.55798606289552088</v>
      </c>
      <c r="K1116">
        <v>9.0855527464725958E-2</v>
      </c>
      <c r="L1116">
        <v>4.256070670275712E-2</v>
      </c>
      <c r="M1116">
        <v>8.9349341358185772E-2</v>
      </c>
      <c r="N1116">
        <v>5.5607590007471376E-2</v>
      </c>
      <c r="O1116">
        <f t="shared" si="205"/>
        <v>1.0129726050142299E-2</v>
      </c>
      <c r="P1116">
        <f t="shared" si="206"/>
        <v>5.3868975652677543E-2</v>
      </c>
      <c r="Q1116">
        <f t="shared" si="207"/>
        <v>7.2736596577718735E-2</v>
      </c>
      <c r="R1116">
        <f t="shared" si="208"/>
        <v>2.8807537799759309E-2</v>
      </c>
      <c r="S1116">
        <f t="shared" si="209"/>
        <v>2.6719314016583194E-2</v>
      </c>
      <c r="T1116">
        <f t="shared" si="210"/>
        <v>2.223224104319628E-2</v>
      </c>
      <c r="U1116">
        <f t="shared" si="211"/>
        <v>9.9881834040209351E-4</v>
      </c>
      <c r="V1116">
        <f t="shared" si="212"/>
        <v>3.1194167365878833E-2</v>
      </c>
      <c r="W1116">
        <f t="shared" si="213"/>
        <v>1.5407690681824252E-3</v>
      </c>
      <c r="X1116">
        <f t="shared" si="214"/>
        <v>3.2817837602259675E-2</v>
      </c>
      <c r="Y1116">
        <f t="shared" si="215"/>
        <v>1.9989725562744682E-4</v>
      </c>
      <c r="Z1116" s="10">
        <f t="shared" si="216"/>
        <v>0.53032620223069116</v>
      </c>
    </row>
    <row r="1117" spans="1:26" x14ac:dyDescent="0.25">
      <c r="A1117" t="s">
        <v>1401</v>
      </c>
      <c r="B1117" t="s">
        <v>1405</v>
      </c>
      <c r="D1117">
        <v>0.10695771798847881</v>
      </c>
      <c r="E1117">
        <v>0.53238882343259442</v>
      </c>
      <c r="F1117">
        <v>0.67185589278671121</v>
      </c>
      <c r="G1117">
        <v>0.14275827538736058</v>
      </c>
      <c r="H1117">
        <v>0.51877976379760227</v>
      </c>
      <c r="I1117">
        <v>0.28068672749832768</v>
      </c>
      <c r="J1117">
        <v>0.57529940519490974</v>
      </c>
      <c r="K1117">
        <v>0.20081186153974517</v>
      </c>
      <c r="L1117">
        <v>4.0659458128910753E-2</v>
      </c>
      <c r="M1117">
        <v>0.22725668940490243</v>
      </c>
      <c r="N1117">
        <v>0.17505037336357748</v>
      </c>
      <c r="O1117">
        <f t="shared" si="205"/>
        <v>3.1983139525389379E-2</v>
      </c>
      <c r="P1117">
        <f t="shared" si="206"/>
        <v>2.3951202339858618E-2</v>
      </c>
      <c r="Q1117">
        <f t="shared" si="207"/>
        <v>3.9635939002617124E-4</v>
      </c>
      <c r="R1117">
        <f t="shared" si="208"/>
        <v>4.0090453791298691E-3</v>
      </c>
      <c r="S1117">
        <f t="shared" si="209"/>
        <v>1.6105768243206298E-2</v>
      </c>
      <c r="T1117">
        <f t="shared" si="210"/>
        <v>6.0563216791843517E-4</v>
      </c>
      <c r="U1117">
        <f t="shared" si="211"/>
        <v>2.3929149284182627E-3</v>
      </c>
      <c r="V1117">
        <f t="shared" si="212"/>
        <v>4.4438718520894323E-3</v>
      </c>
      <c r="W1117">
        <f t="shared" si="213"/>
        <v>1.3951257955604408E-3</v>
      </c>
      <c r="X1117">
        <f t="shared" si="214"/>
        <v>1.8705273693572356E-3</v>
      </c>
      <c r="Y1117">
        <f t="shared" si="215"/>
        <v>1.7843959956338185E-2</v>
      </c>
      <c r="Z1117" s="10">
        <f t="shared" si="216"/>
        <v>0.32403324975578096</v>
      </c>
    </row>
    <row r="1118" spans="1:26" x14ac:dyDescent="0.25">
      <c r="A1118" t="s">
        <v>1406</v>
      </c>
      <c r="B1118" t="s">
        <v>1407</v>
      </c>
      <c r="D1118">
        <v>0.59394075398960022</v>
      </c>
      <c r="E1118">
        <v>0.81412870933392234</v>
      </c>
      <c r="F1118">
        <v>0.35207642700546804</v>
      </c>
      <c r="G1118">
        <v>0.22292744777026191</v>
      </c>
      <c r="H1118">
        <v>0.68678189272316037</v>
      </c>
      <c r="I1118">
        <v>0.54799142464610462</v>
      </c>
      <c r="J1118">
        <v>0.63808764197400503</v>
      </c>
      <c r="K1118">
        <v>0.26473055977520338</v>
      </c>
      <c r="L1118">
        <v>0.33062821899205375</v>
      </c>
      <c r="M1118">
        <v>0.49119380282617947</v>
      </c>
      <c r="N1118">
        <v>0.30687196918299497</v>
      </c>
      <c r="O1118">
        <f t="shared" si="205"/>
        <v>9.4953174916176275E-2</v>
      </c>
      <c r="P1118">
        <f t="shared" si="206"/>
        <v>0.19053368682256158</v>
      </c>
      <c r="Q1118">
        <f t="shared" si="207"/>
        <v>8.9922430165003092E-2</v>
      </c>
      <c r="R1118">
        <f t="shared" si="208"/>
        <v>2.839949447995121E-4</v>
      </c>
      <c r="S1118">
        <f t="shared" si="209"/>
        <v>8.6972281077200966E-2</v>
      </c>
      <c r="T1118">
        <f t="shared" si="210"/>
        <v>5.8900912588232046E-2</v>
      </c>
      <c r="U1118">
        <f t="shared" si="211"/>
        <v>1.2478155923456254E-2</v>
      </c>
      <c r="V1118">
        <f t="shared" si="212"/>
        <v>7.5277461963819943E-6</v>
      </c>
      <c r="W1118">
        <f t="shared" si="213"/>
        <v>0.10713847643441317</v>
      </c>
      <c r="X1118">
        <f t="shared" si="214"/>
        <v>4.870298128856658E-2</v>
      </c>
      <c r="Y1118">
        <f t="shared" si="215"/>
        <v>7.0438689652072728E-2</v>
      </c>
      <c r="Z1118" s="10">
        <f t="shared" si="216"/>
        <v>0.87197036162858121</v>
      </c>
    </row>
    <row r="1119" spans="1:26" x14ac:dyDescent="0.25">
      <c r="A1119" t="s">
        <v>1406</v>
      </c>
      <c r="B1119" t="s">
        <v>1408</v>
      </c>
      <c r="D1119">
        <v>0.19757585835617142</v>
      </c>
      <c r="E1119">
        <v>0.41154638528052284</v>
      </c>
      <c r="F1119">
        <v>0.46783662612515542</v>
      </c>
      <c r="G1119">
        <v>0.14358560455885888</v>
      </c>
      <c r="H1119">
        <v>0.51753962922952335</v>
      </c>
      <c r="I1119">
        <v>0.22510740016127487</v>
      </c>
      <c r="J1119">
        <v>0.4734877422803121</v>
      </c>
      <c r="K1119">
        <v>0.19418999139780399</v>
      </c>
      <c r="L1119">
        <v>8.6064861058119002E-2</v>
      </c>
      <c r="M1119">
        <v>0.18556699357974071</v>
      </c>
      <c r="N1119">
        <v>6.9617746836946742E-2</v>
      </c>
      <c r="O1119">
        <f t="shared" si="205"/>
        <v>7.7827975415349958E-3</v>
      </c>
      <c r="P1119">
        <f t="shared" si="206"/>
        <v>1.1505203905820605E-3</v>
      </c>
      <c r="Q1119">
        <f t="shared" si="207"/>
        <v>3.3896672510779602E-2</v>
      </c>
      <c r="R1119">
        <f t="shared" si="208"/>
        <v>3.9049618126205995E-3</v>
      </c>
      <c r="S1119">
        <f t="shared" si="209"/>
        <v>1.5792538932776275E-2</v>
      </c>
      <c r="T1119">
        <f t="shared" si="210"/>
        <v>6.4302632716203749E-3</v>
      </c>
      <c r="U1119">
        <f t="shared" si="211"/>
        <v>2.7977999073993654E-3</v>
      </c>
      <c r="V1119">
        <f t="shared" si="212"/>
        <v>5.3705801588764179E-3</v>
      </c>
      <c r="W1119">
        <f t="shared" si="213"/>
        <v>6.8486855808807317E-3</v>
      </c>
      <c r="X1119">
        <f t="shared" si="214"/>
        <v>7.2146829328134888E-3</v>
      </c>
      <c r="Y1119">
        <f t="shared" si="215"/>
        <v>7.9234702739236853E-4</v>
      </c>
      <c r="Z1119" s="10">
        <f t="shared" si="216"/>
        <v>0.30328509700820494</v>
      </c>
    </row>
    <row r="1120" spans="1:26" x14ac:dyDescent="0.25">
      <c r="A1120" t="s">
        <v>1406</v>
      </c>
      <c r="B1120" t="s">
        <v>1409</v>
      </c>
      <c r="D1120">
        <v>0.13622725941294458</v>
      </c>
      <c r="E1120">
        <v>0.59916994265171908</v>
      </c>
      <c r="F1120">
        <v>0.39000854763227411</v>
      </c>
      <c r="G1120">
        <v>8.5160945359147242E-2</v>
      </c>
      <c r="H1120">
        <v>0.65581655271671657</v>
      </c>
      <c r="I1120">
        <v>0.26027066500909302</v>
      </c>
      <c r="J1120">
        <v>0.46927846302106746</v>
      </c>
      <c r="K1120">
        <v>0.14221912886047988</v>
      </c>
      <c r="L1120">
        <v>0.15693571789032873</v>
      </c>
      <c r="M1120">
        <v>0.20569104256758372</v>
      </c>
      <c r="N1120">
        <v>4.2597775370482628E-2</v>
      </c>
      <c r="O1120">
        <f t="shared" si="205"/>
        <v>2.2370815196515043E-2</v>
      </c>
      <c r="P1120">
        <f t="shared" si="206"/>
        <v>4.9081247306304088E-2</v>
      </c>
      <c r="Q1120">
        <f t="shared" si="207"/>
        <v>6.861181363954294E-2</v>
      </c>
      <c r="R1120">
        <f t="shared" si="208"/>
        <v>1.4620280725354326E-2</v>
      </c>
      <c r="S1120">
        <f t="shared" si="209"/>
        <v>6.9667117354016414E-2</v>
      </c>
      <c r="T1120">
        <f t="shared" si="210"/>
        <v>2.0273098357306983E-3</v>
      </c>
      <c r="U1120">
        <f t="shared" si="211"/>
        <v>3.2608111368924949E-3</v>
      </c>
      <c r="V1120">
        <f t="shared" si="212"/>
        <v>1.5688841269677015E-2</v>
      </c>
      <c r="W1120">
        <f t="shared" si="213"/>
        <v>2.3601452552761141E-2</v>
      </c>
      <c r="X1120">
        <f t="shared" si="214"/>
        <v>4.2010154271043751E-3</v>
      </c>
      <c r="Y1120">
        <f t="shared" si="215"/>
        <v>1.2739365064498495E-6</v>
      </c>
      <c r="Z1120" s="10">
        <f t="shared" si="216"/>
        <v>0.52262030039064211</v>
      </c>
    </row>
    <row r="1121" spans="1:26" x14ac:dyDescent="0.25">
      <c r="A1121" t="s">
        <v>1406</v>
      </c>
      <c r="B1121" t="s">
        <v>1410</v>
      </c>
      <c r="D1121">
        <v>0.37059747577422136</v>
      </c>
      <c r="E1121">
        <v>0.2111983081323453</v>
      </c>
      <c r="F1121">
        <v>0.64201779448146479</v>
      </c>
      <c r="G1121">
        <v>0.25004165177320831</v>
      </c>
      <c r="H1121">
        <v>0.50204753148453718</v>
      </c>
      <c r="I1121">
        <v>0.396872047245107</v>
      </c>
      <c r="J1121">
        <v>0.4416889942592363</v>
      </c>
      <c r="K1121">
        <v>0.3246824786846334</v>
      </c>
      <c r="L1121">
        <v>3.8014296063485246E-3</v>
      </c>
      <c r="M1121">
        <v>0.36550102203555729</v>
      </c>
      <c r="N1121">
        <v>9.2184667953951749E-2</v>
      </c>
      <c r="O1121">
        <f t="shared" si="205"/>
        <v>7.1912863044232538E-3</v>
      </c>
      <c r="P1121">
        <f t="shared" si="206"/>
        <v>2.7698530610619235E-2</v>
      </c>
      <c r="Q1121">
        <f t="shared" si="207"/>
        <v>9.8591427372981844E-5</v>
      </c>
      <c r="R1121">
        <f t="shared" si="208"/>
        <v>1.9330402456400211E-3</v>
      </c>
      <c r="S1121">
        <f t="shared" si="209"/>
        <v>1.2138810717548333E-2</v>
      </c>
      <c r="T1121">
        <f t="shared" si="210"/>
        <v>8.3861133559973711E-3</v>
      </c>
      <c r="U1121">
        <f t="shared" si="211"/>
        <v>7.1729010706487722E-3</v>
      </c>
      <c r="V1121">
        <f t="shared" si="212"/>
        <v>3.2727833027546083E-3</v>
      </c>
      <c r="W1121">
        <f t="shared" si="213"/>
        <v>2.4339842309897884E-7</v>
      </c>
      <c r="X1121">
        <f t="shared" si="214"/>
        <v>9.024000393441008E-3</v>
      </c>
      <c r="Y1121">
        <f t="shared" si="215"/>
        <v>2.5720701096544505E-3</v>
      </c>
      <c r="Z1121" s="10">
        <f t="shared" si="216"/>
        <v>0.28193682082431715</v>
      </c>
    </row>
    <row r="1122" spans="1:26" x14ac:dyDescent="0.25">
      <c r="A1122" t="s">
        <v>1411</v>
      </c>
      <c r="B1122" t="s">
        <v>1412</v>
      </c>
      <c r="D1122">
        <v>0.24041077724775173</v>
      </c>
      <c r="E1122">
        <v>0.51962974379976856</v>
      </c>
      <c r="F1122">
        <v>0.40358752744708865</v>
      </c>
      <c r="G1122">
        <v>7.7552420642562209E-2</v>
      </c>
      <c r="H1122">
        <v>0.50398297407741799</v>
      </c>
      <c r="I1122">
        <v>0.18359654534985259</v>
      </c>
      <c r="J1122">
        <v>0.63794207181683293</v>
      </c>
      <c r="K1122">
        <v>0.12361173735853076</v>
      </c>
      <c r="L1122">
        <v>9.6864823042180123E-2</v>
      </c>
      <c r="M1122">
        <v>0.10503695443292904</v>
      </c>
      <c r="N1122">
        <v>4.5325426631057875E-2</v>
      </c>
      <c r="O1122">
        <f t="shared" si="205"/>
        <v>2.0598205791935525E-3</v>
      </c>
      <c r="P1122">
        <f t="shared" si="206"/>
        <v>2.0164761214543015E-2</v>
      </c>
      <c r="Q1122">
        <f t="shared" si="207"/>
        <v>6.1682485265054612E-2</v>
      </c>
      <c r="R1122">
        <f t="shared" si="208"/>
        <v>1.6518130058229274E-2</v>
      </c>
      <c r="S1122">
        <f t="shared" si="209"/>
        <v>1.2569036351273219E-2</v>
      </c>
      <c r="T1122">
        <f t="shared" si="210"/>
        <v>1.4810835767158959E-2</v>
      </c>
      <c r="U1122">
        <f t="shared" si="211"/>
        <v>1.2445655091274271E-2</v>
      </c>
      <c r="V1122">
        <f t="shared" si="212"/>
        <v>2.0696417832141743E-2</v>
      </c>
      <c r="W1122">
        <f t="shared" si="213"/>
        <v>8.75286503889788E-3</v>
      </c>
      <c r="X1122">
        <f t="shared" si="214"/>
        <v>2.7380098785260258E-2</v>
      </c>
      <c r="Y1122">
        <f t="shared" si="215"/>
        <v>1.4871352168433313E-5</v>
      </c>
      <c r="Z1122" s="10">
        <f t="shared" si="216"/>
        <v>0.44395380090184522</v>
      </c>
    </row>
    <row r="1123" spans="1:26" x14ac:dyDescent="0.25">
      <c r="A1123" t="s">
        <v>1411</v>
      </c>
      <c r="B1123" t="s">
        <v>1413</v>
      </c>
      <c r="D1123">
        <v>0.21309229714227917</v>
      </c>
      <c r="E1123">
        <v>0.60589381629008865</v>
      </c>
      <c r="F1123">
        <v>0.43800702644436446</v>
      </c>
      <c r="G1123">
        <v>9.3616236042033008E-2</v>
      </c>
      <c r="H1123">
        <v>0.55123957503427823</v>
      </c>
      <c r="I1123">
        <v>0.24485052586322595</v>
      </c>
      <c r="J1123">
        <v>0.5737315533664552</v>
      </c>
      <c r="K1123">
        <v>0.14352124133840949</v>
      </c>
      <c r="L1123">
        <v>9.568188169084263E-2</v>
      </c>
      <c r="M1123">
        <v>0.18504032563048825</v>
      </c>
      <c r="N1123">
        <v>8.4443451719367874E-2</v>
      </c>
      <c r="O1123">
        <f t="shared" si="205"/>
        <v>5.2858318292079839E-3</v>
      </c>
      <c r="P1123">
        <f t="shared" si="206"/>
        <v>5.2105710432907668E-2</v>
      </c>
      <c r="Q1123">
        <f t="shared" si="207"/>
        <v>4.5770361952567833E-2</v>
      </c>
      <c r="R1123">
        <f t="shared" si="208"/>
        <v>1.2647040663711502E-2</v>
      </c>
      <c r="S1123">
        <f t="shared" si="209"/>
        <v>2.5398259720153714E-2</v>
      </c>
      <c r="T1123">
        <f t="shared" si="210"/>
        <v>3.6536943354068562E-3</v>
      </c>
      <c r="U1123">
        <f t="shared" si="211"/>
        <v>2.2419825245785282E-3</v>
      </c>
      <c r="V1123">
        <f t="shared" si="212"/>
        <v>1.5364344296904567E-2</v>
      </c>
      <c r="W1123">
        <f t="shared" si="213"/>
        <v>8.5329200980531084E-3</v>
      </c>
      <c r="X1123">
        <f t="shared" si="214"/>
        <v>7.304429914964829E-3</v>
      </c>
      <c r="Y1123">
        <f t="shared" si="215"/>
        <v>1.8467959875776807E-3</v>
      </c>
      <c r="Z1123" s="10">
        <f t="shared" si="216"/>
        <v>0.42444242454782283</v>
      </c>
    </row>
    <row r="1124" spans="1:26" x14ac:dyDescent="0.25">
      <c r="A1124" t="s">
        <v>1411</v>
      </c>
      <c r="B1124" t="s">
        <v>1414</v>
      </c>
      <c r="D1124">
        <v>0.39263636958313658</v>
      </c>
      <c r="E1124">
        <v>0.48878289609513514</v>
      </c>
      <c r="F1124">
        <v>0.62365632809199845</v>
      </c>
      <c r="G1124">
        <v>0.23757497683249876</v>
      </c>
      <c r="H1124">
        <v>0.46161106612301073</v>
      </c>
      <c r="I1124">
        <v>0.45514315309603942</v>
      </c>
      <c r="J1124">
        <v>0.44939860364443046</v>
      </c>
      <c r="K1124">
        <v>0.30105183277274772</v>
      </c>
      <c r="L1124">
        <v>2.2770589840357375E-2</v>
      </c>
      <c r="M1124">
        <v>0.40627402480478891</v>
      </c>
      <c r="N1124">
        <v>1.9683052234885125E-2</v>
      </c>
      <c r="O1124">
        <f t="shared" si="205"/>
        <v>1.1414859546888602E-2</v>
      </c>
      <c r="P1124">
        <f t="shared" si="206"/>
        <v>1.2355619121659171E-2</v>
      </c>
      <c r="Q1124">
        <f t="shared" si="207"/>
        <v>8.0036868488473506E-4</v>
      </c>
      <c r="R1124">
        <f t="shared" si="208"/>
        <v>9.9222975331710972E-4</v>
      </c>
      <c r="S1124">
        <f t="shared" si="209"/>
        <v>4.8636405070021172E-3</v>
      </c>
      <c r="T1124">
        <f t="shared" si="210"/>
        <v>2.2454072628887892E-2</v>
      </c>
      <c r="U1124">
        <f t="shared" si="211"/>
        <v>5.926439541526103E-3</v>
      </c>
      <c r="V1124">
        <f t="shared" si="212"/>
        <v>1.1274551644983846E-3</v>
      </c>
      <c r="W1124">
        <f t="shared" si="213"/>
        <v>3.7878947032057815E-4</v>
      </c>
      <c r="X1124">
        <f t="shared" si="214"/>
        <v>1.8432879641892493E-2</v>
      </c>
      <c r="Y1124">
        <f t="shared" si="215"/>
        <v>4.7463132876114422E-4</v>
      </c>
      <c r="Z1124" s="10">
        <f t="shared" si="216"/>
        <v>0.28146222728749648</v>
      </c>
    </row>
    <row r="1125" spans="1:26" x14ac:dyDescent="0.25">
      <c r="A1125" t="s">
        <v>1411</v>
      </c>
      <c r="B1125" t="s">
        <v>1415</v>
      </c>
      <c r="D1125">
        <v>0.31006868518990327</v>
      </c>
      <c r="E1125">
        <v>0.82193188496643155</v>
      </c>
      <c r="F1125">
        <v>0.52476287420502032</v>
      </c>
      <c r="G1125">
        <v>0.20295884839566006</v>
      </c>
      <c r="H1125">
        <v>0.64183329836228398</v>
      </c>
      <c r="I1125">
        <v>0.37897449104914654</v>
      </c>
      <c r="J1125">
        <v>0.68603256365196985</v>
      </c>
      <c r="K1125">
        <v>0.2965760096108862</v>
      </c>
      <c r="L1125">
        <v>0.31023701067915499</v>
      </c>
      <c r="M1125">
        <v>0.32513986237986586</v>
      </c>
      <c r="N1125">
        <v>0.25774609431354123</v>
      </c>
      <c r="O1125">
        <f t="shared" si="205"/>
        <v>5.8916210454109568E-4</v>
      </c>
      <c r="P1125">
        <f t="shared" si="206"/>
        <v>0.19740677438527848</v>
      </c>
      <c r="Q1125">
        <f t="shared" si="207"/>
        <v>1.6175831380875829E-2</v>
      </c>
      <c r="R1125">
        <f t="shared" si="208"/>
        <v>9.7122594456551922E-6</v>
      </c>
      <c r="S1125">
        <f t="shared" si="209"/>
        <v>6.24810204391716E-2</v>
      </c>
      <c r="T1125">
        <f t="shared" si="210"/>
        <v>5.4284725154509928E-3</v>
      </c>
      <c r="U1125">
        <f t="shared" si="211"/>
        <v>2.5488310298777146E-2</v>
      </c>
      <c r="V1125">
        <f t="shared" si="212"/>
        <v>8.4691336550805072E-4</v>
      </c>
      <c r="W1125">
        <f t="shared" si="213"/>
        <v>9.4205371342812289E-2</v>
      </c>
      <c r="X1125">
        <f t="shared" si="214"/>
        <v>2.9848279665291165E-3</v>
      </c>
      <c r="Y1125">
        <f t="shared" si="215"/>
        <v>4.6775743714064379E-2</v>
      </c>
      <c r="Z1125" s="10">
        <f t="shared" si="216"/>
        <v>0.6726010256998235</v>
      </c>
    </row>
    <row r="1126" spans="1:26" x14ac:dyDescent="0.25">
      <c r="A1126" t="s">
        <v>1416</v>
      </c>
      <c r="B1126" t="s">
        <v>1417</v>
      </c>
      <c r="D1126">
        <v>0.70282289096965156</v>
      </c>
      <c r="E1126">
        <v>0.43870439413855294</v>
      </c>
      <c r="F1126">
        <v>0.46417587341242678</v>
      </c>
      <c r="G1126">
        <v>0.25685165288769607</v>
      </c>
      <c r="H1126">
        <v>0.54648904597617931</v>
      </c>
      <c r="I1126">
        <v>0.48772572272838666</v>
      </c>
      <c r="J1126">
        <v>0.4670791836615576</v>
      </c>
      <c r="K1126">
        <v>0.34368860298062676</v>
      </c>
      <c r="L1126">
        <v>2.66076042095095E-2</v>
      </c>
      <c r="M1126">
        <v>0.40362093712548797</v>
      </c>
      <c r="N1126">
        <v>0.16130860052015125</v>
      </c>
      <c r="O1126">
        <f t="shared" si="205"/>
        <v>0.17391140817486073</v>
      </c>
      <c r="P1126">
        <f t="shared" si="206"/>
        <v>3.7304403188880082E-3</v>
      </c>
      <c r="Q1126">
        <f t="shared" si="207"/>
        <v>3.5258039572278757E-2</v>
      </c>
      <c r="R1126">
        <f t="shared" si="208"/>
        <v>2.5782381943493917E-3</v>
      </c>
      <c r="S1126">
        <f t="shared" si="209"/>
        <v>2.3906659626943341E-2</v>
      </c>
      <c r="T1126">
        <f t="shared" si="210"/>
        <v>3.3280486054552416E-2</v>
      </c>
      <c r="U1126">
        <f t="shared" si="211"/>
        <v>3.5168211192737582E-3</v>
      </c>
      <c r="V1126">
        <f t="shared" si="212"/>
        <v>5.808630096211337E-3</v>
      </c>
      <c r="W1126">
        <f t="shared" si="213"/>
        <v>5.4286804511487023E-4</v>
      </c>
      <c r="X1126">
        <f t="shared" si="214"/>
        <v>1.7719511071493117E-2</v>
      </c>
      <c r="Y1126">
        <f t="shared" si="215"/>
        <v>1.4361508901874121E-2</v>
      </c>
      <c r="Z1126" s="10">
        <f t="shared" si="216"/>
        <v>0.5609051712864126</v>
      </c>
    </row>
    <row r="1127" spans="1:26" x14ac:dyDescent="0.25">
      <c r="A1127" t="s">
        <v>1416</v>
      </c>
      <c r="B1127" t="s">
        <v>1418</v>
      </c>
      <c r="D1127">
        <v>0.22748576554397612</v>
      </c>
      <c r="E1127">
        <v>0.16668388492409617</v>
      </c>
      <c r="F1127">
        <v>0.39468342145924595</v>
      </c>
      <c r="G1127">
        <v>0.12764131184462926</v>
      </c>
      <c r="H1127">
        <v>0.2688952739394645</v>
      </c>
      <c r="I1127">
        <v>0.19083771644410877</v>
      </c>
      <c r="J1127">
        <v>0.43017440601769469</v>
      </c>
      <c r="K1127">
        <v>0.1451110283013376</v>
      </c>
      <c r="L1127">
        <v>4.9421116327452372E-2</v>
      </c>
      <c r="M1127">
        <v>0.15840768102747516</v>
      </c>
      <c r="N1127">
        <v>2.3173831909763E-2</v>
      </c>
      <c r="O1127">
        <f t="shared" si="205"/>
        <v>3.4000861852316474E-3</v>
      </c>
      <c r="P1127">
        <f t="shared" si="206"/>
        <v>4.4497024584400836E-2</v>
      </c>
      <c r="Q1127">
        <f t="shared" si="207"/>
        <v>6.618460856903563E-2</v>
      </c>
      <c r="R1127">
        <f t="shared" si="208"/>
        <v>6.1518902171721155E-3</v>
      </c>
      <c r="S1127">
        <f t="shared" si="209"/>
        <v>1.5123093237620828E-2</v>
      </c>
      <c r="T1127">
        <f t="shared" si="210"/>
        <v>1.3100772508499694E-2</v>
      </c>
      <c r="U1127">
        <f t="shared" si="211"/>
        <v>9.2558964247843167E-3</v>
      </c>
      <c r="V1127">
        <f t="shared" si="212"/>
        <v>1.4972754017184417E-2</v>
      </c>
      <c r="W1127">
        <f t="shared" si="213"/>
        <v>2.1264125482668809E-3</v>
      </c>
      <c r="X1127">
        <f t="shared" si="214"/>
        <v>1.2566096624368429E-2</v>
      </c>
      <c r="Y1127">
        <f t="shared" si="215"/>
        <v>3.3471637391116027E-4</v>
      </c>
      <c r="Z1127" s="10">
        <f t="shared" si="216"/>
        <v>0.43325898870130319</v>
      </c>
    </row>
    <row r="1128" spans="1:26" x14ac:dyDescent="0.25">
      <c r="A1128" t="s">
        <v>1416</v>
      </c>
      <c r="B1128" t="s">
        <v>1419</v>
      </c>
      <c r="D1128">
        <v>0.39854938937000683</v>
      </c>
      <c r="E1128">
        <v>0.54089549018985794</v>
      </c>
      <c r="F1128">
        <v>0.61776747176561342</v>
      </c>
      <c r="G1128">
        <v>0.20996686188960426</v>
      </c>
      <c r="H1128">
        <v>0.44527683377614469</v>
      </c>
      <c r="I1128">
        <v>0.39209975802792396</v>
      </c>
      <c r="J1128">
        <v>0.49824808061736425</v>
      </c>
      <c r="K1128">
        <v>0.28607006238767951</v>
      </c>
      <c r="L1128">
        <v>5.3833283762590244E-2</v>
      </c>
      <c r="M1128">
        <v>0.34814021669192674</v>
      </c>
      <c r="N1128">
        <v>0.13299018366248</v>
      </c>
      <c r="O1128">
        <f t="shared" si="205"/>
        <v>1.2713321510503185E-2</v>
      </c>
      <c r="P1128">
        <f t="shared" si="206"/>
        <v>2.665657915633942E-2</v>
      </c>
      <c r="Q1128">
        <f t="shared" si="207"/>
        <v>1.1682480853404038E-3</v>
      </c>
      <c r="R1128">
        <f t="shared" si="208"/>
        <v>1.514426787197081E-5</v>
      </c>
      <c r="S1128">
        <f t="shared" si="209"/>
        <v>2.8521552712483808E-3</v>
      </c>
      <c r="T1128">
        <f t="shared" si="210"/>
        <v>7.5348364131998663E-3</v>
      </c>
      <c r="U1128">
        <f t="shared" si="211"/>
        <v>7.9151604100158811E-4</v>
      </c>
      <c r="V1128">
        <f t="shared" si="212"/>
        <v>3.4580484735514608E-4</v>
      </c>
      <c r="W1128">
        <f t="shared" si="213"/>
        <v>2.5527966852218874E-3</v>
      </c>
      <c r="X1128">
        <f t="shared" si="214"/>
        <v>6.0270276188090334E-3</v>
      </c>
      <c r="Y1128">
        <f t="shared" si="215"/>
        <v>8.3761110587944419E-3</v>
      </c>
      <c r="Z1128" s="10">
        <f t="shared" si="216"/>
        <v>0.26274234709251826</v>
      </c>
    </row>
    <row r="1129" spans="1:26" x14ac:dyDescent="0.25">
      <c r="A1129" t="s">
        <v>1416</v>
      </c>
      <c r="B1129" t="s">
        <v>1420</v>
      </c>
      <c r="D1129">
        <v>0.36850961821443939</v>
      </c>
      <c r="E1129">
        <v>0.56430327406689595</v>
      </c>
      <c r="F1129">
        <v>0.55835410898181903</v>
      </c>
      <c r="G1129">
        <v>0.2198378038364695</v>
      </c>
      <c r="H1129">
        <v>0.45540286788361961</v>
      </c>
      <c r="I1129">
        <v>0.35248670843311719</v>
      </c>
      <c r="J1129">
        <v>0.53904194162453622</v>
      </c>
      <c r="K1129">
        <v>0.30503384597992611</v>
      </c>
      <c r="L1129">
        <v>6.5997260159351007E-2</v>
      </c>
      <c r="M1129">
        <v>0.31301131949321387</v>
      </c>
      <c r="N1129">
        <v>0.13764822962836626</v>
      </c>
      <c r="O1129">
        <f t="shared" si="205"/>
        <v>6.8415387472743035E-3</v>
      </c>
      <c r="P1129">
        <f t="shared" si="206"/>
        <v>3.4848007594540709E-2</v>
      </c>
      <c r="Q1129">
        <f t="shared" si="207"/>
        <v>8.7596509773582021E-3</v>
      </c>
      <c r="R1129">
        <f t="shared" si="208"/>
        <v>1.8940656111703379E-4</v>
      </c>
      <c r="S1129">
        <f t="shared" si="209"/>
        <v>4.036265153751481E-3</v>
      </c>
      <c r="T1129">
        <f t="shared" si="210"/>
        <v>2.2269325211184358E-3</v>
      </c>
      <c r="U1129">
        <f t="shared" si="211"/>
        <v>1.6027474239392646E-4</v>
      </c>
      <c r="V1129">
        <f t="shared" si="212"/>
        <v>1.4107244802205013E-3</v>
      </c>
      <c r="W1129">
        <f t="shared" si="213"/>
        <v>3.9299338921679272E-3</v>
      </c>
      <c r="X1129">
        <f t="shared" si="214"/>
        <v>1.806678104472986E-3</v>
      </c>
      <c r="Y1129">
        <f t="shared" si="215"/>
        <v>9.2504273973759796E-3</v>
      </c>
      <c r="Z1129" s="10">
        <f t="shared" si="216"/>
        <v>0.27103475823552869</v>
      </c>
    </row>
    <row r="1130" spans="1:26" x14ac:dyDescent="0.25">
      <c r="A1130" t="s">
        <v>1421</v>
      </c>
      <c r="B1130" t="s">
        <v>1422</v>
      </c>
      <c r="D1130">
        <v>0.35769399371898686</v>
      </c>
      <c r="E1130">
        <v>0.49235690687221484</v>
      </c>
      <c r="F1130">
        <v>0.73310646217413811</v>
      </c>
      <c r="G1130">
        <v>0.24540865613289031</v>
      </c>
      <c r="H1130">
        <v>0.47136668221578459</v>
      </c>
      <c r="I1130">
        <v>0.43378595554424415</v>
      </c>
      <c r="J1130">
        <v>0.57338154934466523</v>
      </c>
      <c r="K1130">
        <v>0.3128024434635161</v>
      </c>
      <c r="L1130">
        <v>3.3818110626941495E-3</v>
      </c>
      <c r="M1130">
        <v>0.39170413085479516</v>
      </c>
      <c r="N1130">
        <v>7.5527113733502751E-2</v>
      </c>
      <c r="O1130">
        <f t="shared" si="205"/>
        <v>5.1693181187329341E-3</v>
      </c>
      <c r="P1130">
        <f t="shared" si="206"/>
        <v>1.3162936962010405E-2</v>
      </c>
      <c r="Q1130">
        <f t="shared" si="207"/>
        <v>6.5868394587072715E-3</v>
      </c>
      <c r="R1130">
        <f t="shared" si="208"/>
        <v>1.5471130454857084E-3</v>
      </c>
      <c r="S1130">
        <f t="shared" si="209"/>
        <v>6.319522095048458E-3</v>
      </c>
      <c r="T1130">
        <f t="shared" si="210"/>
        <v>1.6509585790592172E-2</v>
      </c>
      <c r="U1130">
        <f t="shared" si="211"/>
        <v>2.208959942023859E-3</v>
      </c>
      <c r="V1130">
        <f t="shared" si="212"/>
        <v>2.05464660712615E-3</v>
      </c>
      <c r="W1130">
        <f t="shared" si="213"/>
        <v>5.4369554523238415E-9</v>
      </c>
      <c r="X1130">
        <f t="shared" si="214"/>
        <v>1.4688918259575776E-2</v>
      </c>
      <c r="Y1130">
        <f t="shared" si="215"/>
        <v>1.159949156880754E-3</v>
      </c>
      <c r="Z1130" s="10">
        <f t="shared" si="216"/>
        <v>0.26345359149789349</v>
      </c>
    </row>
    <row r="1131" spans="1:26" x14ac:dyDescent="0.25">
      <c r="A1131" t="s">
        <v>1421</v>
      </c>
      <c r="B1131" t="s">
        <v>1423</v>
      </c>
      <c r="D1131">
        <v>0.37381875102725831</v>
      </c>
      <c r="E1131">
        <v>0.48201522658007029</v>
      </c>
      <c r="F1131">
        <v>0.6356749598525917</v>
      </c>
      <c r="G1131">
        <v>0.13674210088054375</v>
      </c>
      <c r="H1131">
        <v>0.41610535217767292</v>
      </c>
      <c r="I1131">
        <v>0.43917650624959037</v>
      </c>
      <c r="J1131">
        <v>0.44542224292994775</v>
      </c>
      <c r="K1131">
        <v>0.20846369092724118</v>
      </c>
      <c r="L1131">
        <v>0.17227851536057376</v>
      </c>
      <c r="M1131">
        <v>0.38754570657762888</v>
      </c>
      <c r="N1131">
        <v>0.116823578745156</v>
      </c>
      <c r="O1131">
        <f t="shared" si="205"/>
        <v>7.7480005578152511E-3</v>
      </c>
      <c r="P1131">
        <f t="shared" si="206"/>
        <v>1.0896888592866784E-2</v>
      </c>
      <c r="Q1131">
        <f t="shared" si="207"/>
        <v>2.6478306823320776E-4</v>
      </c>
      <c r="R1131">
        <f t="shared" si="208"/>
        <v>4.8070922519332327E-3</v>
      </c>
      <c r="S1131">
        <f t="shared" si="209"/>
        <v>5.8729120592843694E-4</v>
      </c>
      <c r="T1131">
        <f t="shared" si="210"/>
        <v>1.7923903591183569E-2</v>
      </c>
      <c r="U1131">
        <f t="shared" si="211"/>
        <v>6.5544782970500442E-3</v>
      </c>
      <c r="V1131">
        <f t="shared" si="212"/>
        <v>3.4822441495340048E-3</v>
      </c>
      <c r="W1131">
        <f t="shared" si="213"/>
        <v>2.8551009597655202E-2</v>
      </c>
      <c r="X1131">
        <f t="shared" si="214"/>
        <v>1.3698226608557547E-2</v>
      </c>
      <c r="Y1131">
        <f t="shared" si="215"/>
        <v>5.6782993640003138E-3</v>
      </c>
      <c r="Z1131" s="10">
        <f t="shared" si="216"/>
        <v>0.31653154232202135</v>
      </c>
    </row>
    <row r="1132" spans="1:26" x14ac:dyDescent="0.25">
      <c r="A1132" t="s">
        <v>1421</v>
      </c>
      <c r="B1132" t="s">
        <v>1424</v>
      </c>
      <c r="D1132">
        <v>0.40183880520805038</v>
      </c>
      <c r="E1132">
        <v>0.51780986969666876</v>
      </c>
      <c r="F1132">
        <v>0.42067041462630372</v>
      </c>
      <c r="G1132">
        <v>0.15450130451895799</v>
      </c>
      <c r="H1132">
        <v>3.4181956261622536E-2</v>
      </c>
      <c r="I1132">
        <v>0.14494506161690382</v>
      </c>
      <c r="J1132">
        <v>3.233365085962734E-2</v>
      </c>
      <c r="K1132">
        <v>8.3936525427038167E-2</v>
      </c>
      <c r="L1132">
        <v>0.48400415657812756</v>
      </c>
      <c r="M1132">
        <v>0.20551728982847139</v>
      </c>
      <c r="N1132">
        <v>1.7268242079749623E-2</v>
      </c>
      <c r="O1132">
        <f t="shared" si="205"/>
        <v>1.346592718189815E-2</v>
      </c>
      <c r="P1132">
        <f t="shared" si="206"/>
        <v>1.9651219155369017E-2</v>
      </c>
      <c r="Q1132">
        <f t="shared" si="207"/>
        <v>5.3488912634506586E-2</v>
      </c>
      <c r="R1132">
        <f t="shared" si="208"/>
        <v>2.6598768252495278E-3</v>
      </c>
      <c r="S1132">
        <f t="shared" si="209"/>
        <v>0.12794163827079422</v>
      </c>
      <c r="T1132">
        <f t="shared" si="210"/>
        <v>2.5712526878345424E-2</v>
      </c>
      <c r="U1132">
        <f t="shared" si="211"/>
        <v>0.24408374707529476</v>
      </c>
      <c r="V1132">
        <f t="shared" si="212"/>
        <v>3.3686090330715665E-2</v>
      </c>
      <c r="W1132">
        <f t="shared" si="213"/>
        <v>0.23106872250889879</v>
      </c>
      <c r="X1132">
        <f t="shared" si="214"/>
        <v>4.223569268334706E-3</v>
      </c>
      <c r="Y1132">
        <f t="shared" si="215"/>
        <v>5.8568091482067363E-4</v>
      </c>
      <c r="Z1132" s="10">
        <f t="shared" si="216"/>
        <v>0.86980912333926885</v>
      </c>
    </row>
    <row r="1133" spans="1:26" x14ac:dyDescent="0.25">
      <c r="A1133" t="s">
        <v>1421</v>
      </c>
      <c r="B1133" t="s">
        <v>1425</v>
      </c>
      <c r="D1133">
        <v>0.1967236160051905</v>
      </c>
      <c r="E1133">
        <v>0.8332099265954811</v>
      </c>
      <c r="F1133">
        <v>0.37099339753060678</v>
      </c>
      <c r="G1133">
        <v>0.1504025016406636</v>
      </c>
      <c r="H1133">
        <v>0.28254276135035006</v>
      </c>
      <c r="I1133">
        <v>0.23344752895061932</v>
      </c>
      <c r="J1133">
        <v>0.21619840881301972</v>
      </c>
      <c r="K1133">
        <v>9.2480330676535313E-2</v>
      </c>
      <c r="L1133">
        <v>0.55897535451344882</v>
      </c>
      <c r="M1133">
        <v>0.36988989725130789</v>
      </c>
      <c r="N1133">
        <v>0.56575918845967377</v>
      </c>
      <c r="O1133">
        <f t="shared" si="205"/>
        <v>7.9338937804861107E-3</v>
      </c>
      <c r="P1133">
        <f t="shared" si="206"/>
        <v>0.20755574515341343</v>
      </c>
      <c r="Q1133">
        <f t="shared" si="207"/>
        <v>7.89349919657652E-2</v>
      </c>
      <c r="R1133">
        <f t="shared" si="208"/>
        <v>3.0994602778570699E-3</v>
      </c>
      <c r="S1133">
        <f t="shared" si="209"/>
        <v>1.1952720697051762E-2</v>
      </c>
      <c r="T1133">
        <f t="shared" si="210"/>
        <v>5.1622491396752504E-3</v>
      </c>
      <c r="U1133">
        <f t="shared" si="211"/>
        <v>9.6213845039727922E-2</v>
      </c>
      <c r="V1133">
        <f t="shared" si="212"/>
        <v>3.062286606928491E-2</v>
      </c>
      <c r="W1133">
        <f t="shared" si="213"/>
        <v>0.30876612513385826</v>
      </c>
      <c r="X1133">
        <f t="shared" si="214"/>
        <v>9.8771027283042212E-3</v>
      </c>
      <c r="Y1133">
        <f t="shared" si="215"/>
        <v>0.27488011005603474</v>
      </c>
      <c r="Z1133" s="10">
        <f t="shared" si="216"/>
        <v>1.0173490600779356</v>
      </c>
    </row>
    <row r="1134" spans="1:26" x14ac:dyDescent="0.25">
      <c r="A1134" t="s">
        <v>1426</v>
      </c>
      <c r="B1134" t="s">
        <v>1427</v>
      </c>
      <c r="D1134">
        <v>0.60670649020068546</v>
      </c>
      <c r="E1134">
        <v>0.60941686325225697</v>
      </c>
      <c r="F1134">
        <v>0.4736394172124746</v>
      </c>
      <c r="G1134">
        <v>0.31341473533439385</v>
      </c>
      <c r="H1134">
        <v>0.16912693303926701</v>
      </c>
      <c r="I1134">
        <v>0.56920887633825645</v>
      </c>
      <c r="J1134">
        <v>0.12834081332689831</v>
      </c>
      <c r="K1134">
        <v>0.25013634141657493</v>
      </c>
      <c r="L1134">
        <v>0.48321618635893504</v>
      </c>
      <c r="M1134">
        <v>0.68860946117771638</v>
      </c>
      <c r="N1134">
        <v>0.49056048873842129</v>
      </c>
      <c r="O1134">
        <f t="shared" si="205"/>
        <v>0.10298352762520878</v>
      </c>
      <c r="P1134">
        <f t="shared" si="206"/>
        <v>5.3726511272822804E-2</v>
      </c>
      <c r="Q1134">
        <f t="shared" si="207"/>
        <v>3.1793635474818754E-2</v>
      </c>
      <c r="R1134">
        <f t="shared" si="208"/>
        <v>1.1521754762169448E-2</v>
      </c>
      <c r="S1134">
        <f t="shared" si="209"/>
        <v>4.9615035356313723E-2</v>
      </c>
      <c r="T1134">
        <f t="shared" si="210"/>
        <v>6.9649836054426664E-2</v>
      </c>
      <c r="U1134">
        <f t="shared" si="211"/>
        <v>0.15843676678035559</v>
      </c>
      <c r="V1134">
        <f t="shared" si="212"/>
        <v>3.0060250624565392E-4</v>
      </c>
      <c r="W1134">
        <f t="shared" si="213"/>
        <v>0.23031179501298313</v>
      </c>
      <c r="X1134">
        <f t="shared" si="214"/>
        <v>0.17481026737787189</v>
      </c>
      <c r="Y1134">
        <f t="shared" si="215"/>
        <v>0.20168308674486174</v>
      </c>
      <c r="Z1134" s="10">
        <f t="shared" si="216"/>
        <v>1.0415530802451107</v>
      </c>
    </row>
    <row r="1135" spans="1:26" x14ac:dyDescent="0.25">
      <c r="A1135" t="s">
        <v>1426</v>
      </c>
      <c r="B1135" t="s">
        <v>1428</v>
      </c>
      <c r="D1135">
        <v>0.12609326133327614</v>
      </c>
      <c r="E1135">
        <v>0.42353687143911628</v>
      </c>
      <c r="F1135">
        <v>0.30454203113231976</v>
      </c>
      <c r="G1135">
        <v>0.17430582712092407</v>
      </c>
      <c r="H1135">
        <v>0.10225274534222885</v>
      </c>
      <c r="I1135">
        <v>7.9776159986863729E-2</v>
      </c>
      <c r="J1135">
        <v>5.9534569973811749E-2</v>
      </c>
      <c r="K1135">
        <v>9.8484258861872634E-2</v>
      </c>
      <c r="L1135">
        <v>0.51743134756232867</v>
      </c>
      <c r="M1135">
        <v>0.21494129691265057</v>
      </c>
      <c r="N1135">
        <v>0.48357080948054004</v>
      </c>
      <c r="O1135">
        <f t="shared" si="205"/>
        <v>2.5504972250072536E-2</v>
      </c>
      <c r="P1135">
        <f t="shared" si="206"/>
        <v>2.1077104657258069E-3</v>
      </c>
      <c r="Q1135">
        <f t="shared" si="207"/>
        <v>0.12069029304630988</v>
      </c>
      <c r="R1135">
        <f t="shared" si="208"/>
        <v>1.0092992932832574E-3</v>
      </c>
      <c r="S1135">
        <f t="shared" si="209"/>
        <v>8.3878884244671825E-2</v>
      </c>
      <c r="T1135">
        <f t="shared" si="210"/>
        <v>5.0859343716190768E-2</v>
      </c>
      <c r="U1135">
        <f t="shared" si="211"/>
        <v>0.21794650004212582</v>
      </c>
      <c r="V1135">
        <f t="shared" si="212"/>
        <v>2.8557611570585582E-2</v>
      </c>
      <c r="W1135">
        <f t="shared" si="213"/>
        <v>0.26432273903118941</v>
      </c>
      <c r="X1135">
        <f t="shared" si="214"/>
        <v>3.0874677087142977E-3</v>
      </c>
      <c r="Y1135">
        <f t="shared" si="215"/>
        <v>0.19545393265550887</v>
      </c>
      <c r="Z1135" s="10">
        <f t="shared" si="216"/>
        <v>0.99670394502298321</v>
      </c>
    </row>
    <row r="1136" spans="1:26" x14ac:dyDescent="0.25">
      <c r="A1136" t="s">
        <v>1426</v>
      </c>
      <c r="B1136" t="s">
        <v>1429</v>
      </c>
      <c r="D1136">
        <v>0.28059240076153857</v>
      </c>
      <c r="E1136">
        <v>0.54386404586607018</v>
      </c>
      <c r="F1136">
        <v>0.58295143160453888</v>
      </c>
      <c r="G1136">
        <v>8.3279835598085036E-2</v>
      </c>
      <c r="H1136">
        <v>0.49777964532309088</v>
      </c>
      <c r="I1136">
        <v>0.37510630842488396</v>
      </c>
      <c r="J1136">
        <v>0.46025962728379055</v>
      </c>
      <c r="K1136">
        <v>0.12842557828631004</v>
      </c>
      <c r="L1136">
        <v>5.4536679488652751E-3</v>
      </c>
      <c r="M1136">
        <v>0.32457504965454759</v>
      </c>
      <c r="N1136">
        <v>2.9461662723761252E-2</v>
      </c>
      <c r="O1136">
        <f t="shared" si="205"/>
        <v>2.7077689812483974E-5</v>
      </c>
      <c r="P1136">
        <f t="shared" si="206"/>
        <v>2.763473430878154E-2</v>
      </c>
      <c r="Q1136">
        <f t="shared" si="207"/>
        <v>4.7604044760000469E-3</v>
      </c>
      <c r="R1136">
        <f t="shared" si="208"/>
        <v>1.5078725638088222E-2</v>
      </c>
      <c r="S1136">
        <f t="shared" si="209"/>
        <v>1.1216586004183713E-2</v>
      </c>
      <c r="T1136">
        <f t="shared" si="210"/>
        <v>4.8734341298055841E-3</v>
      </c>
      <c r="U1136">
        <f t="shared" si="211"/>
        <v>4.3721649330014014E-3</v>
      </c>
      <c r="V1136">
        <f t="shared" si="212"/>
        <v>1.933452855161558E-2</v>
      </c>
      <c r="W1136">
        <f t="shared" si="213"/>
        <v>4.6035676039663076E-6</v>
      </c>
      <c r="X1136">
        <f t="shared" si="214"/>
        <v>2.9234314985201173E-3</v>
      </c>
      <c r="Y1136">
        <f t="shared" si="215"/>
        <v>1.441782476562131E-4</v>
      </c>
      <c r="Z1136" s="10">
        <f t="shared" si="216"/>
        <v>0.3006158163588018</v>
      </c>
    </row>
    <row r="1137" spans="1:26" x14ac:dyDescent="0.25">
      <c r="A1137" t="s">
        <v>1426</v>
      </c>
      <c r="B1137" t="s">
        <v>1430</v>
      </c>
      <c r="D1137">
        <v>0.36350015920656659</v>
      </c>
      <c r="E1137">
        <v>0.48726290561871277</v>
      </c>
      <c r="F1137">
        <v>0.66746096582505177</v>
      </c>
      <c r="G1137">
        <v>0.25185845923163885</v>
      </c>
      <c r="H1137">
        <v>0.58692554372065531</v>
      </c>
      <c r="I1137">
        <v>0.37360226147381415</v>
      </c>
      <c r="J1137">
        <v>0.55104002908639826</v>
      </c>
      <c r="K1137">
        <v>0.32309991748262357</v>
      </c>
      <c r="L1137">
        <v>7.4125305663287996E-2</v>
      </c>
      <c r="M1137">
        <v>0.34054656387105225</v>
      </c>
      <c r="N1137">
        <v>0.1262376417659625</v>
      </c>
      <c r="O1137">
        <f t="shared" si="205"/>
        <v>6.0379327027947636E-3</v>
      </c>
      <c r="P1137">
        <f t="shared" si="206"/>
        <v>1.2020017878796963E-2</v>
      </c>
      <c r="Q1137">
        <f t="shared" si="207"/>
        <v>2.406795339654091E-4</v>
      </c>
      <c r="R1137">
        <f t="shared" si="208"/>
        <v>2.0960978331280851E-3</v>
      </c>
      <c r="S1137">
        <f t="shared" si="209"/>
        <v>3.8046173454932525E-2</v>
      </c>
      <c r="T1137">
        <f t="shared" si="210"/>
        <v>4.6657012941758143E-3</v>
      </c>
      <c r="U1137">
        <f t="shared" si="211"/>
        <v>6.0801960690248292E-4</v>
      </c>
      <c r="V1137">
        <f t="shared" si="212"/>
        <v>3.0942167045811624E-3</v>
      </c>
      <c r="W1137">
        <f t="shared" si="213"/>
        <v>5.0150801093661063E-3</v>
      </c>
      <c r="X1137">
        <f t="shared" si="214"/>
        <v>4.9056409068986727E-3</v>
      </c>
      <c r="Y1137">
        <f t="shared" si="215"/>
        <v>7.1857078071725341E-3</v>
      </c>
      <c r="Z1137" s="10">
        <f t="shared" si="216"/>
        <v>0.2896813211664061</v>
      </c>
    </row>
    <row r="1138" spans="1:26" x14ac:dyDescent="0.25">
      <c r="A1138" t="s">
        <v>1431</v>
      </c>
      <c r="B1138" t="s">
        <v>1432</v>
      </c>
      <c r="D1138">
        <v>0.31302430688197425</v>
      </c>
      <c r="E1138">
        <v>0.30710109705301381</v>
      </c>
      <c r="F1138">
        <v>0.64204489816888899</v>
      </c>
      <c r="G1138">
        <v>0.14265762764954867</v>
      </c>
      <c r="H1138">
        <v>0.3121607056061505</v>
      </c>
      <c r="I1138">
        <v>0.40302498588924185</v>
      </c>
      <c r="J1138">
        <v>0.39165501995385654</v>
      </c>
      <c r="K1138">
        <v>0.18429605805380472</v>
      </c>
      <c r="L1138">
        <v>0.12699848164216501</v>
      </c>
      <c r="M1138">
        <v>0.38832111169320771</v>
      </c>
      <c r="N1138">
        <v>7.1940665708672746E-2</v>
      </c>
      <c r="O1138">
        <f t="shared" si="205"/>
        <v>7.4137941483940742E-4</v>
      </c>
      <c r="P1138">
        <f t="shared" si="206"/>
        <v>4.9739119421765019E-3</v>
      </c>
      <c r="Q1138">
        <f t="shared" si="207"/>
        <v>9.8053919525064928E-5</v>
      </c>
      <c r="R1138">
        <f t="shared" si="208"/>
        <v>4.0218009393211736E-3</v>
      </c>
      <c r="S1138">
        <f t="shared" si="209"/>
        <v>6.3537725401497901E-3</v>
      </c>
      <c r="T1138">
        <f t="shared" si="210"/>
        <v>9.5508916408104452E-3</v>
      </c>
      <c r="U1138">
        <f t="shared" si="211"/>
        <v>1.815135254946057E-2</v>
      </c>
      <c r="V1138">
        <f t="shared" si="212"/>
        <v>6.9186088914230471E-3</v>
      </c>
      <c r="W1138">
        <f t="shared" si="213"/>
        <v>1.5299316608931898E-2</v>
      </c>
      <c r="X1138">
        <f t="shared" si="214"/>
        <v>1.3880333796767563E-2</v>
      </c>
      <c r="Y1138">
        <f t="shared" si="215"/>
        <v>9.2851708385856713E-4</v>
      </c>
      <c r="Z1138" s="10">
        <f t="shared" si="216"/>
        <v>0.28446078697645488</v>
      </c>
    </row>
    <row r="1139" spans="1:26" x14ac:dyDescent="0.25">
      <c r="A1139" t="s">
        <v>1431</v>
      </c>
      <c r="B1139" t="s">
        <v>1433</v>
      </c>
      <c r="D1139">
        <v>0.2576202690019247</v>
      </c>
      <c r="E1139">
        <v>0.60746258682959997</v>
      </c>
      <c r="F1139">
        <v>0.23640442753127766</v>
      </c>
      <c r="G1139">
        <v>7.4458601854193562E-2</v>
      </c>
      <c r="H1139">
        <v>0.62189372337690063</v>
      </c>
      <c r="I1139">
        <v>0.12213991440709847</v>
      </c>
      <c r="J1139">
        <v>0.73001907982130454</v>
      </c>
      <c r="K1139">
        <v>0.1151386406478697</v>
      </c>
      <c r="L1139">
        <v>0.22174197284887001</v>
      </c>
      <c r="M1139">
        <v>3.9787386317788505E-2</v>
      </c>
      <c r="N1139">
        <v>0.10783053852085986</v>
      </c>
      <c r="O1139">
        <f t="shared" si="205"/>
        <v>7.9387314266341641E-4</v>
      </c>
      <c r="P1139">
        <f t="shared" si="206"/>
        <v>5.2824367787791891E-2</v>
      </c>
      <c r="Q1139">
        <f t="shared" si="207"/>
        <v>0.17267572600487102</v>
      </c>
      <c r="R1139">
        <f t="shared" si="208"/>
        <v>1.7322954759631574E-2</v>
      </c>
      <c r="S1139">
        <f t="shared" si="209"/>
        <v>5.2910333489523738E-2</v>
      </c>
      <c r="T1139">
        <f t="shared" si="210"/>
        <v>3.3546269838682301E-2</v>
      </c>
      <c r="U1139">
        <f t="shared" si="211"/>
        <v>4.1468070258288386E-2</v>
      </c>
      <c r="V1139">
        <f t="shared" si="212"/>
        <v>2.3206132887822948E-2</v>
      </c>
      <c r="W1139">
        <f t="shared" si="213"/>
        <v>4.771336757691954E-2</v>
      </c>
      <c r="X1139">
        <f t="shared" si="214"/>
        <v>5.3231209410105548E-2</v>
      </c>
      <c r="Y1139">
        <f t="shared" si="215"/>
        <v>4.4038421932045806E-3</v>
      </c>
      <c r="Z1139" s="10">
        <f t="shared" si="216"/>
        <v>0.70717476436133175</v>
      </c>
    </row>
    <row r="1140" spans="1:26" x14ac:dyDescent="0.25">
      <c r="A1140" t="s">
        <v>1431</v>
      </c>
      <c r="B1140" t="s">
        <v>1434</v>
      </c>
      <c r="D1140">
        <v>0.33866152578355579</v>
      </c>
      <c r="E1140">
        <v>0.54793729963017357</v>
      </c>
      <c r="F1140">
        <v>0.79148152719740861</v>
      </c>
      <c r="G1140">
        <v>0.2327409733421075</v>
      </c>
      <c r="H1140">
        <v>0.35170709556838237</v>
      </c>
      <c r="I1140">
        <v>0.45995166111168601</v>
      </c>
      <c r="J1140">
        <v>0.44429884426405414</v>
      </c>
      <c r="K1140">
        <v>0.2367848981836555</v>
      </c>
      <c r="L1140">
        <v>0.26685192273743624</v>
      </c>
      <c r="M1140">
        <v>0.44571257295614491</v>
      </c>
      <c r="N1140">
        <v>0.30433785672043751</v>
      </c>
      <c r="O1140">
        <f t="shared" si="205"/>
        <v>2.7947613295769432E-3</v>
      </c>
      <c r="P1140">
        <f t="shared" si="206"/>
        <v>2.9005576533383703E-2</v>
      </c>
      <c r="Q1140">
        <f t="shared" si="207"/>
        <v>1.9469851886361991E-2</v>
      </c>
      <c r="R1140">
        <f t="shared" si="208"/>
        <v>7.1105823024805248E-4</v>
      </c>
      <c r="S1140">
        <f t="shared" si="209"/>
        <v>1.6131601339037036E-3</v>
      </c>
      <c r="T1140">
        <f t="shared" si="210"/>
        <v>2.3918273749958759E-2</v>
      </c>
      <c r="U1140">
        <f t="shared" si="211"/>
        <v>6.7376404327225709E-3</v>
      </c>
      <c r="V1140">
        <f t="shared" si="212"/>
        <v>9.4183530985736061E-4</v>
      </c>
      <c r="W1140">
        <f t="shared" si="213"/>
        <v>6.9455359496221947E-2</v>
      </c>
      <c r="X1140">
        <f t="shared" si="214"/>
        <v>3.0697243946147007E-2</v>
      </c>
      <c r="Y1140">
        <f t="shared" si="215"/>
        <v>6.9099989877459161E-2</v>
      </c>
      <c r="Z1140" s="10">
        <f t="shared" si="216"/>
        <v>0.50442516880687183</v>
      </c>
    </row>
    <row r="1141" spans="1:26" x14ac:dyDescent="0.25">
      <c r="A1141" t="s">
        <v>1431</v>
      </c>
      <c r="B1141" t="s">
        <v>1435</v>
      </c>
      <c r="D1141">
        <v>0.21296939885745844</v>
      </c>
      <c r="E1141">
        <v>0.23234703726263903</v>
      </c>
      <c r="F1141">
        <v>0.72048270171976114</v>
      </c>
      <c r="G1141">
        <v>0.2518314287885608</v>
      </c>
      <c r="H1141">
        <v>0.43239437995386149</v>
      </c>
      <c r="I1141">
        <v>0.30159685385504736</v>
      </c>
      <c r="J1141">
        <v>0.41152000377020448</v>
      </c>
      <c r="K1141">
        <v>0.29966848068992447</v>
      </c>
      <c r="L1141">
        <v>7.9483054140885249E-3</v>
      </c>
      <c r="M1141">
        <v>0.32317960359069287</v>
      </c>
      <c r="N1141">
        <v>0.19616169377426249</v>
      </c>
      <c r="O1141">
        <f t="shared" si="205"/>
        <v>5.3037172597401941E-3</v>
      </c>
      <c r="P1141">
        <f t="shared" si="206"/>
        <v>2.110628602125221E-2</v>
      </c>
      <c r="Q1141">
        <f t="shared" si="207"/>
        <v>4.69712649922079E-3</v>
      </c>
      <c r="R1141">
        <f t="shared" si="208"/>
        <v>2.0936234855170833E-3</v>
      </c>
      <c r="S1141">
        <f t="shared" si="209"/>
        <v>1.6421232211184863E-3</v>
      </c>
      <c r="T1141">
        <f t="shared" si="210"/>
        <v>1.3686068521380878E-5</v>
      </c>
      <c r="U1141">
        <f t="shared" si="211"/>
        <v>1.3193272548571944E-2</v>
      </c>
      <c r="V1141">
        <f t="shared" si="212"/>
        <v>1.0364695440501256E-3</v>
      </c>
      <c r="W1141">
        <f t="shared" si="213"/>
        <v>2.1531735055588274E-5</v>
      </c>
      <c r="X1141">
        <f t="shared" si="214"/>
        <v>2.7744786737751766E-3</v>
      </c>
      <c r="Y1141">
        <f t="shared" si="215"/>
        <v>2.3929802462989008E-2</v>
      </c>
      <c r="Z1141" s="10">
        <f t="shared" si="216"/>
        <v>0.27534000348625692</v>
      </c>
    </row>
    <row r="1142" spans="1:26" x14ac:dyDescent="0.25">
      <c r="A1142" t="s">
        <v>1436</v>
      </c>
      <c r="B1142" t="s">
        <v>1437</v>
      </c>
      <c r="D1142">
        <v>0.37470187718851217</v>
      </c>
      <c r="E1142">
        <v>0.4144682138735773</v>
      </c>
      <c r="F1142">
        <v>0.71185238257025762</v>
      </c>
      <c r="G1142">
        <v>0.25426899418836113</v>
      </c>
      <c r="H1142">
        <v>0.5197278799511128</v>
      </c>
      <c r="I1142">
        <v>0.49431063642816214</v>
      </c>
      <c r="J1142">
        <v>0.5145099207731616</v>
      </c>
      <c r="K1142">
        <v>0.29582709605769381</v>
      </c>
      <c r="L1142">
        <v>0.10120182913597361</v>
      </c>
      <c r="M1142">
        <v>0.44627085427561536</v>
      </c>
      <c r="N1142">
        <v>0.10806013491213048</v>
      </c>
      <c r="O1142">
        <f t="shared" si="205"/>
        <v>7.9042508165250817E-3</v>
      </c>
      <c r="P1142">
        <f t="shared" si="206"/>
        <v>1.3572703614257197E-3</v>
      </c>
      <c r="Q1142">
        <f t="shared" si="207"/>
        <v>3.5886409534748522E-3</v>
      </c>
      <c r="R1142">
        <f t="shared" si="208"/>
        <v>2.3226323320492009E-3</v>
      </c>
      <c r="S1142">
        <f t="shared" si="209"/>
        <v>1.6347315171689223E-2</v>
      </c>
      <c r="T1142">
        <f t="shared" si="210"/>
        <v>3.5726410856123193E-2</v>
      </c>
      <c r="U1142">
        <f t="shared" si="211"/>
        <v>1.4094568332496292E-4</v>
      </c>
      <c r="V1142">
        <f t="shared" si="212"/>
        <v>8.0388480810324192E-4</v>
      </c>
      <c r="W1142">
        <f t="shared" si="213"/>
        <v>9.5831870304758527E-3</v>
      </c>
      <c r="X1142">
        <f t="shared" si="214"/>
        <v>3.0893184421351472E-2</v>
      </c>
      <c r="Y1142">
        <f t="shared" si="215"/>
        <v>4.434367607095379E-3</v>
      </c>
      <c r="Z1142" s="10">
        <f t="shared" si="216"/>
        <v>0.33630654177645458</v>
      </c>
    </row>
    <row r="1143" spans="1:26" x14ac:dyDescent="0.25">
      <c r="A1143" t="s">
        <v>1436</v>
      </c>
      <c r="B1143" t="s">
        <v>1438</v>
      </c>
      <c r="D1143">
        <v>0.39487965653462698</v>
      </c>
      <c r="E1143">
        <v>0.14882117907483561</v>
      </c>
      <c r="F1143">
        <v>0.60232824377758665</v>
      </c>
      <c r="G1143">
        <v>0.26768406360833225</v>
      </c>
      <c r="H1143">
        <v>0.36740130795732556</v>
      </c>
      <c r="I1143">
        <v>0.44978468915021352</v>
      </c>
      <c r="J1143">
        <v>0.47608951196046823</v>
      </c>
      <c r="K1143">
        <v>0.34781090464063297</v>
      </c>
      <c r="L1143">
        <v>6.1279033278012998E-2</v>
      </c>
      <c r="M1143">
        <v>0.3748489131479229</v>
      </c>
      <c r="N1143">
        <v>4.5092118827216997E-2</v>
      </c>
      <c r="O1143">
        <f t="shared" si="205"/>
        <v>1.189923899166759E-2</v>
      </c>
      <c r="P1143">
        <f t="shared" si="206"/>
        <v>5.2352132743997012E-2</v>
      </c>
      <c r="Q1143">
        <f t="shared" si="207"/>
        <v>2.4620324883925181E-3</v>
      </c>
      <c r="R1143">
        <f t="shared" si="208"/>
        <v>3.7956399738997082E-3</v>
      </c>
      <c r="S1143">
        <f t="shared" si="209"/>
        <v>5.9877857089102662E-4</v>
      </c>
      <c r="T1143">
        <f t="shared" si="210"/>
        <v>2.0876888086842144E-2</v>
      </c>
      <c r="U1143">
        <f t="shared" si="211"/>
        <v>2.5293318884003261E-3</v>
      </c>
      <c r="V1143">
        <f t="shared" si="212"/>
        <v>6.4539807098059889E-3</v>
      </c>
      <c r="W1143">
        <f t="shared" si="213"/>
        <v>3.3606319631903649E-3</v>
      </c>
      <c r="X1143">
        <f t="shared" si="214"/>
        <v>1.0887384410175711E-2</v>
      </c>
      <c r="Y1143">
        <f t="shared" si="215"/>
        <v>1.3126356631881329E-5</v>
      </c>
      <c r="Z1143" s="10">
        <f t="shared" si="216"/>
        <v>0.3394542180970716</v>
      </c>
    </row>
    <row r="1144" spans="1:26" x14ac:dyDescent="0.25">
      <c r="A1144" t="s">
        <v>1436</v>
      </c>
      <c r="B1144" t="s">
        <v>1439</v>
      </c>
      <c r="D1144">
        <v>0.2300037106708839</v>
      </c>
      <c r="E1144">
        <v>0.8006036826431685</v>
      </c>
      <c r="F1144">
        <v>0.32099491114033785</v>
      </c>
      <c r="G1144">
        <v>0.11420667375341842</v>
      </c>
      <c r="H1144">
        <v>0.65633693138698035</v>
      </c>
      <c r="I1144">
        <v>0.25744292565816285</v>
      </c>
      <c r="J1144">
        <v>0.58251953596680017</v>
      </c>
      <c r="K1144">
        <v>0.19008301302353123</v>
      </c>
      <c r="L1144">
        <v>0.1086099706145895</v>
      </c>
      <c r="M1144">
        <v>0.18273558232010861</v>
      </c>
      <c r="N1144">
        <v>0.18831864396393999</v>
      </c>
      <c r="O1144">
        <f t="shared" si="205"/>
        <v>3.1127821730547846E-3</v>
      </c>
      <c r="P1144">
        <f t="shared" si="206"/>
        <v>0.17890922034841172</v>
      </c>
      <c r="Q1144">
        <f t="shared" si="207"/>
        <v>0.10952936195328569</v>
      </c>
      <c r="R1144">
        <f t="shared" si="208"/>
        <v>8.4398441595549059E-3</v>
      </c>
      <c r="S1144">
        <f t="shared" si="209"/>
        <v>6.99420911484884E-2</v>
      </c>
      <c r="T1144">
        <f t="shared" si="210"/>
        <v>2.2899475927482013E-3</v>
      </c>
      <c r="U1144">
        <f t="shared" si="211"/>
        <v>3.1514256956936357E-3</v>
      </c>
      <c r="V1144">
        <f t="shared" si="212"/>
        <v>5.9894010262507629E-3</v>
      </c>
      <c r="W1144">
        <f t="shared" si="213"/>
        <v>1.1088489146494247E-2</v>
      </c>
      <c r="X1144">
        <f t="shared" si="214"/>
        <v>7.7036959449538886E-3</v>
      </c>
      <c r="Y1144">
        <f t="shared" si="215"/>
        <v>2.1564792259348695E-2</v>
      </c>
      <c r="Z1144" s="10">
        <f t="shared" si="216"/>
        <v>0.64940053237450068</v>
      </c>
    </row>
    <row r="1145" spans="1:26" x14ac:dyDescent="0.25">
      <c r="A1145" t="s">
        <v>1436</v>
      </c>
      <c r="B1145" t="s">
        <v>1440</v>
      </c>
      <c r="D1145">
        <v>0.35034586237276655</v>
      </c>
      <c r="E1145">
        <v>0.46469779561703667</v>
      </c>
      <c r="F1145">
        <v>0.4758156862989435</v>
      </c>
      <c r="G1145">
        <v>0.15349998158274994</v>
      </c>
      <c r="H1145">
        <v>0.52859955162940131</v>
      </c>
      <c r="I1145">
        <v>0.28148341480112787</v>
      </c>
      <c r="J1145">
        <v>0.58367510568100789</v>
      </c>
      <c r="K1145">
        <v>0.21098492651016845</v>
      </c>
      <c r="L1145">
        <v>6.7954745731017242E-3</v>
      </c>
      <c r="M1145">
        <v>0.212201123423405</v>
      </c>
      <c r="N1145">
        <v>0.21462373860046249</v>
      </c>
      <c r="O1145">
        <f t="shared" si="205"/>
        <v>4.1666816959168114E-3</v>
      </c>
      <c r="P1145">
        <f t="shared" si="206"/>
        <v>7.5813123927608861E-3</v>
      </c>
      <c r="Q1145">
        <f t="shared" si="207"/>
        <v>3.102228055611336E-2</v>
      </c>
      <c r="R1145">
        <f t="shared" si="208"/>
        <v>2.764163918461598E-3</v>
      </c>
      <c r="S1145">
        <f t="shared" si="209"/>
        <v>1.8694625631763492E-2</v>
      </c>
      <c r="T1145">
        <f t="shared" si="210"/>
        <v>5.6705457478973512E-4</v>
      </c>
      <c r="U1145">
        <f t="shared" si="211"/>
        <v>3.2825027664788167E-3</v>
      </c>
      <c r="V1145">
        <f t="shared" si="212"/>
        <v>3.1910418183616106E-3</v>
      </c>
      <c r="W1145">
        <f t="shared" si="213"/>
        <v>1.2161953347240795E-5</v>
      </c>
      <c r="X1145">
        <f t="shared" si="214"/>
        <v>3.3994916645500792E-3</v>
      </c>
      <c r="Y1145">
        <f t="shared" si="215"/>
        <v>2.9982533228018034E-2</v>
      </c>
      <c r="Z1145" s="10">
        <f t="shared" si="216"/>
        <v>0.32351792871580032</v>
      </c>
    </row>
    <row r="1146" spans="1:26" x14ac:dyDescent="0.25">
      <c r="A1146" t="s">
        <v>1441</v>
      </c>
      <c r="B1146" t="s">
        <v>1442</v>
      </c>
      <c r="D1146">
        <v>0.60409167004711362</v>
      </c>
      <c r="E1146">
        <v>0.45170523457123141</v>
      </c>
      <c r="F1146">
        <v>0.80311382650431484</v>
      </c>
      <c r="G1146">
        <v>0.28853945415370486</v>
      </c>
      <c r="H1146">
        <v>0.418274650690734</v>
      </c>
      <c r="I1146">
        <v>0.68813308377651206</v>
      </c>
      <c r="J1146">
        <v>0.38619847224628828</v>
      </c>
      <c r="K1146">
        <v>0.38790454839495203</v>
      </c>
      <c r="L1146">
        <v>0.13608979240680624</v>
      </c>
      <c r="M1146">
        <v>0.60004815663830469</v>
      </c>
      <c r="N1146">
        <v>5.8936524270664127E-2</v>
      </c>
      <c r="O1146">
        <f t="shared" si="205"/>
        <v>0.10131211859810675</v>
      </c>
      <c r="P1146">
        <f t="shared" si="206"/>
        <v>5.4875754304191983E-3</v>
      </c>
      <c r="Q1146">
        <f t="shared" si="207"/>
        <v>2.2851374341028657E-2</v>
      </c>
      <c r="R1146">
        <f t="shared" si="208"/>
        <v>6.8003370154982598E-3</v>
      </c>
      <c r="S1146">
        <f t="shared" si="209"/>
        <v>6.9713902063137144E-4</v>
      </c>
      <c r="T1146">
        <f t="shared" si="210"/>
        <v>0.14656398575712157</v>
      </c>
      <c r="U1146">
        <f t="shared" si="211"/>
        <v>1.9651414583159943E-2</v>
      </c>
      <c r="V1146">
        <f t="shared" si="212"/>
        <v>1.450346071548771E-2</v>
      </c>
      <c r="W1146">
        <f t="shared" si="213"/>
        <v>1.7630984384780304E-2</v>
      </c>
      <c r="X1146">
        <f t="shared" si="214"/>
        <v>0.1085978463041482</v>
      </c>
      <c r="Y1146">
        <f t="shared" si="215"/>
        <v>3.0511135039325201E-4</v>
      </c>
      <c r="Z1146" s="10">
        <f t="shared" si="216"/>
        <v>0.66663434317530867</v>
      </c>
    </row>
    <row r="1147" spans="1:26" x14ac:dyDescent="0.25">
      <c r="A1147" t="s">
        <v>1441</v>
      </c>
      <c r="B1147" t="s">
        <v>1443</v>
      </c>
      <c r="D1147">
        <v>0.43717950846962977</v>
      </c>
      <c r="E1147">
        <v>0.14612521941084092</v>
      </c>
      <c r="F1147">
        <v>0.67489593202745202</v>
      </c>
      <c r="G1147">
        <v>0.39513496992408498</v>
      </c>
      <c r="H1147">
        <v>5.5335758059302326E-2</v>
      </c>
      <c r="I1147">
        <v>0.32797844972750445</v>
      </c>
      <c r="J1147">
        <v>1.327758971243154E-2</v>
      </c>
      <c r="K1147">
        <v>0.30714572229158321</v>
      </c>
      <c r="L1147">
        <v>0.30356925887282127</v>
      </c>
      <c r="M1147">
        <v>0.46776213283991641</v>
      </c>
      <c r="N1147">
        <v>0.36354282865897003</v>
      </c>
      <c r="O1147">
        <f t="shared" si="205"/>
        <v>2.2916959515491692E-2</v>
      </c>
      <c r="P1147">
        <f t="shared" si="206"/>
        <v>5.3593103813054412E-2</v>
      </c>
      <c r="Q1147">
        <f t="shared" si="207"/>
        <v>5.2664815346896996E-4</v>
      </c>
      <c r="R1147">
        <f t="shared" si="208"/>
        <v>3.5743559468616001E-2</v>
      </c>
      <c r="S1147">
        <f t="shared" si="209"/>
        <v>0.11325614431293454</v>
      </c>
      <c r="T1147">
        <f t="shared" si="210"/>
        <v>5.1447889393139285E-4</v>
      </c>
      <c r="U1147">
        <f t="shared" si="211"/>
        <v>0.26327611070959372</v>
      </c>
      <c r="V1147">
        <f t="shared" si="212"/>
        <v>1.5738270129892343E-3</v>
      </c>
      <c r="W1147">
        <f t="shared" si="213"/>
        <v>9.0156778331037662E-2</v>
      </c>
      <c r="X1147">
        <f t="shared" si="214"/>
        <v>3.8909870190181856E-2</v>
      </c>
      <c r="Y1147">
        <f t="shared" si="215"/>
        <v>0.10373149480048525</v>
      </c>
      <c r="Z1147" s="10">
        <f t="shared" si="216"/>
        <v>0.85099881034099267</v>
      </c>
    </row>
    <row r="1148" spans="1:26" x14ac:dyDescent="0.25">
      <c r="A1148" t="s">
        <v>1441</v>
      </c>
      <c r="B1148" t="s">
        <v>1444</v>
      </c>
      <c r="D1148">
        <v>0.57450193802018645</v>
      </c>
      <c r="E1148">
        <v>0.83259128666152327</v>
      </c>
      <c r="F1148">
        <v>0.48425607735743348</v>
      </c>
      <c r="G1148">
        <v>0.18693144708430137</v>
      </c>
      <c r="H1148">
        <v>0.71589715577875623</v>
      </c>
      <c r="I1148">
        <v>0.53930469128915159</v>
      </c>
      <c r="J1148">
        <v>0.70755699629514845</v>
      </c>
      <c r="K1148">
        <v>0.25760117544468858</v>
      </c>
      <c r="L1148">
        <v>0.10427971317229776</v>
      </c>
      <c r="M1148">
        <v>0.43598393531658808</v>
      </c>
      <c r="N1148">
        <v>6.6697423382281629E-2</v>
      </c>
      <c r="O1148">
        <f t="shared" si="205"/>
        <v>8.335110506738308E-2</v>
      </c>
      <c r="P1148">
        <f t="shared" si="206"/>
        <v>0.2069924443640962</v>
      </c>
      <c r="Q1148">
        <f t="shared" si="207"/>
        <v>2.8120284467276463E-2</v>
      </c>
      <c r="R1148">
        <f t="shared" si="208"/>
        <v>3.6648703592509783E-4</v>
      </c>
      <c r="S1148">
        <f t="shared" si="209"/>
        <v>0.10499278089792941</v>
      </c>
      <c r="T1148">
        <f t="shared" si="210"/>
        <v>5.4759916646508984E-2</v>
      </c>
      <c r="U1148">
        <f t="shared" si="211"/>
        <v>3.2824388161832932E-2</v>
      </c>
      <c r="V1148">
        <f t="shared" si="212"/>
        <v>9.7477277840177774E-5</v>
      </c>
      <c r="W1148">
        <f t="shared" si="213"/>
        <v>1.0195271644689551E-2</v>
      </c>
      <c r="X1148">
        <f t="shared" si="214"/>
        <v>2.7382853327382165E-2</v>
      </c>
      <c r="Y1148">
        <f t="shared" si="215"/>
        <v>6.3646893580316841E-4</v>
      </c>
      <c r="Z1148" s="10">
        <f t="shared" si="216"/>
        <v>0.741430696577008</v>
      </c>
    </row>
    <row r="1149" spans="1:26" x14ac:dyDescent="0.25">
      <c r="A1149" t="s">
        <v>1441</v>
      </c>
      <c r="B1149" t="s">
        <v>1445</v>
      </c>
      <c r="D1149">
        <v>0.42414436918385812</v>
      </c>
      <c r="E1149">
        <v>0.58661443182992534</v>
      </c>
      <c r="F1149">
        <v>0.22166738679656584</v>
      </c>
      <c r="G1149">
        <v>8.2304702864614207E-2</v>
      </c>
      <c r="H1149">
        <v>0.67387314527875064</v>
      </c>
      <c r="I1149">
        <v>0.14595476383348768</v>
      </c>
      <c r="J1149">
        <v>0.63524612178085427</v>
      </c>
      <c r="K1149">
        <v>0.11256160297935675</v>
      </c>
      <c r="L1149">
        <v>0.24202417005025376</v>
      </c>
      <c r="M1149">
        <v>9.9181551994065545E-2</v>
      </c>
      <c r="N1149">
        <v>0.22742485684346997</v>
      </c>
      <c r="O1149">
        <f t="shared" si="205"/>
        <v>1.9140264747923543E-2</v>
      </c>
      <c r="P1149">
        <f t="shared" si="206"/>
        <v>4.3675720124742058E-2</v>
      </c>
      <c r="Q1149">
        <f t="shared" si="207"/>
        <v>0.18514064543074527</v>
      </c>
      <c r="R1149">
        <f t="shared" si="208"/>
        <v>1.5319160272165363E-2</v>
      </c>
      <c r="S1149">
        <f t="shared" si="209"/>
        <v>7.9525063094249351E-2</v>
      </c>
      <c r="T1149">
        <f t="shared" si="210"/>
        <v>2.5389732329747533E-2</v>
      </c>
      <c r="U1149">
        <f t="shared" si="211"/>
        <v>1.1851402346487013E-2</v>
      </c>
      <c r="V1149">
        <f t="shared" si="212"/>
        <v>2.3997923133684717E-2</v>
      </c>
      <c r="W1149">
        <f t="shared" si="213"/>
        <v>5.6985373869347815E-2</v>
      </c>
      <c r="X1149">
        <f t="shared" si="214"/>
        <v>2.9352163546221926E-2</v>
      </c>
      <c r="Y1149">
        <f t="shared" si="215"/>
        <v>3.4579548184656625E-2</v>
      </c>
      <c r="Z1149" s="10">
        <f t="shared" si="216"/>
        <v>0.72453916186771516</v>
      </c>
    </row>
    <row r="1150" spans="1:26" x14ac:dyDescent="0.25">
      <c r="A1150" t="s">
        <v>1446</v>
      </c>
      <c r="B1150" t="s">
        <v>1447</v>
      </c>
      <c r="D1150">
        <v>0.37569480620484685</v>
      </c>
      <c r="E1150">
        <v>0.84752696858237975</v>
      </c>
      <c r="F1150">
        <v>0.48803101380275249</v>
      </c>
      <c r="G1150">
        <v>0.19232698847539353</v>
      </c>
      <c r="H1150">
        <v>0.63987627014054815</v>
      </c>
      <c r="I1150">
        <v>0.46108711559461452</v>
      </c>
      <c r="J1150">
        <v>0.70221993490948487</v>
      </c>
      <c r="K1150">
        <v>0.29191559151270274</v>
      </c>
      <c r="L1150">
        <v>0.11055575750133124</v>
      </c>
      <c r="M1150">
        <v>0.39706029729860887</v>
      </c>
      <c r="N1150">
        <v>0.23671414206938249</v>
      </c>
      <c r="O1150">
        <f t="shared" si="205"/>
        <v>8.0817911282154847E-3</v>
      </c>
      <c r="P1150">
        <f t="shared" si="206"/>
        <v>0.22080592080379136</v>
      </c>
      <c r="Q1150">
        <f t="shared" si="207"/>
        <v>2.686848858520121E-2</v>
      </c>
      <c r="R1150">
        <f t="shared" si="208"/>
        <v>1.8901602056024423E-4</v>
      </c>
      <c r="S1150">
        <f t="shared" si="209"/>
        <v>6.1506484873190263E-2</v>
      </c>
      <c r="T1150">
        <f t="shared" si="210"/>
        <v>2.4270771201830729E-2</v>
      </c>
      <c r="U1150">
        <f t="shared" si="211"/>
        <v>3.091898797095172E-2</v>
      </c>
      <c r="V1150">
        <f t="shared" si="212"/>
        <v>5.9737997537406471E-4</v>
      </c>
      <c r="W1150">
        <f t="shared" si="213"/>
        <v>1.1502065327015963E-2</v>
      </c>
      <c r="X1150">
        <f t="shared" si="214"/>
        <v>1.6015918467159038E-2</v>
      </c>
      <c r="Y1150">
        <f t="shared" si="215"/>
        <v>3.8120631367961219E-2</v>
      </c>
      <c r="Z1150" s="10">
        <f t="shared" si="216"/>
        <v>0.66247826811243504</v>
      </c>
    </row>
    <row r="1151" spans="1:26" x14ac:dyDescent="0.25">
      <c r="A1151" t="s">
        <v>1446</v>
      </c>
      <c r="B1151" t="s">
        <v>1448</v>
      </c>
      <c r="D1151">
        <v>0.27824399513168813</v>
      </c>
      <c r="E1151">
        <v>0.46361746422270728</v>
      </c>
      <c r="F1151">
        <v>0.39188264200294537</v>
      </c>
      <c r="G1151">
        <v>0.13470952793398952</v>
      </c>
      <c r="H1151">
        <v>0.57918846517499734</v>
      </c>
      <c r="I1151">
        <v>0.25580071872796911</v>
      </c>
      <c r="J1151">
        <v>0.38626549482578948</v>
      </c>
      <c r="K1151">
        <v>0.17369714552262477</v>
      </c>
      <c r="L1151">
        <v>8.9949400609735872E-2</v>
      </c>
      <c r="M1151">
        <v>0.22013558864754351</v>
      </c>
      <c r="N1151">
        <v>2.4045879370919503E-2</v>
      </c>
      <c r="O1151">
        <f t="shared" si="205"/>
        <v>5.7033132778022668E-5</v>
      </c>
      <c r="P1151">
        <f t="shared" si="206"/>
        <v>7.3943490177989755E-3</v>
      </c>
      <c r="Q1151">
        <f t="shared" si="207"/>
        <v>6.7633530676080425E-2</v>
      </c>
      <c r="R1151">
        <f t="shared" si="208"/>
        <v>5.093073167096447E-3</v>
      </c>
      <c r="S1151">
        <f t="shared" si="209"/>
        <v>3.5087735217392821E-2</v>
      </c>
      <c r="T1151">
        <f t="shared" si="210"/>
        <v>2.4498147963219826E-3</v>
      </c>
      <c r="U1151">
        <f t="shared" si="211"/>
        <v>1.9632628155203582E-2</v>
      </c>
      <c r="V1151">
        <f t="shared" si="212"/>
        <v>8.7941422530400833E-3</v>
      </c>
      <c r="W1151">
        <f t="shared" si="213"/>
        <v>7.5067192429111749E-3</v>
      </c>
      <c r="X1151">
        <f t="shared" si="214"/>
        <v>2.5372068765872882E-3</v>
      </c>
      <c r="Y1151">
        <f t="shared" si="215"/>
        <v>3.0356817846089221E-4</v>
      </c>
      <c r="Z1151" s="10">
        <f t="shared" si="216"/>
        <v>0.39558791780547559</v>
      </c>
    </row>
    <row r="1152" spans="1:26" x14ac:dyDescent="0.25">
      <c r="A1152" t="s">
        <v>1446</v>
      </c>
      <c r="B1152" t="s">
        <v>1449</v>
      </c>
      <c r="D1152">
        <v>0.44417214823378059</v>
      </c>
      <c r="E1152">
        <v>0.26408771497958672</v>
      </c>
      <c r="F1152">
        <v>0.48814341440014031</v>
      </c>
      <c r="G1152">
        <v>0.26970802068460159</v>
      </c>
      <c r="H1152">
        <v>7.0608386083480287E-2</v>
      </c>
      <c r="I1152">
        <v>0.2912143270361483</v>
      </c>
      <c r="J1152">
        <v>1.487633637999084E-2</v>
      </c>
      <c r="K1152">
        <v>0.17163188330255136</v>
      </c>
      <c r="L1152">
        <v>0.36729427688036748</v>
      </c>
      <c r="M1152">
        <v>0.47203176094930599</v>
      </c>
      <c r="N1152">
        <v>0.3826783303622675</v>
      </c>
      <c r="O1152">
        <f t="shared" si="205"/>
        <v>2.5082996879351751E-2</v>
      </c>
      <c r="P1152">
        <f t="shared" si="206"/>
        <v>1.2891183660661068E-2</v>
      </c>
      <c r="Q1152">
        <f t="shared" si="207"/>
        <v>2.6831652683460997E-2</v>
      </c>
      <c r="R1152">
        <f t="shared" si="208"/>
        <v>4.0491233695224031E-3</v>
      </c>
      <c r="S1152">
        <f t="shared" si="209"/>
        <v>0.10320983439237418</v>
      </c>
      <c r="T1152">
        <f t="shared" si="210"/>
        <v>1.9830259725796317E-4</v>
      </c>
      <c r="U1152">
        <f t="shared" si="211"/>
        <v>0.26163801884673993</v>
      </c>
      <c r="V1152">
        <f t="shared" si="212"/>
        <v>9.1857561154121605E-3</v>
      </c>
      <c r="W1152">
        <f t="shared" si="213"/>
        <v>0.13248595490512632</v>
      </c>
      <c r="X1152">
        <f t="shared" si="214"/>
        <v>4.0612518154518509E-2</v>
      </c>
      <c r="Y1152">
        <f t="shared" si="215"/>
        <v>0.11642374747433983</v>
      </c>
      <c r="Z1152" s="10">
        <f t="shared" si="216"/>
        <v>0.85592586657885572</v>
      </c>
    </row>
    <row r="1153" spans="1:26" x14ac:dyDescent="0.25">
      <c r="A1153" t="s">
        <v>1446</v>
      </c>
      <c r="B1153" t="s">
        <v>1450</v>
      </c>
      <c r="D1153">
        <v>0.34593638322281023</v>
      </c>
      <c r="E1153">
        <v>0.11590056348420803</v>
      </c>
      <c r="F1153">
        <v>0.78800801819984989</v>
      </c>
      <c r="G1153">
        <v>0.34102670463189755</v>
      </c>
      <c r="H1153">
        <v>0.49040739835448494</v>
      </c>
      <c r="I1153">
        <v>0.425065614930144</v>
      </c>
      <c r="J1153">
        <v>0.30149484906376051</v>
      </c>
      <c r="K1153">
        <v>0.38463364170874054</v>
      </c>
      <c r="L1153">
        <v>0.12919598138813876</v>
      </c>
      <c r="M1153">
        <v>0.42698161904738641</v>
      </c>
      <c r="N1153">
        <v>0.17445716695576249</v>
      </c>
      <c r="O1153">
        <f t="shared" si="205"/>
        <v>3.6168628651821722E-3</v>
      </c>
      <c r="P1153">
        <f t="shared" si="206"/>
        <v>6.8500760806415928E-2</v>
      </c>
      <c r="Q1153">
        <f t="shared" si="207"/>
        <v>1.8512569086135411E-2</v>
      </c>
      <c r="R1153">
        <f t="shared" si="208"/>
        <v>1.8211882095232768E-2</v>
      </c>
      <c r="S1153">
        <f t="shared" si="209"/>
        <v>9.7093704896525843E-3</v>
      </c>
      <c r="T1153">
        <f t="shared" si="210"/>
        <v>1.4344683400592941E-2</v>
      </c>
      <c r="U1153">
        <f t="shared" si="211"/>
        <v>5.0574219634626029E-2</v>
      </c>
      <c r="V1153">
        <f t="shared" si="212"/>
        <v>1.3726326902433202E-2</v>
      </c>
      <c r="W1153">
        <f t="shared" si="213"/>
        <v>1.5847764886882044E-2</v>
      </c>
      <c r="X1153">
        <f t="shared" si="214"/>
        <v>2.4484530707147453E-2</v>
      </c>
      <c r="Y1153">
        <f t="shared" si="215"/>
        <v>1.7685829300599792E-2</v>
      </c>
      <c r="Z1153" s="10">
        <f t="shared" si="216"/>
        <v>0.50518788601361009</v>
      </c>
    </row>
    <row r="1154" spans="1:26" x14ac:dyDescent="0.25">
      <c r="A1154" t="s">
        <v>1451</v>
      </c>
      <c r="B1154" t="s">
        <v>1452</v>
      </c>
      <c r="D1154">
        <v>0.231928269731103</v>
      </c>
      <c r="E1154">
        <v>0.64793469845776652</v>
      </c>
      <c r="F1154">
        <v>0.72621218721760294</v>
      </c>
      <c r="G1154">
        <v>0.14914670474175337</v>
      </c>
      <c r="H1154">
        <v>0.56666405016085475</v>
      </c>
      <c r="I1154">
        <v>0.47774790869477846</v>
      </c>
      <c r="J1154">
        <v>0.54649133105939163</v>
      </c>
      <c r="K1154">
        <v>0.28065642777577809</v>
      </c>
      <c r="L1154">
        <v>1.5687593927523624E-2</v>
      </c>
      <c r="M1154">
        <v>0.40331227263219288</v>
      </c>
      <c r="N1154">
        <v>7.4332232164399131E-2</v>
      </c>
      <c r="O1154">
        <f t="shared" si="205"/>
        <v>2.9017348982623269E-3</v>
      </c>
      <c r="P1154">
        <f t="shared" si="206"/>
        <v>7.3066217520696031E-2</v>
      </c>
      <c r="Q1154">
        <f t="shared" si="207"/>
        <v>5.5153007913286917E-3</v>
      </c>
      <c r="R1154">
        <f t="shared" si="208"/>
        <v>3.2408647542793907E-3</v>
      </c>
      <c r="S1154">
        <f t="shared" si="209"/>
        <v>3.0552519364209458E-2</v>
      </c>
      <c r="T1154">
        <f t="shared" si="210"/>
        <v>2.9739549568677123E-2</v>
      </c>
      <c r="U1154">
        <f t="shared" si="211"/>
        <v>4.0438618120388568E-4</v>
      </c>
      <c r="V1154">
        <f t="shared" si="212"/>
        <v>1.7377024261764151E-4</v>
      </c>
      <c r="W1154">
        <f t="shared" si="213"/>
        <v>1.5325248023237477E-4</v>
      </c>
      <c r="X1154">
        <f t="shared" si="214"/>
        <v>1.7637430810896641E-2</v>
      </c>
      <c r="Y1154">
        <f t="shared" si="215"/>
        <v>1.0799862829829609E-3</v>
      </c>
      <c r="Z1154" s="10">
        <f t="shared" si="216"/>
        <v>0.40554286197070033</v>
      </c>
    </row>
    <row r="1155" spans="1:26" x14ac:dyDescent="0.25">
      <c r="A1155" t="s">
        <v>1451</v>
      </c>
      <c r="B1155" t="s">
        <v>1453</v>
      </c>
      <c r="D1155">
        <v>0.3371927607833945</v>
      </c>
      <c r="E1155">
        <v>0.52359721164892392</v>
      </c>
      <c r="F1155">
        <v>0.67217125439748548</v>
      </c>
      <c r="G1155">
        <v>0.27949770809106933</v>
      </c>
      <c r="H1155">
        <v>0.5065119602321827</v>
      </c>
      <c r="I1155">
        <v>0.48293617589423299</v>
      </c>
      <c r="J1155">
        <v>0.51773779543108345</v>
      </c>
      <c r="K1155">
        <v>0.35651535888883823</v>
      </c>
      <c r="L1155">
        <v>8.3324045965859878E-2</v>
      </c>
      <c r="M1155">
        <v>0.44027921009160459</v>
      </c>
      <c r="N1155">
        <v>0.14660234817982248</v>
      </c>
      <c r="O1155">
        <f t="shared" ref="O1155:O1218" si="217">(D1155-D$31)^2</f>
        <v>2.6416246013213547E-3</v>
      </c>
      <c r="P1155">
        <f t="shared" ref="P1155:P1218" si="218">(E1155-E$31)^2</f>
        <v>2.1307284152905691E-2</v>
      </c>
      <c r="Q1155">
        <f t="shared" ref="Q1155:Q1218" si="219">(F1155-F$31)^2</f>
        <v>4.0901577075435394E-4</v>
      </c>
      <c r="R1155">
        <f t="shared" ref="R1155:R1218" si="220">(G1155-G$31)^2</f>
        <v>5.3908502727353664E-3</v>
      </c>
      <c r="S1155">
        <f t="shared" ref="S1155:S1218" si="221">(H1155-H$31)^2</f>
        <v>1.3142490065769603E-2</v>
      </c>
      <c r="T1155">
        <f t="shared" ref="T1155:T1218" si="222">(I1155-I$31)^2</f>
        <v>3.1555917501133013E-2</v>
      </c>
      <c r="U1155">
        <f t="shared" ref="U1155:U1218" si="223">(J1155-J$31)^2</f>
        <v>7.4721848982245187E-5</v>
      </c>
      <c r="V1155">
        <f t="shared" ref="V1155:V1218" si="224">(K1155-K$31)^2</f>
        <v>7.9283219881751028E-3</v>
      </c>
      <c r="W1155">
        <f t="shared" ref="W1155:W1218" si="225">(L1155-L$31)^2</f>
        <v>6.4025555537346769E-3</v>
      </c>
      <c r="X1155">
        <f t="shared" ref="X1155:X1218" si="226">(M1155-M$31)^2</f>
        <v>2.8822846682118167E-2</v>
      </c>
      <c r="Y1155">
        <f t="shared" ref="Y1155:Y1218" si="227">(N1155-N$31)^2</f>
        <v>1.1053002519565622E-2</v>
      </c>
      <c r="Z1155" s="10">
        <f t="shared" ref="Z1155:Z1218" si="228">SQRT(O1155+P1155+Q1155+R1155+S1155+T1155+U1155+V1155+W1155+X1155+Y1155)</f>
        <v>0.35878772408932164</v>
      </c>
    </row>
    <row r="1156" spans="1:26" x14ac:dyDescent="0.25">
      <c r="A1156" t="s">
        <v>1451</v>
      </c>
      <c r="B1156" t="s">
        <v>1454</v>
      </c>
      <c r="D1156">
        <v>0.58661326838030603</v>
      </c>
      <c r="E1156">
        <v>0.14580401528129228</v>
      </c>
      <c r="F1156">
        <v>0.19345909303955669</v>
      </c>
      <c r="G1156">
        <v>0.14138410341626148</v>
      </c>
      <c r="H1156">
        <v>0.42235743721180241</v>
      </c>
      <c r="I1156">
        <v>0.32912004953634882</v>
      </c>
      <c r="J1156">
        <v>0.38439983272408801</v>
      </c>
      <c r="K1156">
        <v>0.18902188317811855</v>
      </c>
      <c r="L1156">
        <v>9.6101108654704753E-2</v>
      </c>
      <c r="M1156">
        <v>0.29886560049064181</v>
      </c>
      <c r="N1156">
        <v>0.11060972024791763</v>
      </c>
      <c r="O1156">
        <f t="shared" si="217"/>
        <v>9.0491014805339165E-2</v>
      </c>
      <c r="P1156">
        <f t="shared" si="218"/>
        <v>5.374192568178135E-2</v>
      </c>
      <c r="Q1156">
        <f t="shared" si="219"/>
        <v>0.21021126726995695</v>
      </c>
      <c r="R1156">
        <f t="shared" si="220"/>
        <v>4.1849506838488064E-3</v>
      </c>
      <c r="S1156">
        <f t="shared" si="221"/>
        <v>9.2940697866327978E-4</v>
      </c>
      <c r="T1156">
        <f t="shared" si="222"/>
        <v>5.6756996818694715E-4</v>
      </c>
      <c r="U1156">
        <f t="shared" si="223"/>
        <v>2.0158928865899015E-2</v>
      </c>
      <c r="V1156">
        <f t="shared" si="224"/>
        <v>6.1547712907067571E-3</v>
      </c>
      <c r="W1156">
        <f t="shared" si="225"/>
        <v>8.6105470300463713E-3</v>
      </c>
      <c r="X1156">
        <f t="shared" si="226"/>
        <v>8.0425087331190582E-4</v>
      </c>
      <c r="Y1156">
        <f t="shared" si="227"/>
        <v>4.7804271088792635E-3</v>
      </c>
      <c r="Z1156" s="10">
        <f t="shared" si="228"/>
        <v>0.63295739237062387</v>
      </c>
    </row>
    <row r="1157" spans="1:26" x14ac:dyDescent="0.25">
      <c r="A1157" t="s">
        <v>1451</v>
      </c>
      <c r="B1157" t="s">
        <v>1455</v>
      </c>
      <c r="D1157">
        <v>0.11280677730559473</v>
      </c>
      <c r="E1157">
        <v>0.29188826115911604</v>
      </c>
      <c r="F1157">
        <v>0.25859357757910634</v>
      </c>
      <c r="G1157">
        <v>6.6888835147442816E-2</v>
      </c>
      <c r="H1157">
        <v>0.56591214995604411</v>
      </c>
      <c r="I1157">
        <v>9.7010307156363676E-2</v>
      </c>
      <c r="J1157">
        <v>0.44565197315411981</v>
      </c>
      <c r="K1157">
        <v>0.11239046045623287</v>
      </c>
      <c r="L1157">
        <v>7.1874794360121633E-2</v>
      </c>
      <c r="M1157">
        <v>6.9243477144891596E-2</v>
      </c>
      <c r="N1157">
        <v>3.5670204635971127E-2</v>
      </c>
      <c r="O1157">
        <f t="shared" si="217"/>
        <v>2.9925279305831658E-2</v>
      </c>
      <c r="P1157">
        <f t="shared" si="218"/>
        <v>7.3511422255059114E-3</v>
      </c>
      <c r="Q1157">
        <f t="shared" si="219"/>
        <v>0.15472700624982094</v>
      </c>
      <c r="R1157">
        <f t="shared" si="220"/>
        <v>1.9372871499880484E-2</v>
      </c>
      <c r="S1157">
        <f t="shared" si="221"/>
        <v>3.0290231249235355E-2</v>
      </c>
      <c r="T1157">
        <f t="shared" si="222"/>
        <v>4.3383064202727875E-2</v>
      </c>
      <c r="U1157">
        <f t="shared" si="223"/>
        <v>6.5173332780036558E-3</v>
      </c>
      <c r="V1157">
        <f t="shared" si="224"/>
        <v>2.4050976700392992E-2</v>
      </c>
      <c r="W1157">
        <f t="shared" si="225"/>
        <v>4.7013949559299656E-3</v>
      </c>
      <c r="X1157">
        <f t="shared" si="226"/>
        <v>4.0506717128707764E-2</v>
      </c>
      <c r="Y1157">
        <f t="shared" si="227"/>
        <v>3.3627041456155154E-5</v>
      </c>
      <c r="Z1157" s="10">
        <f t="shared" si="228"/>
        <v>0.60071594271959583</v>
      </c>
    </row>
    <row r="1158" spans="1:26" x14ac:dyDescent="0.25">
      <c r="A1158" t="s">
        <v>1456</v>
      </c>
      <c r="B1158" t="s">
        <v>1457</v>
      </c>
      <c r="D1158">
        <v>0.65298490067478177</v>
      </c>
      <c r="E1158">
        <v>0.46866207435167206</v>
      </c>
      <c r="F1158">
        <v>0.56572433797650579</v>
      </c>
      <c r="G1158">
        <v>0.23258083102922505</v>
      </c>
      <c r="H1158">
        <v>0.39780895433287067</v>
      </c>
      <c r="I1158">
        <v>0.61841202226072267</v>
      </c>
      <c r="J1158">
        <v>0.46183954229485957</v>
      </c>
      <c r="K1158">
        <v>0.29776462946229659</v>
      </c>
      <c r="L1158">
        <v>7.9017606985480632E-2</v>
      </c>
      <c r="M1158">
        <v>0.54729993837273128</v>
      </c>
      <c r="N1158">
        <v>2.27661772827315E-3</v>
      </c>
      <c r="O1158">
        <f t="shared" si="217"/>
        <v>0.13482767150618191</v>
      </c>
      <c r="P1158">
        <f t="shared" si="218"/>
        <v>8.2873732021902825E-3</v>
      </c>
      <c r="Q1158">
        <f t="shared" si="219"/>
        <v>7.4343674635878017E-3</v>
      </c>
      <c r="R1158">
        <f t="shared" si="220"/>
        <v>7.0254327002799099E-4</v>
      </c>
      <c r="S1158">
        <f t="shared" si="221"/>
        <v>3.5256209642214161E-5</v>
      </c>
      <c r="T1158">
        <f t="shared" si="222"/>
        <v>9.8041441414100025E-2</v>
      </c>
      <c r="U1158">
        <f t="shared" si="223"/>
        <v>4.1657256834306735E-3</v>
      </c>
      <c r="V1158">
        <f t="shared" si="224"/>
        <v>9.1750807995445564E-4</v>
      </c>
      <c r="W1158">
        <f t="shared" si="225"/>
        <v>5.7319331805930204E-3</v>
      </c>
      <c r="X1158">
        <f t="shared" si="226"/>
        <v>7.6614727506017097E-2</v>
      </c>
      <c r="Y1158">
        <f t="shared" si="227"/>
        <v>1.5360496799506082E-3</v>
      </c>
      <c r="Z1158" s="10">
        <f t="shared" si="228"/>
        <v>0.581630980257823</v>
      </c>
    </row>
    <row r="1159" spans="1:26" x14ac:dyDescent="0.25">
      <c r="A1159" t="s">
        <v>1456</v>
      </c>
      <c r="B1159" t="s">
        <v>1458</v>
      </c>
      <c r="D1159">
        <v>0.13258485482442756</v>
      </c>
      <c r="E1159">
        <v>0.35939133444036742</v>
      </c>
      <c r="F1159">
        <v>0.40211615796239342</v>
      </c>
      <c r="G1159">
        <v>0.10280055444285001</v>
      </c>
      <c r="H1159">
        <v>0.49731711724205674</v>
      </c>
      <c r="I1159">
        <v>0.14972549087187939</v>
      </c>
      <c r="J1159">
        <v>0.47239628022013169</v>
      </c>
      <c r="K1159">
        <v>0.13886929545978269</v>
      </c>
      <c r="L1159">
        <v>4.1462876829322128E-3</v>
      </c>
      <c r="M1159">
        <v>0.10664656279358913</v>
      </c>
      <c r="N1159">
        <v>3.2577974651610248E-2</v>
      </c>
      <c r="O1159">
        <f t="shared" si="217"/>
        <v>2.3473662213066286E-2</v>
      </c>
      <c r="P1159">
        <f t="shared" si="218"/>
        <v>3.325418140506317E-4</v>
      </c>
      <c r="Q1159">
        <f t="shared" si="219"/>
        <v>6.2415507633101899E-2</v>
      </c>
      <c r="R1159">
        <f t="shared" si="220"/>
        <v>1.0665672700182274E-2</v>
      </c>
      <c r="S1159">
        <f t="shared" si="221"/>
        <v>1.1118828732290358E-2</v>
      </c>
      <c r="T1159">
        <f t="shared" si="222"/>
        <v>2.4202283664667475E-2</v>
      </c>
      <c r="U1159">
        <f t="shared" si="223"/>
        <v>2.9144552943411207E-3</v>
      </c>
      <c r="V1159">
        <f t="shared" si="224"/>
        <v>1.6539230120588309E-2</v>
      </c>
      <c r="W1159">
        <f t="shared" si="225"/>
        <v>7.0259991650984106E-7</v>
      </c>
      <c r="X1159">
        <f t="shared" si="226"/>
        <v>2.6850007994082197E-2</v>
      </c>
      <c r="Y1159">
        <f t="shared" si="227"/>
        <v>7.9051886127212229E-5</v>
      </c>
      <c r="Z1159" s="10">
        <f t="shared" si="228"/>
        <v>0.42260140162145021</v>
      </c>
    </row>
    <row r="1160" spans="1:26" x14ac:dyDescent="0.25">
      <c r="A1160" t="s">
        <v>1456</v>
      </c>
      <c r="B1160" t="s">
        <v>1459</v>
      </c>
      <c r="D1160">
        <v>0.23594249928640662</v>
      </c>
      <c r="E1160">
        <v>0.58145421292463206</v>
      </c>
      <c r="F1160">
        <v>0.59226352416953187</v>
      </c>
      <c r="G1160">
        <v>0.110644702522132</v>
      </c>
      <c r="H1160">
        <v>0.56367951192523924</v>
      </c>
      <c r="I1160">
        <v>0.4728648235176004</v>
      </c>
      <c r="J1160">
        <v>0.44232832140976258</v>
      </c>
      <c r="K1160">
        <v>0.16246858833567884</v>
      </c>
      <c r="L1160">
        <v>3.5565749872486251E-2</v>
      </c>
      <c r="M1160">
        <v>0.4082796301540616</v>
      </c>
      <c r="N1160">
        <v>9.0381003541936622E-2</v>
      </c>
      <c r="O1160">
        <f t="shared" si="217"/>
        <v>2.4853738785105004E-3</v>
      </c>
      <c r="P1160">
        <f t="shared" si="218"/>
        <v>4.1545506845764621E-2</v>
      </c>
      <c r="Q1160">
        <f t="shared" si="219"/>
        <v>3.5621311431299897E-3</v>
      </c>
      <c r="R1160">
        <f t="shared" si="220"/>
        <v>9.1069985933522231E-3</v>
      </c>
      <c r="S1160">
        <f t="shared" si="221"/>
        <v>2.9518075303785016E-2</v>
      </c>
      <c r="T1160">
        <f t="shared" si="222"/>
        <v>2.807920252121919E-2</v>
      </c>
      <c r="U1160">
        <f t="shared" si="223"/>
        <v>7.0650167651277419E-3</v>
      </c>
      <c r="V1160">
        <f t="shared" si="224"/>
        <v>1.1026185542715686E-2</v>
      </c>
      <c r="W1160">
        <f t="shared" si="225"/>
        <v>1.0405575656536976E-3</v>
      </c>
      <c r="X1160">
        <f t="shared" si="226"/>
        <v>1.898149511207764E-2</v>
      </c>
      <c r="Y1160">
        <f t="shared" si="227"/>
        <v>2.3923755394510862E-3</v>
      </c>
      <c r="Z1160" s="10">
        <f t="shared" si="228"/>
        <v>0.39345002072790314</v>
      </c>
    </row>
    <row r="1161" spans="1:26" x14ac:dyDescent="0.25">
      <c r="A1161" t="s">
        <v>1456</v>
      </c>
      <c r="B1161" t="s">
        <v>1460</v>
      </c>
      <c r="D1161">
        <v>0.36751216657544239</v>
      </c>
      <c r="E1161">
        <v>0.52368875717816588</v>
      </c>
      <c r="F1161">
        <v>0.69363035887886493</v>
      </c>
      <c r="G1161">
        <v>0.26141864223465727</v>
      </c>
      <c r="H1161">
        <v>0.50392962588312284</v>
      </c>
      <c r="I1161">
        <v>0.36225544427405509</v>
      </c>
      <c r="J1161">
        <v>0.60841879548523015</v>
      </c>
      <c r="K1161">
        <v>0.32470603166039264</v>
      </c>
      <c r="L1161">
        <v>6.7439308410323251E-2</v>
      </c>
      <c r="M1161">
        <v>0.35570012672907747</v>
      </c>
      <c r="N1161">
        <v>0.20399830666976498</v>
      </c>
      <c r="O1161">
        <f t="shared" si="217"/>
        <v>6.6775280358558568E-3</v>
      </c>
      <c r="P1161">
        <f t="shared" si="218"/>
        <v>2.1334018362422689E-2</v>
      </c>
      <c r="Q1161">
        <f t="shared" si="219"/>
        <v>1.7374927303725116E-3</v>
      </c>
      <c r="R1161">
        <f t="shared" si="220"/>
        <v>3.0628857278252506E-3</v>
      </c>
      <c r="S1161">
        <f t="shared" si="221"/>
        <v>1.2557077282331396E-2</v>
      </c>
      <c r="T1161">
        <f t="shared" si="222"/>
        <v>3.2443415491700961E-3</v>
      </c>
      <c r="U1161">
        <f t="shared" si="223"/>
        <v>6.7300398340635588E-3</v>
      </c>
      <c r="V1161">
        <f t="shared" si="224"/>
        <v>3.275478706315491E-3</v>
      </c>
      <c r="W1161">
        <f t="shared" si="225"/>
        <v>4.1128150539469204E-3</v>
      </c>
      <c r="X1161">
        <f t="shared" si="226"/>
        <v>7.2579909636029125E-3</v>
      </c>
      <c r="Y1161">
        <f t="shared" si="227"/>
        <v>2.6415747112369613E-2</v>
      </c>
      <c r="Z1161" s="10">
        <f t="shared" si="228"/>
        <v>0.31049221465002358</v>
      </c>
    </row>
    <row r="1162" spans="1:26" x14ac:dyDescent="0.25">
      <c r="A1162" t="s">
        <v>1461</v>
      </c>
      <c r="B1162" t="s">
        <v>1462</v>
      </c>
      <c r="D1162">
        <v>0.44666236651741098</v>
      </c>
      <c r="E1162">
        <v>1.45340913639352E-2</v>
      </c>
      <c r="F1162">
        <v>0.73045768034723135</v>
      </c>
      <c r="G1162">
        <v>0.325494270193246</v>
      </c>
      <c r="H1162">
        <v>0.35619416277730431</v>
      </c>
      <c r="I1162">
        <v>0.5174231835066686</v>
      </c>
      <c r="J1162">
        <v>0.29578465836461226</v>
      </c>
      <c r="K1162">
        <v>0.38650458770493989</v>
      </c>
      <c r="L1162">
        <v>0.1324346718487725</v>
      </c>
      <c r="M1162">
        <v>0.49790745223238275</v>
      </c>
      <c r="N1162">
        <v>4.0215764226328998E-2</v>
      </c>
      <c r="O1162">
        <f t="shared" si="217"/>
        <v>2.5877980309357392E-2</v>
      </c>
      <c r="P1162">
        <f t="shared" si="218"/>
        <v>0.13183650640891262</v>
      </c>
      <c r="Q1162">
        <f t="shared" si="219"/>
        <v>6.1639087018291339E-3</v>
      </c>
      <c r="R1162">
        <f t="shared" si="220"/>
        <v>1.4260890869521663E-2</v>
      </c>
      <c r="S1162">
        <f t="shared" si="221"/>
        <v>1.2728552923653219E-3</v>
      </c>
      <c r="T1162">
        <f t="shared" si="222"/>
        <v>4.4997805145267564E-2</v>
      </c>
      <c r="U1162">
        <f t="shared" si="223"/>
        <v>5.3175122667861535E-2</v>
      </c>
      <c r="V1162">
        <f t="shared" si="224"/>
        <v>1.4168225192295034E-2</v>
      </c>
      <c r="W1162">
        <f t="shared" si="225"/>
        <v>1.6673677923577122E-2</v>
      </c>
      <c r="X1162">
        <f t="shared" si="226"/>
        <v>5.1711291646187152E-2</v>
      </c>
      <c r="Y1162">
        <f t="shared" si="227"/>
        <v>1.5708190090439619E-6</v>
      </c>
      <c r="Z1162" s="10">
        <f t="shared" si="228"/>
        <v>0.60011651783314846</v>
      </c>
    </row>
    <row r="1163" spans="1:26" x14ac:dyDescent="0.25">
      <c r="A1163" t="s">
        <v>1461</v>
      </c>
      <c r="B1163" t="s">
        <v>1463</v>
      </c>
      <c r="D1163">
        <v>0.81935825763393877</v>
      </c>
      <c r="E1163">
        <v>0.23130918092519459</v>
      </c>
      <c r="F1163">
        <v>0.49425402635084176</v>
      </c>
      <c r="G1163">
        <v>0.36325999114820312</v>
      </c>
      <c r="H1163">
        <v>0.20371128672810171</v>
      </c>
      <c r="I1163">
        <v>0.56459346957785916</v>
      </c>
      <c r="J1163">
        <v>0.18223487701179861</v>
      </c>
      <c r="K1163">
        <v>0.37870033382689616</v>
      </c>
      <c r="L1163">
        <v>7.7720788449383377E-2</v>
      </c>
      <c r="M1163">
        <v>0.56014591079192866</v>
      </c>
      <c r="N1163">
        <v>9.6617607601782493E-2</v>
      </c>
      <c r="O1163">
        <f t="shared" si="217"/>
        <v>0.28468865767264673</v>
      </c>
      <c r="P1163">
        <f t="shared" si="218"/>
        <v>2.1408922758882204E-2</v>
      </c>
      <c r="Q1163">
        <f t="shared" si="219"/>
        <v>2.4867110547785901E-2</v>
      </c>
      <c r="R1163">
        <f t="shared" si="220"/>
        <v>2.4707027694059261E-2</v>
      </c>
      <c r="S1163">
        <f t="shared" si="221"/>
        <v>3.5404175679477901E-2</v>
      </c>
      <c r="T1163">
        <f t="shared" si="222"/>
        <v>6.7235010464045328E-2</v>
      </c>
      <c r="U1163">
        <f t="shared" si="223"/>
        <v>0.11843722539459871</v>
      </c>
      <c r="V1163">
        <f t="shared" si="224"/>
        <v>1.2371245366028025E-2</v>
      </c>
      <c r="W1163">
        <f t="shared" si="225"/>
        <v>5.5372518709381072E-3</v>
      </c>
      <c r="X1163">
        <f t="shared" si="226"/>
        <v>8.3891113831970107E-2</v>
      </c>
      <c r="Y1163">
        <f t="shared" si="227"/>
        <v>3.0413592790654929E-3</v>
      </c>
      <c r="Z1163" s="10">
        <f t="shared" si="228"/>
        <v>0.82558409660039944</v>
      </c>
    </row>
    <row r="1164" spans="1:26" x14ac:dyDescent="0.25">
      <c r="A1164" t="s">
        <v>1461</v>
      </c>
      <c r="B1164" t="s">
        <v>1464</v>
      </c>
      <c r="D1164">
        <v>4.3607412315913058E-2</v>
      </c>
      <c r="E1164">
        <v>0.21046302459125821</v>
      </c>
      <c r="F1164">
        <v>0.50349427053229112</v>
      </c>
      <c r="G1164">
        <v>8.4781747900662549E-2</v>
      </c>
      <c r="H1164">
        <v>0.4743421542763821</v>
      </c>
      <c r="I1164">
        <v>0.19295345664891875</v>
      </c>
      <c r="J1164">
        <v>0.46273002580903461</v>
      </c>
      <c r="K1164">
        <v>0.12717348059718206</v>
      </c>
      <c r="L1164">
        <v>2.6009143708295872E-2</v>
      </c>
      <c r="M1164">
        <v>0.13929277433527634</v>
      </c>
      <c r="N1164">
        <v>1.2193988784648238E-2</v>
      </c>
      <c r="O1164">
        <f t="shared" si="217"/>
        <v>5.8655323396969335E-2</v>
      </c>
      <c r="P1164">
        <f t="shared" si="218"/>
        <v>2.7943815901664403E-2</v>
      </c>
      <c r="Q1164">
        <f t="shared" si="219"/>
        <v>2.2038247350701243E-2</v>
      </c>
      <c r="R1164">
        <f t="shared" si="220"/>
        <v>1.4712125346657621E-2</v>
      </c>
      <c r="S1164">
        <f t="shared" si="221"/>
        <v>6.8014483423497456E-3</v>
      </c>
      <c r="T1164">
        <f t="shared" si="222"/>
        <v>1.262091951572368E-2</v>
      </c>
      <c r="U1164">
        <f t="shared" si="223"/>
        <v>4.051570698860257E-3</v>
      </c>
      <c r="V1164">
        <f t="shared" si="224"/>
        <v>1.9684301300291616E-2</v>
      </c>
      <c r="W1164">
        <f t="shared" si="225"/>
        <v>5.1533850464675511E-4</v>
      </c>
      <c r="X1164">
        <f t="shared" si="226"/>
        <v>1.721698492654216E-2</v>
      </c>
      <c r="Y1164">
        <f t="shared" si="227"/>
        <v>8.5703139967161911E-4</v>
      </c>
      <c r="Z1164" s="10">
        <f t="shared" si="228"/>
        <v>0.43022913277006058</v>
      </c>
    </row>
    <row r="1165" spans="1:26" x14ac:dyDescent="0.25">
      <c r="A1165" t="s">
        <v>1461</v>
      </c>
      <c r="B1165" t="s">
        <v>1465</v>
      </c>
      <c r="D1165">
        <v>0.68934845088399843</v>
      </c>
      <c r="E1165">
        <v>0.25804158603960919</v>
      </c>
      <c r="F1165">
        <v>0.58503265546617089</v>
      </c>
      <c r="G1165">
        <v>0.33294092821173144</v>
      </c>
      <c r="H1165">
        <v>0.378472931237673</v>
      </c>
      <c r="I1165">
        <v>0.66746973565391443</v>
      </c>
      <c r="J1165">
        <v>0.39658260043458926</v>
      </c>
      <c r="K1165">
        <v>0.4043041305958982</v>
      </c>
      <c r="L1165">
        <v>8.6343851427081869E-2</v>
      </c>
      <c r="M1165">
        <v>0.62364676281159648</v>
      </c>
      <c r="N1165">
        <v>4.2613668053452E-2</v>
      </c>
      <c r="O1165">
        <f t="shared" si="217"/>
        <v>0.162854561631367</v>
      </c>
      <c r="P1165">
        <f t="shared" si="218"/>
        <v>1.4300686417556109E-2</v>
      </c>
      <c r="Q1165">
        <f t="shared" si="219"/>
        <v>4.4775450390095069E-3</v>
      </c>
      <c r="R1165">
        <f t="shared" si="220"/>
        <v>1.609488807572174E-2</v>
      </c>
      <c r="S1165">
        <f t="shared" si="221"/>
        <v>1.7951522343548446E-4</v>
      </c>
      <c r="T1165">
        <f t="shared" si="222"/>
        <v>0.13116958116947644</v>
      </c>
      <c r="U1165">
        <f t="shared" si="223"/>
        <v>1.6847877766145745E-2</v>
      </c>
      <c r="V1165">
        <f t="shared" si="224"/>
        <v>1.8722420704950709E-2</v>
      </c>
      <c r="W1165">
        <f t="shared" si="225"/>
        <v>6.89494010886496E-3</v>
      </c>
      <c r="X1165">
        <f t="shared" si="226"/>
        <v>0.12470819829200082</v>
      </c>
      <c r="Y1165">
        <f t="shared" si="227"/>
        <v>1.3100648435963106E-6</v>
      </c>
      <c r="Z1165" s="10">
        <f t="shared" si="228"/>
        <v>0.70445122222434398</v>
      </c>
    </row>
    <row r="1166" spans="1:26" x14ac:dyDescent="0.25">
      <c r="A1166" t="s">
        <v>1466</v>
      </c>
      <c r="B1166" t="s">
        <v>1467</v>
      </c>
      <c r="D1166">
        <v>0.30644843548079226</v>
      </c>
      <c r="E1166">
        <v>0.35858739391323574</v>
      </c>
      <c r="F1166">
        <v>0.40803030997835588</v>
      </c>
      <c r="G1166">
        <v>0.11395913015761334</v>
      </c>
      <c r="H1166">
        <v>0.42671801431422418</v>
      </c>
      <c r="I1166">
        <v>0.24506460158679469</v>
      </c>
      <c r="J1166">
        <v>0.41882876586225382</v>
      </c>
      <c r="K1166">
        <v>0.142023406201334</v>
      </c>
      <c r="L1166">
        <v>1.7130865991231252E-2</v>
      </c>
      <c r="M1166">
        <v>0.18959912388384634</v>
      </c>
      <c r="N1166">
        <v>6.9688828998342375E-2</v>
      </c>
      <c r="O1166">
        <f t="shared" si="217"/>
        <v>4.2652211979785337E-4</v>
      </c>
      <c r="P1166">
        <f t="shared" si="218"/>
        <v>3.6250901767486408E-4</v>
      </c>
      <c r="Q1166">
        <f t="shared" si="219"/>
        <v>5.9495408297988002E-2</v>
      </c>
      <c r="R1166">
        <f t="shared" si="220"/>
        <v>8.485388416666054E-3</v>
      </c>
      <c r="S1166">
        <f t="shared" si="221"/>
        <v>1.2142962607163508E-3</v>
      </c>
      <c r="T1166">
        <f t="shared" si="222"/>
        <v>3.6278602085034499E-3</v>
      </c>
      <c r="U1166">
        <f t="shared" si="223"/>
        <v>1.1567692902365577E-2</v>
      </c>
      <c r="V1166">
        <f t="shared" si="224"/>
        <v>1.57379101013887E-2</v>
      </c>
      <c r="W1166">
        <f t="shared" si="225"/>
        <v>1.9106954113489507E-4</v>
      </c>
      <c r="X1166">
        <f t="shared" si="226"/>
        <v>6.5459684396770995E-3</v>
      </c>
      <c r="Y1166">
        <f t="shared" si="227"/>
        <v>7.9635381517059278E-4</v>
      </c>
      <c r="Z1166" s="10">
        <f t="shared" si="228"/>
        <v>0.32931896258958948</v>
      </c>
    </row>
    <row r="1167" spans="1:26" x14ac:dyDescent="0.25">
      <c r="A1167" t="s">
        <v>1466</v>
      </c>
      <c r="B1167" t="s">
        <v>1468</v>
      </c>
      <c r="D1167">
        <v>0.45824921146408321</v>
      </c>
      <c r="E1167">
        <v>0.41972891180983657</v>
      </c>
      <c r="F1167">
        <v>0.49326638769858439</v>
      </c>
      <c r="G1167">
        <v>0.2747318120453387</v>
      </c>
      <c r="H1167">
        <v>0.4617525061290591</v>
      </c>
      <c r="I1167">
        <v>0.4154659702818459</v>
      </c>
      <c r="J1167">
        <v>0.49979644860196937</v>
      </c>
      <c r="K1167">
        <v>0.29383425472088176</v>
      </c>
      <c r="L1167">
        <v>6.25E-2</v>
      </c>
      <c r="M1167">
        <v>0.27324275091234274</v>
      </c>
      <c r="N1167">
        <v>8.7499999999999994E-2</v>
      </c>
      <c r="O1167">
        <f t="shared" si="217"/>
        <v>2.9740102032073765E-2</v>
      </c>
      <c r="P1167">
        <f t="shared" si="218"/>
        <v>1.772565631764092E-3</v>
      </c>
      <c r="Q1167">
        <f t="shared" si="219"/>
        <v>2.5179573559110751E-2</v>
      </c>
      <c r="R1167">
        <f t="shared" si="220"/>
        <v>4.7137168920142174E-3</v>
      </c>
      <c r="S1167">
        <f t="shared" si="221"/>
        <v>4.8833885093735492E-3</v>
      </c>
      <c r="T1167">
        <f t="shared" si="222"/>
        <v>1.2137351284442831E-2</v>
      </c>
      <c r="U1167">
        <f t="shared" si="223"/>
        <v>7.0679024019491853E-4</v>
      </c>
      <c r="V1167">
        <f t="shared" si="224"/>
        <v>6.9485071215300172E-4</v>
      </c>
      <c r="W1167">
        <f t="shared" si="225"/>
        <v>3.5036839438722725E-3</v>
      </c>
      <c r="X1167">
        <f t="shared" si="226"/>
        <v>7.4882551663613978E-6</v>
      </c>
      <c r="Y1167">
        <f t="shared" si="227"/>
        <v>2.1188449136362243E-3</v>
      </c>
      <c r="Z1167" s="10">
        <f t="shared" si="228"/>
        <v>0.29233261188892695</v>
      </c>
    </row>
    <row r="1168" spans="1:26" x14ac:dyDescent="0.25">
      <c r="A1168" t="s">
        <v>1466</v>
      </c>
      <c r="B1168" t="s">
        <v>1469</v>
      </c>
      <c r="D1168">
        <v>0.21128286440222283</v>
      </c>
      <c r="E1168">
        <v>0.4467578446403257</v>
      </c>
      <c r="F1168">
        <v>0.83259080826131604</v>
      </c>
      <c r="G1168">
        <v>0.22816011083021606</v>
      </c>
      <c r="H1168">
        <v>0.36137666418444708</v>
      </c>
      <c r="I1168">
        <v>0.42462560914881237</v>
      </c>
      <c r="J1168">
        <v>0.40000515684869903</v>
      </c>
      <c r="K1168">
        <v>0.25321013391723923</v>
      </c>
      <c r="L1168">
        <v>0.12763464552032749</v>
      </c>
      <c r="M1168">
        <v>0.43423488416589706</v>
      </c>
      <c r="N1168">
        <v>0.17376465378924374</v>
      </c>
      <c r="O1168">
        <f t="shared" si="217"/>
        <v>5.5522108817127012E-3</v>
      </c>
      <c r="P1168">
        <f t="shared" si="218"/>
        <v>4.7790649021546734E-3</v>
      </c>
      <c r="Q1168">
        <f t="shared" si="219"/>
        <v>3.2632143525519464E-2</v>
      </c>
      <c r="R1168">
        <f t="shared" si="220"/>
        <v>4.8773894846753377E-4</v>
      </c>
      <c r="S1168">
        <f t="shared" si="221"/>
        <v>9.2992039628624393E-4</v>
      </c>
      <c r="T1168">
        <f t="shared" si="222"/>
        <v>1.4239478643521706E-2</v>
      </c>
      <c r="U1168">
        <f t="shared" si="223"/>
        <v>1.5971100291230701E-2</v>
      </c>
      <c r="V1168">
        <f t="shared" si="224"/>
        <v>2.0346454048502397E-4</v>
      </c>
      <c r="W1168">
        <f t="shared" si="225"/>
        <v>1.5457096050529496E-2</v>
      </c>
      <c r="X1168">
        <f t="shared" si="226"/>
        <v>2.6807054751852827E-2</v>
      </c>
      <c r="Y1168">
        <f t="shared" si="227"/>
        <v>1.7502116882938117E-2</v>
      </c>
      <c r="Z1168" s="10">
        <f t="shared" si="228"/>
        <v>0.36682610296255974</v>
      </c>
    </row>
    <row r="1169" spans="1:26" x14ac:dyDescent="0.25">
      <c r="A1169" t="s">
        <v>1466</v>
      </c>
      <c r="B1169" t="s">
        <v>1470</v>
      </c>
      <c r="D1169">
        <v>0.60901541052236707</v>
      </c>
      <c r="E1169">
        <v>0.55093946985301978</v>
      </c>
      <c r="F1169">
        <v>0.5576435664998376</v>
      </c>
      <c r="G1169">
        <v>0.27261808616197009</v>
      </c>
      <c r="H1169">
        <v>0.63121907313762016</v>
      </c>
      <c r="I1169">
        <v>0.4852997662009752</v>
      </c>
      <c r="J1169">
        <v>0.6577744332544424</v>
      </c>
      <c r="K1169">
        <v>0.33168004184324462</v>
      </c>
      <c r="L1169">
        <v>0.11624243046547462</v>
      </c>
      <c r="M1169">
        <v>0.42776549696245514</v>
      </c>
      <c r="N1169">
        <v>0.11099621964630561</v>
      </c>
      <c r="O1169">
        <f t="shared" si="217"/>
        <v>0.10447077213417934</v>
      </c>
      <c r="P1169">
        <f t="shared" si="218"/>
        <v>3.0037190198589511E-2</v>
      </c>
      <c r="Q1169">
        <f t="shared" si="219"/>
        <v>8.893159463093752E-3</v>
      </c>
      <c r="R1169">
        <f t="shared" si="220"/>
        <v>4.4279426284132596E-3</v>
      </c>
      <c r="S1169">
        <f t="shared" si="221"/>
        <v>5.7287375478477988E-2</v>
      </c>
      <c r="T1169">
        <f t="shared" si="222"/>
        <v>3.2401239731248373E-2</v>
      </c>
      <c r="U1169">
        <f t="shared" si="223"/>
        <v>1.7263977955993395E-2</v>
      </c>
      <c r="V1169">
        <f t="shared" si="224"/>
        <v>4.1223858089036195E-3</v>
      </c>
      <c r="W1169">
        <f t="shared" si="225"/>
        <v>1.2754168565540822E-2</v>
      </c>
      <c r="X1169">
        <f t="shared" si="226"/>
        <v>2.4730460291673414E-2</v>
      </c>
      <c r="Y1169">
        <f t="shared" si="227"/>
        <v>4.8340221166543115E-3</v>
      </c>
      <c r="Z1169" s="10">
        <f t="shared" si="228"/>
        <v>0.548837584694022</v>
      </c>
    </row>
    <row r="1170" spans="1:26" x14ac:dyDescent="0.25">
      <c r="A1170" t="s">
        <v>1471</v>
      </c>
      <c r="B1170" t="s">
        <v>1472</v>
      </c>
      <c r="D1170">
        <v>0.39725971821652056</v>
      </c>
      <c r="E1170">
        <v>0.47925800958043457</v>
      </c>
      <c r="F1170">
        <v>0.33125833638971547</v>
      </c>
      <c r="G1170">
        <v>9.3714477779257677E-2</v>
      </c>
      <c r="H1170">
        <v>0.3864538584055669</v>
      </c>
      <c r="I1170">
        <v>0.19885734558856077</v>
      </c>
      <c r="J1170">
        <v>0.40608593413935401</v>
      </c>
      <c r="K1170">
        <v>0.12922655865834642</v>
      </c>
      <c r="L1170">
        <v>9.5658240900550251E-2</v>
      </c>
      <c r="M1170">
        <v>0.15532277742865946</v>
      </c>
      <c r="N1170">
        <v>0.12034246513293363</v>
      </c>
      <c r="O1170">
        <f t="shared" si="217"/>
        <v>1.242415523539687E-2</v>
      </c>
      <c r="P1170">
        <f t="shared" si="218"/>
        <v>1.0328849202796437E-2</v>
      </c>
      <c r="Q1170">
        <f t="shared" si="219"/>
        <v>0.1028412934181407</v>
      </c>
      <c r="R1170">
        <f t="shared" si="220"/>
        <v>1.2624953967882347E-2</v>
      </c>
      <c r="S1170">
        <f t="shared" si="221"/>
        <v>2.9348244002727509E-5</v>
      </c>
      <c r="T1170">
        <f t="shared" si="222"/>
        <v>1.1329255813618403E-2</v>
      </c>
      <c r="U1170">
        <f t="shared" si="223"/>
        <v>1.4471137565906546E-2</v>
      </c>
      <c r="V1170">
        <f t="shared" si="224"/>
        <v>1.9112419633802603E-2</v>
      </c>
      <c r="W1170">
        <f t="shared" si="225"/>
        <v>8.5285530773716086E-3</v>
      </c>
      <c r="X1170">
        <f t="shared" si="226"/>
        <v>1.3267240017532874E-2</v>
      </c>
      <c r="Y1170">
        <f t="shared" si="227"/>
        <v>6.2210097130270424E-3</v>
      </c>
      <c r="Z1170" s="10">
        <f t="shared" si="228"/>
        <v>0.45954131031875489</v>
      </c>
    </row>
    <row r="1171" spans="1:26" x14ac:dyDescent="0.25">
      <c r="A1171" t="s">
        <v>1471</v>
      </c>
      <c r="B1171" t="s">
        <v>1473</v>
      </c>
      <c r="D1171">
        <v>0.1487149240471215</v>
      </c>
      <c r="E1171">
        <v>0.71407201371755047</v>
      </c>
      <c r="F1171">
        <v>0.33872088840006775</v>
      </c>
      <c r="G1171">
        <v>0.12987817611609009</v>
      </c>
      <c r="H1171">
        <v>0.74101378133469986</v>
      </c>
      <c r="I1171">
        <v>0.37004961439008766</v>
      </c>
      <c r="J1171">
        <v>0.69813389014903116</v>
      </c>
      <c r="K1171">
        <v>0.21900848223181696</v>
      </c>
      <c r="L1171">
        <v>0.20231691246514</v>
      </c>
      <c r="M1171">
        <v>0.29027372121118161</v>
      </c>
      <c r="N1171">
        <v>9.57932536358575E-2</v>
      </c>
      <c r="O1171">
        <f t="shared" si="217"/>
        <v>1.879122783269601E-2</v>
      </c>
      <c r="P1171">
        <f t="shared" si="218"/>
        <v>0.11319520453216105</v>
      </c>
      <c r="Q1171">
        <f t="shared" si="219"/>
        <v>9.8110669705523276E-2</v>
      </c>
      <c r="R1171">
        <f t="shared" si="220"/>
        <v>5.8060014154029107E-3</v>
      </c>
      <c r="S1171">
        <f t="shared" si="221"/>
        <v>0.12190049994826153</v>
      </c>
      <c r="T1171">
        <f t="shared" si="222"/>
        <v>4.1929888059401045E-3</v>
      </c>
      <c r="U1171">
        <f t="shared" si="223"/>
        <v>2.9498720187229578E-2</v>
      </c>
      <c r="V1171">
        <f t="shared" si="224"/>
        <v>2.3489290581468793E-3</v>
      </c>
      <c r="W1171">
        <f t="shared" si="225"/>
        <v>3.9604517250259874E-2</v>
      </c>
      <c r="X1171">
        <f t="shared" si="226"/>
        <v>3.9075160282183694E-4</v>
      </c>
      <c r="Y1171">
        <f t="shared" si="227"/>
        <v>2.9511150358608029E-3</v>
      </c>
      <c r="Z1171" s="10">
        <f t="shared" si="228"/>
        <v>0.66090137340930366</v>
      </c>
    </row>
    <row r="1172" spans="1:26" x14ac:dyDescent="0.25">
      <c r="A1172" t="s">
        <v>1471</v>
      </c>
      <c r="B1172" t="s">
        <v>1474</v>
      </c>
      <c r="D1172">
        <v>0.31852617608105177</v>
      </c>
      <c r="E1172">
        <v>0.52644102841401497</v>
      </c>
      <c r="F1172">
        <v>0.54614225388432402</v>
      </c>
      <c r="G1172">
        <v>0.21645060594874532</v>
      </c>
      <c r="H1172">
        <v>0.42889249848717731</v>
      </c>
      <c r="I1172">
        <v>0.40832306077967445</v>
      </c>
      <c r="J1172">
        <v>0.48982939773256839</v>
      </c>
      <c r="K1172">
        <v>0.25545215763330814</v>
      </c>
      <c r="L1172">
        <v>6.0524801738007131E-2</v>
      </c>
      <c r="M1172">
        <v>0.38782776106594552</v>
      </c>
      <c r="N1172">
        <v>0.23348583975149001</v>
      </c>
      <c r="O1172">
        <f t="shared" si="217"/>
        <v>1.0712628866690554E-3</v>
      </c>
      <c r="P1172">
        <f t="shared" si="218"/>
        <v>2.2145596155761126E-2</v>
      </c>
      <c r="Q1172">
        <f t="shared" si="219"/>
        <v>1.1194668863882023E-2</v>
      </c>
      <c r="R1172">
        <f t="shared" si="220"/>
        <v>1.0764701067248428E-4</v>
      </c>
      <c r="S1172">
        <f t="shared" si="221"/>
        <v>1.3705720720124535E-3</v>
      </c>
      <c r="T1172">
        <f t="shared" si="222"/>
        <v>1.0614508793129735E-2</v>
      </c>
      <c r="U1172">
        <f t="shared" si="223"/>
        <v>1.3360909410990455E-3</v>
      </c>
      <c r="V1172">
        <f t="shared" si="224"/>
        <v>1.4453031116019773E-4</v>
      </c>
      <c r="W1172">
        <f t="shared" si="225"/>
        <v>3.2737537786576964E-3</v>
      </c>
      <c r="X1172">
        <f t="shared" si="226"/>
        <v>1.3764329152600648E-2</v>
      </c>
      <c r="Y1172">
        <f t="shared" si="227"/>
        <v>3.687043317880534E-2</v>
      </c>
      <c r="Z1172" s="10">
        <f t="shared" si="228"/>
        <v>0.31920744531487638</v>
      </c>
    </row>
    <row r="1173" spans="1:26" x14ac:dyDescent="0.25">
      <c r="A1173" t="s">
        <v>1471</v>
      </c>
      <c r="B1173" t="s">
        <v>1475</v>
      </c>
      <c r="D1173">
        <v>0.28866615176928007</v>
      </c>
      <c r="E1173">
        <v>0.59854220174626482</v>
      </c>
      <c r="F1173">
        <v>0.52916194171626596</v>
      </c>
      <c r="G1173">
        <v>0.17888160478566945</v>
      </c>
      <c r="H1173">
        <v>5.3045701086411559E-2</v>
      </c>
      <c r="I1173">
        <v>0.16610198019831207</v>
      </c>
      <c r="J1173">
        <v>0.1770156958000961</v>
      </c>
      <c r="K1173">
        <v>5.9630512477192227E-2</v>
      </c>
      <c r="L1173">
        <v>0.56837093457240373</v>
      </c>
      <c r="M1173">
        <v>0.31094201607632532</v>
      </c>
      <c r="N1173">
        <v>0.60386463816292124</v>
      </c>
      <c r="O1173">
        <f t="shared" si="217"/>
        <v>8.2376361672568392E-6</v>
      </c>
      <c r="P1173">
        <f t="shared" si="218"/>
        <v>4.8803498309827345E-2</v>
      </c>
      <c r="Q1173">
        <f t="shared" si="219"/>
        <v>1.50761990431102E-2</v>
      </c>
      <c r="R1173">
        <f t="shared" si="220"/>
        <v>7.394969620595829E-4</v>
      </c>
      <c r="S1173">
        <f t="shared" si="221"/>
        <v>0.11480275962123994</v>
      </c>
      <c r="T1173">
        <f t="shared" si="222"/>
        <v>1.9375064938822645E-2</v>
      </c>
      <c r="U1173">
        <f t="shared" si="223"/>
        <v>0.12205679738805313</v>
      </c>
      <c r="V1173">
        <f t="shared" si="224"/>
        <v>4.319901242074374E-2</v>
      </c>
      <c r="W1173">
        <f t="shared" si="225"/>
        <v>0.31929603487356217</v>
      </c>
      <c r="X1173">
        <f t="shared" si="226"/>
        <v>1.6350484877141632E-3</v>
      </c>
      <c r="Y1173">
        <f t="shared" si="227"/>
        <v>0.31628875550384716</v>
      </c>
      <c r="Z1173" s="10">
        <f t="shared" si="228"/>
        <v>1.0006402476340572</v>
      </c>
    </row>
    <row r="1174" spans="1:26" x14ac:dyDescent="0.25">
      <c r="A1174" t="s">
        <v>1476</v>
      </c>
      <c r="B1174" t="s">
        <v>1477</v>
      </c>
      <c r="D1174">
        <v>0.4446553925980653</v>
      </c>
      <c r="E1174">
        <v>0.71110122688691957</v>
      </c>
      <c r="F1174">
        <v>0.52339482964422213</v>
      </c>
      <c r="G1174">
        <v>0.10653807153743328</v>
      </c>
      <c r="H1174">
        <v>0.50427379339043443</v>
      </c>
      <c r="I1174">
        <v>0.30626688766754268</v>
      </c>
      <c r="J1174">
        <v>0.4839257376897092</v>
      </c>
      <c r="K1174">
        <v>0.13785753636143977</v>
      </c>
      <c r="L1174">
        <v>0.29605653915396124</v>
      </c>
      <c r="M1174">
        <v>0.30898459550180057</v>
      </c>
      <c r="N1174">
        <v>0.38192575180900623</v>
      </c>
      <c r="O1174">
        <f t="shared" si="217"/>
        <v>2.5236299143877726E-2</v>
      </c>
      <c r="P1174">
        <f t="shared" si="218"/>
        <v>0.11120501765183043</v>
      </c>
      <c r="Q1174">
        <f t="shared" si="219"/>
        <v>1.6525690347424071E-2</v>
      </c>
      <c r="R1174">
        <f t="shared" si="220"/>
        <v>9.907659493677291E-3</v>
      </c>
      <c r="S1174">
        <f t="shared" si="221"/>
        <v>1.2634329430271247E-2</v>
      </c>
      <c r="T1174">
        <f t="shared" si="222"/>
        <v>9.4199667455820143E-7</v>
      </c>
      <c r="U1174">
        <f t="shared" si="223"/>
        <v>1.8025321286031402E-3</v>
      </c>
      <c r="V1174">
        <f t="shared" si="224"/>
        <v>1.680048820962322E-2</v>
      </c>
      <c r="W1174">
        <f t="shared" si="225"/>
        <v>8.5701663060078689E-2</v>
      </c>
      <c r="X1174">
        <f t="shared" si="226"/>
        <v>1.4805805123312876E-3</v>
      </c>
      <c r="Y1174">
        <f t="shared" si="227"/>
        <v>0.11591074033198168</v>
      </c>
      <c r="Z1174" s="10">
        <f t="shared" si="228"/>
        <v>0.63024276458073936</v>
      </c>
    </row>
    <row r="1175" spans="1:26" x14ac:dyDescent="0.25">
      <c r="A1175" t="s">
        <v>1476</v>
      </c>
      <c r="B1175" t="s">
        <v>1478</v>
      </c>
      <c r="D1175">
        <v>0.1968656922495112</v>
      </c>
      <c r="E1175">
        <v>0.28028711188912364</v>
      </c>
      <c r="F1175">
        <v>0.68975984802645141</v>
      </c>
      <c r="G1175">
        <v>0.21823512478811663</v>
      </c>
      <c r="H1175">
        <v>0.63912464624179011</v>
      </c>
      <c r="I1175">
        <v>0.22494061817352004</v>
      </c>
      <c r="J1175">
        <v>7.4866235395684447E-2</v>
      </c>
      <c r="K1175">
        <v>0.20549743251735383</v>
      </c>
      <c r="L1175">
        <v>8.5103395279856747E-2</v>
      </c>
      <c r="M1175">
        <v>0.33777740854963845</v>
      </c>
      <c r="N1175">
        <v>0.42689872894257253</v>
      </c>
      <c r="O1175">
        <f t="shared" si="217"/>
        <v>7.9086038198806947E-3</v>
      </c>
      <c r="P1175">
        <f t="shared" si="218"/>
        <v>9.4750661780827403E-3</v>
      </c>
      <c r="Q1175">
        <f t="shared" si="219"/>
        <v>1.4298026973842593E-3</v>
      </c>
      <c r="R1175">
        <f t="shared" si="220"/>
        <v>1.4786138240848359E-4</v>
      </c>
      <c r="S1175">
        <f t="shared" si="221"/>
        <v>6.1134236826959155E-2</v>
      </c>
      <c r="T1175">
        <f t="shared" si="222"/>
        <v>6.4570392235909638E-3</v>
      </c>
      <c r="U1175">
        <f t="shared" si="223"/>
        <v>0.20386646355768512</v>
      </c>
      <c r="V1175">
        <f t="shared" si="224"/>
        <v>3.8411238755892319E-3</v>
      </c>
      <c r="W1175">
        <f t="shared" si="225"/>
        <v>6.6904743625671821E-3</v>
      </c>
      <c r="X1175">
        <f t="shared" si="226"/>
        <v>4.5254042966044695E-3</v>
      </c>
      <c r="Y1175">
        <f t="shared" si="227"/>
        <v>0.1485560085699848</v>
      </c>
      <c r="Z1175" s="10">
        <f t="shared" si="228"/>
        <v>0.67381902970362684</v>
      </c>
    </row>
    <row r="1176" spans="1:26" x14ac:dyDescent="0.25">
      <c r="A1176" t="s">
        <v>1476</v>
      </c>
      <c r="B1176" t="s">
        <v>1479</v>
      </c>
      <c r="D1176">
        <v>0.113713049786048</v>
      </c>
      <c r="E1176">
        <v>0.7258781211531411</v>
      </c>
      <c r="F1176">
        <v>0.60812115033456837</v>
      </c>
      <c r="G1176">
        <v>0.16641234144629566</v>
      </c>
      <c r="H1176">
        <v>0.67381302025149892</v>
      </c>
      <c r="I1176">
        <v>0.38594928412353452</v>
      </c>
      <c r="J1176">
        <v>0.55847117905284549</v>
      </c>
      <c r="K1176">
        <v>0.20770269022456617</v>
      </c>
      <c r="L1176">
        <v>0.19384897581968</v>
      </c>
      <c r="M1176">
        <v>0.33325458860216034</v>
      </c>
      <c r="N1176">
        <v>0.15139444805751751</v>
      </c>
      <c r="O1176">
        <f t="shared" si="217"/>
        <v>2.9612549849123523E-2</v>
      </c>
      <c r="P1176">
        <f t="shared" si="218"/>
        <v>0.1212787991619874</v>
      </c>
      <c r="Q1176">
        <f t="shared" si="219"/>
        <v>1.9207152733689888E-3</v>
      </c>
      <c r="R1176">
        <f t="shared" si="220"/>
        <v>1.5731501392440073E-3</v>
      </c>
      <c r="S1176">
        <f t="shared" si="221"/>
        <v>7.9491155967237451E-2</v>
      </c>
      <c r="T1176">
        <f t="shared" si="222"/>
        <v>6.5049002128396332E-3</v>
      </c>
      <c r="U1176">
        <f t="shared" si="223"/>
        <v>1.029716984958903E-3</v>
      </c>
      <c r="V1176">
        <f t="shared" si="224"/>
        <v>3.5726374005205781E-3</v>
      </c>
      <c r="W1176">
        <f t="shared" si="225"/>
        <v>3.6305834752121603E-2</v>
      </c>
      <c r="X1176">
        <f t="shared" si="226"/>
        <v>3.9373498222591806E-3</v>
      </c>
      <c r="Y1176">
        <f t="shared" si="227"/>
        <v>1.2083584912932765E-2</v>
      </c>
      <c r="Z1176" s="10">
        <f t="shared" si="228"/>
        <v>0.54526176693088801</v>
      </c>
    </row>
    <row r="1177" spans="1:26" x14ac:dyDescent="0.25">
      <c r="A1177" t="s">
        <v>1476</v>
      </c>
      <c r="B1177" t="s">
        <v>1480</v>
      </c>
      <c r="D1177">
        <v>0.42241583163011187</v>
      </c>
      <c r="E1177">
        <v>0.45307242042727425</v>
      </c>
      <c r="F1177">
        <v>0.53823691635726634</v>
      </c>
      <c r="G1177">
        <v>0.23960594343714897</v>
      </c>
      <c r="H1177">
        <v>0.46617356050921221</v>
      </c>
      <c r="I1177">
        <v>0.35421335714241248</v>
      </c>
      <c r="J1177">
        <v>0.51478382478651996</v>
      </c>
      <c r="K1177">
        <v>0.32338094329428302</v>
      </c>
      <c r="L1177">
        <v>9.2235452644421748E-2</v>
      </c>
      <c r="M1177">
        <v>0.32645525481067389</v>
      </c>
      <c r="N1177">
        <v>9.8947422203053373E-2</v>
      </c>
      <c r="O1177">
        <f t="shared" si="217"/>
        <v>1.8664971968041E-2</v>
      </c>
      <c r="P1177">
        <f t="shared" si="218"/>
        <v>5.6920018830657997E-3</v>
      </c>
      <c r="Q1177">
        <f t="shared" si="219"/>
        <v>1.2930009520592825E-2</v>
      </c>
      <c r="R1177">
        <f t="shared" si="220"/>
        <v>1.1243041693451007E-3</v>
      </c>
      <c r="S1177">
        <f t="shared" si="221"/>
        <v>5.5208318065469893E-3</v>
      </c>
      <c r="T1177">
        <f t="shared" si="222"/>
        <v>2.3928762746845402E-3</v>
      </c>
      <c r="U1177">
        <f t="shared" si="223"/>
        <v>1.3451709986310036E-4</v>
      </c>
      <c r="V1177">
        <f t="shared" si="224"/>
        <v>3.1255601859981447E-3</v>
      </c>
      <c r="W1177">
        <f t="shared" si="225"/>
        <v>7.9080784326161675E-3</v>
      </c>
      <c r="X1177">
        <f t="shared" si="226"/>
        <v>3.1302874166384983E-3</v>
      </c>
      <c r="Y1177">
        <f t="shared" si="227"/>
        <v>3.3037589702926392E-3</v>
      </c>
      <c r="Z1177" s="10">
        <f t="shared" si="228"/>
        <v>0.25283828374612261</v>
      </c>
    </row>
    <row r="1178" spans="1:26" x14ac:dyDescent="0.25">
      <c r="A1178" t="s">
        <v>1481</v>
      </c>
      <c r="B1178" t="s">
        <v>1482</v>
      </c>
      <c r="D1178">
        <v>0.29817171104758816</v>
      </c>
      <c r="E1178">
        <v>0.31807283189789443</v>
      </c>
      <c r="F1178">
        <v>0.70625389133172101</v>
      </c>
      <c r="G1178">
        <v>0.25220775329106182</v>
      </c>
      <c r="H1178">
        <v>0.3574320146230125</v>
      </c>
      <c r="I1178">
        <v>0.4490049073561217</v>
      </c>
      <c r="J1178">
        <v>0.38361793589754928</v>
      </c>
      <c r="K1178">
        <v>0.28718325648687754</v>
      </c>
      <c r="L1178">
        <v>0.11623864912363638</v>
      </c>
      <c r="M1178">
        <v>0.42375518522320527</v>
      </c>
      <c r="N1178">
        <v>1.9451225558995498E-2</v>
      </c>
      <c r="O1178">
        <f t="shared" si="217"/>
        <v>1.5315764178024842E-4</v>
      </c>
      <c r="P1178">
        <f t="shared" si="218"/>
        <v>3.5467065007842025E-3</v>
      </c>
      <c r="Q1178">
        <f t="shared" si="219"/>
        <v>2.949225838427748E-3</v>
      </c>
      <c r="R1178">
        <f t="shared" si="220"/>
        <v>2.1282034118009206E-3</v>
      </c>
      <c r="S1178">
        <f t="shared" si="221"/>
        <v>1.1860616473574725E-3</v>
      </c>
      <c r="T1178">
        <f t="shared" si="222"/>
        <v>2.0652157351000889E-2</v>
      </c>
      <c r="U1178">
        <f t="shared" si="223"/>
        <v>2.0381571002262296E-2</v>
      </c>
      <c r="V1178">
        <f t="shared" si="224"/>
        <v>3.884455821533158E-4</v>
      </c>
      <c r="W1178">
        <f t="shared" si="225"/>
        <v>1.2753314493035415E-2</v>
      </c>
      <c r="X1178">
        <f t="shared" si="226"/>
        <v>2.3485225950354408E-2</v>
      </c>
      <c r="Y1178">
        <f t="shared" si="227"/>
        <v>4.8478624060088938E-4</v>
      </c>
      <c r="Z1178" s="10">
        <f t="shared" si="228"/>
        <v>0.29683135895581819</v>
      </c>
    </row>
    <row r="1179" spans="1:26" x14ac:dyDescent="0.25">
      <c r="A1179" t="s">
        <v>1481</v>
      </c>
      <c r="B1179" t="s">
        <v>1483</v>
      </c>
      <c r="D1179">
        <v>0.56906145214665671</v>
      </c>
      <c r="E1179">
        <v>0.51661728516096261</v>
      </c>
      <c r="F1179">
        <v>0.61648262632627393</v>
      </c>
      <c r="G1179">
        <v>0.26993784534211751</v>
      </c>
      <c r="H1179">
        <v>0.60523965308273853</v>
      </c>
      <c r="I1179">
        <v>0.52842317823673457</v>
      </c>
      <c r="J1179">
        <v>0.61919199289958704</v>
      </c>
      <c r="K1179">
        <v>0.33479161868877472</v>
      </c>
      <c r="L1179">
        <v>0.15267622681079751</v>
      </c>
      <c r="M1179">
        <v>0.4533046712564946</v>
      </c>
      <c r="N1179">
        <v>0.168370985324855</v>
      </c>
      <c r="O1179">
        <f t="shared" si="217"/>
        <v>8.0239303055037764E-2</v>
      </c>
      <c r="P1179">
        <f t="shared" si="218"/>
        <v>1.9318281719541062E-2</v>
      </c>
      <c r="Q1179">
        <f t="shared" si="219"/>
        <v>1.2577300333701466E-3</v>
      </c>
      <c r="R1179">
        <f t="shared" si="220"/>
        <v>4.0784249261946407E-3</v>
      </c>
      <c r="S1179">
        <f t="shared" si="221"/>
        <v>4.5526071010452557E-2</v>
      </c>
      <c r="T1179">
        <f t="shared" si="222"/>
        <v>4.978559373489453E-2</v>
      </c>
      <c r="U1179">
        <f t="shared" si="223"/>
        <v>8.6136993305878616E-3</v>
      </c>
      <c r="V1179">
        <f t="shared" si="224"/>
        <v>4.5316303317674946E-3</v>
      </c>
      <c r="W1179">
        <f t="shared" si="225"/>
        <v>2.2310844671070598E-2</v>
      </c>
      <c r="X1179">
        <f t="shared" si="226"/>
        <v>3.3415250651047029E-2</v>
      </c>
      <c r="Y1179">
        <f t="shared" si="227"/>
        <v>1.6104091693752695E-2</v>
      </c>
      <c r="Z1179" s="10">
        <f t="shared" si="228"/>
        <v>0.53402333390753298</v>
      </c>
    </row>
    <row r="1180" spans="1:26" x14ac:dyDescent="0.25">
      <c r="A1180" t="s">
        <v>1481</v>
      </c>
      <c r="B1180" t="s">
        <v>1484</v>
      </c>
      <c r="D1180">
        <v>0.22086599073223082</v>
      </c>
      <c r="E1180">
        <v>0.36539595554311222</v>
      </c>
      <c r="F1180">
        <v>0.49060316863537612</v>
      </c>
      <c r="G1180">
        <v>0.1336367847395111</v>
      </c>
      <c r="H1180">
        <v>0.48565576846934827</v>
      </c>
      <c r="I1180">
        <v>0.22444572315092398</v>
      </c>
      <c r="J1180">
        <v>0.4707163222382193</v>
      </c>
      <c r="K1180">
        <v>0.1724990327074836</v>
      </c>
      <c r="L1180">
        <v>5.4466531070540627E-2</v>
      </c>
      <c r="M1180">
        <v>0.18128274661104402</v>
      </c>
      <c r="N1180">
        <v>4.1683569696842247E-2</v>
      </c>
      <c r="O1180">
        <f t="shared" si="217"/>
        <v>4.2159091578221073E-3</v>
      </c>
      <c r="P1180">
        <f t="shared" si="218"/>
        <v>1.496000016614206E-4</v>
      </c>
      <c r="Q1180">
        <f t="shared" si="219"/>
        <v>2.6031869376458544E-2</v>
      </c>
      <c r="R1180">
        <f t="shared" si="220"/>
        <v>5.2473382338224708E-3</v>
      </c>
      <c r="S1180">
        <f t="shared" si="221"/>
        <v>8.7955339601554373E-3</v>
      </c>
      <c r="T1180">
        <f t="shared" si="222"/>
        <v>6.5368194209267415E-3</v>
      </c>
      <c r="U1180">
        <f t="shared" si="223"/>
        <v>3.0986649525352617E-3</v>
      </c>
      <c r="V1180">
        <f t="shared" si="224"/>
        <v>9.0202887894030633E-3</v>
      </c>
      <c r="W1180">
        <f t="shared" si="225"/>
        <v>2.6171875917978039E-3</v>
      </c>
      <c r="X1180">
        <f t="shared" si="226"/>
        <v>7.9608394936460294E-3</v>
      </c>
      <c r="Y1180">
        <f t="shared" si="227"/>
        <v>4.6002650288089735E-8</v>
      </c>
      <c r="Z1180" s="10">
        <f t="shared" si="228"/>
        <v>0.27142972751870631</v>
      </c>
    </row>
    <row r="1181" spans="1:26" x14ac:dyDescent="0.25">
      <c r="A1181" t="s">
        <v>1481</v>
      </c>
      <c r="B1181" t="s">
        <v>1485</v>
      </c>
      <c r="D1181">
        <v>0.50180044551652059</v>
      </c>
      <c r="E1181">
        <v>0.37292799894257989</v>
      </c>
      <c r="F1181">
        <v>0.41587091601833365</v>
      </c>
      <c r="G1181">
        <v>0.24362489178130983</v>
      </c>
      <c r="H1181">
        <v>0.58570790506767223</v>
      </c>
      <c r="I1181">
        <v>0.41242526109297711</v>
      </c>
      <c r="J1181">
        <v>0.4266002807632685</v>
      </c>
      <c r="K1181">
        <v>0.30110151942626506</v>
      </c>
      <c r="L1181">
        <v>1.4453188191069249E-2</v>
      </c>
      <c r="M1181">
        <v>0.27348321298337519</v>
      </c>
      <c r="N1181">
        <v>0.1320401978312675</v>
      </c>
      <c r="O1181">
        <f t="shared" si="217"/>
        <v>4.6657910322046539E-2</v>
      </c>
      <c r="P1181">
        <f t="shared" si="218"/>
        <v>2.2081207641182312E-5</v>
      </c>
      <c r="Q1181">
        <f t="shared" si="219"/>
        <v>5.5731972234743833E-2</v>
      </c>
      <c r="R1181">
        <f t="shared" si="220"/>
        <v>1.4099719773662666E-3</v>
      </c>
      <c r="S1181">
        <f t="shared" si="221"/>
        <v>3.7572644829137088E-2</v>
      </c>
      <c r="T1181">
        <f t="shared" si="222"/>
        <v>1.1476609476343666E-2</v>
      </c>
      <c r="U1181">
        <f t="shared" si="223"/>
        <v>9.9563866035922398E-3</v>
      </c>
      <c r="V1181">
        <f t="shared" si="224"/>
        <v>1.130794350331477E-3</v>
      </c>
      <c r="W1181">
        <f t="shared" si="225"/>
        <v>1.2421354025918274E-4</v>
      </c>
      <c r="X1181">
        <f t="shared" si="226"/>
        <v>8.8621105279195542E-6</v>
      </c>
      <c r="Y1181">
        <f t="shared" si="227"/>
        <v>8.2031260424849511E-3</v>
      </c>
      <c r="Z1181" s="10">
        <f t="shared" si="228"/>
        <v>0.41508381405985267</v>
      </c>
    </row>
    <row r="1182" spans="1:26" x14ac:dyDescent="0.25">
      <c r="A1182" t="s">
        <v>1486</v>
      </c>
      <c r="B1182" t="s">
        <v>1487</v>
      </c>
      <c r="D1182">
        <v>0.2117046855847918</v>
      </c>
      <c r="E1182">
        <v>0.25764050316821513</v>
      </c>
      <c r="F1182">
        <v>0.43879068160702633</v>
      </c>
      <c r="G1182">
        <v>0.16244449012901552</v>
      </c>
      <c r="H1182">
        <v>0.20797730433542047</v>
      </c>
      <c r="I1182">
        <v>0.22853216650117988</v>
      </c>
      <c r="J1182">
        <v>0.47909944001841742</v>
      </c>
      <c r="K1182">
        <v>0.18445335589585737</v>
      </c>
      <c r="L1182">
        <v>7.010675243307149E-2</v>
      </c>
      <c r="M1182">
        <v>0.18397852764775463</v>
      </c>
      <c r="N1182">
        <v>7.7192009327903252E-2</v>
      </c>
      <c r="O1182">
        <f t="shared" si="217"/>
        <v>5.4895263570307346E-3</v>
      </c>
      <c r="P1182">
        <f t="shared" si="218"/>
        <v>1.4396774658373239E-2</v>
      </c>
      <c r="Q1182">
        <f t="shared" si="219"/>
        <v>4.5435665556497876E-2</v>
      </c>
      <c r="R1182">
        <f t="shared" si="220"/>
        <v>1.9036474138046811E-3</v>
      </c>
      <c r="S1182">
        <f t="shared" si="221"/>
        <v>3.38169870646386E-2</v>
      </c>
      <c r="T1182">
        <f t="shared" si="222"/>
        <v>5.8927356517388622E-3</v>
      </c>
      <c r="U1182">
        <f t="shared" si="223"/>
        <v>2.2356381611207251E-3</v>
      </c>
      <c r="V1182">
        <f t="shared" si="224"/>
        <v>6.8924661389875774E-3</v>
      </c>
      <c r="W1182">
        <f t="shared" si="225"/>
        <v>4.4620632601624338E-3</v>
      </c>
      <c r="X1182">
        <f t="shared" si="226"/>
        <v>7.4870524927456239E-3</v>
      </c>
      <c r="Y1182">
        <f t="shared" si="227"/>
        <v>1.2761271501725692E-3</v>
      </c>
      <c r="Z1182" s="10">
        <f t="shared" si="228"/>
        <v>0.35956735656240113</v>
      </c>
    </row>
    <row r="1183" spans="1:26" x14ac:dyDescent="0.25">
      <c r="A1183" t="s">
        <v>1486</v>
      </c>
      <c r="B1183" t="s">
        <v>1488</v>
      </c>
      <c r="D1183">
        <v>0.67378939659138504</v>
      </c>
      <c r="E1183">
        <v>0.59828514995732074</v>
      </c>
      <c r="F1183">
        <v>0.64401662315572883</v>
      </c>
      <c r="G1183">
        <v>0.31921741819655297</v>
      </c>
      <c r="H1183">
        <v>0.46606420599382276</v>
      </c>
      <c r="I1183">
        <v>0.6048221628340914</v>
      </c>
      <c r="J1183">
        <v>0.58244601308711674</v>
      </c>
      <c r="K1183">
        <v>0.45288633001236339</v>
      </c>
      <c r="L1183">
        <v>3.9916766568194498E-2</v>
      </c>
      <c r="M1183">
        <v>0.55718395404232213</v>
      </c>
      <c r="N1183">
        <v>0.19259488076264</v>
      </c>
      <c r="O1183">
        <f t="shared" si="217"/>
        <v>0.15053885754730303</v>
      </c>
      <c r="P1183">
        <f t="shared" si="218"/>
        <v>4.8689991122463451E-2</v>
      </c>
      <c r="Q1183">
        <f t="shared" si="219"/>
        <v>6.2892717994634891E-5</v>
      </c>
      <c r="R1183">
        <f t="shared" si="220"/>
        <v>1.2801139315038635E-2</v>
      </c>
      <c r="S1183">
        <f t="shared" si="221"/>
        <v>5.5045931809080961E-3</v>
      </c>
      <c r="T1183">
        <f t="shared" si="222"/>
        <v>8.9715729006275211E-2</v>
      </c>
      <c r="U1183">
        <f t="shared" si="223"/>
        <v>3.1431763110989349E-3</v>
      </c>
      <c r="V1183">
        <f t="shared" si="224"/>
        <v>3.437764548659987E-2</v>
      </c>
      <c r="W1183">
        <f t="shared" si="225"/>
        <v>1.3401962727715737E-3</v>
      </c>
      <c r="X1183">
        <f t="shared" si="226"/>
        <v>8.2184086920362956E-2</v>
      </c>
      <c r="Y1183">
        <f t="shared" si="227"/>
        <v>2.2839005415703172E-2</v>
      </c>
      <c r="Z1183" s="10">
        <f t="shared" si="228"/>
        <v>0.67171222506108941</v>
      </c>
    </row>
    <row r="1184" spans="1:26" x14ac:dyDescent="0.25">
      <c r="A1184" t="s">
        <v>1486</v>
      </c>
      <c r="B1184" t="s">
        <v>1489</v>
      </c>
      <c r="D1184">
        <v>0.31512259744429211</v>
      </c>
      <c r="E1184">
        <v>0.23077077346638225</v>
      </c>
      <c r="F1184">
        <v>0.80974264828650189</v>
      </c>
      <c r="G1184">
        <v>0.28359339629310931</v>
      </c>
      <c r="H1184">
        <v>0.21942359947051918</v>
      </c>
      <c r="I1184">
        <v>0.46960602277289981</v>
      </c>
      <c r="J1184">
        <v>0.3254464368827949</v>
      </c>
      <c r="K1184">
        <v>0.32091213019165293</v>
      </c>
      <c r="L1184">
        <v>0.16871209014566252</v>
      </c>
      <c r="M1184">
        <v>0.44046932701626318</v>
      </c>
      <c r="N1184">
        <v>1.0660379322390763E-2</v>
      </c>
      <c r="O1184">
        <f t="shared" si="217"/>
        <v>8.6004793813637085E-4</v>
      </c>
      <c r="P1184">
        <f t="shared" si="218"/>
        <v>2.1566769920137278E-2</v>
      </c>
      <c r="Q1184">
        <f t="shared" si="219"/>
        <v>2.4899429984875977E-2</v>
      </c>
      <c r="R1184">
        <f t="shared" si="220"/>
        <v>6.009055530413707E-3</v>
      </c>
      <c r="S1184">
        <f t="shared" si="221"/>
        <v>2.9738195748380779E-2</v>
      </c>
      <c r="T1184">
        <f t="shared" si="222"/>
        <v>2.6997677591938479E-2</v>
      </c>
      <c r="U1184">
        <f t="shared" si="223"/>
        <v>4.037509067748931E-2</v>
      </c>
      <c r="V1184">
        <f t="shared" si="224"/>
        <v>2.8556087894230299E-3</v>
      </c>
      <c r="W1184">
        <f t="shared" si="225"/>
        <v>2.7358488110805958E-2</v>
      </c>
      <c r="X1184">
        <f t="shared" si="226"/>
        <v>2.888743624003904E-2</v>
      </c>
      <c r="Y1184">
        <f t="shared" si="227"/>
        <v>9.4917649418279455E-4</v>
      </c>
      <c r="Z1184" s="10">
        <f t="shared" si="228"/>
        <v>0.45879949545070636</v>
      </c>
    </row>
    <row r="1185" spans="1:26" x14ac:dyDescent="0.25">
      <c r="A1185" t="s">
        <v>1486</v>
      </c>
      <c r="B1185" t="s">
        <v>1490</v>
      </c>
      <c r="D1185">
        <v>0.83132640129647073</v>
      </c>
      <c r="E1185">
        <v>0.31345104678227848</v>
      </c>
      <c r="F1185">
        <v>0.41812099268678726</v>
      </c>
      <c r="G1185">
        <v>0.29114335633539767</v>
      </c>
      <c r="H1185">
        <v>0.46765609393906632</v>
      </c>
      <c r="I1185">
        <v>0.56071079209240993</v>
      </c>
      <c r="J1185">
        <v>0.47688295453111262</v>
      </c>
      <c r="K1185">
        <v>0.3738040063046208</v>
      </c>
      <c r="L1185">
        <v>5.6055080766964006E-2</v>
      </c>
      <c r="M1185">
        <v>0.43422584724411789</v>
      </c>
      <c r="N1185">
        <v>2.9737328561316001E-2</v>
      </c>
      <c r="O1185">
        <f t="shared" si="217"/>
        <v>0.29760339307692774</v>
      </c>
      <c r="P1185">
        <f t="shared" si="218"/>
        <v>4.118561120747836E-3</v>
      </c>
      <c r="Q1185">
        <f t="shared" si="219"/>
        <v>5.4674655980293606E-2</v>
      </c>
      <c r="R1185">
        <f t="shared" si="220"/>
        <v>7.236574513216327E-3</v>
      </c>
      <c r="S1185">
        <f t="shared" si="221"/>
        <v>5.743340999671857E-3</v>
      </c>
      <c r="T1185">
        <f t="shared" si="222"/>
        <v>6.5236551258780084E-2</v>
      </c>
      <c r="U1185">
        <f t="shared" si="223"/>
        <v>2.450153076411036E-3</v>
      </c>
      <c r="V1185">
        <f t="shared" si="224"/>
        <v>1.130602055800976E-2</v>
      </c>
      <c r="W1185">
        <f t="shared" si="225"/>
        <v>2.7822465805472287E-3</v>
      </c>
      <c r="X1185">
        <f t="shared" si="226"/>
        <v>2.6804095628400134E-2</v>
      </c>
      <c r="Y1185">
        <f t="shared" si="227"/>
        <v>1.3763416574280336E-4</v>
      </c>
      <c r="Z1185" s="10">
        <f t="shared" si="228"/>
        <v>0.69144285878064315</v>
      </c>
    </row>
    <row r="1186" spans="1:26" x14ac:dyDescent="0.25">
      <c r="A1186" t="s">
        <v>1491</v>
      </c>
      <c r="B1186" t="s">
        <v>1492</v>
      </c>
      <c r="D1186">
        <v>0.51481361133534498</v>
      </c>
      <c r="E1186">
        <v>0.22995580756023681</v>
      </c>
      <c r="F1186">
        <v>0.54462419541112217</v>
      </c>
      <c r="G1186">
        <v>0.30846775178306901</v>
      </c>
      <c r="H1186">
        <v>6.8788153592206316E-2</v>
      </c>
      <c r="I1186">
        <v>0.45929583629704734</v>
      </c>
      <c r="J1186">
        <v>8.1003861588405095E-3</v>
      </c>
      <c r="K1186">
        <v>0.25966773716710356</v>
      </c>
      <c r="L1186">
        <v>0.24538728343982502</v>
      </c>
      <c r="M1186">
        <v>0.55894735066524037</v>
      </c>
      <c r="N1186">
        <v>0.191033231721735</v>
      </c>
      <c r="O1186">
        <f t="shared" si="217"/>
        <v>5.2449055528754569E-2</v>
      </c>
      <c r="P1186">
        <f t="shared" si="218"/>
        <v>2.1806799828513499E-2</v>
      </c>
      <c r="Q1186">
        <f t="shared" si="219"/>
        <v>1.1518209300529063E-2</v>
      </c>
      <c r="R1186">
        <f t="shared" si="220"/>
        <v>1.0484214548701406E-2</v>
      </c>
      <c r="S1186">
        <f t="shared" si="221"/>
        <v>0.1043826938827153</v>
      </c>
      <c r="T1186">
        <f t="shared" si="222"/>
        <v>2.37158502386377E-2</v>
      </c>
      <c r="U1186">
        <f t="shared" si="223"/>
        <v>0.2686158058451053</v>
      </c>
      <c r="V1186">
        <f t="shared" si="224"/>
        <v>6.0941386953762535E-5</v>
      </c>
      <c r="W1186">
        <f t="shared" si="225"/>
        <v>5.860234298980984E-2</v>
      </c>
      <c r="X1186">
        <f t="shared" si="226"/>
        <v>8.3198249361030291E-2</v>
      </c>
      <c r="Y1186">
        <f t="shared" si="227"/>
        <v>2.2369433262947689E-2</v>
      </c>
      <c r="Z1186" s="10">
        <f t="shared" si="228"/>
        <v>0.81068094597918017</v>
      </c>
    </row>
    <row r="1187" spans="1:26" x14ac:dyDescent="0.25">
      <c r="A1187" t="s">
        <v>1491</v>
      </c>
      <c r="B1187" t="s">
        <v>1493</v>
      </c>
      <c r="D1187">
        <v>0.30255526161708624</v>
      </c>
      <c r="E1187">
        <v>0.31306403588098941</v>
      </c>
      <c r="F1187">
        <v>0.32718725702966528</v>
      </c>
      <c r="G1187">
        <v>0.1363295013732872</v>
      </c>
      <c r="H1187">
        <v>0.42618195976139223</v>
      </c>
      <c r="I1187">
        <v>0.18565750928984875</v>
      </c>
      <c r="J1187">
        <v>0.30980310487487744</v>
      </c>
      <c r="K1187">
        <v>0.14468880180259144</v>
      </c>
      <c r="L1187">
        <v>0.20119238851848248</v>
      </c>
      <c r="M1187">
        <v>0.17104451056960221</v>
      </c>
      <c r="N1187">
        <v>1.2443083262031612E-2</v>
      </c>
      <c r="O1187">
        <f t="shared" si="217"/>
        <v>2.8087206159448439E-4</v>
      </c>
      <c r="P1187">
        <f t="shared" si="218"/>
        <v>4.1683845343216241E-3</v>
      </c>
      <c r="Q1187">
        <f t="shared" si="219"/>
        <v>0.10546896604927612</v>
      </c>
      <c r="R1187">
        <f t="shared" si="220"/>
        <v>4.8644761763959789E-3</v>
      </c>
      <c r="S1187">
        <f t="shared" si="221"/>
        <v>1.1772240929894221E-3</v>
      </c>
      <c r="T1187">
        <f t="shared" si="222"/>
        <v>1.4313445634948472E-2</v>
      </c>
      <c r="U1187">
        <f t="shared" si="223"/>
        <v>4.6906407199208869E-2</v>
      </c>
      <c r="V1187">
        <f t="shared" si="224"/>
        <v>1.5076262267919352E-2</v>
      </c>
      <c r="W1187">
        <f t="shared" si="225"/>
        <v>3.9158201398499681E-2</v>
      </c>
      <c r="X1187">
        <f t="shared" si="226"/>
        <v>9.8926442283867391E-3</v>
      </c>
      <c r="Y1187">
        <f t="shared" si="227"/>
        <v>8.4250891694416909E-4</v>
      </c>
      <c r="Z1187" s="10">
        <f t="shared" si="228"/>
        <v>0.49208677340534657</v>
      </c>
    </row>
    <row r="1188" spans="1:26" x14ac:dyDescent="0.25">
      <c r="A1188" t="s">
        <v>1491</v>
      </c>
      <c r="B1188" t="s">
        <v>1494</v>
      </c>
      <c r="D1188">
        <v>0.11341102791793535</v>
      </c>
      <c r="E1188">
        <v>0.72973511598010377</v>
      </c>
      <c r="F1188">
        <v>0.41866810663392351</v>
      </c>
      <c r="G1188">
        <v>4.4750620071635008E-2</v>
      </c>
      <c r="H1188">
        <v>0.53777229835447371</v>
      </c>
      <c r="I1188">
        <v>0.28992738550074398</v>
      </c>
      <c r="J1188">
        <v>0.68985054250080324</v>
      </c>
      <c r="K1188">
        <v>9.4133545321825662E-2</v>
      </c>
      <c r="L1188">
        <v>0.12866123520733874</v>
      </c>
      <c r="M1188">
        <v>0.18178975599053152</v>
      </c>
      <c r="N1188">
        <v>0.10328953340205238</v>
      </c>
      <c r="O1188">
        <f t="shared" si="217"/>
        <v>2.9716586708727375E-2</v>
      </c>
      <c r="P1188">
        <f t="shared" si="218"/>
        <v>0.12398008062684794</v>
      </c>
      <c r="Q1188">
        <f t="shared" si="219"/>
        <v>5.4419096247340183E-2</v>
      </c>
      <c r="R1188">
        <f t="shared" si="220"/>
        <v>2.6025651776465469E-2</v>
      </c>
      <c r="S1188">
        <f t="shared" si="221"/>
        <v>2.1287112886064951E-2</v>
      </c>
      <c r="T1188">
        <f t="shared" si="222"/>
        <v>2.3620422559379463E-4</v>
      </c>
      <c r="U1188">
        <f t="shared" si="223"/>
        <v>2.6721972398839392E-2</v>
      </c>
      <c r="V1188">
        <f t="shared" si="224"/>
        <v>3.0046994221565079E-2</v>
      </c>
      <c r="W1188">
        <f t="shared" si="225"/>
        <v>1.5713414686433398E-2</v>
      </c>
      <c r="X1188">
        <f t="shared" si="226"/>
        <v>7.870622212244268E-3</v>
      </c>
      <c r="Y1188">
        <f t="shared" si="227"/>
        <v>3.8217675423446902E-3</v>
      </c>
      <c r="Z1188" s="10">
        <f t="shared" si="228"/>
        <v>0.58295754865381622</v>
      </c>
    </row>
    <row r="1189" spans="1:26" x14ac:dyDescent="0.25">
      <c r="A1189" t="s">
        <v>1491</v>
      </c>
      <c r="B1189" t="s">
        <v>1495</v>
      </c>
      <c r="D1189">
        <v>0.24462489378579069</v>
      </c>
      <c r="E1189">
        <v>0.45996465333451542</v>
      </c>
      <c r="F1189">
        <v>0.83095169717546502</v>
      </c>
      <c r="G1189">
        <v>0.28987241946563402</v>
      </c>
      <c r="H1189">
        <v>0.44168960172709054</v>
      </c>
      <c r="I1189">
        <v>0.47065719258027949</v>
      </c>
      <c r="J1189">
        <v>0.46612040011306505</v>
      </c>
      <c r="K1189">
        <v>0.36111026472076829</v>
      </c>
      <c r="L1189">
        <v>3.1708773765120005E-2</v>
      </c>
      <c r="M1189">
        <v>0.44089765244360729</v>
      </c>
      <c r="N1189">
        <v>0.16000174348146751</v>
      </c>
      <c r="O1189">
        <f t="shared" si="217"/>
        <v>1.6950619235919346E-3</v>
      </c>
      <c r="P1189">
        <f t="shared" si="218"/>
        <v>6.7794787010468675E-3</v>
      </c>
      <c r="Q1189">
        <f t="shared" si="219"/>
        <v>3.2042640053778673E-2</v>
      </c>
      <c r="R1189">
        <f t="shared" si="220"/>
        <v>7.0219575307218663E-3</v>
      </c>
      <c r="S1189">
        <f t="shared" si="221"/>
        <v>2.4818671359533796E-3</v>
      </c>
      <c r="T1189">
        <f t="shared" si="222"/>
        <v>2.7344217341799686E-2</v>
      </c>
      <c r="U1189">
        <f t="shared" si="223"/>
        <v>3.6314574675463201E-3</v>
      </c>
      <c r="V1189">
        <f t="shared" si="224"/>
        <v>8.7677063192883667E-3</v>
      </c>
      <c r="W1189">
        <f t="shared" si="225"/>
        <v>8.0659967051505783E-4</v>
      </c>
      <c r="X1189">
        <f t="shared" si="226"/>
        <v>2.9033218689402771E-2</v>
      </c>
      <c r="Y1189">
        <f t="shared" si="227"/>
        <v>1.4049990554759396E-2</v>
      </c>
      <c r="Z1189" s="10">
        <f t="shared" si="228"/>
        <v>0.36558746612596599</v>
      </c>
    </row>
    <row r="1190" spans="1:26" x14ac:dyDescent="0.25">
      <c r="A1190" t="s">
        <v>1496</v>
      </c>
      <c r="B1190" t="s">
        <v>1497</v>
      </c>
      <c r="D1190">
        <v>0.38149809288472131</v>
      </c>
      <c r="E1190">
        <v>0.19087551378199888</v>
      </c>
      <c r="F1190">
        <v>0.29703296968207865</v>
      </c>
      <c r="G1190">
        <v>0.17139907994664574</v>
      </c>
      <c r="H1190">
        <v>0.50716132723374752</v>
      </c>
      <c r="I1190">
        <v>0.31142787786408116</v>
      </c>
      <c r="J1190">
        <v>0.23509553417639079</v>
      </c>
      <c r="K1190">
        <v>0.18425760287785009</v>
      </c>
      <c r="L1190">
        <v>8.3280708327262754E-2</v>
      </c>
      <c r="M1190">
        <v>0.33059513898666143</v>
      </c>
      <c r="N1190">
        <v>0.12475450107423962</v>
      </c>
      <c r="O1190">
        <f t="shared" si="217"/>
        <v>9.1588860806879734E-3</v>
      </c>
      <c r="P1190">
        <f t="shared" si="218"/>
        <v>3.4876141319149234E-2</v>
      </c>
      <c r="Q1190">
        <f t="shared" si="219"/>
        <v>0.12596405131214428</v>
      </c>
      <c r="R1190">
        <f t="shared" si="220"/>
        <v>1.2024401130517415E-3</v>
      </c>
      <c r="S1190">
        <f t="shared" si="221"/>
        <v>1.3291799518330896E-2</v>
      </c>
      <c r="T1190">
        <f t="shared" si="222"/>
        <v>3.7595970741268343E-5</v>
      </c>
      <c r="U1190">
        <f t="shared" si="223"/>
        <v>8.4847790896222422E-2</v>
      </c>
      <c r="V1190">
        <f t="shared" si="224"/>
        <v>6.925007632977989E-3</v>
      </c>
      <c r="W1190">
        <f t="shared" si="225"/>
        <v>6.3956220254524259E-3</v>
      </c>
      <c r="X1190">
        <f t="shared" si="226"/>
        <v>3.6106705815303884E-3</v>
      </c>
      <c r="Y1190">
        <f t="shared" si="227"/>
        <v>6.9364601288037543E-3</v>
      </c>
      <c r="Z1190" s="10">
        <f t="shared" si="228"/>
        <v>0.54152235926053172</v>
      </c>
    </row>
    <row r="1191" spans="1:26" x14ac:dyDescent="0.25">
      <c r="A1191" t="s">
        <v>1496</v>
      </c>
      <c r="B1191" t="s">
        <v>1498</v>
      </c>
      <c r="D1191">
        <v>0.57640499071530227</v>
      </c>
      <c r="E1191">
        <v>0.2635608775502305</v>
      </c>
      <c r="F1191">
        <v>0.66909999752670024</v>
      </c>
      <c r="G1191">
        <v>0.32052371934937085</v>
      </c>
      <c r="H1191">
        <v>0.45563711910196103</v>
      </c>
      <c r="I1191">
        <v>0.56929759851612316</v>
      </c>
      <c r="J1191">
        <v>0.40856923263092093</v>
      </c>
      <c r="K1191">
        <v>0.44679109421990854</v>
      </c>
      <c r="L1191">
        <v>0.26798936240779375</v>
      </c>
      <c r="M1191">
        <v>0.49456799034812243</v>
      </c>
      <c r="N1191">
        <v>1.9438874017398126E-2</v>
      </c>
      <c r="O1191">
        <f t="shared" si="217"/>
        <v>8.4453571814314329E-2</v>
      </c>
      <c r="P1191">
        <f t="shared" si="218"/>
        <v>1.3011094775340334E-2</v>
      </c>
      <c r="Q1191">
        <f t="shared" si="219"/>
        <v>2.9422134198355779E-4</v>
      </c>
      <c r="R1191">
        <f t="shared" si="220"/>
        <v>1.3098441101281725E-2</v>
      </c>
      <c r="S1191">
        <f t="shared" si="221"/>
        <v>4.0660847403130793E-3</v>
      </c>
      <c r="T1191">
        <f t="shared" si="222"/>
        <v>6.9696673719130908E-2</v>
      </c>
      <c r="U1191">
        <f t="shared" si="223"/>
        <v>1.3879842381223481E-2</v>
      </c>
      <c r="V1191">
        <f t="shared" si="224"/>
        <v>3.2154536493461963E-2</v>
      </c>
      <c r="W1191">
        <f t="shared" si="225"/>
        <v>7.0056183719021822E-2</v>
      </c>
      <c r="X1191">
        <f t="shared" si="226"/>
        <v>5.0203648579480641E-2</v>
      </c>
      <c r="Y1191">
        <f t="shared" si="227"/>
        <v>4.853303022346072E-4</v>
      </c>
      <c r="Z1191" s="10">
        <f t="shared" si="228"/>
        <v>0.59278970045690438</v>
      </c>
    </row>
    <row r="1192" spans="1:26" x14ac:dyDescent="0.25">
      <c r="A1192" t="s">
        <v>1496</v>
      </c>
      <c r="B1192" t="s">
        <v>1499</v>
      </c>
      <c r="D1192">
        <v>0.22541601407716993</v>
      </c>
      <c r="E1192">
        <v>0.28519259607042446</v>
      </c>
      <c r="F1192">
        <v>0.71448403672627614</v>
      </c>
      <c r="G1192">
        <v>0.23382370744439371</v>
      </c>
      <c r="H1192">
        <v>0.27384661489854095</v>
      </c>
      <c r="I1192">
        <v>0.38139585568816409</v>
      </c>
      <c r="J1192">
        <v>0.36015987159956059</v>
      </c>
      <c r="K1192">
        <v>0.2539520361192058</v>
      </c>
      <c r="L1192">
        <v>5.2385590026654251E-2</v>
      </c>
      <c r="M1192">
        <v>0.37465258442693627</v>
      </c>
      <c r="N1192">
        <v>5.8048897056562875E-2</v>
      </c>
      <c r="O1192">
        <f t="shared" si="217"/>
        <v>3.645745540317481E-3</v>
      </c>
      <c r="P1192">
        <f t="shared" si="218"/>
        <v>8.5441307675411023E-3</v>
      </c>
      <c r="Q1192">
        <f t="shared" si="219"/>
        <v>3.9108664441337608E-3</v>
      </c>
      <c r="R1192">
        <f t="shared" si="220"/>
        <v>7.6997421503621863E-4</v>
      </c>
      <c r="S1192">
        <f t="shared" si="221"/>
        <v>1.392981693775912E-2</v>
      </c>
      <c r="T1192">
        <f t="shared" si="222"/>
        <v>5.7911389459766741E-3</v>
      </c>
      <c r="U1192">
        <f t="shared" si="223"/>
        <v>2.7629787823519186E-2</v>
      </c>
      <c r="V1192">
        <f t="shared" si="224"/>
        <v>1.8284982539716149E-4</v>
      </c>
      <c r="W1192">
        <f t="shared" si="225"/>
        <v>2.4086024469209509E-3</v>
      </c>
      <c r="X1192">
        <f t="shared" si="226"/>
        <v>1.084645204500514E-2</v>
      </c>
      <c r="Y1192">
        <f t="shared" si="227"/>
        <v>2.7489008783269714E-4</v>
      </c>
      <c r="Z1192" s="10">
        <f t="shared" si="228"/>
        <v>0.27916707377382366</v>
      </c>
    </row>
    <row r="1193" spans="1:26" x14ac:dyDescent="0.25">
      <c r="A1193" t="s">
        <v>1496</v>
      </c>
      <c r="B1193" t="s">
        <v>1500</v>
      </c>
      <c r="D1193">
        <v>0.69360555211502228</v>
      </c>
      <c r="E1193">
        <v>0.39825781593643605</v>
      </c>
      <c r="F1193">
        <v>0.57358392564204275</v>
      </c>
      <c r="G1193">
        <v>0.32043984107122991</v>
      </c>
      <c r="H1193">
        <v>0.53547623663814292</v>
      </c>
      <c r="I1193">
        <v>0.57703335561864399</v>
      </c>
      <c r="J1193">
        <v>0.4098114297793844</v>
      </c>
      <c r="K1193">
        <v>0.40658000577574943</v>
      </c>
      <c r="L1193">
        <v>2.9242982526189499E-2</v>
      </c>
      <c r="M1193">
        <v>0.49841611114847484</v>
      </c>
      <c r="N1193">
        <v>8.967847974698126E-2</v>
      </c>
      <c r="O1193">
        <f t="shared" si="217"/>
        <v>0.16630861161288596</v>
      </c>
      <c r="P1193">
        <f t="shared" si="218"/>
        <v>4.2562794641673132E-4</v>
      </c>
      <c r="Q1193">
        <f t="shared" si="219"/>
        <v>6.1407896153459927E-3</v>
      </c>
      <c r="R1193">
        <f t="shared" si="220"/>
        <v>1.307924866384504E-2</v>
      </c>
      <c r="S1193">
        <f t="shared" si="221"/>
        <v>2.0622389210074404E-2</v>
      </c>
      <c r="T1193">
        <f t="shared" si="222"/>
        <v>7.384101514855565E-2</v>
      </c>
      <c r="U1193">
        <f t="shared" si="223"/>
        <v>1.3588692128501599E-2</v>
      </c>
      <c r="V1193">
        <f t="shared" si="224"/>
        <v>1.9350415845538378E-2</v>
      </c>
      <c r="W1193">
        <f t="shared" si="225"/>
        <v>6.7261941028181628E-4</v>
      </c>
      <c r="X1193">
        <f t="shared" si="226"/>
        <v>5.1942889644326661E-2</v>
      </c>
      <c r="Y1193">
        <f t="shared" si="227"/>
        <v>2.3241455092580122E-3</v>
      </c>
      <c r="Z1193" s="10">
        <f t="shared" si="228"/>
        <v>0.60687432367421035</v>
      </c>
    </row>
    <row r="1194" spans="1:26" x14ac:dyDescent="0.25">
      <c r="A1194" t="s">
        <v>1501</v>
      </c>
      <c r="B1194" t="s">
        <v>1502</v>
      </c>
      <c r="D1194">
        <v>0.4014822593404716</v>
      </c>
      <c r="E1194">
        <v>0.49499227364524784</v>
      </c>
      <c r="F1194">
        <v>0.68258065650609689</v>
      </c>
      <c r="G1194">
        <v>0.26273787938167148</v>
      </c>
      <c r="H1194">
        <v>0.38790844768477728</v>
      </c>
      <c r="I1194">
        <v>0.49619998600136034</v>
      </c>
      <c r="J1194">
        <v>0.49887644121081132</v>
      </c>
      <c r="K1194">
        <v>0.33122202580292465</v>
      </c>
      <c r="L1194">
        <v>1.7162398908934874E-2</v>
      </c>
      <c r="M1194">
        <v>0.46741292898490133</v>
      </c>
      <c r="N1194">
        <v>0.14919772342240126</v>
      </c>
      <c r="O1194">
        <f t="shared" si="217"/>
        <v>1.3383305158307405E-2</v>
      </c>
      <c r="P1194">
        <f t="shared" si="218"/>
        <v>1.377459255427693E-2</v>
      </c>
      <c r="Q1194">
        <f t="shared" si="219"/>
        <v>9.3841379914268944E-4</v>
      </c>
      <c r="R1194">
        <f t="shared" si="220"/>
        <v>3.2106481050297913E-3</v>
      </c>
      <c r="S1194">
        <f t="shared" si="221"/>
        <v>1.5703884347793178E-5</v>
      </c>
      <c r="T1194">
        <f t="shared" si="222"/>
        <v>3.6444208724493936E-2</v>
      </c>
      <c r="U1194">
        <f t="shared" si="223"/>
        <v>7.5655441627405699E-4</v>
      </c>
      <c r="V1194">
        <f t="shared" si="224"/>
        <v>4.0637810075058699E-3</v>
      </c>
      <c r="W1194">
        <f t="shared" si="225"/>
        <v>1.9194228129929648E-4</v>
      </c>
      <c r="X1194">
        <f t="shared" si="226"/>
        <v>3.8772227127324914E-2</v>
      </c>
      <c r="Y1194">
        <f t="shared" si="227"/>
        <v>1.1605459016549484E-2</v>
      </c>
      <c r="Z1194" s="10">
        <f t="shared" si="228"/>
        <v>0.35093708278629115</v>
      </c>
    </row>
    <row r="1195" spans="1:26" x14ac:dyDescent="0.25">
      <c r="A1195" t="s">
        <v>1501</v>
      </c>
      <c r="B1195" t="s">
        <v>1503</v>
      </c>
      <c r="D1195">
        <v>0.51655093635495131</v>
      </c>
      <c r="E1195">
        <v>0.65378499953645552</v>
      </c>
      <c r="F1195">
        <v>0.3030129575718441</v>
      </c>
      <c r="G1195">
        <v>0.17211943528055335</v>
      </c>
      <c r="H1195">
        <v>0.71224746528339578</v>
      </c>
      <c r="I1195">
        <v>0.33748795785971913</v>
      </c>
      <c r="J1195">
        <v>0.60388717474802323</v>
      </c>
      <c r="K1195">
        <v>0.23144047178398225</v>
      </c>
      <c r="L1195">
        <v>7.7585133062030881E-2</v>
      </c>
      <c r="M1195">
        <v>0.22171500996409432</v>
      </c>
      <c r="N1195">
        <v>7.9478701613017122E-2</v>
      </c>
      <c r="O1195">
        <f t="shared" si="217"/>
        <v>5.324782979746126E-2</v>
      </c>
      <c r="P1195">
        <f t="shared" si="218"/>
        <v>7.6263205640241583E-2</v>
      </c>
      <c r="Q1195">
        <f t="shared" si="219"/>
        <v>0.12175504697259457</v>
      </c>
      <c r="R1195">
        <f t="shared" si="220"/>
        <v>1.1530006272872455E-3</v>
      </c>
      <c r="S1195">
        <f t="shared" si="221"/>
        <v>0.10264091267716535</v>
      </c>
      <c r="T1195">
        <f t="shared" si="222"/>
        <v>1.036301384815048E-3</v>
      </c>
      <c r="U1195">
        <f t="shared" si="223"/>
        <v>6.0070559112074999E-3</v>
      </c>
      <c r="V1195">
        <f t="shared" si="224"/>
        <v>1.2984319924457114E-3</v>
      </c>
      <c r="W1195">
        <f t="shared" si="225"/>
        <v>5.5170813024830994E-3</v>
      </c>
      <c r="X1195">
        <f t="shared" si="226"/>
        <v>2.3805883506551684E-3</v>
      </c>
      <c r="Y1195">
        <f t="shared" si="227"/>
        <v>1.4447307716706325E-3</v>
      </c>
      <c r="Z1195" s="10">
        <f t="shared" si="228"/>
        <v>0.61052779251073175</v>
      </c>
    </row>
    <row r="1196" spans="1:26" x14ac:dyDescent="0.25">
      <c r="A1196" t="s">
        <v>1501</v>
      </c>
      <c r="B1196" t="s">
        <v>1504</v>
      </c>
      <c r="D1196">
        <v>0.19714980170214039</v>
      </c>
      <c r="E1196">
        <v>0.64011182829553814</v>
      </c>
      <c r="F1196">
        <v>0.32894416585740277</v>
      </c>
      <c r="G1196">
        <v>7.7997364445422879E-2</v>
      </c>
      <c r="H1196">
        <v>0.50939638535851217</v>
      </c>
      <c r="I1196">
        <v>0.23215752879388596</v>
      </c>
      <c r="J1196">
        <v>0.43254707098647072</v>
      </c>
      <c r="K1196">
        <v>0.10425415220751592</v>
      </c>
      <c r="L1196">
        <v>0.29419107325023253</v>
      </c>
      <c r="M1196">
        <v>0.22901053076264646</v>
      </c>
      <c r="N1196">
        <v>0.22285680234046373</v>
      </c>
      <c r="O1196">
        <f t="shared" si="217"/>
        <v>7.8581526425829801E-3</v>
      </c>
      <c r="P1196">
        <f t="shared" si="218"/>
        <v>6.8898251753881298E-2</v>
      </c>
      <c r="Q1196">
        <f t="shared" si="219"/>
        <v>0.10433090585139052</v>
      </c>
      <c r="R1196">
        <f t="shared" si="220"/>
        <v>1.6403957117418023E-2</v>
      </c>
      <c r="S1196">
        <f t="shared" si="221"/>
        <v>1.3812155004466059E-2</v>
      </c>
      <c r="T1196">
        <f t="shared" si="222"/>
        <v>5.3492831500521216E-3</v>
      </c>
      <c r="U1196">
        <f t="shared" si="223"/>
        <v>8.8049893041772711E-3</v>
      </c>
      <c r="V1196">
        <f t="shared" si="224"/>
        <v>2.6640794978068389E-2</v>
      </c>
      <c r="W1196">
        <f t="shared" si="225"/>
        <v>8.4612918467922987E-2</v>
      </c>
      <c r="X1196">
        <f t="shared" si="226"/>
        <v>1.72189747601851E-3</v>
      </c>
      <c r="Y1196">
        <f t="shared" si="227"/>
        <v>3.290150312678098E-2</v>
      </c>
      <c r="Z1196" s="10">
        <f t="shared" si="228"/>
        <v>0.60937247137753037</v>
      </c>
    </row>
    <row r="1197" spans="1:26" x14ac:dyDescent="0.25">
      <c r="A1197" t="s">
        <v>1501</v>
      </c>
      <c r="B1197" t="s">
        <v>1505</v>
      </c>
      <c r="D1197">
        <v>0.34875988687455456</v>
      </c>
      <c r="E1197">
        <v>0.50827552326766734</v>
      </c>
      <c r="F1197">
        <v>0.71131894034131593</v>
      </c>
      <c r="G1197">
        <v>0.26992984797437902</v>
      </c>
      <c r="H1197">
        <v>0.58811806217596818</v>
      </c>
      <c r="I1197">
        <v>0.39105447293850987</v>
      </c>
      <c r="J1197">
        <v>0.49665298568028349</v>
      </c>
      <c r="K1197">
        <v>0.33672986100173175</v>
      </c>
      <c r="L1197">
        <v>0.10260269794054462</v>
      </c>
      <c r="M1197">
        <v>0.35339105644631441</v>
      </c>
      <c r="N1197">
        <v>9.8351204931958619E-2</v>
      </c>
      <c r="O1197">
        <f t="shared" si="217"/>
        <v>3.9644480885297328E-3</v>
      </c>
      <c r="P1197">
        <f t="shared" si="218"/>
        <v>1.7069020041710643E-2</v>
      </c>
      <c r="Q1197">
        <f t="shared" si="219"/>
        <v>3.5250135163208168E-3</v>
      </c>
      <c r="R1197">
        <f t="shared" si="220"/>
        <v>4.0774035256042687E-3</v>
      </c>
      <c r="S1197">
        <f t="shared" si="221"/>
        <v>3.8512807220574888E-2</v>
      </c>
      <c r="T1197">
        <f t="shared" si="222"/>
        <v>7.3544603604587741E-3</v>
      </c>
      <c r="U1197">
        <f t="shared" si="223"/>
        <v>8.8381283542013909E-4</v>
      </c>
      <c r="V1197">
        <f t="shared" si="224"/>
        <v>4.7963419232860491E-3</v>
      </c>
      <c r="W1197">
        <f t="shared" si="225"/>
        <v>9.8594220755681139E-3</v>
      </c>
      <c r="X1197">
        <f t="shared" si="226"/>
        <v>6.8698856247548018E-3</v>
      </c>
      <c r="Y1197">
        <f t="shared" si="227"/>
        <v>3.235575293495226E-3</v>
      </c>
      <c r="Z1197" s="10">
        <f t="shared" si="228"/>
        <v>0.31646198903774125</v>
      </c>
    </row>
    <row r="1198" spans="1:26" x14ac:dyDescent="0.25">
      <c r="A1198" t="s">
        <v>1506</v>
      </c>
      <c r="B1198" t="s">
        <v>1507</v>
      </c>
      <c r="D1198">
        <v>0.1851494833403185</v>
      </c>
      <c r="E1198">
        <v>0.74124942378534875</v>
      </c>
      <c r="F1198">
        <v>0.5589903366181358</v>
      </c>
      <c r="G1198">
        <v>0.11363896086221512</v>
      </c>
      <c r="H1198">
        <v>0.54252035842360813</v>
      </c>
      <c r="I1198">
        <v>0.37009945836258223</v>
      </c>
      <c r="J1198">
        <v>0.71809720889604622</v>
      </c>
      <c r="K1198">
        <v>0.178678325683955</v>
      </c>
      <c r="L1198">
        <v>9.3671555377050381E-2</v>
      </c>
      <c r="M1198">
        <v>0.29827672808029054</v>
      </c>
      <c r="N1198">
        <v>0.11659860273776188</v>
      </c>
      <c r="O1198">
        <f t="shared" si="217"/>
        <v>1.0129726050142299E-2</v>
      </c>
      <c r="P1198">
        <f t="shared" si="218"/>
        <v>0.13222122090518479</v>
      </c>
      <c r="Q1198">
        <f t="shared" si="219"/>
        <v>8.6409628476018952E-3</v>
      </c>
      <c r="R1198">
        <f t="shared" si="220"/>
        <v>8.5444764622840414E-3</v>
      </c>
      <c r="S1198">
        <f t="shared" si="221"/>
        <v>2.2695150745520132E-2</v>
      </c>
      <c r="T1198">
        <f t="shared" si="222"/>
        <v>4.1994464129579152E-3</v>
      </c>
      <c r="U1198">
        <f t="shared" si="223"/>
        <v>3.6754730717910446E-2</v>
      </c>
      <c r="V1198">
        <f t="shared" si="224"/>
        <v>7.884713267149757E-3</v>
      </c>
      <c r="W1198">
        <f t="shared" si="225"/>
        <v>8.1655585227533144E-3</v>
      </c>
      <c r="X1198">
        <f t="shared" si="226"/>
        <v>7.7119760505041965E-4</v>
      </c>
      <c r="Y1198">
        <f t="shared" si="227"/>
        <v>5.6444440730057527E-3</v>
      </c>
      <c r="Z1198" s="10">
        <f t="shared" si="228"/>
        <v>0.4956325530164063</v>
      </c>
    </row>
    <row r="1199" spans="1:26" x14ac:dyDescent="0.25">
      <c r="A1199" t="s">
        <v>1506</v>
      </c>
      <c r="B1199" t="s">
        <v>1508</v>
      </c>
      <c r="D1199">
        <v>0.31433607696846677</v>
      </c>
      <c r="E1199">
        <v>0.42176452404775133</v>
      </c>
      <c r="F1199">
        <v>0.59373409116260734</v>
      </c>
      <c r="G1199">
        <v>0.21225344342412669</v>
      </c>
      <c r="H1199">
        <v>0.43907262239498895</v>
      </c>
      <c r="I1199">
        <v>0.35737113666341086</v>
      </c>
      <c r="J1199">
        <v>0.54597785332716042</v>
      </c>
      <c r="K1199">
        <v>0.2774567618544308</v>
      </c>
      <c r="L1199">
        <v>4.2199785755477628E-2</v>
      </c>
      <c r="M1199">
        <v>0.29723618374121363</v>
      </c>
      <c r="N1199">
        <v>0.1671760743390075</v>
      </c>
      <c r="O1199">
        <f t="shared" si="217"/>
        <v>8.1453465084075716E-4</v>
      </c>
      <c r="P1199">
        <f t="shared" si="218"/>
        <v>1.9481154242958008E-3</v>
      </c>
      <c r="Q1199">
        <f t="shared" si="219"/>
        <v>3.3887562698327314E-3</v>
      </c>
      <c r="R1199">
        <f t="shared" si="220"/>
        <v>3.8169478286131342E-5</v>
      </c>
      <c r="S1199">
        <f t="shared" si="221"/>
        <v>2.2279685773757959E-3</v>
      </c>
      <c r="T1199">
        <f t="shared" si="222"/>
        <v>2.711786266403947E-3</v>
      </c>
      <c r="U1199">
        <f t="shared" si="223"/>
        <v>3.8399842800200057E-4</v>
      </c>
      <c r="V1199">
        <f t="shared" si="224"/>
        <v>9.9650869842926579E-5</v>
      </c>
      <c r="W1199">
        <f t="shared" si="225"/>
        <v>1.5125651383298951E-3</v>
      </c>
      <c r="X1199">
        <f t="shared" si="226"/>
        <v>7.1448757928667774E-4</v>
      </c>
      <c r="Y1199">
        <f t="shared" si="227"/>
        <v>1.5802246562136097E-2</v>
      </c>
      <c r="Z1199" s="10">
        <f t="shared" si="228"/>
        <v>0.17216933305508492</v>
      </c>
    </row>
    <row r="1200" spans="1:26" x14ac:dyDescent="0.25">
      <c r="A1200" t="s">
        <v>1506</v>
      </c>
      <c r="B1200" t="s">
        <v>1509</v>
      </c>
      <c r="D1200">
        <v>0.62104854296569134</v>
      </c>
      <c r="E1200">
        <v>0.10815876652401007</v>
      </c>
      <c r="F1200">
        <v>0.50974042445355228</v>
      </c>
      <c r="G1200">
        <v>0.25782563688970978</v>
      </c>
      <c r="H1200">
        <v>0.42825714079949778</v>
      </c>
      <c r="I1200">
        <v>0.44835783475401236</v>
      </c>
      <c r="J1200">
        <v>0.41906687596739056</v>
      </c>
      <c r="K1200">
        <v>0.29993488237295995</v>
      </c>
      <c r="L1200">
        <v>0.18105948942988251</v>
      </c>
      <c r="M1200">
        <v>0.39016065191395927</v>
      </c>
      <c r="N1200">
        <v>0.15852356683826374</v>
      </c>
      <c r="O1200">
        <f t="shared" si="217"/>
        <v>0.1123942517946768</v>
      </c>
      <c r="P1200">
        <f t="shared" si="218"/>
        <v>7.2613163070918585E-2</v>
      </c>
      <c r="Q1200">
        <f t="shared" si="219"/>
        <v>2.0222743142850417E-2</v>
      </c>
      <c r="R1200">
        <f t="shared" si="220"/>
        <v>2.6780975534587584E-3</v>
      </c>
      <c r="S1200">
        <f t="shared" si="221"/>
        <v>1.3239322949085521E-3</v>
      </c>
      <c r="T1200">
        <f t="shared" si="222"/>
        <v>2.0466596278103284E-2</v>
      </c>
      <c r="U1200">
        <f t="shared" si="223"/>
        <v>1.1516530586680717E-2</v>
      </c>
      <c r="V1200">
        <f t="shared" si="224"/>
        <v>1.0536937171109367E-3</v>
      </c>
      <c r="W1200">
        <f t="shared" si="225"/>
        <v>3.1595565207701133E-2</v>
      </c>
      <c r="X1200">
        <f t="shared" si="226"/>
        <v>1.4317167935968092E-2</v>
      </c>
      <c r="Y1200">
        <f t="shared" si="227"/>
        <v>1.3701751153631864E-2</v>
      </c>
      <c r="Z1200" s="10">
        <f t="shared" si="228"/>
        <v>0.54943925299891816</v>
      </c>
    </row>
    <row r="1201" spans="1:26" x14ac:dyDescent="0.25">
      <c r="A1201" t="s">
        <v>1506</v>
      </c>
      <c r="B1201" t="s">
        <v>1510</v>
      </c>
      <c r="D1201">
        <v>0.24084134993133302</v>
      </c>
      <c r="E1201">
        <v>0.30127643445449209</v>
      </c>
      <c r="F1201">
        <v>0.35783497615598558</v>
      </c>
      <c r="G1201">
        <v>0.14399236572574789</v>
      </c>
      <c r="H1201">
        <v>0.4371122383344816</v>
      </c>
      <c r="I1201">
        <v>0.1502816144254856</v>
      </c>
      <c r="J1201">
        <v>0.3998897652342665</v>
      </c>
      <c r="K1201">
        <v>0.15407665003122539</v>
      </c>
      <c r="L1201">
        <v>0.15834829956858001</v>
      </c>
      <c r="M1201">
        <v>0.13632327725979115</v>
      </c>
      <c r="N1201">
        <v>0.18149151258245</v>
      </c>
      <c r="O1201">
        <f t="shared" si="217"/>
        <v>2.0209226774645108E-3</v>
      </c>
      <c r="P1201">
        <f t="shared" si="218"/>
        <v>5.8294185544485811E-3</v>
      </c>
      <c r="Q1201">
        <f t="shared" si="219"/>
        <v>8.6501950849671314E-2</v>
      </c>
      <c r="R1201">
        <f t="shared" si="220"/>
        <v>3.8542905058512925E-3</v>
      </c>
      <c r="S1201">
        <f t="shared" si="221"/>
        <v>2.0467460875294124E-3</v>
      </c>
      <c r="T1201">
        <f t="shared" si="222"/>
        <v>2.4029559730589296E-2</v>
      </c>
      <c r="U1201">
        <f t="shared" si="223"/>
        <v>1.6000279256716331E-2</v>
      </c>
      <c r="V1201">
        <f t="shared" si="224"/>
        <v>1.2859011965003159E-2</v>
      </c>
      <c r="W1201">
        <f t="shared" si="225"/>
        <v>2.4037471126012094E-2</v>
      </c>
      <c r="X1201">
        <f t="shared" si="226"/>
        <v>1.8005079101505578E-2</v>
      </c>
      <c r="Y1201">
        <f t="shared" si="227"/>
        <v>1.9606279550468644E-2</v>
      </c>
      <c r="Z1201" s="10">
        <f t="shared" si="228"/>
        <v>0.46345550962876708</v>
      </c>
    </row>
    <row r="1202" spans="1:26" x14ac:dyDescent="0.25">
      <c r="A1202" t="s">
        <v>1511</v>
      </c>
      <c r="B1202" t="s">
        <v>1512</v>
      </c>
      <c r="D1202">
        <v>0.3281070911201816</v>
      </c>
      <c r="E1202">
        <v>0.12020945561635801</v>
      </c>
      <c r="F1202">
        <v>0.44158653477432674</v>
      </c>
      <c r="G1202">
        <v>0.1585680503579619</v>
      </c>
      <c r="H1202">
        <v>0.27767585833250358</v>
      </c>
      <c r="I1202">
        <v>0.30753094472849063</v>
      </c>
      <c r="J1202">
        <v>0.14154658266481043</v>
      </c>
      <c r="K1202">
        <v>0.17143601679346396</v>
      </c>
      <c r="L1202">
        <v>0.16682823864761248</v>
      </c>
      <c r="M1202">
        <v>0.32121000189762555</v>
      </c>
      <c r="N1202">
        <v>5.388598066510375E-2</v>
      </c>
      <c r="O1202">
        <f t="shared" si="217"/>
        <v>1.7902264414662733E-3</v>
      </c>
      <c r="P1202">
        <f t="shared" si="218"/>
        <v>6.6263824844503549E-2</v>
      </c>
      <c r="Q1202">
        <f t="shared" si="219"/>
        <v>4.4251574166537147E-2</v>
      </c>
      <c r="R1202">
        <f t="shared" si="220"/>
        <v>2.2569385984804015E-3</v>
      </c>
      <c r="S1202">
        <f t="shared" si="221"/>
        <v>1.3040589845630309E-2</v>
      </c>
      <c r="T1202">
        <f t="shared" si="222"/>
        <v>4.9935363431526344E-6</v>
      </c>
      <c r="U1202">
        <f t="shared" si="223"/>
        <v>0.14809827957498145</v>
      </c>
      <c r="V1202">
        <f t="shared" si="224"/>
        <v>9.2233390922624864E-3</v>
      </c>
      <c r="W1202">
        <f t="shared" si="225"/>
        <v>2.6738843805156849E-2</v>
      </c>
      <c r="X1202">
        <f t="shared" si="226"/>
        <v>2.5708670828319688E-3</v>
      </c>
      <c r="Y1202">
        <f t="shared" si="227"/>
        <v>1.5417923804605989E-4</v>
      </c>
      <c r="Z1202" s="10">
        <f t="shared" si="228"/>
        <v>0.56070817385360061</v>
      </c>
    </row>
    <row r="1203" spans="1:26" x14ac:dyDescent="0.25">
      <c r="A1203" t="s">
        <v>1511</v>
      </c>
      <c r="B1203" t="s">
        <v>1513</v>
      </c>
      <c r="D1203">
        <v>0.72871789593326108</v>
      </c>
      <c r="E1203">
        <v>0.61785417258500519</v>
      </c>
      <c r="F1203">
        <v>0.66584480986354544</v>
      </c>
      <c r="G1203">
        <v>0.37960925450136063</v>
      </c>
      <c r="H1203">
        <v>0.6482509592763962</v>
      </c>
      <c r="I1203">
        <v>0.77639979002704973</v>
      </c>
      <c r="J1203">
        <v>0.51481983161527423</v>
      </c>
      <c r="K1203">
        <v>0.47656296633230827</v>
      </c>
      <c r="L1203">
        <v>3.5823325113324499E-2</v>
      </c>
      <c r="M1203">
        <v>0.69546349709953659</v>
      </c>
      <c r="N1203">
        <v>6.7453589271908882E-3</v>
      </c>
      <c r="O1203">
        <f t="shared" si="217"/>
        <v>0.19617978506206007</v>
      </c>
      <c r="P1203">
        <f t="shared" si="218"/>
        <v>5.7709063943102587E-2</v>
      </c>
      <c r="Q1203">
        <f t="shared" si="219"/>
        <v>1.9314589254900444E-4</v>
      </c>
      <c r="R1203">
        <f t="shared" si="220"/>
        <v>3.0114033986112052E-2</v>
      </c>
      <c r="S1203">
        <f t="shared" si="221"/>
        <v>6.5730550013299138E-2</v>
      </c>
      <c r="T1203">
        <f t="shared" si="222"/>
        <v>0.22193847708208655</v>
      </c>
      <c r="U1203">
        <f t="shared" si="223"/>
        <v>1.3368317110194438E-4</v>
      </c>
      <c r="V1203">
        <f t="shared" si="224"/>
        <v>4.3718098144971081E-2</v>
      </c>
      <c r="W1203">
        <f t="shared" si="225"/>
        <v>1.0572414672268523E-3</v>
      </c>
      <c r="X1203">
        <f t="shared" si="226"/>
        <v>0.18058863358712482</v>
      </c>
      <c r="Y1203">
        <f t="shared" si="227"/>
        <v>1.2057373199228563E-3</v>
      </c>
      <c r="Z1203" s="10">
        <f t="shared" si="228"/>
        <v>0.89362657171189641</v>
      </c>
    </row>
    <row r="1204" spans="1:26" x14ac:dyDescent="0.25">
      <c r="A1204" t="s">
        <v>1511</v>
      </c>
      <c r="B1204" t="s">
        <v>1514</v>
      </c>
      <c r="D1204">
        <v>0.20490514107542984</v>
      </c>
      <c r="E1204">
        <v>0.32059133484247448</v>
      </c>
      <c r="F1204">
        <v>0.94970979143570566</v>
      </c>
      <c r="G1204">
        <v>0.20182538898676725</v>
      </c>
      <c r="H1204">
        <v>0.38633814556729001</v>
      </c>
      <c r="I1204">
        <v>0.42650520938476627</v>
      </c>
      <c r="J1204">
        <v>0.50589421560236314</v>
      </c>
      <c r="K1204">
        <v>0.26424059311070819</v>
      </c>
      <c r="L1204">
        <v>2.0483619653796626E-2</v>
      </c>
      <c r="M1204">
        <v>0.41585596795245705</v>
      </c>
      <c r="N1204">
        <v>3.9468437869510625E-2</v>
      </c>
      <c r="O1204">
        <f t="shared" si="217"/>
        <v>6.5433348626629207E-3</v>
      </c>
      <c r="P1204">
        <f t="shared" si="218"/>
        <v>3.2530743426013066E-3</v>
      </c>
      <c r="Q1204">
        <f t="shared" si="219"/>
        <v>8.8662610836011638E-2</v>
      </c>
      <c r="R1204">
        <f t="shared" si="220"/>
        <v>1.8061728406203944E-5</v>
      </c>
      <c r="S1204">
        <f t="shared" si="221"/>
        <v>3.0615359377565464E-5</v>
      </c>
      <c r="T1204">
        <f t="shared" si="222"/>
        <v>1.4691594251115995E-2</v>
      </c>
      <c r="U1204">
        <f t="shared" si="223"/>
        <v>4.1974830542979388E-4</v>
      </c>
      <c r="V1204">
        <f t="shared" si="224"/>
        <v>1.0456430978408641E-5</v>
      </c>
      <c r="W1204">
        <f t="shared" si="225"/>
        <v>2.9499932216098604E-4</v>
      </c>
      <c r="X1204">
        <f t="shared" si="226"/>
        <v>2.1126530837755654E-2</v>
      </c>
      <c r="Y1204">
        <f t="shared" si="227"/>
        <v>4.0025985939436158E-6</v>
      </c>
      <c r="Z1204" s="10">
        <f t="shared" si="228"/>
        <v>0.36749833860181524</v>
      </c>
    </row>
    <row r="1205" spans="1:26" x14ac:dyDescent="0.25">
      <c r="A1205" t="s">
        <v>1511</v>
      </c>
      <c r="B1205" t="s">
        <v>1515</v>
      </c>
      <c r="D1205">
        <v>0.91349767418051375</v>
      </c>
      <c r="E1205">
        <v>0.41575304328428214</v>
      </c>
      <c r="F1205">
        <v>0.50450254468362377</v>
      </c>
      <c r="G1205">
        <v>0.30524058215995703</v>
      </c>
      <c r="H1205">
        <v>0.52938430203505471</v>
      </c>
      <c r="I1205">
        <v>0.63307108935055489</v>
      </c>
      <c r="J1205">
        <v>0.53130351854364821</v>
      </c>
      <c r="K1205">
        <v>0.37596017423511008</v>
      </c>
      <c r="L1205">
        <v>1.2940946629413998E-2</v>
      </c>
      <c r="M1205">
        <v>0.52223333717119991</v>
      </c>
      <c r="N1205">
        <v>1.7310076520373748E-2</v>
      </c>
      <c r="O1205">
        <f t="shared" si="217"/>
        <v>0.39400936224192085</v>
      </c>
      <c r="P1205">
        <f t="shared" si="218"/>
        <v>1.4535903351088049E-3</v>
      </c>
      <c r="Q1205">
        <f t="shared" si="219"/>
        <v>2.1739901633753892E-2</v>
      </c>
      <c r="R1205">
        <f t="shared" si="220"/>
        <v>9.8337535408642863E-3</v>
      </c>
      <c r="S1205">
        <f t="shared" si="221"/>
        <v>1.8909836629028901E-2</v>
      </c>
      <c r="T1205">
        <f t="shared" si="222"/>
        <v>0.10743629776033305</v>
      </c>
      <c r="U1205">
        <f t="shared" si="223"/>
        <v>2.4221585976945986E-5</v>
      </c>
      <c r="V1205">
        <f t="shared" si="224"/>
        <v>1.1769199309968432E-2</v>
      </c>
      <c r="W1205">
        <f t="shared" si="225"/>
        <v>9.2792209102194925E-5</v>
      </c>
      <c r="X1205">
        <f t="shared" si="226"/>
        <v>6.3366509666584594E-2</v>
      </c>
      <c r="Y1205">
        <f t="shared" si="227"/>
        <v>5.8365780728684123E-4</v>
      </c>
      <c r="Z1205" s="10">
        <f t="shared" si="228"/>
        <v>0.79323333434742194</v>
      </c>
    </row>
    <row r="1206" spans="1:26" x14ac:dyDescent="0.25">
      <c r="A1206" t="s">
        <v>1516</v>
      </c>
      <c r="B1206" t="s">
        <v>1517</v>
      </c>
      <c r="D1206">
        <v>0.69550765564752026</v>
      </c>
      <c r="E1206">
        <v>0.52170943533584868</v>
      </c>
      <c r="F1206">
        <v>0.64005908503411291</v>
      </c>
      <c r="G1206">
        <v>0.27636684097591463</v>
      </c>
      <c r="H1206">
        <v>0.48474345383191042</v>
      </c>
      <c r="I1206">
        <v>0.60028975306458654</v>
      </c>
      <c r="J1206">
        <v>0.43899874253865867</v>
      </c>
      <c r="K1206">
        <v>0.37585411559759052</v>
      </c>
      <c r="L1206">
        <v>0.11036321186425238</v>
      </c>
      <c r="M1206">
        <v>0.54523882736650398</v>
      </c>
      <c r="N1206">
        <v>4.8225941318833006E-3</v>
      </c>
      <c r="O1206">
        <f t="shared" si="217"/>
        <v>0.16786362150058812</v>
      </c>
      <c r="P1206">
        <f t="shared" si="218"/>
        <v>2.0759729876101078E-2</v>
      </c>
      <c r="Q1206">
        <f t="shared" si="219"/>
        <v>1.4132528210708154E-4</v>
      </c>
      <c r="R1206">
        <f t="shared" si="220"/>
        <v>4.9409009844043816E-3</v>
      </c>
      <c r="S1206">
        <f t="shared" si="221"/>
        <v>8.6252443191382408E-3</v>
      </c>
      <c r="T1206">
        <f t="shared" si="222"/>
        <v>8.7021124055021506E-2</v>
      </c>
      <c r="U1206">
        <f t="shared" si="223"/>
        <v>7.6358294019510716E-3</v>
      </c>
      <c r="V1206">
        <f t="shared" si="224"/>
        <v>1.1746198816300842E-2</v>
      </c>
      <c r="W1206">
        <f t="shared" si="225"/>
        <v>1.1460802254267873E-2</v>
      </c>
      <c r="X1206">
        <f t="shared" si="226"/>
        <v>7.5477970786618234E-2</v>
      </c>
      <c r="Y1206">
        <f t="shared" si="227"/>
        <v>1.3429654697677505E-3</v>
      </c>
      <c r="Z1206" s="10">
        <f t="shared" si="228"/>
        <v>0.63009182882042369</v>
      </c>
    </row>
    <row r="1207" spans="1:26" x14ac:dyDescent="0.25">
      <c r="A1207" t="s">
        <v>1516</v>
      </c>
      <c r="B1207" t="s">
        <v>1518</v>
      </c>
      <c r="D1207">
        <v>0.31302430688197425</v>
      </c>
      <c r="E1207">
        <v>0.24091343277878199</v>
      </c>
      <c r="F1207">
        <v>0.40029639745234774</v>
      </c>
      <c r="G1207">
        <v>0.15690272080458423</v>
      </c>
      <c r="H1207">
        <v>0.43364226210350143</v>
      </c>
      <c r="I1207">
        <v>0.20962076935918142</v>
      </c>
      <c r="J1207">
        <v>0.42392541821424995</v>
      </c>
      <c r="K1207">
        <v>0.1878486478311516</v>
      </c>
      <c r="L1207">
        <v>2.9588499605986375E-3</v>
      </c>
      <c r="M1207">
        <v>0.15831828465253991</v>
      </c>
      <c r="N1207">
        <v>3.1851149575855872E-2</v>
      </c>
      <c r="O1207">
        <f t="shared" si="217"/>
        <v>7.4137941483940742E-4</v>
      </c>
      <c r="P1207">
        <f t="shared" si="218"/>
        <v>1.8690616822835692E-2</v>
      </c>
      <c r="Q1207">
        <f t="shared" si="219"/>
        <v>6.3328084184948147E-2</v>
      </c>
      <c r="R1207">
        <f t="shared" si="220"/>
        <v>2.4179423686972183E-3</v>
      </c>
      <c r="S1207">
        <f t="shared" si="221"/>
        <v>1.7448165861402905E-3</v>
      </c>
      <c r="T1207">
        <f t="shared" si="222"/>
        <v>9.1538114756910538E-3</v>
      </c>
      <c r="U1207">
        <f t="shared" si="223"/>
        <v>1.0497346129880897E-2</v>
      </c>
      <c r="V1207">
        <f t="shared" si="224"/>
        <v>6.3402339130809631E-3</v>
      </c>
      <c r="W1207">
        <f t="shared" si="225"/>
        <v>1.2195837200667641E-7</v>
      </c>
      <c r="X1207">
        <f t="shared" si="226"/>
        <v>1.2586147033431572E-2</v>
      </c>
      <c r="Y1207">
        <f t="shared" si="227"/>
        <v>9.2504728229935427E-5</v>
      </c>
      <c r="Z1207" s="10">
        <f t="shared" si="228"/>
        <v>0.35439103348723033</v>
      </c>
    </row>
    <row r="1208" spans="1:26" x14ac:dyDescent="0.25">
      <c r="A1208" t="s">
        <v>1516</v>
      </c>
      <c r="B1208" t="s">
        <v>1519</v>
      </c>
      <c r="D1208">
        <v>0.37697051635118911</v>
      </c>
      <c r="E1208">
        <v>0.48234533065668239</v>
      </c>
      <c r="F1208">
        <v>0.36960171863314734</v>
      </c>
      <c r="G1208">
        <v>0.11622749156381203</v>
      </c>
      <c r="H1208">
        <v>0.39682084315093025</v>
      </c>
      <c r="I1208">
        <v>0.29809568913933293</v>
      </c>
      <c r="J1208">
        <v>0.44598503921498317</v>
      </c>
      <c r="K1208">
        <v>0.17057402675101818</v>
      </c>
      <c r="L1208">
        <v>2.2716980196806874E-2</v>
      </c>
      <c r="M1208">
        <v>0.27530844399198506</v>
      </c>
      <c r="N1208">
        <v>1.1692563336591787E-3</v>
      </c>
      <c r="O1208">
        <f t="shared" si="217"/>
        <v>8.3127881430226924E-3</v>
      </c>
      <c r="P1208">
        <f t="shared" si="218"/>
        <v>1.0965915477938912E-2</v>
      </c>
      <c r="Q1208">
        <f t="shared" si="219"/>
        <v>7.9718923458449956E-2</v>
      </c>
      <c r="R1208">
        <f t="shared" si="220"/>
        <v>8.0726283591410347E-3</v>
      </c>
      <c r="S1208">
        <f t="shared" si="221"/>
        <v>2.4498369743212211E-5</v>
      </c>
      <c r="T1208">
        <f t="shared" si="222"/>
        <v>5.1849121313258333E-5</v>
      </c>
      <c r="U1208">
        <f t="shared" si="223"/>
        <v>6.463667363258035E-3</v>
      </c>
      <c r="V1208">
        <f t="shared" si="224"/>
        <v>9.3896500923025573E-3</v>
      </c>
      <c r="W1208">
        <f t="shared" si="225"/>
        <v>3.7670558738551926E-4</v>
      </c>
      <c r="X1208">
        <f t="shared" si="226"/>
        <v>2.3060747615170908E-5</v>
      </c>
      <c r="Y1208">
        <f t="shared" si="227"/>
        <v>1.6240763849847165E-3</v>
      </c>
      <c r="Z1208" s="10">
        <f t="shared" si="228"/>
        <v>0.3535869951018491</v>
      </c>
    </row>
    <row r="1209" spans="1:26" x14ac:dyDescent="0.25">
      <c r="A1209" t="s">
        <v>1516</v>
      </c>
      <c r="B1209" t="s">
        <v>1520</v>
      </c>
      <c r="D1209">
        <v>0.20948872591316045</v>
      </c>
      <c r="E1209">
        <v>0.4719527245979267</v>
      </c>
      <c r="F1209">
        <v>0.64452813348830851</v>
      </c>
      <c r="G1209">
        <v>0.21139608301155952</v>
      </c>
      <c r="H1209">
        <v>0.48619345240364054</v>
      </c>
      <c r="I1209">
        <v>0.31702868200259565</v>
      </c>
      <c r="J1209">
        <v>0.56628396693400085</v>
      </c>
      <c r="K1209">
        <v>0.272675259938157</v>
      </c>
      <c r="L1209">
        <v>9.1754145178432375E-2</v>
      </c>
      <c r="M1209">
        <v>0.30160366780875075</v>
      </c>
      <c r="N1209">
        <v>0.19197407308703124</v>
      </c>
      <c r="O1209">
        <f t="shared" si="217"/>
        <v>5.8228036680603393E-3</v>
      </c>
      <c r="P1209">
        <f t="shared" si="218"/>
        <v>8.8973303430387087E-3</v>
      </c>
      <c r="Q1209">
        <f t="shared" si="219"/>
        <v>5.5041302670300739E-5</v>
      </c>
      <c r="R1209">
        <f t="shared" si="220"/>
        <v>2.8310750903899388E-5</v>
      </c>
      <c r="S1209">
        <f t="shared" si="221"/>
        <v>8.8966759107537985E-3</v>
      </c>
      <c r="T1209">
        <f t="shared" si="222"/>
        <v>1.376482586533169E-4</v>
      </c>
      <c r="U1209">
        <f t="shared" si="223"/>
        <v>1.5921689207757884E-3</v>
      </c>
      <c r="V1209">
        <f t="shared" si="224"/>
        <v>2.7050674705745684E-5</v>
      </c>
      <c r="W1209">
        <f t="shared" si="225"/>
        <v>7.8227072682468448E-3</v>
      </c>
      <c r="X1209">
        <f t="shared" si="226"/>
        <v>9.6704732525062663E-4</v>
      </c>
      <c r="Y1209">
        <f t="shared" si="227"/>
        <v>2.2651750712884833E-2</v>
      </c>
      <c r="Z1209" s="10">
        <f t="shared" si="228"/>
        <v>0.23853413830297793</v>
      </c>
    </row>
    <row r="1210" spans="1:26" x14ac:dyDescent="0.25">
      <c r="A1210" t="s">
        <v>1521</v>
      </c>
      <c r="B1210" t="s">
        <v>1522</v>
      </c>
      <c r="D1210">
        <v>0.34734877494317729</v>
      </c>
      <c r="E1210">
        <v>0.48258309730225185</v>
      </c>
      <c r="F1210">
        <v>0.74226914528988386</v>
      </c>
      <c r="G1210">
        <v>0.2564907248384658</v>
      </c>
      <c r="H1210">
        <v>0.49325674574854628</v>
      </c>
      <c r="I1210">
        <v>0.44343147827212481</v>
      </c>
      <c r="J1210">
        <v>0.47570446835757674</v>
      </c>
      <c r="K1210">
        <v>0.32252109540990598</v>
      </c>
      <c r="L1210">
        <v>2.2638437249295752E-2</v>
      </c>
      <c r="M1210">
        <v>0.40280814958918421</v>
      </c>
      <c r="N1210">
        <v>9.5149521972603998E-2</v>
      </c>
      <c r="O1210">
        <f t="shared" si="217"/>
        <v>3.7887412077621963E-3</v>
      </c>
      <c r="P1210">
        <f t="shared" si="218"/>
        <v>1.1015769033143765E-2</v>
      </c>
      <c r="Q1210">
        <f t="shared" si="219"/>
        <v>8.1580689609018122E-3</v>
      </c>
      <c r="R1210">
        <f t="shared" si="220"/>
        <v>2.5417152421244637E-3</v>
      </c>
      <c r="S1210">
        <f t="shared" si="221"/>
        <v>1.0279016646220386E-2</v>
      </c>
      <c r="T1210">
        <f t="shared" si="222"/>
        <v>1.908132125024228E-2</v>
      </c>
      <c r="U1210">
        <f t="shared" si="223"/>
        <v>2.5682097296919186E-3</v>
      </c>
      <c r="V1210">
        <f t="shared" si="224"/>
        <v>3.0301569923199116E-3</v>
      </c>
      <c r="W1210">
        <f t="shared" si="225"/>
        <v>3.7366289119072677E-4</v>
      </c>
      <c r="X1210">
        <f t="shared" si="226"/>
        <v>1.7503783831963424E-2</v>
      </c>
      <c r="Y1210">
        <f t="shared" si="227"/>
        <v>2.8815890545594606E-3</v>
      </c>
      <c r="Z1210" s="10">
        <f t="shared" si="228"/>
        <v>0.28499479791764681</v>
      </c>
    </row>
    <row r="1211" spans="1:26" x14ac:dyDescent="0.25">
      <c r="A1211" t="s">
        <v>1521</v>
      </c>
      <c r="B1211" t="s">
        <v>1523</v>
      </c>
      <c r="D1211">
        <v>0.35093818701948126</v>
      </c>
      <c r="E1211">
        <v>0.32093671737746082</v>
      </c>
      <c r="F1211">
        <v>0.60822363673524671</v>
      </c>
      <c r="G1211">
        <v>0.28698030422047799</v>
      </c>
      <c r="H1211">
        <v>0.54988249989998295</v>
      </c>
      <c r="I1211">
        <v>0.43468971864954442</v>
      </c>
      <c r="J1211">
        <v>0.57688432268515211</v>
      </c>
      <c r="K1211">
        <v>0.34423119347350406</v>
      </c>
      <c r="L1211">
        <v>2.7907480532988627E-2</v>
      </c>
      <c r="M1211">
        <v>0.39286622817677674</v>
      </c>
      <c r="N1211">
        <v>0.13749953390391373</v>
      </c>
      <c r="O1211">
        <f t="shared" si="217"/>
        <v>4.2435014653918182E-3</v>
      </c>
      <c r="P1211">
        <f t="shared" si="218"/>
        <v>3.2137953426051328E-3</v>
      </c>
      <c r="Q1211">
        <f t="shared" si="219"/>
        <v>1.9117426458606626E-3</v>
      </c>
      <c r="R1211">
        <f t="shared" si="220"/>
        <v>6.5456199975462443E-3</v>
      </c>
      <c r="S1211">
        <f t="shared" si="221"/>
        <v>2.496755181901256E-2</v>
      </c>
      <c r="T1211">
        <f t="shared" si="222"/>
        <v>1.6742650957795514E-2</v>
      </c>
      <c r="U1211">
        <f t="shared" si="223"/>
        <v>2.5504870716864295E-3</v>
      </c>
      <c r="V1211">
        <f t="shared" si="224"/>
        <v>5.891630885119843E-3</v>
      </c>
      <c r="W1211">
        <f t="shared" si="225"/>
        <v>6.051307353988198E-4</v>
      </c>
      <c r="X1211">
        <f t="shared" si="226"/>
        <v>1.4971956117981702E-2</v>
      </c>
      <c r="Y1211">
        <f t="shared" si="227"/>
        <v>9.2218466533364324E-3</v>
      </c>
      <c r="Z1211" s="10">
        <f t="shared" si="228"/>
        <v>0.30143973475926356</v>
      </c>
    </row>
    <row r="1212" spans="1:26" x14ac:dyDescent="0.25">
      <c r="A1212" t="s">
        <v>1521</v>
      </c>
      <c r="B1212" t="s">
        <v>1524</v>
      </c>
      <c r="D1212">
        <v>0.7413189014348287</v>
      </c>
      <c r="E1212">
        <v>0.48486977484118188</v>
      </c>
      <c r="F1212">
        <v>0.30730922319384052</v>
      </c>
      <c r="G1212">
        <v>0.2152765637662209</v>
      </c>
      <c r="H1212">
        <v>0.41941461430756988</v>
      </c>
      <c r="I1212">
        <v>0.49322573459298374</v>
      </c>
      <c r="J1212">
        <v>0.42369954594208059</v>
      </c>
      <c r="K1212">
        <v>0.26457843011023208</v>
      </c>
      <c r="L1212">
        <v>4.1886243238164124E-2</v>
      </c>
      <c r="M1212">
        <v>0.40310793874867412</v>
      </c>
      <c r="N1212">
        <v>6.5568951577147871E-2</v>
      </c>
      <c r="O1212">
        <f t="shared" si="217"/>
        <v>0.20750109230379862</v>
      </c>
      <c r="P1212">
        <f t="shared" si="218"/>
        <v>1.1500999137488217E-2</v>
      </c>
      <c r="Q1212">
        <f t="shared" si="219"/>
        <v>0.11877527721182642</v>
      </c>
      <c r="R1212">
        <f t="shared" si="220"/>
        <v>8.4663287835046758E-5</v>
      </c>
      <c r="S1212">
        <f t="shared" si="221"/>
        <v>7.5863634634132393E-4</v>
      </c>
      <c r="T1212">
        <f t="shared" si="222"/>
        <v>3.5317463916081988E-2</v>
      </c>
      <c r="U1212">
        <f t="shared" si="223"/>
        <v>1.0543681338947666E-2</v>
      </c>
      <c r="V1212">
        <f t="shared" si="224"/>
        <v>8.3856779985953041E-6</v>
      </c>
      <c r="W1212">
        <f t="shared" si="225"/>
        <v>1.4882750376732008E-3</v>
      </c>
      <c r="X1212">
        <f t="shared" si="226"/>
        <v>1.7583199036110081E-2</v>
      </c>
      <c r="Y1212">
        <f t="shared" si="227"/>
        <v>5.8080345275351465E-4</v>
      </c>
      <c r="Z1212" s="10">
        <f t="shared" si="228"/>
        <v>0.63572201216164814</v>
      </c>
    </row>
    <row r="1213" spans="1:26" x14ac:dyDescent="0.25">
      <c r="A1213" t="s">
        <v>1521</v>
      </c>
      <c r="B1213" t="s">
        <v>1525</v>
      </c>
      <c r="D1213">
        <v>0.17654512784748583</v>
      </c>
      <c r="E1213">
        <v>0.3769295477519623</v>
      </c>
      <c r="F1213">
        <v>0.33002691487756636</v>
      </c>
      <c r="G1213">
        <v>8.9041850951344273E-2</v>
      </c>
      <c r="H1213">
        <v>0.45680852230826985</v>
      </c>
      <c r="I1213">
        <v>0.11743444637796838</v>
      </c>
      <c r="J1213">
        <v>0.44095743981091051</v>
      </c>
      <c r="K1213">
        <v>0.12884712052094718</v>
      </c>
      <c r="L1213">
        <v>0.10992980107633525</v>
      </c>
      <c r="M1213">
        <v>7.8231705065354026E-2</v>
      </c>
      <c r="N1213">
        <v>4.3079736537740623E-2</v>
      </c>
      <c r="O1213">
        <f t="shared" si="217"/>
        <v>1.1935758205248807E-2</v>
      </c>
      <c r="P1213">
        <f t="shared" si="218"/>
        <v>4.8652820783270884E-7</v>
      </c>
      <c r="Q1213">
        <f t="shared" si="219"/>
        <v>0.10363261594110798</v>
      </c>
      <c r="R1213">
        <f t="shared" si="220"/>
        <v>1.3696827777257911E-2</v>
      </c>
      <c r="S1213">
        <f t="shared" si="221"/>
        <v>4.2168479885371151E-3</v>
      </c>
      <c r="T1213">
        <f t="shared" si="222"/>
        <v>3.5292084513617206E-2</v>
      </c>
      <c r="U1213">
        <f t="shared" si="223"/>
        <v>7.2973512968900374E-3</v>
      </c>
      <c r="V1213">
        <f t="shared" si="224"/>
        <v>1.9217476487681285E-2</v>
      </c>
      <c r="W1213">
        <f t="shared" si="225"/>
        <v>1.1368192397043781E-2</v>
      </c>
      <c r="X1213">
        <f t="shared" si="226"/>
        <v>3.6969513423158122E-2</v>
      </c>
      <c r="Y1213">
        <f t="shared" si="227"/>
        <v>2.5941906045739621E-6</v>
      </c>
      <c r="Z1213" s="10">
        <f t="shared" si="228"/>
        <v>0.49358864325403062</v>
      </c>
    </row>
    <row r="1214" spans="1:26" x14ac:dyDescent="0.25">
      <c r="A1214" t="s">
        <v>1526</v>
      </c>
      <c r="B1214" t="s">
        <v>1527</v>
      </c>
      <c r="D1214">
        <v>0.1756619203926052</v>
      </c>
      <c r="E1214">
        <v>0.43876697408392912</v>
      </c>
      <c r="F1214">
        <v>0.68235736974048344</v>
      </c>
      <c r="G1214">
        <v>0.17093712383817428</v>
      </c>
      <c r="H1214">
        <v>0.36195406347720377</v>
      </c>
      <c r="I1214">
        <v>0.36389011712400898</v>
      </c>
      <c r="J1214">
        <v>0.47230644523912346</v>
      </c>
      <c r="K1214">
        <v>0.23150338345905475</v>
      </c>
      <c r="L1214">
        <v>7.6521649123927008E-3</v>
      </c>
      <c r="M1214">
        <v>0.3334966151007705</v>
      </c>
      <c r="N1214">
        <v>0.10649262836413187</v>
      </c>
      <c r="O1214">
        <f t="shared" si="217"/>
        <v>1.2129520671677883E-2</v>
      </c>
      <c r="P1214">
        <f t="shared" si="218"/>
        <v>3.7380886671687179E-3</v>
      </c>
      <c r="Q1214">
        <f t="shared" si="219"/>
        <v>9.2478352779955535E-4</v>
      </c>
      <c r="R1214">
        <f t="shared" si="220"/>
        <v>1.234691298188841E-3</v>
      </c>
      <c r="S1214">
        <f t="shared" si="221"/>
        <v>8.9503866969306675E-4</v>
      </c>
      <c r="T1214">
        <f t="shared" si="222"/>
        <v>3.4332327642212926E-3</v>
      </c>
      <c r="U1214">
        <f t="shared" si="223"/>
        <v>2.9241629724844516E-3</v>
      </c>
      <c r="V1214">
        <f t="shared" si="224"/>
        <v>1.2939020616913547E-3</v>
      </c>
      <c r="W1214">
        <f t="shared" si="225"/>
        <v>1.8871114133501203E-5</v>
      </c>
      <c r="X1214">
        <f t="shared" si="226"/>
        <v>3.967781904352514E-3</v>
      </c>
      <c r="Y1214">
        <f t="shared" si="227"/>
        <v>4.228060877885945E-3</v>
      </c>
      <c r="Z1214" s="10">
        <f t="shared" si="228"/>
        <v>0.18651577555074833</v>
      </c>
    </row>
    <row r="1215" spans="1:26" x14ac:dyDescent="0.25">
      <c r="A1215" t="s">
        <v>1526</v>
      </c>
      <c r="B1215" t="s">
        <v>1528</v>
      </c>
      <c r="D1215">
        <v>0.54799818383303567</v>
      </c>
      <c r="E1215">
        <v>0.62114096959392651</v>
      </c>
      <c r="F1215">
        <v>0.58758548841624292</v>
      </c>
      <c r="G1215">
        <v>0.23566147136880794</v>
      </c>
      <c r="H1215">
        <v>0.60898480436999747</v>
      </c>
      <c r="I1215">
        <v>0.48522976802948775</v>
      </c>
      <c r="J1215">
        <v>0.60107225259848152</v>
      </c>
      <c r="K1215">
        <v>0.29634469236817085</v>
      </c>
      <c r="L1215">
        <v>0.23120541039228373</v>
      </c>
      <c r="M1215">
        <v>0.41270173032643076</v>
      </c>
      <c r="N1215">
        <v>0.16239666977771</v>
      </c>
      <c r="O1215">
        <f t="shared" si="217"/>
        <v>6.8749972872817505E-2</v>
      </c>
      <c r="P1215">
        <f t="shared" si="218"/>
        <v>5.9299022464936756E-2</v>
      </c>
      <c r="Q1215">
        <f t="shared" si="219"/>
        <v>4.1424191153067022E-3</v>
      </c>
      <c r="R1215">
        <f t="shared" si="220"/>
        <v>8.7534164217959029E-4</v>
      </c>
      <c r="S1215">
        <f t="shared" si="221"/>
        <v>4.713829098990268E-2</v>
      </c>
      <c r="T1215">
        <f t="shared" si="222"/>
        <v>3.2376044807156397E-2</v>
      </c>
      <c r="U1215">
        <f t="shared" si="223"/>
        <v>5.5786374937530974E-3</v>
      </c>
      <c r="V1215">
        <f t="shared" si="224"/>
        <v>8.3350338801667378E-4</v>
      </c>
      <c r="W1215">
        <f t="shared" si="225"/>
        <v>5.1937195319763763E-2</v>
      </c>
      <c r="X1215">
        <f t="shared" si="226"/>
        <v>2.0219545164034056E-2</v>
      </c>
      <c r="Y1215">
        <f t="shared" si="227"/>
        <v>1.462348017668981E-2</v>
      </c>
      <c r="Z1215" s="10">
        <f t="shared" si="228"/>
        <v>0.55296785931422543</v>
      </c>
    </row>
    <row r="1216" spans="1:26" x14ac:dyDescent="0.25">
      <c r="A1216" t="s">
        <v>1526</v>
      </c>
      <c r="B1216" t="s">
        <v>1529</v>
      </c>
      <c r="D1216">
        <v>0.31400824030078411</v>
      </c>
      <c r="E1216">
        <v>0.55809183295254217</v>
      </c>
      <c r="F1216">
        <v>0.50490350077951707</v>
      </c>
      <c r="G1216">
        <v>0.14204361683831848</v>
      </c>
      <c r="H1216">
        <v>0.46999714887552035</v>
      </c>
      <c r="I1216">
        <v>0.33093805199957782</v>
      </c>
      <c r="J1216">
        <v>0.50137522288796754</v>
      </c>
      <c r="K1216">
        <v>0.19747992609383505</v>
      </c>
      <c r="L1216">
        <v>0.1222201712964105</v>
      </c>
      <c r="M1216">
        <v>0.3066348868770486</v>
      </c>
      <c r="N1216">
        <v>7.8155972916300373E-2</v>
      </c>
      <c r="O1216">
        <f t="shared" si="217"/>
        <v>7.9592917568538054E-4</v>
      </c>
      <c r="P1216">
        <f t="shared" si="218"/>
        <v>3.2567533016386513E-2</v>
      </c>
      <c r="Q1216">
        <f t="shared" si="219"/>
        <v>2.1621824800130602E-2</v>
      </c>
      <c r="R1216">
        <f t="shared" si="220"/>
        <v>4.100056219291855E-3</v>
      </c>
      <c r="S1216">
        <f t="shared" si="221"/>
        <v>6.1036544553757137E-3</v>
      </c>
      <c r="T1216">
        <f t="shared" si="222"/>
        <v>6.5749828988309698E-4</v>
      </c>
      <c r="U1216">
        <f t="shared" si="223"/>
        <v>6.2533767596330552E-4</v>
      </c>
      <c r="V1216">
        <f t="shared" si="224"/>
        <v>4.8992030868265871E-3</v>
      </c>
      <c r="W1216">
        <f t="shared" si="225"/>
        <v>1.4140086562571227E-2</v>
      </c>
      <c r="X1216">
        <f t="shared" si="226"/>
        <v>1.3052759987110662E-3</v>
      </c>
      <c r="Y1216">
        <f t="shared" si="227"/>
        <v>1.3459275679674905E-3</v>
      </c>
      <c r="Z1216" s="10">
        <f t="shared" si="228"/>
        <v>0.29692141527480437</v>
      </c>
    </row>
    <row r="1217" spans="1:26" x14ac:dyDescent="0.25">
      <c r="A1217" t="s">
        <v>1526</v>
      </c>
      <c r="B1217" t="s">
        <v>1530</v>
      </c>
      <c r="D1217">
        <v>0.50918424477091051</v>
      </c>
      <c r="E1217">
        <v>0.89682261996422408</v>
      </c>
      <c r="F1217">
        <v>0.34583965187820004</v>
      </c>
      <c r="G1217">
        <v>0.15070124925452288</v>
      </c>
      <c r="H1217">
        <v>0.56985601983527234</v>
      </c>
      <c r="I1217">
        <v>0.31854939233638119</v>
      </c>
      <c r="J1217">
        <v>0.72592004685676081</v>
      </c>
      <c r="K1217">
        <v>0.19292082629974272</v>
      </c>
      <c r="L1217">
        <v>0.15198041785023</v>
      </c>
      <c r="M1217">
        <v>0.25834749392379069</v>
      </c>
      <c r="N1217">
        <v>9.2308701541770372E-2</v>
      </c>
      <c r="O1217">
        <f t="shared" si="217"/>
        <v>4.990229739364118E-2</v>
      </c>
      <c r="P1217">
        <f t="shared" si="218"/>
        <v>0.26956402586032946</v>
      </c>
      <c r="Q1217">
        <f t="shared" si="219"/>
        <v>9.3701779639003266E-2</v>
      </c>
      <c r="R1217">
        <f t="shared" si="220"/>
        <v>3.0662852977298969E-3</v>
      </c>
      <c r="S1217">
        <f t="shared" si="221"/>
        <v>3.1678574603274834E-2</v>
      </c>
      <c r="T1217">
        <f t="shared" si="222"/>
        <v>1.756438591336632E-4</v>
      </c>
      <c r="U1217">
        <f t="shared" si="223"/>
        <v>3.9815441922659595E-2</v>
      </c>
      <c r="V1217">
        <f t="shared" si="224"/>
        <v>5.5582105438688805E-3</v>
      </c>
      <c r="W1217">
        <f t="shared" si="225"/>
        <v>2.2103465424759362E-2</v>
      </c>
      <c r="X1217">
        <f t="shared" si="226"/>
        <v>1.4783615832651418E-4</v>
      </c>
      <c r="Y1217">
        <f t="shared" si="227"/>
        <v>2.5846663648110739E-3</v>
      </c>
      <c r="Z1217" s="10">
        <f t="shared" si="228"/>
        <v>0.71992932088333339</v>
      </c>
    </row>
    <row r="1218" spans="1:26" x14ac:dyDescent="0.25">
      <c r="A1218" t="s">
        <v>1531</v>
      </c>
      <c r="B1218" t="s">
        <v>1532</v>
      </c>
      <c r="D1218">
        <v>0.48901113131446877</v>
      </c>
      <c r="E1218">
        <v>0.10487957786525504</v>
      </c>
      <c r="F1218">
        <v>0.51204954507424838</v>
      </c>
      <c r="G1218">
        <v>0.27578469993912069</v>
      </c>
      <c r="H1218">
        <v>0.30134698007728311</v>
      </c>
      <c r="I1218">
        <v>0.44369861351225132</v>
      </c>
      <c r="J1218">
        <v>0.25666456108347735</v>
      </c>
      <c r="K1218">
        <v>0.33210848069404397</v>
      </c>
      <c r="L1218">
        <v>0.17198746013925501</v>
      </c>
      <c r="M1218">
        <v>0.45416329961026741</v>
      </c>
      <c r="N1218">
        <v>3.0840206792433877E-2</v>
      </c>
      <c r="O1218">
        <f t="shared" si="217"/>
        <v>4.1296380035913412E-2</v>
      </c>
      <c r="P1218">
        <f t="shared" si="218"/>
        <v>7.4391190915802319E-2</v>
      </c>
      <c r="Q1218">
        <f t="shared" si="219"/>
        <v>1.9571330372828079E-2</v>
      </c>
      <c r="R1218">
        <f t="shared" si="220"/>
        <v>4.8594006894239778E-3</v>
      </c>
      <c r="S1218">
        <f t="shared" si="221"/>
        <v>8.19464532182064E-3</v>
      </c>
      <c r="T1218">
        <f t="shared" si="222"/>
        <v>1.9155194147473759E-2</v>
      </c>
      <c r="U1218">
        <f t="shared" si="223"/>
        <v>7.2747483636987839E-2</v>
      </c>
      <c r="V1218">
        <f t="shared" si="224"/>
        <v>4.1775858941274675E-3</v>
      </c>
      <c r="W1218">
        <f t="shared" si="225"/>
        <v>2.8452734853169355E-2</v>
      </c>
      <c r="X1218">
        <f t="shared" si="226"/>
        <v>3.3729899651598019E-2</v>
      </c>
      <c r="Y1218">
        <f t="shared" si="227"/>
        <v>1.1297310323604233E-4</v>
      </c>
      <c r="Z1218" s="10">
        <f t="shared" si="228"/>
        <v>0.55379492469900882</v>
      </c>
    </row>
    <row r="1219" spans="1:26" x14ac:dyDescent="0.25">
      <c r="A1219" t="s">
        <v>1531</v>
      </c>
      <c r="B1219" t="s">
        <v>1533</v>
      </c>
      <c r="D1219">
        <v>0.59394075398960022</v>
      </c>
      <c r="E1219">
        <v>0.22869295674899631</v>
      </c>
      <c r="F1219">
        <v>0.35645832046011272</v>
      </c>
      <c r="G1219">
        <v>0.16260543183097406</v>
      </c>
      <c r="H1219">
        <v>0.44422926242175675</v>
      </c>
      <c r="I1219">
        <v>0.36446273077320834</v>
      </c>
      <c r="J1219">
        <v>0.34995647549296188</v>
      </c>
      <c r="K1219">
        <v>0.20048622669835392</v>
      </c>
      <c r="L1219">
        <v>1.1755670008606375E-2</v>
      </c>
      <c r="M1219">
        <v>0.28798581853233723</v>
      </c>
      <c r="N1219">
        <v>2.1307151890599001E-2</v>
      </c>
      <c r="O1219">
        <f t="shared" ref="O1219:O1282" si="229">(D1219-D$31)^2</f>
        <v>9.4953174916176275E-2</v>
      </c>
      <c r="P1219">
        <f t="shared" ref="P1219:P1282" si="230">(E1219-E$31)^2</f>
        <v>2.2181368151386032E-2</v>
      </c>
      <c r="Q1219">
        <f t="shared" ref="Q1219:Q1282" si="231">(F1219-F$31)^2</f>
        <v>8.7313628335875054E-2</v>
      </c>
      <c r="R1219">
        <f t="shared" ref="R1219:R1282" si="232">(G1219-G$31)^2</f>
        <v>1.8896292830153315E-3</v>
      </c>
      <c r="S1219">
        <f t="shared" ref="S1219:S1282" si="233">(H1219-H$31)^2</f>
        <v>2.7413603792530087E-3</v>
      </c>
      <c r="T1219">
        <f t="shared" ref="T1219:T1282" si="234">(I1219-I$31)^2</f>
        <v>3.5006638636914922E-3</v>
      </c>
      <c r="U1219">
        <f t="shared" ref="U1219:U1282" si="235">(J1219-J$31)^2</f>
        <v>3.1125957051067788E-2</v>
      </c>
      <c r="V1219">
        <f t="shared" ref="V1219:V1282" si="236">(K1219-K$31)^2</f>
        <v>4.4873930720611289E-3</v>
      </c>
      <c r="W1219">
        <f t="shared" ref="W1219:W1282" si="237">(L1219-L$31)^2</f>
        <v>7.1361855530528457E-5</v>
      </c>
      <c r="X1219">
        <f t="shared" ref="X1219:X1282" si="238">(M1219-M$31)^2</f>
        <v>3.0553415304332681E-4</v>
      </c>
      <c r="Y1219">
        <f t="shared" ref="Y1219:Y1282" si="239">(N1219-N$31)^2</f>
        <v>4.0650364399009975E-4</v>
      </c>
      <c r="Z1219" s="10">
        <f t="shared" ref="Z1219:Z1282" si="240">SQRT(O1219+P1219+Q1219+R1219+S1219+T1219+U1219+V1219+W1219+X1219+Y1219)</f>
        <v>0.49897552515638488</v>
      </c>
    </row>
    <row r="1220" spans="1:26" x14ac:dyDescent="0.25">
      <c r="A1220" t="s">
        <v>1531</v>
      </c>
      <c r="B1220" t="s">
        <v>1534</v>
      </c>
      <c r="D1220">
        <v>0.1969899971942993</v>
      </c>
      <c r="E1220">
        <v>0.37286184860731303</v>
      </c>
      <c r="F1220">
        <v>0.43422193750523091</v>
      </c>
      <c r="G1220">
        <v>9.3491741678855447E-2</v>
      </c>
      <c r="H1220">
        <v>0.46222497104873589</v>
      </c>
      <c r="I1220">
        <v>0.22088953308096576</v>
      </c>
      <c r="J1220">
        <v>0.40834504317007619</v>
      </c>
      <c r="K1220">
        <v>0.13554784542778966</v>
      </c>
      <c r="L1220">
        <v>4.13233112016205E-2</v>
      </c>
      <c r="M1220">
        <v>0.17147202850346677</v>
      </c>
      <c r="N1220">
        <v>4.6473024755621876E-3</v>
      </c>
      <c r="O1220">
        <f t="shared" si="229"/>
        <v>7.8865103117628597E-3</v>
      </c>
      <c r="P1220">
        <f t="shared" si="230"/>
        <v>2.2707272898829749E-5</v>
      </c>
      <c r="Q1220">
        <f t="shared" si="231"/>
        <v>4.7404253384666133E-2</v>
      </c>
      <c r="R1220">
        <f t="shared" si="232"/>
        <v>1.2675057201214273E-2</v>
      </c>
      <c r="S1220">
        <f t="shared" si="233"/>
        <v>4.9496446068064302E-3</v>
      </c>
      <c r="T1220">
        <f t="shared" si="234"/>
        <v>7.1245061061071969E-3</v>
      </c>
      <c r="U1220">
        <f t="shared" si="235"/>
        <v>1.3932717392744634E-2</v>
      </c>
      <c r="V1220">
        <f t="shared" si="236"/>
        <v>1.7404571902872795E-2</v>
      </c>
      <c r="W1220">
        <f t="shared" si="237"/>
        <v>1.4451581569191953E-3</v>
      </c>
      <c r="X1220">
        <f t="shared" si="238"/>
        <v>9.8077836168451258E-3</v>
      </c>
      <c r="Y1220">
        <f t="shared" si="239"/>
        <v>1.3558438459435732E-3</v>
      </c>
      <c r="Z1220" s="10">
        <f t="shared" si="240"/>
        <v>0.3521487665728521</v>
      </c>
    </row>
    <row r="1221" spans="1:26" x14ac:dyDescent="0.25">
      <c r="A1221" t="s">
        <v>1531</v>
      </c>
      <c r="B1221" t="s">
        <v>1535</v>
      </c>
      <c r="D1221">
        <v>0.37482799789566007</v>
      </c>
      <c r="E1221">
        <v>0.63041490839556402</v>
      </c>
      <c r="F1221">
        <v>0.63739891013437644</v>
      </c>
      <c r="G1221">
        <v>0.29631220386296836</v>
      </c>
      <c r="H1221">
        <v>0.44732854779285691</v>
      </c>
      <c r="I1221">
        <v>0.49874136299342142</v>
      </c>
      <c r="J1221">
        <v>0.5589788643616409</v>
      </c>
      <c r="K1221">
        <v>0.35858525152641513</v>
      </c>
      <c r="L1221">
        <v>8.4133006615409872E-2</v>
      </c>
      <c r="M1221">
        <v>0.44124708899766063</v>
      </c>
      <c r="N1221">
        <v>0.11223309630007963</v>
      </c>
      <c r="O1221">
        <f t="shared" si="229"/>
        <v>7.9266924612263721E-3</v>
      </c>
      <c r="P1221">
        <f t="shared" si="230"/>
        <v>6.3901694530904121E-2</v>
      </c>
      <c r="Q1221">
        <f t="shared" si="231"/>
        <v>2.1165029618623211E-4</v>
      </c>
      <c r="R1221">
        <f t="shared" si="232"/>
        <v>8.1426991418124123E-3</v>
      </c>
      <c r="S1221">
        <f t="shared" si="233"/>
        <v>3.0755107287263593E-3</v>
      </c>
      <c r="T1221">
        <f t="shared" si="234"/>
        <v>3.7420983677571767E-2</v>
      </c>
      <c r="U1221">
        <f t="shared" si="235"/>
        <v>1.0625571637659134E-3</v>
      </c>
      <c r="V1221">
        <f t="shared" si="236"/>
        <v>8.3012175829548073E-3</v>
      </c>
      <c r="W1221">
        <f t="shared" si="237"/>
        <v>6.5326695141961358E-3</v>
      </c>
      <c r="X1221">
        <f t="shared" si="238"/>
        <v>2.9152422741078113E-2</v>
      </c>
      <c r="Y1221">
        <f t="shared" si="239"/>
        <v>5.0075449538386175E-3</v>
      </c>
      <c r="Z1221" s="10">
        <f t="shared" si="240"/>
        <v>0.41320169747020746</v>
      </c>
    </row>
    <row r="1222" spans="1:26" x14ac:dyDescent="0.25">
      <c r="A1222" t="s">
        <v>1536</v>
      </c>
      <c r="B1222" t="s">
        <v>1537</v>
      </c>
      <c r="D1222">
        <v>0.23594249928640662</v>
      </c>
      <c r="E1222">
        <v>0.26707803749277381</v>
      </c>
      <c r="F1222">
        <v>0.42567615617207766</v>
      </c>
      <c r="G1222">
        <v>0.12269056827134675</v>
      </c>
      <c r="H1222">
        <v>0.37256902579046802</v>
      </c>
      <c r="I1222">
        <v>0.23753748929061341</v>
      </c>
      <c r="J1222">
        <v>0.38895797822670691</v>
      </c>
      <c r="K1222">
        <v>0.17014567956804019</v>
      </c>
      <c r="L1222">
        <v>4.1065608100190248E-2</v>
      </c>
      <c r="M1222">
        <v>0.19301107869082057</v>
      </c>
      <c r="N1222">
        <v>2.3649390379127375E-2</v>
      </c>
      <c r="O1222">
        <f t="shared" si="229"/>
        <v>2.4853738785105004E-3</v>
      </c>
      <c r="P1222">
        <f t="shared" si="230"/>
        <v>1.2221087149414417E-2</v>
      </c>
      <c r="Q1222">
        <f t="shared" si="231"/>
        <v>5.1198547296874244E-2</v>
      </c>
      <c r="R1222">
        <f t="shared" si="232"/>
        <v>6.9530131869516539E-3</v>
      </c>
      <c r="S1222">
        <f t="shared" si="233"/>
        <v>3.7257625961535781E-4</v>
      </c>
      <c r="T1222">
        <f t="shared" si="234"/>
        <v>4.5912594827766827E-3</v>
      </c>
      <c r="U1222">
        <f t="shared" si="235"/>
        <v>1.8885355025272658E-2</v>
      </c>
      <c r="V1222">
        <f t="shared" si="236"/>
        <v>9.4728474349009949E-3</v>
      </c>
      <c r="W1222">
        <f t="shared" si="237"/>
        <v>1.4256312794461122E-3</v>
      </c>
      <c r="X1222">
        <f t="shared" si="238"/>
        <v>6.0055067325204374E-3</v>
      </c>
      <c r="Y1222">
        <f t="shared" si="239"/>
        <v>3.1754160236190191E-4</v>
      </c>
      <c r="Z1222" s="10">
        <f t="shared" si="240"/>
        <v>0.33753331587955132</v>
      </c>
    </row>
    <row r="1223" spans="1:26" x14ac:dyDescent="0.25">
      <c r="A1223" t="s">
        <v>1536</v>
      </c>
      <c r="B1223" t="s">
        <v>1538</v>
      </c>
      <c r="D1223">
        <v>0.53395792985974899</v>
      </c>
      <c r="E1223">
        <v>0.38460632497106129</v>
      </c>
      <c r="F1223">
        <v>0.70647270903536974</v>
      </c>
      <c r="G1223">
        <v>0.34099854537089386</v>
      </c>
      <c r="H1223">
        <v>0.41561805666912244</v>
      </c>
      <c r="I1223">
        <v>0.59382615596913335</v>
      </c>
      <c r="J1223">
        <v>0.41107262671364747</v>
      </c>
      <c r="K1223">
        <v>0.4504034567634968</v>
      </c>
      <c r="L1223">
        <v>8.6488059534556752E-2</v>
      </c>
      <c r="M1223">
        <v>0.57290193918922339</v>
      </c>
      <c r="N1223">
        <v>0.22430148773256126</v>
      </c>
      <c r="O1223">
        <f t="shared" si="229"/>
        <v>6.158433175817328E-2</v>
      </c>
      <c r="P1223">
        <f t="shared" si="230"/>
        <v>4.8710090790783657E-5</v>
      </c>
      <c r="Q1223">
        <f t="shared" si="231"/>
        <v>2.9730402873222295E-3</v>
      </c>
      <c r="R1223">
        <f t="shared" si="232"/>
        <v>1.8204282624424251E-2</v>
      </c>
      <c r="S1223">
        <f t="shared" si="233"/>
        <v>5.6391033465399813E-4</v>
      </c>
      <c r="T1223">
        <f t="shared" si="234"/>
        <v>8.3249464780949217E-2</v>
      </c>
      <c r="U1223">
        <f t="shared" si="235"/>
        <v>1.3296245916444073E-2</v>
      </c>
      <c r="V1223">
        <f t="shared" si="236"/>
        <v>3.3463100677898996E-2</v>
      </c>
      <c r="W1223">
        <f t="shared" si="237"/>
        <v>6.9189097690850352E-3</v>
      </c>
      <c r="X1223">
        <f t="shared" si="238"/>
        <v>9.1443132719786768E-2</v>
      </c>
      <c r="Y1223">
        <f t="shared" si="239"/>
        <v>3.342768660678782E-2</v>
      </c>
      <c r="Z1223" s="10">
        <f t="shared" si="240"/>
        <v>0.58751409818515543</v>
      </c>
    </row>
    <row r="1224" spans="1:26" x14ac:dyDescent="0.25">
      <c r="A1224" t="s">
        <v>1536</v>
      </c>
      <c r="B1224" t="s">
        <v>1539</v>
      </c>
      <c r="D1224">
        <v>0.27876431855847111</v>
      </c>
      <c r="E1224">
        <v>0.17045040877004974</v>
      </c>
      <c r="F1224">
        <v>0.89783278066848571</v>
      </c>
      <c r="G1224">
        <v>0.30300715901571701</v>
      </c>
      <c r="H1224">
        <v>0.22719374802095613</v>
      </c>
      <c r="I1224">
        <v>0.48952255034568865</v>
      </c>
      <c r="J1224">
        <v>0.38743662121238231</v>
      </c>
      <c r="K1224">
        <v>0.35716474574805079</v>
      </c>
      <c r="L1224">
        <v>8.3448617539902625E-2</v>
      </c>
      <c r="M1224">
        <v>0.47741898754208811</v>
      </c>
      <c r="N1224">
        <v>6.7542337667431868E-2</v>
      </c>
      <c r="O1224">
        <f t="shared" si="229"/>
        <v>4.9444874666133571E-5</v>
      </c>
      <c r="P1224">
        <f t="shared" si="230"/>
        <v>4.2922166261847215E-2</v>
      </c>
      <c r="Q1224">
        <f t="shared" si="231"/>
        <v>6.0459760050967121E-2</v>
      </c>
      <c r="R1224">
        <f t="shared" si="232"/>
        <v>9.3957856392478337E-3</v>
      </c>
      <c r="S1224">
        <f t="shared" si="233"/>
        <v>2.7118683072207495E-2</v>
      </c>
      <c r="T1224">
        <f t="shared" si="234"/>
        <v>3.3939303012985735E-2</v>
      </c>
      <c r="U1224">
        <f t="shared" si="235"/>
        <v>1.9305811476799828E-2</v>
      </c>
      <c r="V1224">
        <f t="shared" si="236"/>
        <v>8.0443879648191448E-3</v>
      </c>
      <c r="W1224">
        <f t="shared" si="237"/>
        <v>6.4225065026283007E-3</v>
      </c>
      <c r="X1224">
        <f t="shared" si="238"/>
        <v>4.2812867189851909E-2</v>
      </c>
      <c r="Y1224">
        <f t="shared" si="239"/>
        <v>6.7981437885526177E-4</v>
      </c>
      <c r="Z1224" s="10">
        <f t="shared" si="240"/>
        <v>0.50114920974184529</v>
      </c>
    </row>
    <row r="1225" spans="1:26" x14ac:dyDescent="0.25">
      <c r="A1225" t="s">
        <v>1536</v>
      </c>
      <c r="B1225" t="s">
        <v>1540</v>
      </c>
      <c r="D1225">
        <v>0.75667400332071177</v>
      </c>
      <c r="E1225">
        <v>0.31310255477655236</v>
      </c>
      <c r="F1225">
        <v>0.40701203503688371</v>
      </c>
      <c r="G1225">
        <v>0.26507509607857688</v>
      </c>
      <c r="H1225">
        <v>0.45284201326015999</v>
      </c>
      <c r="I1225">
        <v>0.44966476652750564</v>
      </c>
      <c r="J1225">
        <v>0.40640965747566465</v>
      </c>
      <c r="K1225">
        <v>0.35320452847861394</v>
      </c>
      <c r="L1225">
        <v>7.2964486504992751E-2</v>
      </c>
      <c r="M1225">
        <v>0.36376777910467617</v>
      </c>
      <c r="N1225">
        <v>9.1969398938251373E-2</v>
      </c>
      <c r="O1225">
        <f t="shared" si="229"/>
        <v>0.22172607186118992</v>
      </c>
      <c r="P1225">
        <f t="shared" si="230"/>
        <v>4.1634122249913745E-3</v>
      </c>
      <c r="Q1225">
        <f t="shared" si="231"/>
        <v>5.9993193924755391E-2</v>
      </c>
      <c r="R1225">
        <f t="shared" si="232"/>
        <v>3.4809761485261942E-3</v>
      </c>
      <c r="S1225">
        <f t="shared" si="233"/>
        <v>3.7174327084602012E-3</v>
      </c>
      <c r="T1225">
        <f t="shared" si="234"/>
        <v>2.0842247620527277E-2</v>
      </c>
      <c r="U1225">
        <f t="shared" si="235"/>
        <v>1.4393357090999611E-2</v>
      </c>
      <c r="V1225">
        <f t="shared" si="236"/>
        <v>7.3496834556149634E-3</v>
      </c>
      <c r="W1225">
        <f t="shared" si="237"/>
        <v>4.8520156151122479E-3</v>
      </c>
      <c r="X1225">
        <f t="shared" si="238"/>
        <v>8.6977066056202982E-3</v>
      </c>
      <c r="Y1225">
        <f t="shared" si="239"/>
        <v>2.5502814641959171E-3</v>
      </c>
      <c r="Z1225" s="10">
        <f t="shared" si="240"/>
        <v>0.59309896199537682</v>
      </c>
    </row>
    <row r="1226" spans="1:26" x14ac:dyDescent="0.25">
      <c r="A1226" t="s">
        <v>1541</v>
      </c>
      <c r="B1226" t="s">
        <v>1542</v>
      </c>
      <c r="D1226">
        <v>0.50588221178553272</v>
      </c>
      <c r="E1226">
        <v>0.4959416759530732</v>
      </c>
      <c r="F1226">
        <v>0.45604115696573522</v>
      </c>
      <c r="G1226">
        <v>0.1775823106657686</v>
      </c>
      <c r="H1226">
        <v>0.49303707344423658</v>
      </c>
      <c r="I1226">
        <v>0.38325286854193163</v>
      </c>
      <c r="J1226">
        <v>0.47303137452506339</v>
      </c>
      <c r="K1226">
        <v>0.24060190747091104</v>
      </c>
      <c r="L1226">
        <v>4.1557059284419502E-2</v>
      </c>
      <c r="M1226">
        <v>0.35149993295100634</v>
      </c>
      <c r="N1226">
        <v>5.3710053077632623E-2</v>
      </c>
      <c r="O1226">
        <f t="shared" si="229"/>
        <v>4.8437930265247016E-2</v>
      </c>
      <c r="P1226">
        <f t="shared" si="230"/>
        <v>1.3998347521774522E-2</v>
      </c>
      <c r="Q1226">
        <f t="shared" si="231"/>
        <v>3.8379144815806086E-2</v>
      </c>
      <c r="R1226">
        <f t="shared" si="232"/>
        <v>8.1185033919897807E-4</v>
      </c>
      <c r="S1226">
        <f t="shared" si="233"/>
        <v>1.023452173574666E-2</v>
      </c>
      <c r="T1226">
        <f t="shared" si="234"/>
        <v>6.0772230651742727E-3</v>
      </c>
      <c r="U1226">
        <f t="shared" si="235"/>
        <v>2.8462866238832289E-3</v>
      </c>
      <c r="V1226">
        <f t="shared" si="236"/>
        <v>7.2212191295449742E-4</v>
      </c>
      <c r="W1226">
        <f t="shared" si="237"/>
        <v>1.4629847720807427E-3</v>
      </c>
      <c r="X1226">
        <f t="shared" si="238"/>
        <v>6.5599712889092294E-3</v>
      </c>
      <c r="Y1226">
        <f t="shared" si="239"/>
        <v>1.4984124041446614E-4</v>
      </c>
      <c r="Z1226" s="10">
        <f t="shared" si="240"/>
        <v>0.36011140440312317</v>
      </c>
    </row>
    <row r="1227" spans="1:26" x14ac:dyDescent="0.25">
      <c r="A1227" t="s">
        <v>1541</v>
      </c>
      <c r="B1227" t="s">
        <v>1543</v>
      </c>
      <c r="D1227">
        <v>0.28288690705681546</v>
      </c>
      <c r="E1227">
        <v>0.59384942215228997</v>
      </c>
      <c r="F1227">
        <v>0.30446684564235965</v>
      </c>
      <c r="G1227">
        <v>9.3196829266617751E-2</v>
      </c>
      <c r="H1227">
        <v>0.53962770108402058</v>
      </c>
      <c r="I1227">
        <v>0.16198178221907383</v>
      </c>
      <c r="J1227">
        <v>0.52954015367582086</v>
      </c>
      <c r="K1227">
        <v>0.12721871933109294</v>
      </c>
      <c r="L1227">
        <v>0.23391053499029249</v>
      </c>
      <c r="M1227">
        <v>0.12586480570950295</v>
      </c>
      <c r="N1227">
        <v>0.23450241387437626</v>
      </c>
      <c r="O1227">
        <f t="shared" si="229"/>
        <v>8.4629585964307301E-6</v>
      </c>
      <c r="P1227">
        <f t="shared" si="230"/>
        <v>4.6752108384547041E-2</v>
      </c>
      <c r="Q1227">
        <f t="shared" si="231"/>
        <v>0.12074253834222037</v>
      </c>
      <c r="R1227">
        <f t="shared" si="232"/>
        <v>1.2741548751014995E-2</v>
      </c>
      <c r="S1227">
        <f t="shared" si="233"/>
        <v>2.1831965773608207E-2</v>
      </c>
      <c r="T1227">
        <f t="shared" si="234"/>
        <v>2.0539057466253074E-2</v>
      </c>
      <c r="U1227">
        <f t="shared" si="235"/>
        <v>9.9740894200472552E-6</v>
      </c>
      <c r="V1227">
        <f t="shared" si="236"/>
        <v>1.9671609289967178E-2</v>
      </c>
      <c r="W1227">
        <f t="shared" si="237"/>
        <v>5.3177494392546182E-2</v>
      </c>
      <c r="X1227">
        <f t="shared" si="238"/>
        <v>2.0921157030420079E-2</v>
      </c>
      <c r="Y1227">
        <f t="shared" si="239"/>
        <v>3.7261865124929572E-2</v>
      </c>
      <c r="Z1227" s="10">
        <f t="shared" si="240"/>
        <v>0.59469133304893829</v>
      </c>
    </row>
    <row r="1228" spans="1:26" x14ac:dyDescent="0.25">
      <c r="A1228" t="s">
        <v>1541</v>
      </c>
      <c r="B1228" t="s">
        <v>1544</v>
      </c>
      <c r="D1228">
        <v>0.58579262020208311</v>
      </c>
      <c r="E1228">
        <v>0.28659836164238256</v>
      </c>
      <c r="F1228">
        <v>0.53215810235639371</v>
      </c>
      <c r="G1228">
        <v>0.24210174365790102</v>
      </c>
      <c r="H1228">
        <v>0.43151870614272375</v>
      </c>
      <c r="I1228">
        <v>0.54362942561181182</v>
      </c>
      <c r="J1228">
        <v>0.44000218122611034</v>
      </c>
      <c r="K1228">
        <v>0.29767918264202081</v>
      </c>
      <c r="L1228">
        <v>0.19012506668928875</v>
      </c>
      <c r="M1228">
        <v>0.46508060805857754</v>
      </c>
      <c r="N1228">
        <v>8.0350474612735118E-2</v>
      </c>
      <c r="O1228">
        <f t="shared" si="229"/>
        <v>8.9997958020826316E-2</v>
      </c>
      <c r="P1228">
        <f t="shared" si="230"/>
        <v>8.2862245604568702E-3</v>
      </c>
      <c r="Q1228">
        <f t="shared" si="231"/>
        <v>1.4349407808462271E-2</v>
      </c>
      <c r="R1228">
        <f t="shared" si="232"/>
        <v>1.2979047716064759E-3</v>
      </c>
      <c r="S1228">
        <f t="shared" si="233"/>
        <v>1.5719199566049077E-3</v>
      </c>
      <c r="T1228">
        <f t="shared" si="234"/>
        <v>5.6802668021743517E-2</v>
      </c>
      <c r="U1228">
        <f t="shared" si="235"/>
        <v>7.4614688579839952E-3</v>
      </c>
      <c r="V1228">
        <f t="shared" si="236"/>
        <v>9.1233894509523976E-4</v>
      </c>
      <c r="W1228">
        <f t="shared" si="237"/>
        <v>3.4900588253382631E-2</v>
      </c>
      <c r="X1228">
        <f t="shared" si="238"/>
        <v>3.7859167867554624E-2</v>
      </c>
      <c r="Y1228">
        <f t="shared" si="239"/>
        <v>1.511762270613052E-3</v>
      </c>
      <c r="Z1228" s="10">
        <f t="shared" si="240"/>
        <v>0.50492713269770906</v>
      </c>
    </row>
    <row r="1229" spans="1:26" x14ac:dyDescent="0.25">
      <c r="A1229" t="s">
        <v>1541</v>
      </c>
      <c r="B1229" t="s">
        <v>1545</v>
      </c>
      <c r="D1229">
        <v>0.24625565784507636</v>
      </c>
      <c r="E1229">
        <v>0.39391752935051338</v>
      </c>
      <c r="F1229">
        <v>0.69531610050379677</v>
      </c>
      <c r="G1229">
        <v>0.30376206122577243</v>
      </c>
      <c r="H1229">
        <v>4.964866659173315E-2</v>
      </c>
      <c r="I1229">
        <v>0.25538094602420863</v>
      </c>
      <c r="J1229">
        <v>0.10788429062323406</v>
      </c>
      <c r="K1229">
        <v>0.23148754432145469</v>
      </c>
      <c r="L1229">
        <v>0.47728333150697877</v>
      </c>
      <c r="M1229">
        <v>0.37784670848936808</v>
      </c>
      <c r="N1229">
        <v>0.50701494000410874</v>
      </c>
      <c r="O1229">
        <f t="shared" si="229"/>
        <v>1.5634405177074873E-3</v>
      </c>
      <c r="P1229">
        <f t="shared" si="230"/>
        <v>2.653792778819632E-4</v>
      </c>
      <c r="Q1229">
        <f t="shared" si="231"/>
        <v>1.8808688101007128E-3</v>
      </c>
      <c r="R1229">
        <f t="shared" si="232"/>
        <v>9.5427036684885332E-3</v>
      </c>
      <c r="S1229">
        <f t="shared" si="233"/>
        <v>0.11711630368970202</v>
      </c>
      <c r="T1229">
        <f t="shared" si="234"/>
        <v>2.4915448123143174E-3</v>
      </c>
      <c r="U1229">
        <f t="shared" si="235"/>
        <v>0.17514031224326188</v>
      </c>
      <c r="V1229">
        <f t="shared" si="236"/>
        <v>1.2950418070603873E-3</v>
      </c>
      <c r="W1229">
        <f t="shared" si="237"/>
        <v>0.22465254344988234</v>
      </c>
      <c r="X1229">
        <f t="shared" si="238"/>
        <v>1.1521966886618863E-2</v>
      </c>
      <c r="Y1229">
        <f t="shared" si="239"/>
        <v>0.21673294086522929</v>
      </c>
      <c r="Z1229" s="10">
        <f t="shared" si="240"/>
        <v>0.87304240792085686</v>
      </c>
    </row>
    <row r="1230" spans="1:26" x14ac:dyDescent="0.25">
      <c r="A1230" t="s">
        <v>1546</v>
      </c>
      <c r="B1230" t="s">
        <v>1547</v>
      </c>
      <c r="D1230">
        <v>0.20675798930394074</v>
      </c>
      <c r="E1230">
        <v>0.57761407493671191</v>
      </c>
      <c r="F1230">
        <v>0.39941371306316187</v>
      </c>
      <c r="G1230">
        <v>7.0273502115894726E-2</v>
      </c>
      <c r="H1230">
        <v>0.51305214140338962</v>
      </c>
      <c r="I1230">
        <v>0.21366027760823739</v>
      </c>
      <c r="J1230">
        <v>0.55832916128939813</v>
      </c>
      <c r="K1230">
        <v>0.12431864104563002</v>
      </c>
      <c r="L1230">
        <v>8.8500739246464497E-2</v>
      </c>
      <c r="M1230">
        <v>0.17248592872844321</v>
      </c>
      <c r="N1230">
        <v>0.20874698679204751</v>
      </c>
      <c r="O1230">
        <f t="shared" si="229"/>
        <v>6.247010852740569E-3</v>
      </c>
      <c r="P1230">
        <f t="shared" si="230"/>
        <v>3.9994804746520708E-2</v>
      </c>
      <c r="Q1230">
        <f t="shared" si="231"/>
        <v>6.3773119638396103E-2</v>
      </c>
      <c r="R1230">
        <f t="shared" si="232"/>
        <v>1.8442127822400449E-2</v>
      </c>
      <c r="S1230">
        <f t="shared" si="233"/>
        <v>1.4684805928957195E-2</v>
      </c>
      <c r="T1230">
        <f t="shared" si="234"/>
        <v>8.3971647300037072E-3</v>
      </c>
      <c r="U1230">
        <f t="shared" si="235"/>
        <v>1.0206226801639329E-3</v>
      </c>
      <c r="V1230">
        <f t="shared" si="236"/>
        <v>2.049352368687184E-2</v>
      </c>
      <c r="W1230">
        <f t="shared" si="237"/>
        <v>7.2577899819213235E-3</v>
      </c>
      <c r="X1230">
        <f t="shared" si="238"/>
        <v>9.6079899041382599E-3</v>
      </c>
      <c r="Y1230">
        <f t="shared" si="239"/>
        <v>2.7981895620827327E-2</v>
      </c>
      <c r="Z1230" s="10">
        <f t="shared" si="240"/>
        <v>0.46679851712804465</v>
      </c>
    </row>
    <row r="1231" spans="1:26" x14ac:dyDescent="0.25">
      <c r="A1231" t="s">
        <v>1546</v>
      </c>
      <c r="B1231" t="s">
        <v>1548</v>
      </c>
      <c r="D1231">
        <v>0.48596446801033227</v>
      </c>
      <c r="E1231">
        <v>0.71201914317903614</v>
      </c>
      <c r="F1231">
        <v>0.53891400013523416</v>
      </c>
      <c r="G1231">
        <v>0.17099158031100525</v>
      </c>
      <c r="H1231">
        <v>0.55023420574204307</v>
      </c>
      <c r="I1231">
        <v>0.4585794942577438</v>
      </c>
      <c r="J1231">
        <v>0.53337155843676121</v>
      </c>
      <c r="K1231">
        <v>0.2879410205334052</v>
      </c>
      <c r="L1231">
        <v>8.0130602997283376E-2</v>
      </c>
      <c r="M1231">
        <v>0.34219227957494508</v>
      </c>
      <c r="N1231">
        <v>5.6841669616408373E-2</v>
      </c>
      <c r="O1231">
        <f t="shared" si="229"/>
        <v>4.0067406169675142E-2</v>
      </c>
      <c r="P1231">
        <f t="shared" si="230"/>
        <v>0.11181806295730973</v>
      </c>
      <c r="Q1231">
        <f t="shared" si="231"/>
        <v>1.2776485299794053E-2</v>
      </c>
      <c r="R1231">
        <f t="shared" si="232"/>
        <v>1.230867261620249E-3</v>
      </c>
      <c r="S1231">
        <f t="shared" si="233"/>
        <v>2.5078822468122309E-2</v>
      </c>
      <c r="T1231">
        <f t="shared" si="234"/>
        <v>2.3495730733076297E-2</v>
      </c>
      <c r="U1231">
        <f t="shared" si="235"/>
        <v>4.8854269695851477E-5</v>
      </c>
      <c r="V1231">
        <f t="shared" si="236"/>
        <v>4.18889366336729E-4</v>
      </c>
      <c r="W1231">
        <f t="shared" si="237"/>
        <v>5.9017007542486958E-3</v>
      </c>
      <c r="X1231">
        <f t="shared" si="238"/>
        <v>5.1388820664624111E-3</v>
      </c>
      <c r="Y1231">
        <f t="shared" si="239"/>
        <v>2.3631628361530554E-4</v>
      </c>
      <c r="Z1231" s="10">
        <f t="shared" si="240"/>
        <v>0.4756175119042157</v>
      </c>
    </row>
    <row r="1232" spans="1:26" x14ac:dyDescent="0.25">
      <c r="A1232" t="s">
        <v>1546</v>
      </c>
      <c r="B1232" t="s">
        <v>1549</v>
      </c>
      <c r="D1232">
        <v>0.33883897444598843</v>
      </c>
      <c r="E1232">
        <v>0.3771107288205845</v>
      </c>
      <c r="F1232">
        <v>0.5858688300052356</v>
      </c>
      <c r="G1232">
        <v>0.20413344822503202</v>
      </c>
      <c r="H1232">
        <v>0.38183076202616867</v>
      </c>
      <c r="I1232">
        <v>0.36653972497773823</v>
      </c>
      <c r="J1232">
        <v>0.4318630737320493</v>
      </c>
      <c r="K1232">
        <v>0.24872672669795676</v>
      </c>
      <c r="L1232">
        <v>5.2485704801071752E-2</v>
      </c>
      <c r="M1232">
        <v>0.33495360297042048</v>
      </c>
      <c r="N1232">
        <v>7.8728557201607749E-2</v>
      </c>
      <c r="O1232">
        <f t="shared" si="229"/>
        <v>2.8135546429357331E-3</v>
      </c>
      <c r="P1232">
        <f t="shared" si="230"/>
        <v>2.6660149307776915E-7</v>
      </c>
      <c r="Q1232">
        <f t="shared" si="231"/>
        <v>4.3663398903510996E-3</v>
      </c>
      <c r="R1232">
        <f t="shared" si="232"/>
        <v>3.7707813643418143E-6</v>
      </c>
      <c r="S1232">
        <f t="shared" si="233"/>
        <v>1.0081160691553457E-4</v>
      </c>
      <c r="T1232">
        <f t="shared" si="234"/>
        <v>3.7507543426401882E-3</v>
      </c>
      <c r="U1232">
        <f t="shared" si="235"/>
        <v>8.933822790527169E-3</v>
      </c>
      <c r="V1232">
        <f t="shared" si="236"/>
        <v>3.5146901599541547E-4</v>
      </c>
      <c r="W1232">
        <f t="shared" si="237"/>
        <v>2.4184392385108279E-3</v>
      </c>
      <c r="X1232">
        <f t="shared" si="238"/>
        <v>4.1534570167748117E-3</v>
      </c>
      <c r="Y1232">
        <f t="shared" si="239"/>
        <v>1.3882680889639428E-3</v>
      </c>
      <c r="Z1232" s="10">
        <f t="shared" si="240"/>
        <v>0.16816942057482431</v>
      </c>
    </row>
    <row r="1233" spans="1:26" x14ac:dyDescent="0.25">
      <c r="A1233" t="s">
        <v>1546</v>
      </c>
      <c r="B1233" t="s">
        <v>1550</v>
      </c>
      <c r="D1233">
        <v>0.53636303741300562</v>
      </c>
      <c r="E1233">
        <v>0.5640056006741474</v>
      </c>
      <c r="F1233">
        <v>0.48440684465676198</v>
      </c>
      <c r="G1233">
        <v>0.18383175427530121</v>
      </c>
      <c r="H1233">
        <v>0.5797630871715389</v>
      </c>
      <c r="I1233">
        <v>0.36488880641549348</v>
      </c>
      <c r="J1233">
        <v>0.58867959458397956</v>
      </c>
      <c r="K1233">
        <v>0.23782772977767941</v>
      </c>
      <c r="L1233">
        <v>0.22171571141089</v>
      </c>
      <c r="M1233">
        <v>0.30453702899190038</v>
      </c>
      <c r="N1233">
        <v>0.25986579046242125</v>
      </c>
      <c r="O1233">
        <f t="shared" si="229"/>
        <v>6.2783828451252549E-2</v>
      </c>
      <c r="P1233">
        <f t="shared" si="230"/>
        <v>3.4736959122095012E-2</v>
      </c>
      <c r="Q1233">
        <f t="shared" si="231"/>
        <v>2.8069742547995942E-2</v>
      </c>
      <c r="R1233">
        <f t="shared" si="232"/>
        <v>4.9477524677741418E-4</v>
      </c>
      <c r="S1233">
        <f t="shared" si="233"/>
        <v>3.53033385802594E-2</v>
      </c>
      <c r="T1233">
        <f t="shared" si="234"/>
        <v>3.5512641349271842E-3</v>
      </c>
      <c r="U1233">
        <f t="shared" si="235"/>
        <v>3.8809933441207611E-3</v>
      </c>
      <c r="V1233">
        <f t="shared" si="236"/>
        <v>8.7891519039430825E-4</v>
      </c>
      <c r="W1233">
        <f t="shared" si="237"/>
        <v>4.7701895490078826E-2</v>
      </c>
      <c r="X1233">
        <f t="shared" si="238"/>
        <v>1.1580916544977372E-3</v>
      </c>
      <c r="Y1233">
        <f t="shared" si="239"/>
        <v>4.7697119903066743E-2</v>
      </c>
      <c r="Z1233" s="10">
        <f t="shared" si="240"/>
        <v>0.51600089502390001</v>
      </c>
    </row>
    <row r="1234" spans="1:26" x14ac:dyDescent="0.25">
      <c r="A1234" t="s">
        <v>1551</v>
      </c>
      <c r="B1234" t="s">
        <v>1552</v>
      </c>
      <c r="D1234">
        <v>0.20631705482514398</v>
      </c>
      <c r="E1234">
        <v>0.78541659458440649</v>
      </c>
      <c r="F1234">
        <v>0.75380549868361668</v>
      </c>
      <c r="G1234">
        <v>5.6295112981093257E-2</v>
      </c>
      <c r="H1234">
        <v>0.53289179106454454</v>
      </c>
      <c r="I1234">
        <v>0.33999411132798868</v>
      </c>
      <c r="J1234">
        <v>0.75079818553025646</v>
      </c>
      <c r="K1234">
        <v>0.19764059540951426</v>
      </c>
      <c r="L1234">
        <v>7.9606836425895749E-2</v>
      </c>
      <c r="M1234">
        <v>0.28355377203653942</v>
      </c>
      <c r="N1234">
        <v>0.15097848287669874</v>
      </c>
      <c r="O1234">
        <f t="shared" si="229"/>
        <v>6.3169064647995267E-3</v>
      </c>
      <c r="P1234">
        <f t="shared" si="230"/>
        <v>0.1662923016684289</v>
      </c>
      <c r="Q1234">
        <f t="shared" si="231"/>
        <v>1.0375130106975146E-2</v>
      </c>
      <c r="R1234">
        <f t="shared" si="232"/>
        <v>2.2434103887222705E-2</v>
      </c>
      <c r="S1234">
        <f t="shared" si="233"/>
        <v>1.9886790078451688E-2</v>
      </c>
      <c r="T1234">
        <f t="shared" si="234"/>
        <v>1.2039365470531602E-3</v>
      </c>
      <c r="U1234">
        <f t="shared" si="235"/>
        <v>5.0362635326462873E-2</v>
      </c>
      <c r="V1234">
        <f t="shared" si="236"/>
        <v>4.8767370264705071E-3</v>
      </c>
      <c r="W1234">
        <f t="shared" si="237"/>
        <v>5.8215009418468074E-3</v>
      </c>
      <c r="X1234">
        <f t="shared" si="238"/>
        <v>1.702369631548001E-4</v>
      </c>
      <c r="Y1234">
        <f t="shared" si="239"/>
        <v>1.199230769492989E-2</v>
      </c>
      <c r="Z1234" s="10">
        <f t="shared" si="240"/>
        <v>0.54747838925915238</v>
      </c>
    </row>
    <row r="1235" spans="1:26" x14ac:dyDescent="0.25">
      <c r="A1235" t="s">
        <v>1551</v>
      </c>
      <c r="B1235" t="s">
        <v>1553</v>
      </c>
      <c r="D1235">
        <v>0.34130501939540658</v>
      </c>
      <c r="E1235">
        <v>0.48642526936961733</v>
      </c>
      <c r="F1235">
        <v>0.64345289385140103</v>
      </c>
      <c r="G1235">
        <v>0.26743058157647243</v>
      </c>
      <c r="H1235">
        <v>0.51657320932911754</v>
      </c>
      <c r="I1235">
        <v>0.4288176057074663</v>
      </c>
      <c r="J1235">
        <v>0.46479538398478226</v>
      </c>
      <c r="K1235">
        <v>0.34349082875438453</v>
      </c>
      <c r="L1235">
        <v>6.9717801399500748E-2</v>
      </c>
      <c r="M1235">
        <v>0.39132653136744122</v>
      </c>
      <c r="N1235">
        <v>0.10400711221853624</v>
      </c>
      <c r="O1235">
        <f t="shared" si="229"/>
        <v>3.0812486230947715E-3</v>
      </c>
      <c r="P1235">
        <f t="shared" si="230"/>
        <v>1.183704960215216E-2</v>
      </c>
      <c r="Q1235">
        <f t="shared" si="231"/>
        <v>7.2151811239605434E-5</v>
      </c>
      <c r="R1235">
        <f t="shared" si="232"/>
        <v>3.7644707969731244E-3</v>
      </c>
      <c r="S1235">
        <f t="shared" si="233"/>
        <v>1.5550576075158008E-2</v>
      </c>
      <c r="T1235">
        <f t="shared" si="234"/>
        <v>1.5257507396324513E-2</v>
      </c>
      <c r="U1235">
        <f t="shared" si="235"/>
        <v>3.7929082538808554E-3</v>
      </c>
      <c r="V1235">
        <f t="shared" si="236"/>
        <v>5.7785227350003734E-3</v>
      </c>
      <c r="W1235">
        <f t="shared" si="237"/>
        <v>4.4102517140830483E-3</v>
      </c>
      <c r="X1235">
        <f t="shared" si="238"/>
        <v>1.4597532350714575E-2</v>
      </c>
      <c r="Y1235">
        <f t="shared" si="239"/>
        <v>3.9110045466379043E-3</v>
      </c>
      <c r="Z1235" s="10">
        <f t="shared" si="240"/>
        <v>0.28644933916010168</v>
      </c>
    </row>
    <row r="1236" spans="1:26" x14ac:dyDescent="0.25">
      <c r="A1236" t="s">
        <v>1551</v>
      </c>
      <c r="B1236" t="s">
        <v>1554</v>
      </c>
      <c r="D1236">
        <v>0.6005073752936172</v>
      </c>
      <c r="E1236">
        <v>0.18586040822811103</v>
      </c>
      <c r="F1236">
        <v>0.64515841329336354</v>
      </c>
      <c r="G1236">
        <v>0.31157907966899151</v>
      </c>
      <c r="H1236">
        <v>0.14913560367639572</v>
      </c>
      <c r="I1236">
        <v>0.53037598516164342</v>
      </c>
      <c r="J1236">
        <v>0.14333125061458163</v>
      </c>
      <c r="K1236">
        <v>0.3080994847634953</v>
      </c>
      <c r="L1236">
        <v>6.4031242374328376E-2</v>
      </c>
      <c r="M1236">
        <v>0.48707379243655075</v>
      </c>
      <c r="N1236">
        <v>0.16085897474526376</v>
      </c>
      <c r="O1236">
        <f t="shared" si="229"/>
        <v>9.9043234935171004E-2</v>
      </c>
      <c r="P1236">
        <f t="shared" si="230"/>
        <v>3.6774450071163117E-2</v>
      </c>
      <c r="Q1236">
        <f t="shared" si="231"/>
        <v>4.6086485501933048E-5</v>
      </c>
      <c r="R1236">
        <f t="shared" si="232"/>
        <v>1.1131047902134598E-2</v>
      </c>
      <c r="S1236">
        <f t="shared" si="233"/>
        <v>5.8920599028615114E-2</v>
      </c>
      <c r="T1236">
        <f t="shared" si="234"/>
        <v>5.0660854527671551E-2</v>
      </c>
      <c r="U1236">
        <f t="shared" si="235"/>
        <v>0.14672785783162812</v>
      </c>
      <c r="V1236">
        <f t="shared" si="236"/>
        <v>1.6504110300314E-3</v>
      </c>
      <c r="W1236">
        <f t="shared" si="237"/>
        <v>3.6873030135680888E-3</v>
      </c>
      <c r="X1236">
        <f t="shared" si="238"/>
        <v>4.6901486027298316E-2</v>
      </c>
      <c r="Y1236">
        <f t="shared" si="239"/>
        <v>1.4253945197325247E-2</v>
      </c>
      <c r="Z1236" s="10">
        <f t="shared" si="240"/>
        <v>0.6854175924574073</v>
      </c>
    </row>
    <row r="1237" spans="1:26" x14ac:dyDescent="0.25">
      <c r="A1237" t="s">
        <v>1551</v>
      </c>
      <c r="B1237" t="s">
        <v>1555</v>
      </c>
      <c r="D1237">
        <v>0.28320484485534653</v>
      </c>
      <c r="E1237">
        <v>0.3315835955270906</v>
      </c>
      <c r="F1237">
        <v>0.27158837866055785</v>
      </c>
      <c r="G1237">
        <v>0.12959345648894696</v>
      </c>
      <c r="H1237">
        <v>0.45246311873348838</v>
      </c>
      <c r="I1237">
        <v>0.14995706064668682</v>
      </c>
      <c r="J1237">
        <v>0.40203025619512783</v>
      </c>
      <c r="K1237">
        <v>0.15469108119908617</v>
      </c>
      <c r="L1237">
        <v>0.19699452614348001</v>
      </c>
      <c r="M1237">
        <v>0.13554298363754277</v>
      </c>
      <c r="N1237">
        <v>0.15847141514335875</v>
      </c>
      <c r="O1237">
        <f t="shared" si="229"/>
        <v>6.7142068722082765E-6</v>
      </c>
      <c r="P1237">
        <f t="shared" si="230"/>
        <v>2.1200009422509768E-3</v>
      </c>
      <c r="Q1237">
        <f t="shared" si="231"/>
        <v>0.14467276913000374</v>
      </c>
      <c r="R1237">
        <f t="shared" si="232"/>
        <v>5.8494721130529391E-3</v>
      </c>
      <c r="S1237">
        <f t="shared" si="233"/>
        <v>3.671373300405381E-3</v>
      </c>
      <c r="T1237">
        <f t="shared" si="234"/>
        <v>2.4130286284317948E-2</v>
      </c>
      <c r="U1237">
        <f t="shared" si="235"/>
        <v>1.5463350092903724E-2</v>
      </c>
      <c r="V1237">
        <f t="shared" si="236"/>
        <v>1.2720039471222451E-2</v>
      </c>
      <c r="W1237">
        <f t="shared" si="237"/>
        <v>3.7514441221305622E-2</v>
      </c>
      <c r="X1237">
        <f t="shared" si="238"/>
        <v>1.8215092247247763E-2</v>
      </c>
      <c r="Y1237">
        <f t="shared" si="239"/>
        <v>1.3689544694434596E-2</v>
      </c>
      <c r="Z1237" s="10">
        <f t="shared" si="240"/>
        <v>0.52730739014735739</v>
      </c>
    </row>
    <row r="1238" spans="1:26" x14ac:dyDescent="0.25">
      <c r="A1238" t="s">
        <v>1556</v>
      </c>
      <c r="B1238" t="s">
        <v>1557</v>
      </c>
      <c r="D1238">
        <v>0.56542050884309125</v>
      </c>
      <c r="E1238">
        <v>0.47245758016358902</v>
      </c>
      <c r="F1238">
        <v>0.45644623843643889</v>
      </c>
      <c r="G1238">
        <v>0.20448413501322954</v>
      </c>
      <c r="H1238">
        <v>0.58310968460152113</v>
      </c>
      <c r="I1238">
        <v>0.3593830056798526</v>
      </c>
      <c r="J1238">
        <v>0.6184710917899916</v>
      </c>
      <c r="K1238">
        <v>0.22954791989144477</v>
      </c>
      <c r="L1238">
        <v>2.5133250746979623E-2</v>
      </c>
      <c r="M1238">
        <v>0.32623452914005446</v>
      </c>
      <c r="N1238">
        <v>0.10063254061463937</v>
      </c>
      <c r="O1238">
        <f t="shared" si="229"/>
        <v>7.8189852792197964E-2</v>
      </c>
      <c r="P1238">
        <f t="shared" si="230"/>
        <v>8.9928268921689314E-3</v>
      </c>
      <c r="Q1238">
        <f t="shared" si="231"/>
        <v>3.8220593158730144E-2</v>
      </c>
      <c r="R1238">
        <f t="shared" si="232"/>
        <v>2.5318003189384148E-6</v>
      </c>
      <c r="S1238">
        <f t="shared" si="233"/>
        <v>3.6572134904020802E-2</v>
      </c>
      <c r="T1238">
        <f t="shared" si="234"/>
        <v>2.9253692935030488E-3</v>
      </c>
      <c r="U1238">
        <f t="shared" si="235"/>
        <v>8.4804053399410023E-3</v>
      </c>
      <c r="V1238">
        <f t="shared" si="236"/>
        <v>1.4384052734481877E-3</v>
      </c>
      <c r="W1238">
        <f t="shared" si="237"/>
        <v>4.7633828114616324E-4</v>
      </c>
      <c r="X1238">
        <f t="shared" si="238"/>
        <v>3.1056373879318963E-3</v>
      </c>
      <c r="Y1238">
        <f t="shared" si="239"/>
        <v>3.5003141947993694E-3</v>
      </c>
      <c r="Z1238" s="10">
        <f t="shared" si="240"/>
        <v>0.42650253143235439</v>
      </c>
    </row>
    <row r="1239" spans="1:26" x14ac:dyDescent="0.25">
      <c r="A1239" t="s">
        <v>1556</v>
      </c>
      <c r="B1239" t="s">
        <v>1558</v>
      </c>
      <c r="D1239">
        <v>0.26741015974166382</v>
      </c>
      <c r="E1239">
        <v>0.54103569071011992</v>
      </c>
      <c r="F1239">
        <v>0.36860166016760759</v>
      </c>
      <c r="G1239">
        <v>0.14936513059674894</v>
      </c>
      <c r="H1239">
        <v>0.26524449942915784</v>
      </c>
      <c r="I1239">
        <v>4.2257053780092195E-2</v>
      </c>
      <c r="J1239">
        <v>0.20619374560997106</v>
      </c>
      <c r="K1239">
        <v>9.0418884088238227E-2</v>
      </c>
      <c r="L1239">
        <v>0.50334352074540378</v>
      </c>
      <c r="M1239">
        <v>0.1838308855873097</v>
      </c>
      <c r="N1239">
        <v>0.4321720866095875</v>
      </c>
      <c r="O1239">
        <f t="shared" si="229"/>
        <v>3.3803998687590976E-4</v>
      </c>
      <c r="P1239">
        <f t="shared" si="230"/>
        <v>2.6702379449256044E-2</v>
      </c>
      <c r="Q1239">
        <f t="shared" si="231"/>
        <v>8.0284647385226823E-2</v>
      </c>
      <c r="R1239">
        <f t="shared" si="232"/>
        <v>3.2160431107295024E-3</v>
      </c>
      <c r="S1239">
        <f t="shared" si="233"/>
        <v>1.6034336585398788E-2</v>
      </c>
      <c r="T1239">
        <f t="shared" si="234"/>
        <v>6.9189656907644934E-2</v>
      </c>
      <c r="U1239">
        <f t="shared" si="235"/>
        <v>0.10252050255708715</v>
      </c>
      <c r="V1239">
        <f t="shared" si="236"/>
        <v>3.1348596799734875E-2</v>
      </c>
      <c r="W1239">
        <f t="shared" si="237"/>
        <v>0.250035446652633</v>
      </c>
      <c r="X1239">
        <f t="shared" si="238"/>
        <v>7.51262456317465E-3</v>
      </c>
      <c r="Y1239">
        <f t="shared" si="239"/>
        <v>0.15264883358158374</v>
      </c>
      <c r="Z1239" s="10">
        <f t="shared" si="240"/>
        <v>0.86013435437688768</v>
      </c>
    </row>
    <row r="1240" spans="1:26" x14ac:dyDescent="0.25">
      <c r="A1240" t="s">
        <v>1556</v>
      </c>
      <c r="B1240" t="s">
        <v>1559</v>
      </c>
      <c r="D1240">
        <v>0.64797598290875913</v>
      </c>
      <c r="E1240">
        <v>0.29380085722671029</v>
      </c>
      <c r="F1240">
        <v>0.57757552651556854</v>
      </c>
      <c r="G1240">
        <v>0.26932672553417558</v>
      </c>
      <c r="H1240">
        <v>0.3755972608542586</v>
      </c>
      <c r="I1240">
        <v>0.62555795468066522</v>
      </c>
      <c r="J1240">
        <v>0.28914508224340191</v>
      </c>
      <c r="K1240">
        <v>0.32086058909599413</v>
      </c>
      <c r="L1240">
        <v>2.27324387004505E-2</v>
      </c>
      <c r="M1240">
        <v>0.57585028187666665</v>
      </c>
      <c r="N1240">
        <v>2.3303127538118625E-3</v>
      </c>
      <c r="O1240">
        <f t="shared" si="229"/>
        <v>0.13117432298283582</v>
      </c>
      <c r="P1240">
        <f t="shared" si="230"/>
        <v>7.026832856858822E-3</v>
      </c>
      <c r="Q1240">
        <f t="shared" si="231"/>
        <v>5.5311333340844187E-3</v>
      </c>
      <c r="R1240">
        <f t="shared" si="232"/>
        <v>4.0007430585382456E-3</v>
      </c>
      <c r="S1240">
        <f t="shared" si="233"/>
        <v>2.6484306011363603E-4</v>
      </c>
      <c r="T1240">
        <f t="shared" si="234"/>
        <v>0.10256751302396214</v>
      </c>
      <c r="U1240">
        <f t="shared" si="235"/>
        <v>5.6281343519802782E-2</v>
      </c>
      <c r="V1240">
        <f t="shared" si="236"/>
        <v>2.8501029504301211E-3</v>
      </c>
      <c r="W1240">
        <f t="shared" si="237"/>
        <v>3.7730589160346687E-4</v>
      </c>
      <c r="X1240">
        <f t="shared" si="238"/>
        <v>9.3234957486086914E-2</v>
      </c>
      <c r="Y1240">
        <f t="shared" si="239"/>
        <v>1.5318436817851344E-3</v>
      </c>
      <c r="Z1240" s="10">
        <f t="shared" si="240"/>
        <v>0.63627112290760257</v>
      </c>
    </row>
    <row r="1241" spans="1:26" x14ac:dyDescent="0.25">
      <c r="A1241" t="s">
        <v>1556</v>
      </c>
      <c r="B1241" t="s">
        <v>1560</v>
      </c>
      <c r="D1241">
        <v>0.35351298701198025</v>
      </c>
      <c r="E1241">
        <v>0.27112824850195655</v>
      </c>
      <c r="F1241">
        <v>0.82523733359190299</v>
      </c>
      <c r="G1241">
        <v>0.30002377067055069</v>
      </c>
      <c r="H1241">
        <v>0.36397266392125693</v>
      </c>
      <c r="I1241">
        <v>0.4421806674918427</v>
      </c>
      <c r="J1241">
        <v>0.46692980302722081</v>
      </c>
      <c r="K1241">
        <v>0.35405369381854612</v>
      </c>
      <c r="L1241">
        <v>3.1987061294625627E-2</v>
      </c>
      <c r="M1241">
        <v>0.41970941896095643</v>
      </c>
      <c r="N1241">
        <v>0.1339952691334925</v>
      </c>
      <c r="O1241">
        <f t="shared" si="229"/>
        <v>4.5855871445728029E-3</v>
      </c>
      <c r="P1241">
        <f t="shared" si="230"/>
        <v>1.1341997594318982E-2</v>
      </c>
      <c r="Q1241">
        <f t="shared" si="231"/>
        <v>3.0029499485918754E-2</v>
      </c>
      <c r="R1241">
        <f t="shared" si="232"/>
        <v>8.826315477660128E-3</v>
      </c>
      <c r="S1241">
        <f t="shared" si="233"/>
        <v>7.7833168359601893E-4</v>
      </c>
      <c r="T1241">
        <f t="shared" si="234"/>
        <v>1.8737323893988977E-2</v>
      </c>
      <c r="U1241">
        <f t="shared" si="235"/>
        <v>3.5345608111718003E-3</v>
      </c>
      <c r="V1241">
        <f t="shared" si="236"/>
        <v>7.4960029273324954E-3</v>
      </c>
      <c r="W1241">
        <f t="shared" si="237"/>
        <v>8.22484234860967E-4</v>
      </c>
      <c r="X1241">
        <f t="shared" si="238"/>
        <v>2.2261575700492271E-2</v>
      </c>
      <c r="Y1241">
        <f t="shared" si="239"/>
        <v>8.5610943038624231E-3</v>
      </c>
      <c r="Z1241" s="10">
        <f t="shared" si="240"/>
        <v>0.34201575001419982</v>
      </c>
    </row>
    <row r="1242" spans="1:26" x14ac:dyDescent="0.25">
      <c r="A1242" t="s">
        <v>1561</v>
      </c>
      <c r="B1242" t="s">
        <v>1562</v>
      </c>
      <c r="D1242">
        <v>0.22356985345526964</v>
      </c>
      <c r="E1242">
        <v>0.90812738076526656</v>
      </c>
      <c r="F1242">
        <v>0.44679343668036714</v>
      </c>
      <c r="G1242">
        <v>0.14955692817291216</v>
      </c>
      <c r="H1242">
        <v>0.74742885111033819</v>
      </c>
      <c r="I1242">
        <v>0.53032383322615761</v>
      </c>
      <c r="J1242">
        <v>0.55948434347164966</v>
      </c>
      <c r="K1242">
        <v>0.22317889956265721</v>
      </c>
      <c r="L1242">
        <v>0.23015241227900374</v>
      </c>
      <c r="M1242">
        <v>0.4227344105510531</v>
      </c>
      <c r="N1242">
        <v>8.4812458300993501E-2</v>
      </c>
      <c r="O1242">
        <f t="shared" si="229"/>
        <v>3.8720962409260155E-3</v>
      </c>
      <c r="P1242">
        <f t="shared" si="230"/>
        <v>0.28143058662685977</v>
      </c>
      <c r="Q1242">
        <f t="shared" si="231"/>
        <v>4.2088032170501631E-2</v>
      </c>
      <c r="R1242">
        <f t="shared" si="232"/>
        <v>3.1943261516556398E-3</v>
      </c>
      <c r="S1242">
        <f t="shared" si="233"/>
        <v>0.12642120033579862</v>
      </c>
      <c r="T1242">
        <f t="shared" si="234"/>
        <v>5.0637380567407089E-2</v>
      </c>
      <c r="U1242">
        <f t="shared" si="235"/>
        <v>1.0957667656430138E-3</v>
      </c>
      <c r="V1242">
        <f t="shared" si="236"/>
        <v>1.9620766197320678E-3</v>
      </c>
      <c r="W1242">
        <f t="shared" si="237"/>
        <v>5.1458353197146409E-2</v>
      </c>
      <c r="X1242">
        <f t="shared" si="238"/>
        <v>2.3173402735984516E-2</v>
      </c>
      <c r="Y1242">
        <f t="shared" si="239"/>
        <v>1.8786477999757723E-3</v>
      </c>
      <c r="Z1242" s="10">
        <f t="shared" si="240"/>
        <v>0.76629750698513344</v>
      </c>
    </row>
    <row r="1243" spans="1:26" x14ac:dyDescent="0.25">
      <c r="A1243" t="s">
        <v>1561</v>
      </c>
      <c r="B1243" t="s">
        <v>1563</v>
      </c>
      <c r="D1243">
        <v>0.28994925510597463</v>
      </c>
      <c r="E1243">
        <v>0.4637694865389716</v>
      </c>
      <c r="F1243">
        <v>0.86675112257229114</v>
      </c>
      <c r="G1243">
        <v>0.26710368535280204</v>
      </c>
      <c r="H1243">
        <v>0.51413278065754453</v>
      </c>
      <c r="I1243">
        <v>0.39757548152742905</v>
      </c>
      <c r="J1243">
        <v>0.69252929589707568</v>
      </c>
      <c r="K1243">
        <v>0.33166324588327761</v>
      </c>
      <c r="L1243">
        <v>3.3519336907168622E-2</v>
      </c>
      <c r="M1243">
        <v>0.42857210409474417</v>
      </c>
      <c r="N1243">
        <v>9.1721630166013382E-2</v>
      </c>
      <c r="O1243">
        <f t="shared" si="229"/>
        <v>1.7249332606652558E-5</v>
      </c>
      <c r="P1243">
        <f t="shared" si="230"/>
        <v>7.4205170483747258E-3</v>
      </c>
      <c r="Q1243">
        <f t="shared" si="231"/>
        <v>4.6140761205879163E-2</v>
      </c>
      <c r="R1243">
        <f t="shared" si="232"/>
        <v>3.7244640372447596E-3</v>
      </c>
      <c r="S1243">
        <f t="shared" si="233"/>
        <v>1.4947879343958611E-2</v>
      </c>
      <c r="T1243">
        <f t="shared" si="234"/>
        <v>8.5154431841646568E-3</v>
      </c>
      <c r="U1243">
        <f t="shared" si="235"/>
        <v>2.7604932076697102E-2</v>
      </c>
      <c r="V1243">
        <f t="shared" si="236"/>
        <v>4.1202292946389387E-3</v>
      </c>
      <c r="W1243">
        <f t="shared" si="237"/>
        <v>9.1272032492720168E-4</v>
      </c>
      <c r="X1243">
        <f t="shared" si="238"/>
        <v>2.4984803713506854E-2</v>
      </c>
      <c r="Y1243">
        <f t="shared" si="239"/>
        <v>2.5253180531916801E-3</v>
      </c>
      <c r="Z1243" s="10">
        <f t="shared" si="240"/>
        <v>0.37538555861299505</v>
      </c>
    </row>
    <row r="1244" spans="1:26" x14ac:dyDescent="0.25">
      <c r="A1244" t="s">
        <v>1561</v>
      </c>
      <c r="B1244" t="s">
        <v>1564</v>
      </c>
      <c r="D1244">
        <v>0.6550222102133646</v>
      </c>
      <c r="E1244">
        <v>0.2289272453692254</v>
      </c>
      <c r="F1244">
        <v>0.47556847884897624</v>
      </c>
      <c r="G1244">
        <v>0.18548280232979422</v>
      </c>
      <c r="H1244">
        <v>0.28246444327449211</v>
      </c>
      <c r="I1244">
        <v>0.54258283616172309</v>
      </c>
      <c r="J1244">
        <v>0.33980864846281622</v>
      </c>
      <c r="K1244">
        <v>0.20842520213466129</v>
      </c>
      <c r="L1244">
        <v>7.0924453237850626E-2</v>
      </c>
      <c r="M1244">
        <v>0.45992704603314666</v>
      </c>
      <c r="N1244">
        <v>0.15331431574995624</v>
      </c>
      <c r="O1244">
        <f t="shared" si="229"/>
        <v>0.13632797694011578</v>
      </c>
      <c r="P1244">
        <f t="shared" si="230"/>
        <v>2.2111635909795781E-2</v>
      </c>
      <c r="Q1244">
        <f t="shared" si="231"/>
        <v>3.1109423670866353E-2</v>
      </c>
      <c r="R1244">
        <f t="shared" si="232"/>
        <v>4.2405088657864251E-4</v>
      </c>
      <c r="S1244">
        <f t="shared" si="233"/>
        <v>1.1969851626131482E-2</v>
      </c>
      <c r="T1244">
        <f t="shared" si="234"/>
        <v>5.6304889548648457E-2</v>
      </c>
      <c r="U1244">
        <f t="shared" si="235"/>
        <v>3.4809606359962511E-2</v>
      </c>
      <c r="V1244">
        <f t="shared" si="236"/>
        <v>3.4867881199970338E-3</v>
      </c>
      <c r="W1244">
        <f t="shared" si="237"/>
        <v>4.5719745587879841E-3</v>
      </c>
      <c r="X1244">
        <f t="shared" si="238"/>
        <v>3.5880225366379533E-2</v>
      </c>
      <c r="Y1244">
        <f t="shared" si="239"/>
        <v>1.250935510185325E-2</v>
      </c>
      <c r="Z1244" s="10">
        <f t="shared" si="240"/>
        <v>0.59119013700256939</v>
      </c>
    </row>
    <row r="1245" spans="1:26" x14ac:dyDescent="0.25">
      <c r="A1245" t="s">
        <v>1561</v>
      </c>
      <c r="B1245" t="s">
        <v>1565</v>
      </c>
      <c r="D1245">
        <v>0.23454224695680492</v>
      </c>
      <c r="E1245">
        <v>0.40018140400007041</v>
      </c>
      <c r="F1245">
        <v>0.30721894383673581</v>
      </c>
      <c r="G1245">
        <v>0.1625852758291628</v>
      </c>
      <c r="H1245">
        <v>0.52343221003999552</v>
      </c>
      <c r="I1245">
        <v>0.14914594011964305</v>
      </c>
      <c r="J1245">
        <v>0.56649110096413124</v>
      </c>
      <c r="K1245">
        <v>0.21674230042931431</v>
      </c>
      <c r="L1245">
        <v>0.16001750981775625</v>
      </c>
      <c r="M1245">
        <v>0.12849774097598246</v>
      </c>
      <c r="N1245">
        <v>0.10716769006143338</v>
      </c>
      <c r="O1245">
        <f t="shared" si="229"/>
        <v>2.6269496119909717E-3</v>
      </c>
      <c r="P1245">
        <f t="shared" si="230"/>
        <v>5.0869827574647191E-4</v>
      </c>
      <c r="Q1245">
        <f t="shared" si="231"/>
        <v>0.11883751273699579</v>
      </c>
      <c r="R1245">
        <f t="shared" si="232"/>
        <v>1.8913820466906852E-3</v>
      </c>
      <c r="S1245">
        <f t="shared" si="233"/>
        <v>1.7308283479079308E-2</v>
      </c>
      <c r="T1245">
        <f t="shared" si="234"/>
        <v>2.4382941928775846E-2</v>
      </c>
      <c r="U1245">
        <f t="shared" si="235"/>
        <v>1.6087419458760883E-3</v>
      </c>
      <c r="V1245">
        <f t="shared" si="236"/>
        <v>2.5737290458144914E-3</v>
      </c>
      <c r="W1245">
        <f t="shared" si="237"/>
        <v>2.455784685147137E-2</v>
      </c>
      <c r="X1245">
        <f t="shared" si="238"/>
        <v>2.0166426084016517E-2</v>
      </c>
      <c r="Y1245">
        <f t="shared" si="239"/>
        <v>4.3163063900198096E-3</v>
      </c>
      <c r="Z1245" s="10">
        <f t="shared" si="240"/>
        <v>0.467737980493863</v>
      </c>
    </row>
    <row r="1246" spans="1:26" x14ac:dyDescent="0.25">
      <c r="A1246" t="s">
        <v>1566</v>
      </c>
      <c r="B1246" t="s">
        <v>1567</v>
      </c>
      <c r="D1246">
        <v>0.80957186637957601</v>
      </c>
      <c r="E1246">
        <v>0.25896991936237085</v>
      </c>
      <c r="F1246">
        <v>0.698470249237652</v>
      </c>
      <c r="G1246">
        <v>0.34773838606440788</v>
      </c>
      <c r="H1246">
        <v>0.36619951370251025</v>
      </c>
      <c r="I1246">
        <v>0.69020984445477218</v>
      </c>
      <c r="J1246">
        <v>0.33596429057578159</v>
      </c>
      <c r="K1246">
        <v>0.38893428560166693</v>
      </c>
      <c r="L1246">
        <v>0.1736956421740625</v>
      </c>
      <c r="M1246">
        <v>0.59066196156735684</v>
      </c>
      <c r="N1246">
        <v>0.23079206863178375</v>
      </c>
      <c r="O1246">
        <f t="shared" si="229"/>
        <v>0.27434113356324857</v>
      </c>
      <c r="P1246">
        <f t="shared" si="230"/>
        <v>1.4079517853039115E-2</v>
      </c>
      <c r="Q1246">
        <f t="shared" si="231"/>
        <v>2.1644019189646542E-3</v>
      </c>
      <c r="R1246">
        <f t="shared" si="232"/>
        <v>2.0068430460429516E-2</v>
      </c>
      <c r="S1246">
        <f t="shared" si="233"/>
        <v>6.5903857676303634E-4</v>
      </c>
      <c r="T1246">
        <f t="shared" si="234"/>
        <v>0.14815841935590984</v>
      </c>
      <c r="U1246">
        <f t="shared" si="235"/>
        <v>3.6258894730101202E-2</v>
      </c>
      <c r="V1246">
        <f t="shared" si="236"/>
        <v>1.4752544226071742E-2</v>
      </c>
      <c r="W1246">
        <f t="shared" si="237"/>
        <v>2.9031922928515079E-2</v>
      </c>
      <c r="X1246">
        <f t="shared" si="238"/>
        <v>0.10249965834706701</v>
      </c>
      <c r="Y1246">
        <f t="shared" si="239"/>
        <v>3.5843191217749697E-2</v>
      </c>
      <c r="Z1246" s="10">
        <f t="shared" si="240"/>
        <v>0.82332080817738318</v>
      </c>
    </row>
    <row r="1247" spans="1:26" x14ac:dyDescent="0.25">
      <c r="A1247" t="s">
        <v>1566</v>
      </c>
      <c r="B1247" t="s">
        <v>1568</v>
      </c>
      <c r="D1247">
        <v>0.21084333416829532</v>
      </c>
      <c r="E1247">
        <v>0.19690883107372831</v>
      </c>
      <c r="F1247">
        <v>0.46193351164435315</v>
      </c>
      <c r="G1247">
        <v>0.1786698003957147</v>
      </c>
      <c r="H1247">
        <v>0.37413082108030127</v>
      </c>
      <c r="I1247">
        <v>0.19626570913753813</v>
      </c>
      <c r="J1247">
        <v>0.37474556075246174</v>
      </c>
      <c r="K1247">
        <v>0.18519337083178661</v>
      </c>
      <c r="L1247">
        <v>6.25E-2</v>
      </c>
      <c r="M1247">
        <v>0.15777664591710752</v>
      </c>
      <c r="N1247">
        <v>0</v>
      </c>
      <c r="O1247">
        <f t="shared" si="229"/>
        <v>5.6179056410546758E-3</v>
      </c>
      <c r="P1247">
        <f t="shared" si="230"/>
        <v>3.2659079528444671E-2</v>
      </c>
      <c r="Q1247">
        <f t="shared" si="231"/>
        <v>3.6105169869972843E-2</v>
      </c>
      <c r="R1247">
        <f t="shared" si="232"/>
        <v>7.510613104519245E-4</v>
      </c>
      <c r="S1247">
        <f t="shared" si="233"/>
        <v>3.14723186055533E-4</v>
      </c>
      <c r="T1247">
        <f t="shared" si="234"/>
        <v>1.188767465804578E-2</v>
      </c>
      <c r="U1247">
        <f t="shared" si="235"/>
        <v>2.2993602276055854E-2</v>
      </c>
      <c r="V1247">
        <f t="shared" si="236"/>
        <v>6.7701403820653082E-3</v>
      </c>
      <c r="W1247">
        <f t="shared" si="237"/>
        <v>3.5036839438722725E-3</v>
      </c>
      <c r="X1247">
        <f t="shared" si="238"/>
        <v>1.2707971137353261E-2</v>
      </c>
      <c r="Y1247">
        <f t="shared" si="239"/>
        <v>1.7196852108272247E-3</v>
      </c>
      <c r="Z1247" s="10">
        <f t="shared" si="240"/>
        <v>0.3674652325652038</v>
      </c>
    </row>
    <row r="1248" spans="1:26" x14ac:dyDescent="0.25">
      <c r="A1248" t="s">
        <v>1566</v>
      </c>
      <c r="B1248" t="s">
        <v>1569</v>
      </c>
      <c r="D1248">
        <v>0.38638847676861121</v>
      </c>
      <c r="E1248">
        <v>0.64359635089577871</v>
      </c>
      <c r="F1248">
        <v>0.57713233051710777</v>
      </c>
      <c r="G1248">
        <v>0.1919508474464216</v>
      </c>
      <c r="H1248">
        <v>0.50238861351193076</v>
      </c>
      <c r="I1248">
        <v>0.48430138954334467</v>
      </c>
      <c r="J1248">
        <v>0.60625861963229277</v>
      </c>
      <c r="K1248">
        <v>0.28898207900999517</v>
      </c>
      <c r="L1248">
        <v>2.9723158193856125E-2</v>
      </c>
      <c r="M1248">
        <v>0.4287366071686044</v>
      </c>
      <c r="N1248">
        <v>0.11811772734765187</v>
      </c>
      <c r="O1248">
        <f t="shared" si="229"/>
        <v>1.0118841650571978E-2</v>
      </c>
      <c r="P1248">
        <f t="shared" si="230"/>
        <v>7.0739661841985241E-2</v>
      </c>
      <c r="Q1248">
        <f t="shared" si="231"/>
        <v>5.597252138564191E-3</v>
      </c>
      <c r="R1248">
        <f t="shared" si="232"/>
        <v>1.9950010937436265E-4</v>
      </c>
      <c r="S1248">
        <f t="shared" si="233"/>
        <v>1.2214085346345179E-2</v>
      </c>
      <c r="T1248">
        <f t="shared" si="234"/>
        <v>3.2042814014302437E-2</v>
      </c>
      <c r="U1248">
        <f t="shared" si="235"/>
        <v>6.38027827859105E-3</v>
      </c>
      <c r="V1248">
        <f t="shared" si="236"/>
        <v>4.6258741308663882E-4</v>
      </c>
      <c r="W1248">
        <f t="shared" si="237"/>
        <v>6.9775660169285223E-4</v>
      </c>
      <c r="X1248">
        <f t="shared" si="238"/>
        <v>2.5036835401564515E-2</v>
      </c>
      <c r="Y1248">
        <f t="shared" si="239"/>
        <v>5.8750140039054936E-3</v>
      </c>
      <c r="Z1248" s="10">
        <f t="shared" si="240"/>
        <v>0.41153933809538051</v>
      </c>
    </row>
    <row r="1249" spans="1:26" x14ac:dyDescent="0.25">
      <c r="A1249" t="s">
        <v>1566</v>
      </c>
      <c r="B1249" t="s">
        <v>1570</v>
      </c>
      <c r="D1249">
        <v>0.49312354966404304</v>
      </c>
      <c r="E1249">
        <v>0.57689109689318152</v>
      </c>
      <c r="F1249">
        <v>0.68058652097353434</v>
      </c>
      <c r="G1249">
        <v>0.28902366905012089</v>
      </c>
      <c r="H1249">
        <v>0.52916014047913829</v>
      </c>
      <c r="I1249">
        <v>0.50185479195130756</v>
      </c>
      <c r="J1249">
        <v>0.62756288021799478</v>
      </c>
      <c r="K1249">
        <v>0.37176982012613491</v>
      </c>
      <c r="L1249">
        <v>1.8521700522340749E-2</v>
      </c>
      <c r="M1249">
        <v>0.45430784073879982</v>
      </c>
      <c r="N1249">
        <v>0.10480065841772675</v>
      </c>
      <c r="O1249">
        <f t="shared" si="229"/>
        <v>4.2984703097004612E-2</v>
      </c>
      <c r="P1249">
        <f t="shared" si="230"/>
        <v>3.9706155007240805E-2</v>
      </c>
      <c r="Q1249">
        <f t="shared" si="231"/>
        <v>8.2021551275431568E-4</v>
      </c>
      <c r="R1249">
        <f t="shared" si="232"/>
        <v>6.8804322250207491E-3</v>
      </c>
      <c r="S1249">
        <f t="shared" si="233"/>
        <v>1.8848236602673457E-2</v>
      </c>
      <c r="T1249">
        <f t="shared" si="234"/>
        <v>3.8635231898886728E-2</v>
      </c>
      <c r="U1249">
        <f t="shared" si="235"/>
        <v>1.0237575480507178E-2</v>
      </c>
      <c r="V1249">
        <f t="shared" si="236"/>
        <v>1.0877569363527365E-2</v>
      </c>
      <c r="W1249">
        <f t="shared" si="237"/>
        <v>2.3145439091043797E-4</v>
      </c>
      <c r="X1249">
        <f t="shared" si="238"/>
        <v>3.3783012528545757E-2</v>
      </c>
      <c r="Y1249">
        <f t="shared" si="239"/>
        <v>4.0108878859875449E-3</v>
      </c>
      <c r="Z1249" s="10">
        <f t="shared" si="240"/>
        <v>0.45498953174008183</v>
      </c>
    </row>
    <row r="1250" spans="1:26" x14ac:dyDescent="0.25">
      <c r="A1250" t="s">
        <v>1571</v>
      </c>
      <c r="B1250" t="s">
        <v>1572</v>
      </c>
      <c r="D1250">
        <v>0.21533771153759401</v>
      </c>
      <c r="E1250">
        <v>0.3884596915820353</v>
      </c>
      <c r="F1250">
        <v>0.41311985719076533</v>
      </c>
      <c r="G1250">
        <v>0.13958315195458043</v>
      </c>
      <c r="H1250">
        <v>0.523861164047843</v>
      </c>
      <c r="I1250">
        <v>0.19566216968654118</v>
      </c>
      <c r="J1250">
        <v>0.39235411929402242</v>
      </c>
      <c r="K1250">
        <v>0.19622192580505912</v>
      </c>
      <c r="L1250">
        <v>1.6118168667451373E-3</v>
      </c>
      <c r="M1250">
        <v>0.16475774970966689</v>
      </c>
      <c r="N1250">
        <v>5.3747893210309247E-2</v>
      </c>
      <c r="O1250">
        <f t="shared" si="229"/>
        <v>4.9643737274114941E-3</v>
      </c>
      <c r="P1250">
        <f t="shared" si="230"/>
        <v>1.1734583133341314E-4</v>
      </c>
      <c r="Q1250">
        <f t="shared" si="231"/>
        <v>5.7038459587723973E-2</v>
      </c>
      <c r="R1250">
        <f t="shared" si="232"/>
        <v>4.4212055136596965E-3</v>
      </c>
      <c r="S1250">
        <f t="shared" si="233"/>
        <v>1.7421334673897775E-2</v>
      </c>
      <c r="T1250">
        <f t="shared" si="234"/>
        <v>1.2019647471019431E-2</v>
      </c>
      <c r="U1250">
        <f t="shared" si="235"/>
        <v>1.7963466237904856E-2</v>
      </c>
      <c r="V1250">
        <f t="shared" si="236"/>
        <v>5.0768913697279662E-3</v>
      </c>
      <c r="W1250">
        <f t="shared" si="237"/>
        <v>2.8772928391198894E-6</v>
      </c>
      <c r="X1250">
        <f t="shared" si="238"/>
        <v>1.1182752349821889E-2</v>
      </c>
      <c r="Y1250">
        <f t="shared" si="239"/>
        <v>1.5076907181982285E-4</v>
      </c>
      <c r="Z1250" s="10">
        <f t="shared" si="240"/>
        <v>0.36105279825416037</v>
      </c>
    </row>
    <row r="1251" spans="1:26" x14ac:dyDescent="0.25">
      <c r="A1251" t="s">
        <v>1571</v>
      </c>
      <c r="B1251" t="s">
        <v>1573</v>
      </c>
      <c r="D1251">
        <v>0.5029530717105839</v>
      </c>
      <c r="E1251">
        <v>0.17648157447198587</v>
      </c>
      <c r="F1251">
        <v>0.63935597603384353</v>
      </c>
      <c r="G1251">
        <v>0.25548861070652384</v>
      </c>
      <c r="H1251">
        <v>0.45219654092223366</v>
      </c>
      <c r="I1251">
        <v>0.53722573713518118</v>
      </c>
      <c r="J1251">
        <v>0.43740797892865696</v>
      </c>
      <c r="K1251">
        <v>0.31719943998993394</v>
      </c>
      <c r="L1251">
        <v>0.11436127396747624</v>
      </c>
      <c r="M1251">
        <v>0.49391252653634921</v>
      </c>
      <c r="N1251">
        <v>4.570324255082725E-2</v>
      </c>
      <c r="O1251">
        <f t="shared" si="229"/>
        <v>4.7157183578843145E-2</v>
      </c>
      <c r="P1251">
        <f t="shared" si="230"/>
        <v>4.0459507753167638E-2</v>
      </c>
      <c r="Q1251">
        <f t="shared" si="231"/>
        <v>1.5853680761861267E-4</v>
      </c>
      <c r="R1251">
        <f t="shared" si="232"/>
        <v>2.4416754518734791E-3</v>
      </c>
      <c r="S1251">
        <f t="shared" si="233"/>
        <v>3.6391394741680017E-3</v>
      </c>
      <c r="T1251">
        <f t="shared" si="234"/>
        <v>5.3791253356316904E-2</v>
      </c>
      <c r="U1251">
        <f t="shared" si="235"/>
        <v>7.9163720650373675E-3</v>
      </c>
      <c r="V1251">
        <f t="shared" si="236"/>
        <v>2.4725961479931443E-3</v>
      </c>
      <c r="W1251">
        <f t="shared" si="237"/>
        <v>1.2332812923362108E-2</v>
      </c>
      <c r="X1251">
        <f t="shared" si="238"/>
        <v>4.99103495310994E-2</v>
      </c>
      <c r="Y1251">
        <f t="shared" si="239"/>
        <v>1.7928069735253696E-5</v>
      </c>
      <c r="Z1251" s="10">
        <f t="shared" si="240"/>
        <v>0.46935845061020798</v>
      </c>
    </row>
    <row r="1252" spans="1:26" x14ac:dyDescent="0.25">
      <c r="A1252" t="s">
        <v>1571</v>
      </c>
      <c r="B1252" t="s">
        <v>1574</v>
      </c>
      <c r="D1252">
        <v>0.41935197805539937</v>
      </c>
      <c r="E1252">
        <v>0.29591285763826891</v>
      </c>
      <c r="F1252">
        <v>0.71297967888489655</v>
      </c>
      <c r="G1252">
        <v>0.28495787569079878</v>
      </c>
      <c r="H1252">
        <v>0.3775565160286235</v>
      </c>
      <c r="I1252">
        <v>0.49466536191303151</v>
      </c>
      <c r="J1252">
        <v>0.41413739806504662</v>
      </c>
      <c r="K1252">
        <v>0.35919443804233958</v>
      </c>
      <c r="L1252">
        <v>0.11258266928128838</v>
      </c>
      <c r="M1252">
        <v>0.49282867512339368</v>
      </c>
      <c r="N1252">
        <v>8.4925077116809994E-2</v>
      </c>
      <c r="O1252">
        <f t="shared" si="229"/>
        <v>1.7837192991858934E-2</v>
      </c>
      <c r="P1252">
        <f t="shared" si="230"/>
        <v>6.677211438333162E-3</v>
      </c>
      <c r="Q1252">
        <f t="shared" si="231"/>
        <v>3.7249737227435888E-3</v>
      </c>
      <c r="R1252">
        <f t="shared" si="232"/>
        <v>6.2224610300052182E-3</v>
      </c>
      <c r="S1252">
        <f t="shared" si="233"/>
        <v>2.0491190544926976E-4</v>
      </c>
      <c r="T1252">
        <f t="shared" si="234"/>
        <v>3.5860633074578104E-2</v>
      </c>
      <c r="U1252">
        <f t="shared" si="235"/>
        <v>1.2598845162491552E-2</v>
      </c>
      <c r="V1252">
        <f t="shared" si="236"/>
        <v>8.412595898280863E-3</v>
      </c>
      <c r="W1252">
        <f t="shared" si="237"/>
        <v>1.1940936879034414E-2</v>
      </c>
      <c r="X1252">
        <f t="shared" si="238"/>
        <v>4.942724592012665E-2</v>
      </c>
      <c r="Y1252">
        <f t="shared" si="239"/>
        <v>1.8884230411793581E-3</v>
      </c>
      <c r="Z1252" s="10">
        <f t="shared" si="240"/>
        <v>0.39344050511364625</v>
      </c>
    </row>
    <row r="1253" spans="1:26" x14ac:dyDescent="0.25">
      <c r="A1253" t="s">
        <v>1571</v>
      </c>
      <c r="B1253" t="s">
        <v>1575</v>
      </c>
      <c r="D1253">
        <v>0.64632128530424671</v>
      </c>
      <c r="E1253">
        <v>0.43287998076680045</v>
      </c>
      <c r="F1253">
        <v>0.55934516227024189</v>
      </c>
      <c r="G1253">
        <v>0.2227887790722955</v>
      </c>
      <c r="H1253">
        <v>0.48518376112972805</v>
      </c>
      <c r="I1253">
        <v>0.54225893360547706</v>
      </c>
      <c r="J1253">
        <v>0.53540384003467989</v>
      </c>
      <c r="K1253">
        <v>0.26309241261160898</v>
      </c>
      <c r="L1253">
        <v>8.834522085987713E-2</v>
      </c>
      <c r="M1253">
        <v>0.46573466169174904</v>
      </c>
      <c r="N1253">
        <v>7.3160886024585745E-2</v>
      </c>
      <c r="O1253">
        <f t="shared" si="229"/>
        <v>0.12997846438459226</v>
      </c>
      <c r="P1253">
        <f t="shared" si="230"/>
        <v>3.0528848673575353E-3</v>
      </c>
      <c r="Q1253">
        <f t="shared" si="231"/>
        <v>8.5751218490660308E-3</v>
      </c>
      <c r="R1253">
        <f t="shared" si="232"/>
        <v>2.7934044253241001E-4</v>
      </c>
      <c r="S1253">
        <f t="shared" si="233"/>
        <v>8.7072227987493468E-3</v>
      </c>
      <c r="T1253">
        <f t="shared" si="234"/>
        <v>5.6151279044862237E-2</v>
      </c>
      <c r="U1253">
        <f t="shared" si="235"/>
        <v>8.1394039767289464E-5</v>
      </c>
      <c r="V1253">
        <f t="shared" si="236"/>
        <v>1.9200355397106932E-5</v>
      </c>
      <c r="W1253">
        <f t="shared" si="237"/>
        <v>7.2313161166131087E-3</v>
      </c>
      <c r="X1253">
        <f t="shared" si="238"/>
        <v>3.811411974181151E-2</v>
      </c>
      <c r="Y1253">
        <f t="shared" si="239"/>
        <v>1.0043700992677324E-3</v>
      </c>
      <c r="Z1253" s="10">
        <f t="shared" si="240"/>
        <v>0.50318457223966695</v>
      </c>
    </row>
    <row r="1254" spans="1:26" x14ac:dyDescent="0.25">
      <c r="A1254" t="s">
        <v>1576</v>
      </c>
      <c r="B1254" t="s">
        <v>1577</v>
      </c>
      <c r="D1254">
        <v>0.40225725844013993</v>
      </c>
      <c r="E1254">
        <v>0.84536242712105203</v>
      </c>
      <c r="F1254">
        <v>0.4745426415800218</v>
      </c>
      <c r="G1254">
        <v>0.13559486682403024</v>
      </c>
      <c r="H1254">
        <v>0.47970321690383827</v>
      </c>
      <c r="I1254">
        <v>0.45273539813066449</v>
      </c>
      <c r="J1254">
        <v>0.4956757290913823</v>
      </c>
      <c r="K1254">
        <v>0.20078409067040431</v>
      </c>
      <c r="L1254">
        <v>6.1820702907347126E-2</v>
      </c>
      <c r="M1254">
        <v>0.44160237866872498</v>
      </c>
      <c r="N1254">
        <v>0.34823470414298124</v>
      </c>
      <c r="O1254">
        <f t="shared" si="229"/>
        <v>1.3563219239121642E-2</v>
      </c>
      <c r="P1254">
        <f t="shared" si="230"/>
        <v>0.21877637038904571</v>
      </c>
      <c r="Q1254">
        <f t="shared" si="231"/>
        <v>3.1472347572003158E-2</v>
      </c>
      <c r="R1254">
        <f t="shared" si="232"/>
        <v>4.9674912083604358E-3</v>
      </c>
      <c r="S1254">
        <f t="shared" si="233"/>
        <v>7.714452589235153E-3</v>
      </c>
      <c r="T1254">
        <f t="shared" si="234"/>
        <v>2.1738281012207938E-2</v>
      </c>
      <c r="U1254">
        <f t="shared" si="235"/>
        <v>9.4287356821685226E-4</v>
      </c>
      <c r="V1254">
        <f t="shared" si="236"/>
        <v>4.4475751673609025E-3</v>
      </c>
      <c r="W1254">
        <f t="shared" si="237"/>
        <v>3.4237275837646543E-3</v>
      </c>
      <c r="X1254">
        <f t="shared" si="238"/>
        <v>2.9273873861238101E-2</v>
      </c>
      <c r="Y1254">
        <f t="shared" si="239"/>
        <v>9.4105143608020261E-2</v>
      </c>
      <c r="Z1254" s="10">
        <f t="shared" si="240"/>
        <v>0.65606810301871465</v>
      </c>
    </row>
    <row r="1255" spans="1:26" x14ac:dyDescent="0.25">
      <c r="A1255" t="s">
        <v>1576</v>
      </c>
      <c r="B1255" t="s">
        <v>1578</v>
      </c>
      <c r="D1255">
        <v>0.26710573638735491</v>
      </c>
      <c r="E1255">
        <v>0.55458630307483436</v>
      </c>
      <c r="F1255">
        <v>0.47022929070823127</v>
      </c>
      <c r="G1255">
        <v>0.1430373379856395</v>
      </c>
      <c r="H1255">
        <v>0.61345827689192189</v>
      </c>
      <c r="I1255">
        <v>0.21176613507317185</v>
      </c>
      <c r="J1255">
        <v>0.58559129037157553</v>
      </c>
      <c r="K1255">
        <v>0.16704483923464589</v>
      </c>
      <c r="L1255">
        <v>0.26153415115543377</v>
      </c>
      <c r="M1255">
        <v>0.15129908427366645</v>
      </c>
      <c r="N1255">
        <v>6.2930907368599492E-2</v>
      </c>
      <c r="O1255">
        <f t="shared" si="229"/>
        <v>3.4932683310110038E-4</v>
      </c>
      <c r="P1255">
        <f t="shared" si="230"/>
        <v>3.1314572473676021E-2</v>
      </c>
      <c r="Q1255">
        <f t="shared" si="231"/>
        <v>3.3021368057219537E-2</v>
      </c>
      <c r="R1255">
        <f t="shared" si="232"/>
        <v>3.9737844292552522E-3</v>
      </c>
      <c r="S1255">
        <f t="shared" si="233"/>
        <v>4.9100805892784614E-2</v>
      </c>
      <c r="T1255">
        <f t="shared" si="234"/>
        <v>8.7478959668325709E-3</v>
      </c>
      <c r="U1255">
        <f t="shared" si="235"/>
        <v>3.5057429681203661E-3</v>
      </c>
      <c r="V1255">
        <f t="shared" si="236"/>
        <v>1.0086063257698364E-2</v>
      </c>
      <c r="W1255">
        <f t="shared" si="237"/>
        <v>6.668070622631421E-2</v>
      </c>
      <c r="X1255">
        <f t="shared" si="238"/>
        <v>1.4210356292169312E-2</v>
      </c>
      <c r="Y1255">
        <f t="shared" si="239"/>
        <v>4.6060971582717201E-4</v>
      </c>
      <c r="Z1255" s="10">
        <f t="shared" si="240"/>
        <v>0.47058605176205398</v>
      </c>
    </row>
    <row r="1256" spans="1:26" x14ac:dyDescent="0.25">
      <c r="A1256" t="s">
        <v>1576</v>
      </c>
      <c r="B1256" t="s">
        <v>1579</v>
      </c>
      <c r="D1256">
        <v>0.52238712373359231</v>
      </c>
      <c r="E1256">
        <v>0.19735309487616345</v>
      </c>
      <c r="F1256">
        <v>0.50459026992033484</v>
      </c>
      <c r="G1256">
        <v>0.2191983931032026</v>
      </c>
      <c r="H1256">
        <v>0.29781279944401395</v>
      </c>
      <c r="I1256">
        <v>0.55050195190583673</v>
      </c>
      <c r="J1256">
        <v>0.29192016154314865</v>
      </c>
      <c r="K1256">
        <v>0.24359785998344735</v>
      </c>
      <c r="L1256">
        <v>0.10160218966623014</v>
      </c>
      <c r="M1256">
        <v>0.51824658539210366</v>
      </c>
      <c r="N1256">
        <v>1.0762079327095662E-2</v>
      </c>
      <c r="O1256">
        <f t="shared" si="229"/>
        <v>5.5975348700273243E-2</v>
      </c>
      <c r="P1256">
        <f t="shared" si="230"/>
        <v>3.2498703760563678E-2</v>
      </c>
      <c r="Q1256">
        <f t="shared" si="231"/>
        <v>2.1714040109616327E-2</v>
      </c>
      <c r="R1256">
        <f t="shared" si="232"/>
        <v>1.7221561957450233E-4</v>
      </c>
      <c r="S1256">
        <f t="shared" si="233"/>
        <v>8.8469940710444294E-3</v>
      </c>
      <c r="T1256">
        <f t="shared" si="234"/>
        <v>6.0125800674655651E-2</v>
      </c>
      <c r="U1256">
        <f t="shared" si="235"/>
        <v>5.4972342201723638E-2</v>
      </c>
      <c r="V1256">
        <f t="shared" si="236"/>
        <v>5.700812182912559E-4</v>
      </c>
      <c r="W1256">
        <f t="shared" si="237"/>
        <v>9.6617329093798311E-3</v>
      </c>
      <c r="X1256">
        <f t="shared" si="238"/>
        <v>6.1375257296345409E-2</v>
      </c>
      <c r="Y1256">
        <f t="shared" si="239"/>
        <v>9.4292034555831545E-4</v>
      </c>
      <c r="Z1256" s="10">
        <f t="shared" si="240"/>
        <v>0.55394533747205266</v>
      </c>
    </row>
    <row r="1257" spans="1:26" x14ac:dyDescent="0.25">
      <c r="A1257" t="s">
        <v>1576</v>
      </c>
      <c r="B1257" t="s">
        <v>1580</v>
      </c>
      <c r="D1257">
        <v>0.32435029520540504</v>
      </c>
      <c r="E1257">
        <v>6.3845050429665498E-2</v>
      </c>
      <c r="F1257">
        <v>0.74824886765747434</v>
      </c>
      <c r="G1257">
        <v>0.28681103684745018</v>
      </c>
      <c r="H1257">
        <v>0.27541806067676516</v>
      </c>
      <c r="I1257">
        <v>0.34453208497052445</v>
      </c>
      <c r="J1257">
        <v>0.40564118744134253</v>
      </c>
      <c r="K1257">
        <v>0.33354370480125223</v>
      </c>
      <c r="L1257">
        <v>7.2561385950640506E-3</v>
      </c>
      <c r="M1257">
        <v>0.35448690559537283</v>
      </c>
      <c r="N1257">
        <v>4.1751591122392254E-2</v>
      </c>
      <c r="O1257">
        <f t="shared" si="229"/>
        <v>1.4864318651912371E-3</v>
      </c>
      <c r="P1257">
        <f t="shared" si="230"/>
        <v>9.8459151721555602E-2</v>
      </c>
      <c r="Q1257">
        <f t="shared" si="231"/>
        <v>9.2740273572208508E-3</v>
      </c>
      <c r="R1257">
        <f t="shared" si="232"/>
        <v>6.518259493325451E-3</v>
      </c>
      <c r="S1257">
        <f t="shared" si="233"/>
        <v>1.3561347717899994E-2</v>
      </c>
      <c r="T1257">
        <f t="shared" si="234"/>
        <v>1.5394450538181068E-3</v>
      </c>
      <c r="U1257">
        <f t="shared" si="235"/>
        <v>1.4578337899885737E-2</v>
      </c>
      <c r="V1257">
        <f t="shared" si="236"/>
        <v>4.3651750214536563E-3</v>
      </c>
      <c r="W1257">
        <f t="shared" si="237"/>
        <v>1.5587203393761968E-5</v>
      </c>
      <c r="X1257">
        <f t="shared" si="238"/>
        <v>7.0527449264261343E-3</v>
      </c>
      <c r="Y1257">
        <f t="shared" si="239"/>
        <v>7.9808346091587032E-8</v>
      </c>
      <c r="Z1257" s="10">
        <f t="shared" si="240"/>
        <v>0.39604366939583396</v>
      </c>
    </row>
    <row r="1258" spans="1:26" x14ac:dyDescent="0.25">
      <c r="A1258" t="s">
        <v>1581</v>
      </c>
      <c r="B1258" t="s">
        <v>1582</v>
      </c>
      <c r="D1258">
        <v>0.32283521924175257</v>
      </c>
      <c r="E1258">
        <v>0.3394089217601502</v>
      </c>
      <c r="F1258">
        <v>0.78036795477744625</v>
      </c>
      <c r="G1258">
        <v>0.26223804063183842</v>
      </c>
      <c r="H1258">
        <v>0.36574343197106723</v>
      </c>
      <c r="I1258">
        <v>0.39568925612409511</v>
      </c>
      <c r="J1258">
        <v>0.52403288530302794</v>
      </c>
      <c r="K1258">
        <v>0.29862127124508153</v>
      </c>
      <c r="L1258">
        <v>5.303369783103612E-2</v>
      </c>
      <c r="M1258">
        <v>0.394112365675023</v>
      </c>
      <c r="N1258">
        <v>0.16895844385083375</v>
      </c>
      <c r="O1258">
        <f t="shared" si="229"/>
        <v>1.3719020197135374E-3</v>
      </c>
      <c r="P1258">
        <f t="shared" si="230"/>
        <v>1.4606263574484916E-3</v>
      </c>
      <c r="Q1258">
        <f t="shared" si="231"/>
        <v>1.6491911812197266E-2</v>
      </c>
      <c r="R1258">
        <f t="shared" si="232"/>
        <v>3.1542536363353582E-3</v>
      </c>
      <c r="S1258">
        <f t="shared" si="233"/>
        <v>6.8266341664384748E-4</v>
      </c>
      <c r="T1258">
        <f t="shared" si="234"/>
        <v>8.1708824426610059E-3</v>
      </c>
      <c r="U1258">
        <f t="shared" si="235"/>
        <v>5.5182247313326671E-6</v>
      </c>
      <c r="V1258">
        <f t="shared" si="236"/>
        <v>9.7013795248038941E-4</v>
      </c>
      <c r="W1258">
        <f t="shared" si="237"/>
        <v>2.472637531211368E-3</v>
      </c>
      <c r="X1258">
        <f t="shared" si="238"/>
        <v>1.5278463607913594E-2</v>
      </c>
      <c r="Y1258">
        <f t="shared" si="239"/>
        <v>1.625353600505541E-2</v>
      </c>
      <c r="Z1258" s="10">
        <f t="shared" si="240"/>
        <v>0.25751219972341427</v>
      </c>
    </row>
    <row r="1259" spans="1:26" x14ac:dyDescent="0.25">
      <c r="A1259" t="s">
        <v>1581</v>
      </c>
      <c r="B1259" t="s">
        <v>1583</v>
      </c>
      <c r="D1259">
        <v>0.40245869719129562</v>
      </c>
      <c r="E1259">
        <v>0.48223660849587513</v>
      </c>
      <c r="F1259">
        <v>0.59605258563589891</v>
      </c>
      <c r="G1259">
        <v>0.16072113448833761</v>
      </c>
      <c r="H1259">
        <v>0.31172577134818968</v>
      </c>
      <c r="I1259">
        <v>0.41168017443259253</v>
      </c>
      <c r="J1259">
        <v>0.64883858789057369</v>
      </c>
      <c r="K1259">
        <v>0.19579997732417287</v>
      </c>
      <c r="L1259">
        <v>4.5428156208156004E-2</v>
      </c>
      <c r="M1259">
        <v>0.36869597979603919</v>
      </c>
      <c r="N1259">
        <v>6.4114526855901617E-3</v>
      </c>
      <c r="O1259">
        <f t="shared" si="229"/>
        <v>1.361017942813283E-2</v>
      </c>
      <c r="P1259">
        <f t="shared" si="230"/>
        <v>1.0943156905882927E-2</v>
      </c>
      <c r="Q1259">
        <f t="shared" si="231"/>
        <v>3.1241985333742709E-3</v>
      </c>
      <c r="R1259">
        <f t="shared" si="232"/>
        <v>2.0570001668965342E-3</v>
      </c>
      <c r="S1259">
        <f t="shared" si="233"/>
        <v>6.4232994099309246E-3</v>
      </c>
      <c r="T1259">
        <f t="shared" si="234"/>
        <v>1.1317523944355229E-2</v>
      </c>
      <c r="U1259">
        <f t="shared" si="235"/>
        <v>1.499562191933131E-2</v>
      </c>
      <c r="V1259">
        <f t="shared" si="236"/>
        <v>5.1371990163373736E-3</v>
      </c>
      <c r="W1259">
        <f t="shared" si="237"/>
        <v>1.7741012115694663E-3</v>
      </c>
      <c r="X1259">
        <f t="shared" si="238"/>
        <v>9.6412165041904491E-3</v>
      </c>
      <c r="Y1259">
        <f t="shared" si="239"/>
        <v>1.2290377526468371E-3</v>
      </c>
      <c r="Z1259" s="10">
        <f t="shared" si="240"/>
        <v>0.28328878338657909</v>
      </c>
    </row>
    <row r="1260" spans="1:26" x14ac:dyDescent="0.25">
      <c r="A1260" t="s">
        <v>1581</v>
      </c>
      <c r="B1260" t="s">
        <v>1584</v>
      </c>
      <c r="D1260">
        <v>0.33334476681546821</v>
      </c>
      <c r="E1260">
        <v>0.3681105812339398</v>
      </c>
      <c r="F1260">
        <v>0.42152572601300797</v>
      </c>
      <c r="G1260">
        <v>9.5407595020215882E-2</v>
      </c>
      <c r="H1260">
        <v>0.54819766627655131</v>
      </c>
      <c r="I1260">
        <v>0.26142762831267935</v>
      </c>
      <c r="J1260">
        <v>0.52103436215620191</v>
      </c>
      <c r="K1260">
        <v>0.15066106208909899</v>
      </c>
      <c r="L1260">
        <v>2.1756054811322249E-2</v>
      </c>
      <c r="M1260">
        <v>0.19877007940793548</v>
      </c>
      <c r="N1260">
        <v>3.3893643285007255E-2</v>
      </c>
      <c r="O1260">
        <f t="shared" si="229"/>
        <v>2.2608829889773619E-3</v>
      </c>
      <c r="P1260">
        <f t="shared" si="230"/>
        <v>9.056343457114481E-5</v>
      </c>
      <c r="Q1260">
        <f t="shared" si="231"/>
        <v>5.3094016999612262E-2</v>
      </c>
      <c r="R1260">
        <f t="shared" si="232"/>
        <v>1.2247340529314785E-2</v>
      </c>
      <c r="S1260">
        <f t="shared" si="233"/>
        <v>2.4437945184857843E-2</v>
      </c>
      <c r="T1260">
        <f t="shared" si="234"/>
        <v>1.9244623328595794E-3</v>
      </c>
      <c r="U1260">
        <f t="shared" si="235"/>
        <v>2.8596968424280978E-5</v>
      </c>
      <c r="V1260">
        <f t="shared" si="236"/>
        <v>1.3645317044374787E-2</v>
      </c>
      <c r="W1260">
        <f t="shared" si="237"/>
        <v>3.4032794623684389E-4</v>
      </c>
      <c r="X1260">
        <f t="shared" si="238"/>
        <v>5.1460829443097083E-3</v>
      </c>
      <c r="Y1260">
        <f t="shared" si="239"/>
        <v>5.7387353729067323E-5</v>
      </c>
      <c r="Z1260" s="10">
        <f t="shared" si="240"/>
        <v>0.33656043101836502</v>
      </c>
    </row>
    <row r="1261" spans="1:26" x14ac:dyDescent="0.25">
      <c r="A1261" t="s">
        <v>1581</v>
      </c>
      <c r="B1261" t="s">
        <v>1585</v>
      </c>
      <c r="D1261">
        <v>0.24661589612929796</v>
      </c>
      <c r="E1261">
        <v>0.7150403306400549</v>
      </c>
      <c r="F1261">
        <v>0.85055505955751376</v>
      </c>
      <c r="G1261">
        <v>0.164190471769741</v>
      </c>
      <c r="H1261">
        <v>0.53202088052854246</v>
      </c>
      <c r="I1261">
        <v>0.41586639619277899</v>
      </c>
      <c r="J1261">
        <v>0.51099753761580968</v>
      </c>
      <c r="K1261">
        <v>0.19701884024319374</v>
      </c>
      <c r="L1261">
        <v>0.32356975147576372</v>
      </c>
      <c r="M1261">
        <v>0.42486459834533236</v>
      </c>
      <c r="N1261">
        <v>0.37222047151392751</v>
      </c>
      <c r="O1261">
        <f t="shared" si="229"/>
        <v>1.5350823823524402E-3</v>
      </c>
      <c r="P1261">
        <f t="shared" si="230"/>
        <v>0.11384771284741226</v>
      </c>
      <c r="Q1261">
        <f t="shared" si="231"/>
        <v>3.9445115213050497E-2</v>
      </c>
      <c r="R1261">
        <f t="shared" si="232"/>
        <v>1.7543386859354005E-3</v>
      </c>
      <c r="S1261">
        <f t="shared" si="233"/>
        <v>1.9641916031657766E-2</v>
      </c>
      <c r="T1261">
        <f t="shared" si="234"/>
        <v>1.2225741188464591E-2</v>
      </c>
      <c r="U1261">
        <f t="shared" si="235"/>
        <v>2.3668092886726706E-4</v>
      </c>
      <c r="V1261">
        <f t="shared" si="236"/>
        <v>4.9639624566447521E-3</v>
      </c>
      <c r="W1261">
        <f t="shared" si="237"/>
        <v>0.10256754119543</v>
      </c>
      <c r="X1261">
        <f t="shared" si="238"/>
        <v>2.382648943339042E-2</v>
      </c>
      <c r="Y1261">
        <f t="shared" si="239"/>
        <v>0.10939647808499682</v>
      </c>
      <c r="Z1261" s="10">
        <f t="shared" si="240"/>
        <v>0.65531752490544781</v>
      </c>
    </row>
    <row r="1262" spans="1:26" x14ac:dyDescent="0.25">
      <c r="A1262" t="s">
        <v>1586</v>
      </c>
      <c r="B1262" t="s">
        <v>1587</v>
      </c>
      <c r="D1262">
        <v>0.1702422052459315</v>
      </c>
      <c r="E1262">
        <v>0.3556053435971927</v>
      </c>
      <c r="F1262">
        <v>0.25617761123581856</v>
      </c>
      <c r="G1262">
        <v>6.2373769806663738E-2</v>
      </c>
      <c r="H1262">
        <v>0.42107753794458064</v>
      </c>
      <c r="I1262">
        <v>0.14973980533869696</v>
      </c>
      <c r="J1262">
        <v>0.35856233120740327</v>
      </c>
      <c r="K1262">
        <v>8.0002661881105358E-2</v>
      </c>
      <c r="L1262">
        <v>0.1533241637196425</v>
      </c>
      <c r="M1262">
        <v>0.10421627638220887</v>
      </c>
      <c r="N1262">
        <v>6.7219361964770382E-3</v>
      </c>
      <c r="O1262">
        <f t="shared" si="229"/>
        <v>1.3352684917718806E-2</v>
      </c>
      <c r="P1262">
        <f t="shared" si="230"/>
        <v>4.8495614713268785E-4</v>
      </c>
      <c r="Q1262">
        <f t="shared" si="231"/>
        <v>0.15663350096324716</v>
      </c>
      <c r="R1262">
        <f t="shared" si="232"/>
        <v>2.0650129265471263E-2</v>
      </c>
      <c r="S1262">
        <f t="shared" si="233"/>
        <v>8.5300664998727354E-4</v>
      </c>
      <c r="T1262">
        <f t="shared" si="234"/>
        <v>2.4197830042556157E-2</v>
      </c>
      <c r="U1262">
        <f t="shared" si="235"/>
        <v>2.8163433008909323E-2</v>
      </c>
      <c r="V1262">
        <f t="shared" si="236"/>
        <v>3.5145590212285041E-2</v>
      </c>
      <c r="W1262">
        <f t="shared" si="237"/>
        <v>2.2504826769984346E-2</v>
      </c>
      <c r="X1262">
        <f t="shared" si="238"/>
        <v>2.7652366390208526E-2</v>
      </c>
      <c r="Y1262">
        <f t="shared" si="239"/>
        <v>1.2073645176305557E-3</v>
      </c>
      <c r="Z1262" s="10">
        <f t="shared" si="240"/>
        <v>0.57519187136566097</v>
      </c>
    </row>
    <row r="1263" spans="1:26" x14ac:dyDescent="0.25">
      <c r="A1263" t="s">
        <v>1586</v>
      </c>
      <c r="B1263" t="s">
        <v>1588</v>
      </c>
      <c r="D1263">
        <v>0.35074610635968262</v>
      </c>
      <c r="E1263">
        <v>0.43907946240552409</v>
      </c>
      <c r="F1263">
        <v>0.87860115967847729</v>
      </c>
      <c r="G1263">
        <v>0.27324239541169726</v>
      </c>
      <c r="H1263">
        <v>0.50646668835079967</v>
      </c>
      <c r="I1263">
        <v>0.56856502867999981</v>
      </c>
      <c r="J1263">
        <v>0.57820139558880934</v>
      </c>
      <c r="K1263">
        <v>0.36055640905554631</v>
      </c>
      <c r="L1263">
        <v>6.9862209545878629E-2</v>
      </c>
      <c r="M1263">
        <v>0.50490638937384291</v>
      </c>
      <c r="N1263">
        <v>0.15812410961234874</v>
      </c>
      <c r="O1263">
        <f t="shared" si="229"/>
        <v>4.2185132608803079E-3</v>
      </c>
      <c r="P1263">
        <f t="shared" si="230"/>
        <v>3.7763973322064246E-3</v>
      </c>
      <c r="Q1263">
        <f t="shared" si="231"/>
        <v>5.1372055480320117E-2</v>
      </c>
      <c r="R1263">
        <f t="shared" si="232"/>
        <v>4.5114189464945812E-3</v>
      </c>
      <c r="S1263">
        <f t="shared" si="233"/>
        <v>1.3132112114980842E-2</v>
      </c>
      <c r="T1263">
        <f t="shared" si="234"/>
        <v>6.931041163473349E-2</v>
      </c>
      <c r="U1263">
        <f t="shared" si="235"/>
        <v>2.68525229882972E-3</v>
      </c>
      <c r="V1263">
        <f t="shared" si="236"/>
        <v>8.6642913828041488E-3</v>
      </c>
      <c r="W1263">
        <f t="shared" si="237"/>
        <v>4.4294527786765776E-3</v>
      </c>
      <c r="X1263">
        <f t="shared" si="238"/>
        <v>5.4943409742244258E-2</v>
      </c>
      <c r="Y1263">
        <f t="shared" si="239"/>
        <v>1.3608394204442535E-2</v>
      </c>
      <c r="Z1263" s="10">
        <f t="shared" si="240"/>
        <v>0.48026212548629421</v>
      </c>
    </row>
    <row r="1264" spans="1:26" x14ac:dyDescent="0.25">
      <c r="A1264" t="s">
        <v>1586</v>
      </c>
      <c r="B1264" t="s">
        <v>1589</v>
      </c>
      <c r="D1264">
        <v>0.50425067157745751</v>
      </c>
      <c r="E1264">
        <v>0.14780425223346619</v>
      </c>
      <c r="F1264">
        <v>0.67612962404199284</v>
      </c>
      <c r="G1264">
        <v>0.31392409823490891</v>
      </c>
      <c r="H1264">
        <v>0.27341519173889661</v>
      </c>
      <c r="I1264">
        <v>0.51386229445707921</v>
      </c>
      <c r="J1264">
        <v>0.29295034836282102</v>
      </c>
      <c r="K1264">
        <v>0.37110732899598664</v>
      </c>
      <c r="L1264">
        <v>0.10638836050596776</v>
      </c>
      <c r="M1264">
        <v>0.49874728266525531</v>
      </c>
      <c r="N1264">
        <v>1.8813833132111497E-2</v>
      </c>
      <c r="O1264">
        <f t="shared" si="229"/>
        <v>4.7722433257903166E-2</v>
      </c>
      <c r="P1264">
        <f t="shared" si="230"/>
        <v>5.281852457485222E-2</v>
      </c>
      <c r="Q1264">
        <f t="shared" si="231"/>
        <v>5.8479369141503277E-4</v>
      </c>
      <c r="R1264">
        <f t="shared" si="232"/>
        <v>1.1631363666800482E-2</v>
      </c>
      <c r="S1264">
        <f t="shared" si="233"/>
        <v>1.4031840194628891E-2</v>
      </c>
      <c r="T1264">
        <f t="shared" si="234"/>
        <v>4.3499764643382628E-2</v>
      </c>
      <c r="U1264">
        <f t="shared" si="235"/>
        <v>5.4490324545707146E-2</v>
      </c>
      <c r="V1264">
        <f t="shared" si="236"/>
        <v>1.0739818456084224E-2</v>
      </c>
      <c r="W1264">
        <f t="shared" si="237"/>
        <v>1.0625545188011504E-2</v>
      </c>
      <c r="X1264">
        <f t="shared" si="238"/>
        <v>5.2093953805676628E-2</v>
      </c>
      <c r="Y1264">
        <f t="shared" si="239"/>
        <v>5.1326054650996779E-4</v>
      </c>
      <c r="Z1264" s="10">
        <f t="shared" si="240"/>
        <v>0.54658176201824726</v>
      </c>
    </row>
    <row r="1265" spans="1:26" x14ac:dyDescent="0.25">
      <c r="A1265" t="s">
        <v>1586</v>
      </c>
      <c r="B1265" t="s">
        <v>1590</v>
      </c>
      <c r="D1265">
        <v>0.58687746512820305</v>
      </c>
      <c r="E1265">
        <v>0.17245096172469737</v>
      </c>
      <c r="F1265">
        <v>0.2988632127294174</v>
      </c>
      <c r="G1265">
        <v>0.18003824005116209</v>
      </c>
      <c r="H1265">
        <v>0.39038573997806736</v>
      </c>
      <c r="I1265">
        <v>0.35833739548178833</v>
      </c>
      <c r="J1265">
        <v>0.33765765199767628</v>
      </c>
      <c r="K1265">
        <v>0.19951559958876733</v>
      </c>
      <c r="L1265">
        <v>5.0846435963028624E-2</v>
      </c>
      <c r="M1265">
        <v>0.26084012825976738</v>
      </c>
      <c r="N1265">
        <v>2.30136673411E-2</v>
      </c>
      <c r="O1265">
        <f t="shared" si="229"/>
        <v>9.0650034480867628E-2</v>
      </c>
      <c r="P1265">
        <f t="shared" si="230"/>
        <v>4.2097232736494877E-2</v>
      </c>
      <c r="Q1265">
        <f t="shared" si="231"/>
        <v>0.12466824280406898</v>
      </c>
      <c r="R1265">
        <f t="shared" si="232"/>
        <v>6.7792839756967982E-4</v>
      </c>
      <c r="S1265">
        <f t="shared" si="233"/>
        <v>2.2067708234634565E-6</v>
      </c>
      <c r="T1265">
        <f t="shared" si="234"/>
        <v>2.8133554192399882E-3</v>
      </c>
      <c r="U1265">
        <f t="shared" si="235"/>
        <v>3.561687027962801E-2</v>
      </c>
      <c r="V1265">
        <f t="shared" si="236"/>
        <v>4.6183759401281698E-3</v>
      </c>
      <c r="W1265">
        <f t="shared" si="237"/>
        <v>2.2598957298554626E-3</v>
      </c>
      <c r="X1265">
        <f t="shared" si="238"/>
        <v>9.3434552650857383E-5</v>
      </c>
      <c r="Y1265">
        <f t="shared" si="239"/>
        <v>3.4060253001257215E-4</v>
      </c>
      <c r="Z1265" s="10">
        <f t="shared" si="240"/>
        <v>0.55121518451630092</v>
      </c>
    </row>
    <row r="1266" spans="1:26" x14ac:dyDescent="0.25">
      <c r="A1266" t="s">
        <v>1591</v>
      </c>
      <c r="B1266" t="s">
        <v>1592</v>
      </c>
      <c r="D1266">
        <v>0.2885994670326858</v>
      </c>
      <c r="E1266">
        <v>0.53113895217789076</v>
      </c>
      <c r="F1266">
        <v>0.26777751249665732</v>
      </c>
      <c r="G1266">
        <v>7.7804688163609526E-2</v>
      </c>
      <c r="H1266">
        <v>0.49930465686424103</v>
      </c>
      <c r="I1266">
        <v>0.17434568302310735</v>
      </c>
      <c r="J1266">
        <v>0.44977609346216629</v>
      </c>
      <c r="K1266">
        <v>0.1259347068922802</v>
      </c>
      <c r="L1266">
        <v>0.1</v>
      </c>
      <c r="M1266">
        <v>0.13740027444736011</v>
      </c>
      <c r="N1266">
        <v>7.4999999999999997E-2</v>
      </c>
      <c r="O1266">
        <f t="shared" si="229"/>
        <v>7.8592955287628236E-6</v>
      </c>
      <c r="P1266">
        <f t="shared" si="230"/>
        <v>2.3565899967858173E-2</v>
      </c>
      <c r="Q1266">
        <f t="shared" si="231"/>
        <v>0.14758628431606116</v>
      </c>
      <c r="R1266">
        <f t="shared" si="232"/>
        <v>1.6453349401687811E-2</v>
      </c>
      <c r="S1266">
        <f t="shared" si="233"/>
        <v>1.1541934683112114E-2</v>
      </c>
      <c r="T1266">
        <f t="shared" si="234"/>
        <v>1.7148069988836674E-2</v>
      </c>
      <c r="U1266">
        <f t="shared" si="235"/>
        <v>5.8684611620712628E-3</v>
      </c>
      <c r="V1266">
        <f t="shared" si="236"/>
        <v>2.00334376278422E-2</v>
      </c>
      <c r="W1266">
        <f t="shared" si="237"/>
        <v>9.3493282926862577E-3</v>
      </c>
      <c r="X1266">
        <f t="shared" si="238"/>
        <v>1.7717209584265977E-2</v>
      </c>
      <c r="Y1266">
        <f t="shared" si="239"/>
        <v>1.1243220989492245E-3</v>
      </c>
      <c r="Z1266" s="10">
        <f t="shared" si="240"/>
        <v>0.51999630423580867</v>
      </c>
    </row>
    <row r="1267" spans="1:26" x14ac:dyDescent="0.25">
      <c r="A1267" t="s">
        <v>1591</v>
      </c>
      <c r="B1267" t="s">
        <v>1593</v>
      </c>
      <c r="D1267">
        <v>0.41929064221538737</v>
      </c>
      <c r="E1267">
        <v>0.44029623551622116</v>
      </c>
      <c r="F1267">
        <v>0.70645991216273296</v>
      </c>
      <c r="G1267">
        <v>0.2257922292623388</v>
      </c>
      <c r="H1267">
        <v>0.45180986586235311</v>
      </c>
      <c r="I1267">
        <v>0.42059586395773885</v>
      </c>
      <c r="J1267">
        <v>0.50660300051951246</v>
      </c>
      <c r="K1267">
        <v>0.28981930738537198</v>
      </c>
      <c r="L1267">
        <v>3.2539568672798379E-3</v>
      </c>
      <c r="M1267">
        <v>0.36989943909663797</v>
      </c>
      <c r="N1267">
        <v>0.20771091336136252</v>
      </c>
      <c r="O1267">
        <f t="shared" si="229"/>
        <v>1.7820813220624138E-2</v>
      </c>
      <c r="P1267">
        <f t="shared" si="230"/>
        <v>3.9274251221805461E-3</v>
      </c>
      <c r="Q1267">
        <f t="shared" si="231"/>
        <v>2.9716449369451454E-3</v>
      </c>
      <c r="R1267">
        <f t="shared" si="232"/>
        <v>3.8875737012043142E-4</v>
      </c>
      <c r="S1267">
        <f t="shared" si="233"/>
        <v>3.5926364288272807E-3</v>
      </c>
      <c r="T1267">
        <f t="shared" si="234"/>
        <v>1.3293984252062293E-2</v>
      </c>
      <c r="U1267">
        <f t="shared" si="235"/>
        <v>3.9120785109202051E-4</v>
      </c>
      <c r="V1267">
        <f t="shared" si="236"/>
        <v>4.9930232133753587E-4</v>
      </c>
      <c r="W1267">
        <f t="shared" si="237"/>
        <v>2.9288100795942053E-9</v>
      </c>
      <c r="X1267">
        <f t="shared" si="238"/>
        <v>9.8789994254969739E-3</v>
      </c>
      <c r="Y1267">
        <f t="shared" si="239"/>
        <v>2.7636344694805248E-2</v>
      </c>
      <c r="Z1267" s="10">
        <f t="shared" si="240"/>
        <v>0.28355090998320159</v>
      </c>
    </row>
    <row r="1268" spans="1:26" x14ac:dyDescent="0.25">
      <c r="A1268" t="s">
        <v>1591</v>
      </c>
      <c r="B1268" t="s">
        <v>1594</v>
      </c>
      <c r="D1268">
        <v>0.38248678433745231</v>
      </c>
      <c r="E1268">
        <v>0.37496204612087758</v>
      </c>
      <c r="F1268">
        <v>0.66453136665494172</v>
      </c>
      <c r="G1268">
        <v>0.27485755874133572</v>
      </c>
      <c r="H1268">
        <v>0.40755421191108249</v>
      </c>
      <c r="I1268">
        <v>0.51493525284443342</v>
      </c>
      <c r="J1268">
        <v>0.39570219829376685</v>
      </c>
      <c r="K1268">
        <v>0.34056021272272236</v>
      </c>
      <c r="L1268">
        <v>1.686774457542525E-2</v>
      </c>
      <c r="M1268">
        <v>0.46588213003838364</v>
      </c>
      <c r="N1268">
        <v>6.5251538225987366E-2</v>
      </c>
      <c r="O1268">
        <f t="shared" si="229"/>
        <v>9.3491032274557965E-3</v>
      </c>
      <c r="P1268">
        <f t="shared" si="230"/>
        <v>7.1023175892720855E-6</v>
      </c>
      <c r="Q1268">
        <f t="shared" si="231"/>
        <v>1.5836336257620987E-4</v>
      </c>
      <c r="R1268">
        <f t="shared" si="232"/>
        <v>4.7309993637926918E-3</v>
      </c>
      <c r="S1268">
        <f t="shared" si="233"/>
        <v>2.4595496916012747E-4</v>
      </c>
      <c r="T1268">
        <f t="shared" si="234"/>
        <v>4.394848110086242E-2</v>
      </c>
      <c r="U1268">
        <f t="shared" si="235"/>
        <v>1.7077204169436998E-2</v>
      </c>
      <c r="V1268">
        <f t="shared" si="236"/>
        <v>5.3415603406107978E-3</v>
      </c>
      <c r="W1268">
        <f t="shared" si="237"/>
        <v>1.8386462952608043E-4</v>
      </c>
      <c r="X1268">
        <f t="shared" si="238"/>
        <v>3.8171721501089259E-2</v>
      </c>
      <c r="Y1268">
        <f t="shared" si="239"/>
        <v>5.656049666949946E-4</v>
      </c>
      <c r="Z1268" s="10">
        <f t="shared" si="240"/>
        <v>0.34609241532977092</v>
      </c>
    </row>
    <row r="1269" spans="1:26" x14ac:dyDescent="0.25">
      <c r="A1269" t="s">
        <v>1591</v>
      </c>
      <c r="B1269" t="s">
        <v>1595</v>
      </c>
      <c r="D1269">
        <v>0.58561174899158552</v>
      </c>
      <c r="E1269">
        <v>0.71646515242337383</v>
      </c>
      <c r="F1269">
        <v>0.35413424181555786</v>
      </c>
      <c r="G1269">
        <v>0.21315474657092753</v>
      </c>
      <c r="H1269">
        <v>0.87363166954572025</v>
      </c>
      <c r="I1269">
        <v>0.46856987132161826</v>
      </c>
      <c r="J1269">
        <v>0.78716162901054043</v>
      </c>
      <c r="K1269">
        <v>0.1906886318866223</v>
      </c>
      <c r="L1269">
        <v>0.11377159225135913</v>
      </c>
      <c r="M1269">
        <v>0.32775359853304287</v>
      </c>
      <c r="N1269">
        <v>1.6681907341354125E-2</v>
      </c>
      <c r="O1269">
        <f t="shared" si="229"/>
        <v>8.988946924004701E-2</v>
      </c>
      <c r="P1269">
        <f t="shared" si="230"/>
        <v>0.11481125051055271</v>
      </c>
      <c r="Q1269">
        <f t="shared" si="231"/>
        <v>8.8692508076623974E-2</v>
      </c>
      <c r="R1269">
        <f t="shared" si="232"/>
        <v>5.0118589094231448E-5</v>
      </c>
      <c r="S1269">
        <f t="shared" si="233"/>
        <v>0.23209309185284935</v>
      </c>
      <c r="T1269">
        <f t="shared" si="234"/>
        <v>2.6658251733048279E-2</v>
      </c>
      <c r="U1269">
        <f t="shared" si="235"/>
        <v>6.8006027687539522E-2</v>
      </c>
      <c r="V1269">
        <f t="shared" si="236"/>
        <v>5.8960286343897978E-3</v>
      </c>
      <c r="W1269">
        <f t="shared" si="237"/>
        <v>1.2202188566405332E-2</v>
      </c>
      <c r="X1269">
        <f t="shared" si="238"/>
        <v>3.2772551050097446E-3</v>
      </c>
      <c r="Y1269">
        <f t="shared" si="239"/>
        <v>6.1440429588040268E-4</v>
      </c>
      <c r="Z1269" s="10">
        <f t="shared" si="240"/>
        <v>0.80136795187444343</v>
      </c>
    </row>
    <row r="1270" spans="1:26" x14ac:dyDescent="0.25">
      <c r="A1270" t="s">
        <v>1596</v>
      </c>
      <c r="B1270" t="s">
        <v>1597</v>
      </c>
      <c r="D1270">
        <v>0.31222028946354674</v>
      </c>
      <c r="E1270">
        <v>0.44781714675714801</v>
      </c>
      <c r="F1270">
        <v>0.58672901692106594</v>
      </c>
      <c r="G1270">
        <v>0.21942984039514321</v>
      </c>
      <c r="H1270">
        <v>0.44747400536694165</v>
      </c>
      <c r="I1270">
        <v>0.45487116075161399</v>
      </c>
      <c r="J1270">
        <v>0.40771547280236836</v>
      </c>
      <c r="K1270">
        <v>0.28708915869330009</v>
      </c>
      <c r="L1270">
        <v>4.2955009472493621E-3</v>
      </c>
      <c r="M1270">
        <v>0.42815933049655097</v>
      </c>
      <c r="N1270">
        <v>0.13037425848002751</v>
      </c>
      <c r="O1270">
        <f t="shared" si="229"/>
        <v>6.9824183065474448E-4</v>
      </c>
      <c r="P1270">
        <f t="shared" si="230"/>
        <v>4.9266477887450278E-3</v>
      </c>
      <c r="Q1270">
        <f t="shared" si="231"/>
        <v>4.2534004576802115E-3</v>
      </c>
      <c r="R1270">
        <f t="shared" si="232"/>
        <v>1.7834379697324523E-4</v>
      </c>
      <c r="S1270">
        <f t="shared" si="233"/>
        <v>3.0916652516210304E-3</v>
      </c>
      <c r="T1270">
        <f t="shared" si="234"/>
        <v>2.2372632227225828E-2</v>
      </c>
      <c r="U1270">
        <f t="shared" si="235"/>
        <v>1.4081738861366697E-2</v>
      </c>
      <c r="V1270">
        <f t="shared" si="236"/>
        <v>3.8474528541841159E-4</v>
      </c>
      <c r="W1270">
        <f t="shared" si="237"/>
        <v>9.7500931178802925E-7</v>
      </c>
      <c r="X1270">
        <f t="shared" si="238"/>
        <v>2.4854483300322517E-2</v>
      </c>
      <c r="Y1270">
        <f t="shared" si="239"/>
        <v>7.9041294425427743E-3</v>
      </c>
      <c r="Z1270" s="10">
        <f t="shared" si="240"/>
        <v>0.28765778844290357</v>
      </c>
    </row>
    <row r="1271" spans="1:26" x14ac:dyDescent="0.25">
      <c r="A1271" t="s">
        <v>1596</v>
      </c>
      <c r="B1271" t="s">
        <v>1598</v>
      </c>
      <c r="D1271">
        <v>0.55811612950942924</v>
      </c>
      <c r="E1271">
        <v>0.54387010809792846</v>
      </c>
      <c r="F1271">
        <v>0.66230302995242807</v>
      </c>
      <c r="G1271">
        <v>0.27965940190341027</v>
      </c>
      <c r="H1271">
        <v>0.39785969459095766</v>
      </c>
      <c r="I1271">
        <v>0.41732165364713608</v>
      </c>
      <c r="J1271">
        <v>0.71431804863755</v>
      </c>
      <c r="K1271">
        <v>0.28024307024764783</v>
      </c>
      <c r="L1271">
        <v>0.31283986697167621</v>
      </c>
      <c r="M1271">
        <v>0.34636954369819745</v>
      </c>
      <c r="N1271">
        <v>0.12003855598497874</v>
      </c>
      <c r="O1271">
        <f t="shared" si="229"/>
        <v>7.4158240126088418E-2</v>
      </c>
      <c r="P1271">
        <f t="shared" si="230"/>
        <v>2.7636749879793338E-2</v>
      </c>
      <c r="Q1271">
        <f t="shared" si="231"/>
        <v>1.0724495216877158E-4</v>
      </c>
      <c r="R1271">
        <f t="shared" si="232"/>
        <v>5.4146203163541549E-3</v>
      </c>
      <c r="S1271">
        <f t="shared" si="233"/>
        <v>3.5861344464628975E-5</v>
      </c>
      <c r="T1271">
        <f t="shared" si="234"/>
        <v>1.2549674810558721E-2</v>
      </c>
      <c r="U1271">
        <f t="shared" si="235"/>
        <v>3.5319967588136832E-2</v>
      </c>
      <c r="V1271">
        <f t="shared" si="236"/>
        <v>1.6304318868505589E-4</v>
      </c>
      <c r="W1271">
        <f t="shared" si="237"/>
        <v>9.5809930025052906E-2</v>
      </c>
      <c r="X1271">
        <f t="shared" si="238"/>
        <v>5.7552342830397112E-3</v>
      </c>
      <c r="Y1271">
        <f t="shared" si="239"/>
        <v>6.173161391758583E-3</v>
      </c>
      <c r="Z1271" s="10">
        <f t="shared" si="240"/>
        <v>0.51295587325431924</v>
      </c>
    </row>
    <row r="1272" spans="1:26" x14ac:dyDescent="0.25">
      <c r="A1272" t="s">
        <v>1596</v>
      </c>
      <c r="B1272" t="s">
        <v>1599</v>
      </c>
      <c r="D1272">
        <v>0.2576202690019247</v>
      </c>
      <c r="E1272">
        <v>0.49477403400329811</v>
      </c>
      <c r="F1272">
        <v>0.37874226401249356</v>
      </c>
      <c r="G1272">
        <v>8.5886985356375789E-2</v>
      </c>
      <c r="H1272">
        <v>0.5614222334487361</v>
      </c>
      <c r="I1272">
        <v>0.21240989669030605</v>
      </c>
      <c r="J1272">
        <v>0.51619761133844411</v>
      </c>
      <c r="K1272">
        <v>0.11856370926810272</v>
      </c>
      <c r="L1272">
        <v>0.10957653830707137</v>
      </c>
      <c r="M1272">
        <v>0.16848666876800203</v>
      </c>
      <c r="N1272">
        <v>3.6846616177982253E-2</v>
      </c>
      <c r="O1272">
        <f t="shared" si="229"/>
        <v>7.9387314266341641E-4</v>
      </c>
      <c r="P1272">
        <f t="shared" si="230"/>
        <v>1.3723412699935923E-2</v>
      </c>
      <c r="Q1272">
        <f t="shared" si="231"/>
        <v>7.4640891192288283E-2</v>
      </c>
      <c r="R1272">
        <f t="shared" si="232"/>
        <v>1.444523054661437E-2</v>
      </c>
      <c r="S1272">
        <f t="shared" si="233"/>
        <v>2.8747532473245643E-2</v>
      </c>
      <c r="T1272">
        <f t="shared" si="234"/>
        <v>8.6278881063883914E-3</v>
      </c>
      <c r="U1272">
        <f t="shared" si="235"/>
        <v>1.0372127327903434E-4</v>
      </c>
      <c r="V1272">
        <f t="shared" si="236"/>
        <v>2.2174344264372238E-2</v>
      </c>
      <c r="W1272">
        <f t="shared" si="237"/>
        <v>1.1292986219439768E-2</v>
      </c>
      <c r="X1272">
        <f t="shared" si="238"/>
        <v>1.0408001742809219E-2</v>
      </c>
      <c r="Y1272">
        <f t="shared" si="239"/>
        <v>2.1367240314128918E-5</v>
      </c>
      <c r="Z1272" s="10">
        <f t="shared" si="240"/>
        <v>0.43009214001345158</v>
      </c>
    </row>
    <row r="1273" spans="1:26" x14ac:dyDescent="0.25">
      <c r="A1273" t="s">
        <v>1596</v>
      </c>
      <c r="B1273" t="s">
        <v>1600</v>
      </c>
      <c r="D1273">
        <v>0.50394458488229765</v>
      </c>
      <c r="E1273">
        <v>0.75041003495083136</v>
      </c>
      <c r="F1273">
        <v>0.53281179556112168</v>
      </c>
      <c r="G1273">
        <v>0.21501933863981276</v>
      </c>
      <c r="H1273">
        <v>0.72271066663474304</v>
      </c>
      <c r="I1273">
        <v>0.40747087707494739</v>
      </c>
      <c r="J1273">
        <v>0.68657111645771096</v>
      </c>
      <c r="K1273">
        <v>0.28615496192437734</v>
      </c>
      <c r="L1273">
        <v>0.14909403388855752</v>
      </c>
      <c r="M1273">
        <v>0.337622783345079</v>
      </c>
      <c r="N1273">
        <v>0.16048745764006875</v>
      </c>
      <c r="O1273">
        <f t="shared" si="229"/>
        <v>4.758879482443569E-2</v>
      </c>
      <c r="P1273">
        <f t="shared" si="230"/>
        <v>0.13896714380955169</v>
      </c>
      <c r="Q1273">
        <f t="shared" si="231"/>
        <v>1.4193224594726054E-2</v>
      </c>
      <c r="R1273">
        <f t="shared" si="232"/>
        <v>7.9995859209104346E-5</v>
      </c>
      <c r="S1273">
        <f t="shared" si="233"/>
        <v>0.10945471274014308</v>
      </c>
      <c r="T1273">
        <f t="shared" si="234"/>
        <v>1.0439639595231467E-2</v>
      </c>
      <c r="U1273">
        <f t="shared" si="235"/>
        <v>2.5660560882281722E-2</v>
      </c>
      <c r="V1273">
        <f t="shared" si="236"/>
        <v>3.4896960977933279E-4</v>
      </c>
      <c r="W1273">
        <f t="shared" si="237"/>
        <v>2.1253545707254753E-2</v>
      </c>
      <c r="X1273">
        <f t="shared" si="238"/>
        <v>4.5046245825432424E-3</v>
      </c>
      <c r="Y1273">
        <f t="shared" si="239"/>
        <v>1.416537245162186E-2</v>
      </c>
      <c r="Z1273" s="10">
        <f t="shared" si="240"/>
        <v>0.62181716336619242</v>
      </c>
    </row>
    <row r="1274" spans="1:26" x14ac:dyDescent="0.25">
      <c r="A1274" t="s">
        <v>1601</v>
      </c>
      <c r="B1274" t="s">
        <v>1602</v>
      </c>
      <c r="D1274">
        <v>0.24051412634846328</v>
      </c>
      <c r="E1274">
        <v>0.50453268144424435</v>
      </c>
      <c r="F1274">
        <v>0.56642969419214062</v>
      </c>
      <c r="G1274">
        <v>0.12404614192984921</v>
      </c>
      <c r="H1274">
        <v>0.40616132384787235</v>
      </c>
      <c r="I1274">
        <v>0.30157035346616939</v>
      </c>
      <c r="J1274">
        <v>0.49194114265930117</v>
      </c>
      <c r="K1274">
        <v>0.20565379530461006</v>
      </c>
      <c r="L1274">
        <v>1.9127916533150123E-2</v>
      </c>
      <c r="M1274">
        <v>0.26350252113698963</v>
      </c>
      <c r="N1274">
        <v>0.15978511167660125</v>
      </c>
      <c r="O1274">
        <f t="shared" si="229"/>
        <v>2.0504502114545502E-3</v>
      </c>
      <c r="P1274">
        <f t="shared" si="230"/>
        <v>1.6105035867798725E-2</v>
      </c>
      <c r="Q1274">
        <f t="shared" si="231"/>
        <v>7.3132294460519576E-3</v>
      </c>
      <c r="R1274">
        <f t="shared" si="232"/>
        <v>6.7287824800427651E-3</v>
      </c>
      <c r="S1274">
        <f t="shared" si="233"/>
        <v>2.0420591431113266E-4</v>
      </c>
      <c r="T1274">
        <f t="shared" si="234"/>
        <v>1.3882845509366021E-5</v>
      </c>
      <c r="U1274">
        <f t="shared" si="235"/>
        <v>1.1861709664358062E-3</v>
      </c>
      <c r="V1274">
        <f t="shared" si="236"/>
        <v>3.8217665941775053E-3</v>
      </c>
      <c r="W1274">
        <f t="shared" si="237"/>
        <v>2.5026737508708485E-4</v>
      </c>
      <c r="X1274">
        <f t="shared" si="238"/>
        <v>4.9052683993337234E-5</v>
      </c>
      <c r="Y1274">
        <f t="shared" si="239"/>
        <v>1.3998681597658663E-2</v>
      </c>
      <c r="Z1274" s="10">
        <f t="shared" si="240"/>
        <v>0.22742367067330721</v>
      </c>
    </row>
    <row r="1275" spans="1:26" x14ac:dyDescent="0.25">
      <c r="A1275" t="s">
        <v>1601</v>
      </c>
      <c r="B1275" t="s">
        <v>1603</v>
      </c>
      <c r="D1275">
        <v>0.42328797745682251</v>
      </c>
      <c r="E1275">
        <v>0.91988904534824012</v>
      </c>
      <c r="F1275">
        <v>0.46819687715168484</v>
      </c>
      <c r="G1275">
        <v>0.12171684264982627</v>
      </c>
      <c r="H1275">
        <v>0.50238374042436384</v>
      </c>
      <c r="I1275">
        <v>0.40124636716210427</v>
      </c>
      <c r="J1275">
        <v>0.56771055208786769</v>
      </c>
      <c r="K1275">
        <v>0.14755502141644122</v>
      </c>
      <c r="L1275">
        <v>0.36831200013327747</v>
      </c>
      <c r="M1275">
        <v>0.35099006165322122</v>
      </c>
      <c r="N1275">
        <v>0.33915216345997623</v>
      </c>
      <c r="O1275">
        <f t="shared" si="229"/>
        <v>1.8904037397362513E-2</v>
      </c>
      <c r="P1275">
        <f t="shared" si="230"/>
        <v>0.29404805696647662</v>
      </c>
      <c r="Q1275">
        <f t="shared" si="231"/>
        <v>3.3764150305580824E-2</v>
      </c>
      <c r="R1275">
        <f t="shared" si="232"/>
        <v>7.1163490245074353E-3</v>
      </c>
      <c r="S1275">
        <f t="shared" si="233"/>
        <v>1.2213008248613077E-2</v>
      </c>
      <c r="T1275">
        <f t="shared" si="234"/>
        <v>9.2064110637505841E-3</v>
      </c>
      <c r="U1275">
        <f t="shared" si="235"/>
        <v>1.7080512431694253E-3</v>
      </c>
      <c r="V1275">
        <f t="shared" si="236"/>
        <v>1.4380617456822937E-2</v>
      </c>
      <c r="W1275">
        <f t="shared" si="237"/>
        <v>0.13322786510781925</v>
      </c>
      <c r="X1275">
        <f t="shared" si="238"/>
        <v>6.4776385830974826E-3</v>
      </c>
      <c r="Y1275">
        <f t="shared" si="239"/>
        <v>8.8615213765075626E-2</v>
      </c>
      <c r="Z1275" s="10">
        <f t="shared" si="240"/>
        <v>0.78718574629008353</v>
      </c>
    </row>
    <row r="1276" spans="1:26" x14ac:dyDescent="0.25">
      <c r="A1276" t="s">
        <v>1601</v>
      </c>
      <c r="B1276" t="s">
        <v>1604</v>
      </c>
      <c r="D1276">
        <v>0.22560746081163177</v>
      </c>
      <c r="E1276">
        <v>0.49939884505488907</v>
      </c>
      <c r="F1276">
        <v>0.71941511302984207</v>
      </c>
      <c r="G1276">
        <v>0.21847043335868546</v>
      </c>
      <c r="H1276">
        <v>0.31522867800220916</v>
      </c>
      <c r="I1276">
        <v>0.40182377471788755</v>
      </c>
      <c r="J1276">
        <v>0.39582501601454528</v>
      </c>
      <c r="K1276">
        <v>0.27446447101906341</v>
      </c>
      <c r="L1276">
        <v>1.5633566871990003E-2</v>
      </c>
      <c r="M1276">
        <v>0.39943446996384729</v>
      </c>
      <c r="N1276">
        <v>0.20606764522607376</v>
      </c>
      <c r="O1276">
        <f t="shared" si="229"/>
        <v>3.6226630809004039E-3</v>
      </c>
      <c r="P1276">
        <f t="shared" si="230"/>
        <v>1.4828366784959404E-2</v>
      </c>
      <c r="Q1276">
        <f t="shared" si="231"/>
        <v>4.5519306126559824E-3</v>
      </c>
      <c r="R1276">
        <f t="shared" si="232"/>
        <v>1.5363937535276291E-4</v>
      </c>
      <c r="S1276">
        <f t="shared" si="233"/>
        <v>5.8740854314162545E-3</v>
      </c>
      <c r="T1276">
        <f t="shared" si="234"/>
        <v>9.3175490247257662E-3</v>
      </c>
      <c r="U1276">
        <f t="shared" si="235"/>
        <v>1.7045119668854088E-2</v>
      </c>
      <c r="V1276">
        <f t="shared" si="236"/>
        <v>4.8863418819440889E-5</v>
      </c>
      <c r="W1276">
        <f t="shared" si="237"/>
        <v>1.5191774127967748E-4</v>
      </c>
      <c r="X1276">
        <f t="shared" si="238"/>
        <v>1.6622477324576862E-2</v>
      </c>
      <c r="Y1276">
        <f t="shared" si="239"/>
        <v>2.7092685234301798E-2</v>
      </c>
      <c r="Z1276" s="10">
        <f t="shared" si="240"/>
        <v>0.31513377746259197</v>
      </c>
    </row>
    <row r="1277" spans="1:26" x14ac:dyDescent="0.25">
      <c r="A1277" t="s">
        <v>1601</v>
      </c>
      <c r="B1277" t="s">
        <v>1605</v>
      </c>
      <c r="D1277">
        <v>0.43094896292915313</v>
      </c>
      <c r="E1277">
        <v>0.48719746207092557</v>
      </c>
      <c r="F1277">
        <v>0.49945957997406643</v>
      </c>
      <c r="G1277">
        <v>0.21406098239034005</v>
      </c>
      <c r="H1277">
        <v>0.60771437997583644</v>
      </c>
      <c r="I1277">
        <v>0.32235923209948669</v>
      </c>
      <c r="J1277">
        <v>0.66369273244920979</v>
      </c>
      <c r="K1277">
        <v>0.27806312839844066</v>
      </c>
      <c r="L1277">
        <v>9.0463474079419501E-2</v>
      </c>
      <c r="M1277">
        <v>0.28511197733305882</v>
      </c>
      <c r="N1277">
        <v>0.12061796543922601</v>
      </c>
      <c r="O1277">
        <f t="shared" si="229"/>
        <v>2.1069375819114316E-2</v>
      </c>
      <c r="P1277">
        <f t="shared" si="230"/>
        <v>1.2005672244708112E-2</v>
      </c>
      <c r="Q1277">
        <f t="shared" si="231"/>
        <v>2.325244866713385E-2</v>
      </c>
      <c r="R1277">
        <f t="shared" si="232"/>
        <v>6.3771151827221785E-5</v>
      </c>
      <c r="S1277">
        <f t="shared" si="233"/>
        <v>4.6588252282833524E-2</v>
      </c>
      <c r="T1277">
        <f t="shared" si="234"/>
        <v>2.9114288277158059E-4</v>
      </c>
      <c r="U1277">
        <f t="shared" si="235"/>
        <v>1.8854243975261302E-2</v>
      </c>
      <c r="V1277">
        <f t="shared" si="236"/>
        <v>1.1212469251402907E-4</v>
      </c>
      <c r="W1277">
        <f t="shared" si="237"/>
        <v>7.5960635278328054E-3</v>
      </c>
      <c r="X1277">
        <f t="shared" si="238"/>
        <v>2.1332629911049468E-4</v>
      </c>
      <c r="Y1277">
        <f t="shared" si="239"/>
        <v>6.264544892886385E-3</v>
      </c>
      <c r="Z1277" s="10">
        <f t="shared" si="240"/>
        <v>0.3692031506311852</v>
      </c>
    </row>
    <row r="1278" spans="1:26" x14ac:dyDescent="0.25">
      <c r="A1278" t="s">
        <v>1606</v>
      </c>
      <c r="B1278" t="s">
        <v>1607</v>
      </c>
      <c r="D1278">
        <v>9.8125542761758916E-2</v>
      </c>
      <c r="E1278">
        <v>0.44928103003864439</v>
      </c>
      <c r="F1278">
        <v>0.60886232512429239</v>
      </c>
      <c r="G1278">
        <v>0.16058610850256252</v>
      </c>
      <c r="H1278">
        <v>0.49638511309689509</v>
      </c>
      <c r="I1278">
        <v>0.32999701638460266</v>
      </c>
      <c r="J1278">
        <v>0.43464289080486312</v>
      </c>
      <c r="K1278">
        <v>0.22071007313933172</v>
      </c>
      <c r="L1278">
        <v>2.6343655278946748E-2</v>
      </c>
      <c r="M1278">
        <v>0.29790057082545923</v>
      </c>
      <c r="N1278">
        <v>0.14205309500416624</v>
      </c>
      <c r="O1278">
        <f t="shared" si="229"/>
        <v>3.5220209348033167E-2</v>
      </c>
      <c r="P1278">
        <f t="shared" si="230"/>
        <v>5.1342909218437625E-3</v>
      </c>
      <c r="Q1278">
        <f t="shared" si="231"/>
        <v>1.8562992115488161E-3</v>
      </c>
      <c r="R1278">
        <f t="shared" si="232"/>
        <v>2.0692663802444281E-3</v>
      </c>
      <c r="S1278">
        <f t="shared" si="233"/>
        <v>1.0923145412620057E-2</v>
      </c>
      <c r="T1278">
        <f t="shared" si="234"/>
        <v>6.1012427660218731E-4</v>
      </c>
      <c r="U1278">
        <f t="shared" si="235"/>
        <v>8.4160596598353964E-3</v>
      </c>
      <c r="V1278">
        <f t="shared" si="236"/>
        <v>2.1868867059689529E-3</v>
      </c>
      <c r="W1278">
        <f t="shared" si="237"/>
        <v>5.3063794270219813E-4</v>
      </c>
      <c r="X1278">
        <f t="shared" si="238"/>
        <v>7.5044699075900933E-4</v>
      </c>
      <c r="Y1278">
        <f t="shared" si="239"/>
        <v>1.0117142583196348E-2</v>
      </c>
      <c r="Z1278" s="10">
        <f t="shared" si="240"/>
        <v>0.27895252182648272</v>
      </c>
    </row>
    <row r="1279" spans="1:26" x14ac:dyDescent="0.25">
      <c r="A1279" t="s">
        <v>1606</v>
      </c>
      <c r="B1279" t="s">
        <v>1608</v>
      </c>
      <c r="D1279">
        <v>0.38400785630529655</v>
      </c>
      <c r="E1279">
        <v>0.47231538652311933</v>
      </c>
      <c r="F1279">
        <v>0.57950421819175224</v>
      </c>
      <c r="G1279">
        <v>0.26011458696372247</v>
      </c>
      <c r="H1279">
        <v>0.45706759157001803</v>
      </c>
      <c r="I1279">
        <v>0.42857095211346963</v>
      </c>
      <c r="J1279">
        <v>0.40342072778321392</v>
      </c>
      <c r="K1279">
        <v>0.34321201959524639</v>
      </c>
      <c r="L1279">
        <v>8.2151785786336501E-2</v>
      </c>
      <c r="M1279">
        <v>0.3955888873688993</v>
      </c>
      <c r="N1279">
        <v>0.12505696945612249</v>
      </c>
      <c r="O1279">
        <f t="shared" si="229"/>
        <v>9.6455640990450436E-3</v>
      </c>
      <c r="P1279">
        <f t="shared" si="230"/>
        <v>8.9658785184140583E-3</v>
      </c>
      <c r="Q1279">
        <f t="shared" si="231"/>
        <v>5.2479734541978941E-3</v>
      </c>
      <c r="R1279">
        <f t="shared" si="232"/>
        <v>2.9202447290020278E-3</v>
      </c>
      <c r="S1279">
        <f t="shared" si="233"/>
        <v>4.2505616024420744E-3</v>
      </c>
      <c r="T1279">
        <f t="shared" si="234"/>
        <v>1.5196634297461301E-2</v>
      </c>
      <c r="U1279">
        <f t="shared" si="235"/>
        <v>1.5119468438907964E-2</v>
      </c>
      <c r="V1279">
        <f t="shared" si="236"/>
        <v>5.7362122236106925E-3</v>
      </c>
      <c r="W1279">
        <f t="shared" si="237"/>
        <v>6.2163306755034023E-3</v>
      </c>
      <c r="X1279">
        <f t="shared" si="238"/>
        <v>1.564565784856297E-2</v>
      </c>
      <c r="Y1279">
        <f t="shared" si="239"/>
        <v>6.9869340245352031E-3</v>
      </c>
      <c r="Z1279" s="10">
        <f t="shared" si="240"/>
        <v>0.30972804185556502</v>
      </c>
    </row>
    <row r="1280" spans="1:26" x14ac:dyDescent="0.25">
      <c r="A1280" t="s">
        <v>1606</v>
      </c>
      <c r="B1280" t="s">
        <v>1609</v>
      </c>
      <c r="D1280">
        <v>0.47667296454186481</v>
      </c>
      <c r="E1280">
        <v>0.44456713610608684</v>
      </c>
      <c r="F1280">
        <v>0.42558822867862572</v>
      </c>
      <c r="G1280">
        <v>0.17782757809340993</v>
      </c>
      <c r="H1280">
        <v>0.4115250543117947</v>
      </c>
      <c r="I1280">
        <v>0.36668405966605416</v>
      </c>
      <c r="J1280">
        <v>0.53772711140577822</v>
      </c>
      <c r="K1280">
        <v>0.22365753792694953</v>
      </c>
      <c r="L1280">
        <v>7.3918814362456259E-2</v>
      </c>
      <c r="M1280">
        <v>0.29949826947924196</v>
      </c>
      <c r="N1280">
        <v>8.4605871860642626E-2</v>
      </c>
      <c r="O1280">
        <f t="shared" si="229"/>
        <v>3.6434006613860558E-2</v>
      </c>
      <c r="P1280">
        <f t="shared" si="230"/>
        <v>4.4809733215569175E-3</v>
      </c>
      <c r="Q1280">
        <f t="shared" si="231"/>
        <v>5.1238345904809385E-2</v>
      </c>
      <c r="R1280">
        <f t="shared" si="232"/>
        <v>7.9793369178843157E-4</v>
      </c>
      <c r="S1280">
        <f t="shared" si="233"/>
        <v>3.8627161645714254E-4</v>
      </c>
      <c r="T1280">
        <f t="shared" si="234"/>
        <v>3.7684542699481086E-3</v>
      </c>
      <c r="U1280">
        <f t="shared" si="235"/>
        <v>1.2871210882768678E-4</v>
      </c>
      <c r="V1280">
        <f t="shared" si="236"/>
        <v>1.9199028219326715E-3</v>
      </c>
      <c r="W1280">
        <f t="shared" si="237"/>
        <v>4.98587646400569E-3</v>
      </c>
      <c r="X1280">
        <f t="shared" si="238"/>
        <v>8.4053526444981892E-4</v>
      </c>
      <c r="Y1280">
        <f t="shared" si="239"/>
        <v>1.8607821725237941E-3</v>
      </c>
      <c r="Z1280" s="10">
        <f t="shared" si="240"/>
        <v>0.32686663067703964</v>
      </c>
    </row>
    <row r="1281" spans="1:26" x14ac:dyDescent="0.25">
      <c r="A1281" t="s">
        <v>1606</v>
      </c>
      <c r="B1281" t="s">
        <v>1610</v>
      </c>
      <c r="D1281">
        <v>4.9532472608621612E-2</v>
      </c>
      <c r="E1281">
        <v>0.29994518846045842</v>
      </c>
      <c r="F1281">
        <v>0.37345743454193453</v>
      </c>
      <c r="G1281">
        <v>7.8973930097819903E-2</v>
      </c>
      <c r="H1281">
        <v>0.5018907970400931</v>
      </c>
      <c r="I1281">
        <v>8.2947700023265764E-2</v>
      </c>
      <c r="J1281">
        <v>0.45198904154568253</v>
      </c>
      <c r="K1281">
        <v>0.10411425307675763</v>
      </c>
      <c r="L1281">
        <v>0.1330117967980225</v>
      </c>
      <c r="M1281">
        <v>7.4034032325961507E-2</v>
      </c>
      <c r="N1281">
        <v>0.12080501797795125</v>
      </c>
      <c r="O1281">
        <f t="shared" si="229"/>
        <v>5.5820465489258307E-2</v>
      </c>
      <c r="P1281">
        <f t="shared" si="230"/>
        <v>6.0344737084419217E-3</v>
      </c>
      <c r="Q1281">
        <f t="shared" si="231"/>
        <v>7.7556502722215148E-2</v>
      </c>
      <c r="R1281">
        <f t="shared" si="232"/>
        <v>1.6154757776002417E-2</v>
      </c>
      <c r="S1281">
        <f t="shared" si="233"/>
        <v>1.2104298449945091E-2</v>
      </c>
      <c r="T1281">
        <f t="shared" si="234"/>
        <v>4.9438909933312278E-2</v>
      </c>
      <c r="U1281">
        <f t="shared" si="235"/>
        <v>5.5343086216291032E-3</v>
      </c>
      <c r="V1281">
        <f t="shared" si="236"/>
        <v>2.6686483244860504E-2</v>
      </c>
      <c r="W1281">
        <f t="shared" si="237"/>
        <v>1.6823055357687512E-2</v>
      </c>
      <c r="X1281">
        <f t="shared" si="238"/>
        <v>3.8601345390387384E-2</v>
      </c>
      <c r="Y1281">
        <f t="shared" si="239"/>
        <v>6.2941898786829297E-3</v>
      </c>
      <c r="Z1281" s="10">
        <f t="shared" si="240"/>
        <v>0.55771748275665756</v>
      </c>
    </row>
    <row r="1282" spans="1:26" x14ac:dyDescent="0.25">
      <c r="A1282" t="s">
        <v>1611</v>
      </c>
      <c r="B1282" t="s">
        <v>1612</v>
      </c>
      <c r="D1282">
        <v>0.51503087265136971</v>
      </c>
      <c r="E1282">
        <v>0.33552849988681044</v>
      </c>
      <c r="F1282">
        <v>0.37683529250879944</v>
      </c>
      <c r="G1282">
        <v>0.1820106138047427</v>
      </c>
      <c r="H1282">
        <v>0.52262739106647671</v>
      </c>
      <c r="I1282">
        <v>0.376145602226507</v>
      </c>
      <c r="J1282">
        <v>0.45565985693955424</v>
      </c>
      <c r="K1282">
        <v>0.21930180583250519</v>
      </c>
      <c r="L1282">
        <v>7.9292624657618868E-2</v>
      </c>
      <c r="M1282">
        <v>0.30618679565786322</v>
      </c>
      <c r="N1282">
        <v>0.12826145487252999</v>
      </c>
      <c r="O1282">
        <f t="shared" si="229"/>
        <v>5.2548616056277149E-2</v>
      </c>
      <c r="P1282">
        <f t="shared" si="230"/>
        <v>1.7722890576342158E-3</v>
      </c>
      <c r="Q1282">
        <f t="shared" si="231"/>
        <v>7.5686515467725021E-2</v>
      </c>
      <c r="R1282">
        <f t="shared" si="232"/>
        <v>5.7910903552738059E-4</v>
      </c>
      <c r="S1282">
        <f t="shared" si="233"/>
        <v>1.7097165715716147E-2</v>
      </c>
      <c r="T1282">
        <f t="shared" si="234"/>
        <v>5.0196204326630857E-3</v>
      </c>
      <c r="U1282">
        <f t="shared" si="235"/>
        <v>5.0016180530100644E-3</v>
      </c>
      <c r="V1282">
        <f t="shared" si="236"/>
        <v>2.3205827994639333E-3</v>
      </c>
      <c r="W1282">
        <f t="shared" si="237"/>
        <v>5.7736517336116101E-3</v>
      </c>
      <c r="X1282">
        <f t="shared" si="238"/>
        <v>1.2730989643748455E-3</v>
      </c>
      <c r="Y1282">
        <f t="shared" si="239"/>
        <v>7.5329150493134E-3</v>
      </c>
      <c r="Z1282" s="10">
        <f t="shared" si="240"/>
        <v>0.41785784947194282</v>
      </c>
    </row>
    <row r="1283" spans="1:26" x14ac:dyDescent="0.25">
      <c r="A1283" t="s">
        <v>1611</v>
      </c>
      <c r="B1283" t="s">
        <v>1613</v>
      </c>
      <c r="D1283">
        <v>0.26202274506273948</v>
      </c>
      <c r="E1283">
        <v>0.38207978559326367</v>
      </c>
      <c r="F1283">
        <v>0.44718668384718602</v>
      </c>
      <c r="G1283">
        <v>0.16763133235177133</v>
      </c>
      <c r="H1283">
        <v>0.42214648506097135</v>
      </c>
      <c r="I1283">
        <v>0.21545055274177274</v>
      </c>
      <c r="J1283">
        <v>0.38308023245491191</v>
      </c>
      <c r="K1283">
        <v>0.17376275590105938</v>
      </c>
      <c r="L1283">
        <v>0.15654994962093249</v>
      </c>
      <c r="M1283">
        <v>0.19789955918910782</v>
      </c>
      <c r="N1283">
        <v>6.0747143027754746E-2</v>
      </c>
      <c r="O1283">
        <f t="shared" ref="O1283:O1346" si="241">(D1283-D$31)^2</f>
        <v>5.6516876860693256E-4</v>
      </c>
      <c r="P1283">
        <f t="shared" ref="P1283:P1346" si="242">(E1283-E$31)^2</f>
        <v>1.9826734109598529E-5</v>
      </c>
      <c r="Q1283">
        <f t="shared" ref="Q1283:Q1346" si="243">(F1283-F$31)^2</f>
        <v>4.192683460746445E-2</v>
      </c>
      <c r="R1283">
        <f t="shared" ref="R1283:R1346" si="244">(G1283-G$31)^2</f>
        <v>1.47793851091304E-3</v>
      </c>
      <c r="S1283">
        <f t="shared" ref="S1283:S1346" si="245">(H1283-H$31)^2</f>
        <v>9.1658923032081503E-4</v>
      </c>
      <c r="T1283">
        <f t="shared" ref="T1283:T1346" si="246">(I1283-I$31)^2</f>
        <v>8.0722623499180426E-3</v>
      </c>
      <c r="U1283">
        <f t="shared" ref="U1283:U1346" si="247">(J1283-J$31)^2</f>
        <v>2.0535389558407554E-2</v>
      </c>
      <c r="V1283">
        <f t="shared" ref="V1283:V1346" si="248">(K1283-K$31)^2</f>
        <v>8.7818410572840008E-3</v>
      </c>
      <c r="W1283">
        <f t="shared" ref="W1283:W1346" si="249">(L1283-L$31)^2</f>
        <v>2.3483072030329743E-2</v>
      </c>
      <c r="X1283">
        <f t="shared" ref="X1283:X1346" si="250">(M1283-M$31)^2</f>
        <v>5.271736381526046E-3</v>
      </c>
      <c r="Y1283">
        <f t="shared" ref="Y1283:Y1346" si="251">(N1283-N$31)^2</f>
        <v>3.7164342830408399E-4</v>
      </c>
      <c r="Z1283" s="10">
        <f t="shared" ref="Z1283:Z1346" si="252">SQRT(O1283+P1283+Q1283+R1283+S1283+T1283+U1283+V1283+W1283+X1283+Y1283)</f>
        <v>0.33379979427372974</v>
      </c>
    </row>
    <row r="1284" spans="1:26" x14ac:dyDescent="0.25">
      <c r="A1284" t="s">
        <v>1611</v>
      </c>
      <c r="B1284" t="s">
        <v>1614</v>
      </c>
      <c r="D1284">
        <v>0.1968656922495112</v>
      </c>
      <c r="E1284">
        <v>0.79271507191060275</v>
      </c>
      <c r="F1284">
        <v>0.68561725230667181</v>
      </c>
      <c r="G1284">
        <v>0.15049255416059673</v>
      </c>
      <c r="H1284">
        <v>0.72409481653101682</v>
      </c>
      <c r="I1284">
        <v>0.41669152086632866</v>
      </c>
      <c r="J1284">
        <v>0.70513906962055994</v>
      </c>
      <c r="K1284">
        <v>0.16959393812154738</v>
      </c>
      <c r="L1284">
        <v>0.13855209593163376</v>
      </c>
      <c r="M1284">
        <v>0.320270053530268</v>
      </c>
      <c r="N1284">
        <v>7.6373231483620491E-2</v>
      </c>
      <c r="O1284">
        <f t="shared" si="241"/>
        <v>7.9086038198806947E-3</v>
      </c>
      <c r="P1284">
        <f t="shared" si="242"/>
        <v>0.17229805473278376</v>
      </c>
      <c r="Q1284">
        <f t="shared" si="243"/>
        <v>1.1336780736384599E-3</v>
      </c>
      <c r="R1284">
        <f t="shared" si="244"/>
        <v>3.0894414360678191E-3</v>
      </c>
      <c r="S1284">
        <f t="shared" si="245"/>
        <v>0.11037249127081829</v>
      </c>
      <c r="T1284">
        <f t="shared" si="246"/>
        <v>1.240889021105231E-2</v>
      </c>
      <c r="U1284">
        <f t="shared" si="247"/>
        <v>3.1954098700114356E-2</v>
      </c>
      <c r="V1284">
        <f t="shared" si="248"/>
        <v>9.5805522479261215E-3</v>
      </c>
      <c r="W1284">
        <f t="shared" si="249"/>
        <v>1.8290945103316129E-2</v>
      </c>
      <c r="X1284">
        <f t="shared" si="250"/>
        <v>2.4764328306762663E-3</v>
      </c>
      <c r="Y1284">
        <f t="shared" si="251"/>
        <v>1.2182992733361397E-3</v>
      </c>
      <c r="Z1284" s="10">
        <f t="shared" si="252"/>
        <v>0.60887723532713089</v>
      </c>
    </row>
    <row r="1285" spans="1:26" x14ac:dyDescent="0.25">
      <c r="A1285" t="s">
        <v>1611</v>
      </c>
      <c r="B1285" t="s">
        <v>1615</v>
      </c>
      <c r="D1285">
        <v>0.32981169558018836</v>
      </c>
      <c r="E1285">
        <v>0.52081323152816916</v>
      </c>
      <c r="F1285">
        <v>0.71534137775007234</v>
      </c>
      <c r="G1285">
        <v>0.29332220325913977</v>
      </c>
      <c r="H1285">
        <v>0.49222461795441419</v>
      </c>
      <c r="I1285">
        <v>0.49688038049100092</v>
      </c>
      <c r="J1285">
        <v>0.55070494372477519</v>
      </c>
      <c r="K1285">
        <v>0.38078454959844776</v>
      </c>
      <c r="L1285">
        <v>6.8574051602730127E-2</v>
      </c>
      <c r="M1285">
        <v>0.45778897729661822</v>
      </c>
      <c r="N1285">
        <v>0.14862493192558252</v>
      </c>
      <c r="O1285">
        <f t="shared" si="241"/>
        <v>1.937379386909147E-3</v>
      </c>
      <c r="P1285">
        <f t="shared" si="242"/>
        <v>2.0502278716834372E-2</v>
      </c>
      <c r="Q1285">
        <f t="shared" si="243"/>
        <v>4.0188324129116736E-3</v>
      </c>
      <c r="R1285">
        <f t="shared" si="244"/>
        <v>7.6120224406436513E-3</v>
      </c>
      <c r="S1285">
        <f t="shared" si="245"/>
        <v>1.0070796379234357E-2</v>
      </c>
      <c r="T1285">
        <f t="shared" si="246"/>
        <v>3.6704451262503525E-2</v>
      </c>
      <c r="U1285">
        <f t="shared" si="247"/>
        <v>5.9160678349305456E-4</v>
      </c>
      <c r="V1285">
        <f t="shared" si="248"/>
        <v>1.2839227705906587E-2</v>
      </c>
      <c r="W1285">
        <f t="shared" si="249"/>
        <v>4.2596476563332916E-3</v>
      </c>
      <c r="X1285">
        <f t="shared" si="250"/>
        <v>3.5074807482468294E-2</v>
      </c>
      <c r="Y1285">
        <f t="shared" si="251"/>
        <v>1.1482375013307629E-2</v>
      </c>
      <c r="Z1285" s="10">
        <f t="shared" si="252"/>
        <v>0.38091130889033153</v>
      </c>
    </row>
    <row r="1286" spans="1:26" x14ac:dyDescent="0.25">
      <c r="A1286" t="s">
        <v>1616</v>
      </c>
      <c r="B1286" t="s">
        <v>1617</v>
      </c>
      <c r="D1286">
        <v>0.35223411373556401</v>
      </c>
      <c r="E1286">
        <v>0.43080433565626086</v>
      </c>
      <c r="F1286">
        <v>0.49472500807201414</v>
      </c>
      <c r="G1286">
        <v>0.1736025570795062</v>
      </c>
      <c r="H1286">
        <v>0.15266784217331716</v>
      </c>
      <c r="I1286">
        <v>0.22525095670527187</v>
      </c>
      <c r="J1286">
        <v>9.4709815991064941E-2</v>
      </c>
      <c r="K1286">
        <v>0.11540718380431517</v>
      </c>
      <c r="L1286">
        <v>0.36594647995939</v>
      </c>
      <c r="M1286">
        <v>0.34032424758851154</v>
      </c>
      <c r="N1286">
        <v>0.34558469745778503</v>
      </c>
      <c r="O1286">
        <f t="shared" si="241"/>
        <v>4.414019831490066E-3</v>
      </c>
      <c r="P1286">
        <f t="shared" si="242"/>
        <v>2.8278222748141573E-3</v>
      </c>
      <c r="Q1286">
        <f t="shared" si="243"/>
        <v>2.471879124593394E-2</v>
      </c>
      <c r="R1286">
        <f t="shared" si="244"/>
        <v>1.0544789165317706E-3</v>
      </c>
      <c r="S1286">
        <f t="shared" si="245"/>
        <v>5.7218275275144004E-2</v>
      </c>
      <c r="T1286">
        <f t="shared" si="246"/>
        <v>6.4072605909757784E-3</v>
      </c>
      <c r="U1286">
        <f t="shared" si="247"/>
        <v>0.18634085329103212</v>
      </c>
      <c r="V1286">
        <f t="shared" si="248"/>
        <v>2.3124387641295461E-2</v>
      </c>
      <c r="W1286">
        <f t="shared" si="249"/>
        <v>0.1315066124982624</v>
      </c>
      <c r="X1286">
        <f t="shared" si="250"/>
        <v>4.8745481418047739E-3</v>
      </c>
      <c r="Y1286">
        <f t="shared" si="251"/>
        <v>9.2486304273203715E-2</v>
      </c>
      <c r="Z1286" s="10">
        <f t="shared" si="252"/>
        <v>0.73141872684563403</v>
      </c>
    </row>
    <row r="1287" spans="1:26" x14ac:dyDescent="0.25">
      <c r="A1287" t="s">
        <v>1616</v>
      </c>
      <c r="B1287" t="s">
        <v>1618</v>
      </c>
      <c r="D1287">
        <v>0.42304321161634295</v>
      </c>
      <c r="E1287">
        <v>0.70201278084338636</v>
      </c>
      <c r="F1287">
        <v>0.37488072585615789</v>
      </c>
      <c r="G1287">
        <v>0.17302831508683444</v>
      </c>
      <c r="H1287">
        <v>0.78876348151655806</v>
      </c>
      <c r="I1287">
        <v>0.35559054521778899</v>
      </c>
      <c r="J1287">
        <v>0.76282616263330449</v>
      </c>
      <c r="K1287">
        <v>0.23979863963882864</v>
      </c>
      <c r="L1287">
        <v>4.8534868205272752E-2</v>
      </c>
      <c r="M1287">
        <v>0.26681603840671608</v>
      </c>
      <c r="N1287">
        <v>4.1067965404461629E-2</v>
      </c>
      <c r="O1287">
        <f t="shared" si="241"/>
        <v>1.883679064035014E-2</v>
      </c>
      <c r="P1287">
        <f t="shared" si="242"/>
        <v>0.10522609362146546</v>
      </c>
      <c r="Q1287">
        <f t="shared" si="243"/>
        <v>7.676578459071727E-2</v>
      </c>
      <c r="R1287">
        <f t="shared" si="244"/>
        <v>1.0921030935465612E-3</v>
      </c>
      <c r="S1287">
        <f t="shared" si="245"/>
        <v>0.15752343520968992</v>
      </c>
      <c r="T1287">
        <f t="shared" si="246"/>
        <v>2.5295088351649504E-3</v>
      </c>
      <c r="U1287">
        <f t="shared" si="247"/>
        <v>5.5905853631361364E-2</v>
      </c>
      <c r="V1287">
        <f t="shared" si="248"/>
        <v>7.6593850251084866E-4</v>
      </c>
      <c r="W1287">
        <f t="shared" si="249"/>
        <v>2.0454627920509175E-3</v>
      </c>
      <c r="X1287">
        <f t="shared" si="250"/>
        <v>1.3617907139163122E-5</v>
      </c>
      <c r="Y1287">
        <f t="shared" si="251"/>
        <v>1.6089886534877924E-7</v>
      </c>
      <c r="Z1287" s="10">
        <f t="shared" si="252"/>
        <v>0.64861756815774108</v>
      </c>
    </row>
    <row r="1288" spans="1:26" x14ac:dyDescent="0.25">
      <c r="A1288" t="s">
        <v>1616</v>
      </c>
      <c r="B1288" t="s">
        <v>1619</v>
      </c>
      <c r="D1288">
        <v>0.25004228267445011</v>
      </c>
      <c r="E1288">
        <v>0.50214925563931467</v>
      </c>
      <c r="F1288">
        <v>0.66424777927984358</v>
      </c>
      <c r="G1288">
        <v>0.20356061971551401</v>
      </c>
      <c r="H1288">
        <v>0.51804231728928041</v>
      </c>
      <c r="I1288">
        <v>0.37725097167391308</v>
      </c>
      <c r="J1288">
        <v>0.45397577776307235</v>
      </c>
      <c r="K1288">
        <v>0.26732187217155617</v>
      </c>
      <c r="L1288">
        <v>6.699495784807763E-2</v>
      </c>
      <c r="M1288">
        <v>0.34833307317088741</v>
      </c>
      <c r="N1288">
        <v>5.5919910615739622E-2</v>
      </c>
      <c r="O1288">
        <f t="shared" si="241"/>
        <v>1.2783299844514727E-3</v>
      </c>
      <c r="P1288">
        <f t="shared" si="242"/>
        <v>1.5505776337131273E-2</v>
      </c>
      <c r="Q1288">
        <f t="shared" si="243"/>
        <v>1.5130631519829921E-4</v>
      </c>
      <c r="R1288">
        <f t="shared" si="244"/>
        <v>6.3236079309173787E-6</v>
      </c>
      <c r="S1288">
        <f t="shared" si="245"/>
        <v>1.5919135605095204E-2</v>
      </c>
      <c r="T1288">
        <f t="shared" si="246"/>
        <v>5.1774715325595645E-3</v>
      </c>
      <c r="U1288">
        <f t="shared" si="247"/>
        <v>5.2426574700354858E-3</v>
      </c>
      <c r="V1288">
        <f t="shared" si="248"/>
        <v>2.3214012624581114E-8</v>
      </c>
      <c r="W1288">
        <f t="shared" si="249"/>
        <v>4.0560190024326115E-3</v>
      </c>
      <c r="X1288">
        <f t="shared" si="250"/>
        <v>6.0570092265263683E-3</v>
      </c>
      <c r="Y1288">
        <f t="shared" si="251"/>
        <v>2.0882629125071065E-4</v>
      </c>
      <c r="Z1288" s="10">
        <f t="shared" si="252"/>
        <v>0.23152295477257656</v>
      </c>
    </row>
    <row r="1289" spans="1:26" x14ac:dyDescent="0.25">
      <c r="A1289" t="s">
        <v>1616</v>
      </c>
      <c r="B1289" t="s">
        <v>1620</v>
      </c>
      <c r="D1289">
        <v>0.5172453770655141</v>
      </c>
      <c r="E1289">
        <v>0.42640036641227763</v>
      </c>
      <c r="F1289">
        <v>0.44947206079318563</v>
      </c>
      <c r="G1289">
        <v>0.23941219062878197</v>
      </c>
      <c r="H1289">
        <v>0.57953591535807747</v>
      </c>
      <c r="I1289">
        <v>0.36838759961574818</v>
      </c>
      <c r="J1289">
        <v>0.38992581190942388</v>
      </c>
      <c r="K1289">
        <v>0.27757396670822798</v>
      </c>
      <c r="L1289">
        <v>9.9960684424513627E-2</v>
      </c>
      <c r="M1289">
        <v>0.29945471713303762</v>
      </c>
      <c r="N1289">
        <v>7.8628235394307758E-2</v>
      </c>
      <c r="O1289">
        <f t="shared" si="241"/>
        <v>5.3568803256631652E-2</v>
      </c>
      <c r="P1289">
        <f t="shared" si="242"/>
        <v>2.3788350777369143E-3</v>
      </c>
      <c r="Q1289">
        <f t="shared" si="243"/>
        <v>4.0996148012702037E-2</v>
      </c>
      <c r="R1289">
        <f t="shared" si="244"/>
        <v>1.1113483961376373E-3</v>
      </c>
      <c r="S1289">
        <f t="shared" si="245"/>
        <v>3.5218022733232317E-2</v>
      </c>
      <c r="T1289">
        <f t="shared" si="246"/>
        <v>3.9805092435530225E-3</v>
      </c>
      <c r="U1289">
        <f t="shared" si="247"/>
        <v>1.8620284580569801E-2</v>
      </c>
      <c r="V1289">
        <f t="shared" si="248"/>
        <v>1.0200460834389427E-4</v>
      </c>
      <c r="W1289">
        <f t="shared" si="249"/>
        <v>9.3417268410756656E-3</v>
      </c>
      <c r="X1289">
        <f t="shared" si="250"/>
        <v>8.3801182321546611E-4</v>
      </c>
      <c r="Y1289">
        <f t="shared" si="251"/>
        <v>1.3808022787324013E-3</v>
      </c>
      <c r="Z1289" s="10">
        <f t="shared" si="252"/>
        <v>0.40931222416626017</v>
      </c>
    </row>
    <row r="1290" spans="1:26" x14ac:dyDescent="0.25">
      <c r="A1290" t="s">
        <v>1621</v>
      </c>
      <c r="B1290" t="s">
        <v>1622</v>
      </c>
      <c r="D1290">
        <v>0.30771650518225369</v>
      </c>
      <c r="E1290">
        <v>0.15400112223045734</v>
      </c>
      <c r="F1290">
        <v>0.86842923944241923</v>
      </c>
      <c r="G1290">
        <v>0.3164377027089012</v>
      </c>
      <c r="H1290">
        <v>0.40595513198412619</v>
      </c>
      <c r="I1290">
        <v>0.47673215468558544</v>
      </c>
      <c r="J1290">
        <v>0.39256022885331637</v>
      </c>
      <c r="K1290">
        <v>0.37048593682400016</v>
      </c>
      <c r="L1290">
        <v>0.16190861586901376</v>
      </c>
      <c r="M1290">
        <v>0.44316280693185411</v>
      </c>
      <c r="N1290">
        <v>2.35789246411185E-2</v>
      </c>
      <c r="O1290">
        <f t="shared" si="241"/>
        <v>4.805075163047524E-4</v>
      </c>
      <c r="P1290">
        <f t="shared" si="242"/>
        <v>5.000856160518543E-2</v>
      </c>
      <c r="Q1290">
        <f t="shared" si="243"/>
        <v>4.6864509736246382E-2</v>
      </c>
      <c r="R1290">
        <f t="shared" si="244"/>
        <v>1.2179860326766491E-2</v>
      </c>
      <c r="S1290">
        <f t="shared" si="245"/>
        <v>1.9835543975112098E-4</v>
      </c>
      <c r="T1290">
        <f t="shared" si="246"/>
        <v>2.9390244544819377E-2</v>
      </c>
      <c r="U1290">
        <f t="shared" si="247"/>
        <v>1.790825987430578E-2</v>
      </c>
      <c r="V1290">
        <f t="shared" si="248"/>
        <v>1.0611410995871639E-2</v>
      </c>
      <c r="W1290">
        <f t="shared" si="249"/>
        <v>2.515413145319393E-2</v>
      </c>
      <c r="X1290">
        <f t="shared" si="250"/>
        <v>2.9810275163549893E-2</v>
      </c>
      <c r="Y1290">
        <f t="shared" si="251"/>
        <v>3.2005792398724018E-4</v>
      </c>
      <c r="Z1290" s="10">
        <f t="shared" si="252"/>
        <v>0.47215058464432935</v>
      </c>
    </row>
    <row r="1291" spans="1:26" x14ac:dyDescent="0.25">
      <c r="A1291" t="s">
        <v>1621</v>
      </c>
      <c r="B1291" t="s">
        <v>1623</v>
      </c>
      <c r="D1291">
        <v>0.62037983605320834</v>
      </c>
      <c r="E1291">
        <v>0.16072978010243547</v>
      </c>
      <c r="F1291">
        <v>0.41467186127308087</v>
      </c>
      <c r="G1291">
        <v>0.27815733186487607</v>
      </c>
      <c r="H1291">
        <v>0.38331143566662235</v>
      </c>
      <c r="I1291">
        <v>0.4389488653576602</v>
      </c>
      <c r="J1291">
        <v>0.34933859920543825</v>
      </c>
      <c r="K1291">
        <v>0.30823643842211812</v>
      </c>
      <c r="L1291">
        <v>8.1680325146562621E-2</v>
      </c>
      <c r="M1291">
        <v>0.38633646160931362</v>
      </c>
      <c r="N1291">
        <v>1.6123657564392373E-2</v>
      </c>
      <c r="O1291">
        <f t="shared" si="241"/>
        <v>0.11194632760925027</v>
      </c>
      <c r="P1291">
        <f t="shared" si="242"/>
        <v>4.7044431541845323E-2</v>
      </c>
      <c r="Q1291">
        <f t="shared" si="243"/>
        <v>5.6299546542872198E-2</v>
      </c>
      <c r="R1291">
        <f t="shared" si="244"/>
        <v>5.1958195758144586E-3</v>
      </c>
      <c r="S1291">
        <f t="shared" si="245"/>
        <v>7.3270598886956311E-5</v>
      </c>
      <c r="T1291">
        <f t="shared" si="246"/>
        <v>1.7863002202694579E-2</v>
      </c>
      <c r="U1291">
        <f t="shared" si="247"/>
        <v>3.1344357088106338E-2</v>
      </c>
      <c r="V1291">
        <f t="shared" si="248"/>
        <v>1.6615573398876696E-3</v>
      </c>
      <c r="W1291">
        <f t="shared" si="249"/>
        <v>6.1422095383085306E-3</v>
      </c>
      <c r="X1291">
        <f t="shared" si="250"/>
        <v>1.3416630214488526E-2</v>
      </c>
      <c r="Y1291">
        <f t="shared" si="251"/>
        <v>6.423908141863588E-4</v>
      </c>
      <c r="Z1291" s="10">
        <f t="shared" si="252"/>
        <v>0.54002735399824076</v>
      </c>
    </row>
    <row r="1292" spans="1:26" x14ac:dyDescent="0.25">
      <c r="A1292" t="s">
        <v>1621</v>
      </c>
      <c r="B1292" t="s">
        <v>1624</v>
      </c>
      <c r="D1292">
        <v>0.21903143506257516</v>
      </c>
      <c r="E1292">
        <v>0.31430830325037784</v>
      </c>
      <c r="F1292">
        <v>0.43770524026579177</v>
      </c>
      <c r="G1292">
        <v>0.12842105190889552</v>
      </c>
      <c r="H1292">
        <v>0.47067752471658436</v>
      </c>
      <c r="I1292">
        <v>0.23571304195880971</v>
      </c>
      <c r="J1292">
        <v>0.4081023888708431</v>
      </c>
      <c r="K1292">
        <v>0.15133987999388177</v>
      </c>
      <c r="L1292">
        <v>2.8814045481176127E-2</v>
      </c>
      <c r="M1292">
        <v>0.20681738080542472</v>
      </c>
      <c r="N1292">
        <v>3.9078276274899876E-2</v>
      </c>
      <c r="O1292">
        <f t="shared" si="241"/>
        <v>4.4575102718906693E-3</v>
      </c>
      <c r="P1292">
        <f t="shared" si="242"/>
        <v>4.0092653985571254E-3</v>
      </c>
      <c r="Q1292">
        <f t="shared" si="243"/>
        <v>4.5899581351653646E-2</v>
      </c>
      <c r="R1292">
        <f t="shared" si="244"/>
        <v>6.030181968601462E-3</v>
      </c>
      <c r="S1292">
        <f t="shared" si="245"/>
        <v>6.2104273008676634E-3</v>
      </c>
      <c r="T1292">
        <f t="shared" si="246"/>
        <v>4.8418329358845789E-3</v>
      </c>
      <c r="U1292">
        <f t="shared" si="247"/>
        <v>1.3990060612047564E-2</v>
      </c>
      <c r="V1292">
        <f t="shared" si="248"/>
        <v>1.3487188093416003E-2</v>
      </c>
      <c r="W1292">
        <f t="shared" si="249"/>
        <v>6.5055451237596752E-4</v>
      </c>
      <c r="X1292">
        <f t="shared" si="250"/>
        <v>4.0562762969380082E-3</v>
      </c>
      <c r="Y1292">
        <f t="shared" si="251"/>
        <v>5.7159778957684282E-6</v>
      </c>
      <c r="Z1292" s="10">
        <f t="shared" si="252"/>
        <v>0.32192948718644659</v>
      </c>
    </row>
    <row r="1293" spans="1:26" x14ac:dyDescent="0.25">
      <c r="A1293" t="s">
        <v>1621</v>
      </c>
      <c r="B1293" t="s">
        <v>1625</v>
      </c>
      <c r="D1293">
        <v>0.39156034770876991</v>
      </c>
      <c r="E1293">
        <v>0.49866856335770865</v>
      </c>
      <c r="F1293">
        <v>0.62611126996973865</v>
      </c>
      <c r="G1293">
        <v>0.19891476180543216</v>
      </c>
      <c r="H1293">
        <v>0.46689449624271379</v>
      </c>
      <c r="I1293">
        <v>0.42035160023300766</v>
      </c>
      <c r="J1293">
        <v>0.59546844284167355</v>
      </c>
      <c r="K1293">
        <v>0.28753806168427121</v>
      </c>
      <c r="L1293">
        <v>2.9903030703043249E-2</v>
      </c>
      <c r="M1293">
        <v>0.36925724740160198</v>
      </c>
      <c r="N1293">
        <v>0.12744649616979625</v>
      </c>
      <c r="O1293">
        <f t="shared" si="241"/>
        <v>1.1186092271105058E-2</v>
      </c>
      <c r="P1293">
        <f t="shared" si="242"/>
        <v>1.4651044689700023E-2</v>
      </c>
      <c r="Q1293">
        <f t="shared" si="243"/>
        <v>6.6749094414423346E-4</v>
      </c>
      <c r="R1293">
        <f t="shared" si="244"/>
        <v>5.1273281601958659E-5</v>
      </c>
      <c r="S1293">
        <f t="shared" si="245"/>
        <v>5.6284859213877872E-3</v>
      </c>
      <c r="T1293">
        <f t="shared" si="246"/>
        <v>1.323771692593457E-2</v>
      </c>
      <c r="U1293">
        <f t="shared" si="247"/>
        <v>4.7729399704043657E-3</v>
      </c>
      <c r="V1293">
        <f t="shared" si="248"/>
        <v>4.0255719637500247E-4</v>
      </c>
      <c r="W1293">
        <f t="shared" si="249"/>
        <v>7.0729165027574067E-4</v>
      </c>
      <c r="X1293">
        <f t="shared" si="250"/>
        <v>9.7517529172375175E-3</v>
      </c>
      <c r="Y1293">
        <f t="shared" si="251"/>
        <v>7.392114816615762E-3</v>
      </c>
      <c r="Z1293" s="10">
        <f t="shared" si="252"/>
        <v>0.2616271403826102</v>
      </c>
    </row>
    <row r="1294" spans="1:26" x14ac:dyDescent="0.25">
      <c r="A1294" t="s">
        <v>1626</v>
      </c>
      <c r="B1294" t="s">
        <v>1627</v>
      </c>
      <c r="D1294">
        <v>0.2446935944030883</v>
      </c>
      <c r="E1294">
        <v>0.2901163187290543</v>
      </c>
      <c r="F1294">
        <v>0.76128908056806199</v>
      </c>
      <c r="G1294">
        <v>0.2207885749848211</v>
      </c>
      <c r="H1294">
        <v>0.3605262832249948</v>
      </c>
      <c r="I1294">
        <v>0.47507309337116194</v>
      </c>
      <c r="J1294">
        <v>0.49806161797633336</v>
      </c>
      <c r="K1294">
        <v>0.28863884345979113</v>
      </c>
      <c r="L1294">
        <v>8.2912705088499128E-2</v>
      </c>
      <c r="M1294">
        <v>0.46338970823622067</v>
      </c>
      <c r="N1294">
        <v>8.8865412120494008E-2</v>
      </c>
      <c r="O1294">
        <f t="shared" si="241"/>
        <v>1.6894096793115903E-3</v>
      </c>
      <c r="P1294">
        <f t="shared" si="242"/>
        <v>7.6581304489945811E-3</v>
      </c>
      <c r="Q1294">
        <f t="shared" si="243"/>
        <v>1.1955665198484736E-2</v>
      </c>
      <c r="R1294">
        <f t="shared" si="244"/>
        <v>2.1648051345081056E-4</v>
      </c>
      <c r="S1294">
        <f t="shared" si="245"/>
        <v>9.8250759198068656E-4</v>
      </c>
      <c r="T1294">
        <f t="shared" si="246"/>
        <v>2.8824151915213651E-2</v>
      </c>
      <c r="U1294">
        <f t="shared" si="247"/>
        <v>8.0204265000093154E-4</v>
      </c>
      <c r="V1294">
        <f t="shared" si="248"/>
        <v>4.4794070944100873E-4</v>
      </c>
      <c r="W1294">
        <f t="shared" si="249"/>
        <v>6.3368970759393635E-3</v>
      </c>
      <c r="X1294">
        <f t="shared" si="250"/>
        <v>3.7204015627318024E-2</v>
      </c>
      <c r="Y1294">
        <f t="shared" si="251"/>
        <v>2.2464115958237075E-3</v>
      </c>
      <c r="Z1294" s="10">
        <f t="shared" si="252"/>
        <v>0.3136298024836911</v>
      </c>
    </row>
    <row r="1295" spans="1:26" x14ac:dyDescent="0.25">
      <c r="A1295" t="s">
        <v>1626</v>
      </c>
      <c r="B1295" t="s">
        <v>1628</v>
      </c>
      <c r="D1295">
        <v>0.98845012047308911</v>
      </c>
      <c r="E1295">
        <v>0.38774490172767695</v>
      </c>
      <c r="F1295">
        <v>0.39448810251951094</v>
      </c>
      <c r="G1295">
        <v>0.28338690771896768</v>
      </c>
      <c r="H1295">
        <v>0.54235965261436525</v>
      </c>
      <c r="I1295">
        <v>0.65108307871970794</v>
      </c>
      <c r="J1295">
        <v>0.3691086195556082</v>
      </c>
      <c r="K1295">
        <v>0.34666699632823816</v>
      </c>
      <c r="L1295">
        <v>5.4460288671010007E-2</v>
      </c>
      <c r="M1295">
        <v>0.52387228174851574</v>
      </c>
      <c r="N1295">
        <v>5.4460288671010007E-2</v>
      </c>
      <c r="O1295">
        <f t="shared" si="241"/>
        <v>0.49372277996494679</v>
      </c>
      <c r="P1295">
        <f t="shared" si="242"/>
        <v>1.0237065055995578E-4</v>
      </c>
      <c r="Q1295">
        <f t="shared" si="243"/>
        <v>6.628514366265445E-2</v>
      </c>
      <c r="R1295">
        <f t="shared" si="244"/>
        <v>5.977084964858278E-3</v>
      </c>
      <c r="S1295">
        <f t="shared" si="245"/>
        <v>2.2646756201447196E-2</v>
      </c>
      <c r="T1295">
        <f t="shared" si="246"/>
        <v>0.11956848075204814</v>
      </c>
      <c r="U1295">
        <f t="shared" si="247"/>
        <v>2.4734908488526556E-2</v>
      </c>
      <c r="V1295">
        <f t="shared" si="248"/>
        <v>6.2714936645043053E-3</v>
      </c>
      <c r="W1295">
        <f t="shared" si="249"/>
        <v>2.6165489277253911E-3</v>
      </c>
      <c r="X1295">
        <f t="shared" si="250"/>
        <v>6.4194329185827487E-2</v>
      </c>
      <c r="Y1295">
        <f t="shared" si="251"/>
        <v>1.6877131013859237E-4</v>
      </c>
      <c r="Z1295" s="10">
        <f t="shared" si="252"/>
        <v>0.89793578154188569</v>
      </c>
    </row>
    <row r="1296" spans="1:26" x14ac:dyDescent="0.25">
      <c r="A1296" t="s">
        <v>1626</v>
      </c>
      <c r="B1296" t="s">
        <v>1629</v>
      </c>
      <c r="D1296">
        <v>0.25446754023830398</v>
      </c>
      <c r="E1296">
        <v>0.23481068960858506</v>
      </c>
      <c r="F1296">
        <v>0.35474011353903245</v>
      </c>
      <c r="G1296">
        <v>0.12950012260305718</v>
      </c>
      <c r="H1296">
        <v>0.2851229218187975</v>
      </c>
      <c r="I1296">
        <v>0.23103061993774054</v>
      </c>
      <c r="J1296">
        <v>0.23463890005992732</v>
      </c>
      <c r="K1296">
        <v>0.13328108982138831</v>
      </c>
      <c r="L1296">
        <v>1.4480761412016999E-2</v>
      </c>
      <c r="M1296">
        <v>0.17718914485257603</v>
      </c>
      <c r="N1296">
        <v>9.5814371342846011E-2</v>
      </c>
      <c r="O1296">
        <f t="shared" si="241"/>
        <v>9.8147386473214685E-4</v>
      </c>
      <c r="P1296">
        <f t="shared" si="242"/>
        <v>2.0396516649254941E-2</v>
      </c>
      <c r="Q1296">
        <f t="shared" si="243"/>
        <v>8.8332002358364317E-2</v>
      </c>
      <c r="R1296">
        <f t="shared" si="244"/>
        <v>5.8637575192428707E-3</v>
      </c>
      <c r="S1296">
        <f t="shared" si="245"/>
        <v>1.1395207782624081E-2</v>
      </c>
      <c r="T1296">
        <f t="shared" si="246"/>
        <v>5.5153945824137525E-3</v>
      </c>
      <c r="U1296">
        <f t="shared" si="247"/>
        <v>8.5114022064477615E-2</v>
      </c>
      <c r="V1296">
        <f t="shared" si="248"/>
        <v>1.8007799844010481E-2</v>
      </c>
      <c r="W1296">
        <f t="shared" si="249"/>
        <v>1.2482891385945204E-4</v>
      </c>
      <c r="X1296">
        <f t="shared" si="250"/>
        <v>8.7080883221175073E-3</v>
      </c>
      <c r="Y1296">
        <f t="shared" si="251"/>
        <v>2.9534098854677505E-3</v>
      </c>
      <c r="Z1296" s="10">
        <f t="shared" si="252"/>
        <v>0.49738566704979037</v>
      </c>
    </row>
    <row r="1297" spans="1:26" x14ac:dyDescent="0.25">
      <c r="A1297" t="s">
        <v>1626</v>
      </c>
      <c r="B1297" t="s">
        <v>1630</v>
      </c>
      <c r="D1297">
        <v>0.7151391961167044</v>
      </c>
      <c r="E1297">
        <v>0.33991279104627276</v>
      </c>
      <c r="F1297">
        <v>0.99749329711292101</v>
      </c>
      <c r="G1297">
        <v>0.41556807532393636</v>
      </c>
      <c r="H1297">
        <v>0.41033738649010315</v>
      </c>
      <c r="I1297">
        <v>0.8525472166097835</v>
      </c>
      <c r="J1297">
        <v>0.53737172941535705</v>
      </c>
      <c r="K1297">
        <v>0.51696955251456223</v>
      </c>
      <c r="L1297">
        <v>0.18721885240424876</v>
      </c>
      <c r="M1297">
        <v>0.77634046949617597</v>
      </c>
      <c r="N1297">
        <v>0.11970256608734575</v>
      </c>
      <c r="O1297">
        <f t="shared" si="241"/>
        <v>0.18433555985539474</v>
      </c>
      <c r="P1297">
        <f t="shared" si="242"/>
        <v>1.4223663461231054E-3</v>
      </c>
      <c r="Q1297">
        <f t="shared" si="243"/>
        <v>0.11940216322762487</v>
      </c>
      <c r="R1297">
        <f t="shared" si="244"/>
        <v>4.3887223662885506E-2</v>
      </c>
      <c r="S1297">
        <f t="shared" si="245"/>
        <v>3.409978140250706E-4</v>
      </c>
      <c r="T1297">
        <f t="shared" si="246"/>
        <v>0.29948354106455077</v>
      </c>
      <c r="U1297">
        <f t="shared" si="247"/>
        <v>1.2077469122385889E-4</v>
      </c>
      <c r="V1297">
        <f t="shared" si="248"/>
        <v>6.2247914147592995E-2</v>
      </c>
      <c r="W1297">
        <f t="shared" si="249"/>
        <v>3.3823173917011382E-2</v>
      </c>
      <c r="X1297">
        <f t="shared" si="250"/>
        <v>0.25586822395671927</v>
      </c>
      <c r="Y1297">
        <f t="shared" si="251"/>
        <v>6.1204771855644146E-3</v>
      </c>
      <c r="Z1297" s="10">
        <f t="shared" si="252"/>
        <v>1.0035200126896904</v>
      </c>
    </row>
    <row r="1298" spans="1:26" x14ac:dyDescent="0.25">
      <c r="A1298" t="s">
        <v>1631</v>
      </c>
      <c r="B1298" t="s">
        <v>1632</v>
      </c>
      <c r="D1298">
        <v>0</v>
      </c>
      <c r="E1298">
        <v>0.34326793533305128</v>
      </c>
      <c r="F1298">
        <v>0.36780002165009362</v>
      </c>
      <c r="G1298">
        <v>5.9389560090556466E-2</v>
      </c>
      <c r="H1298">
        <v>0.41251003367139627</v>
      </c>
      <c r="I1298">
        <v>0.11591281653938358</v>
      </c>
      <c r="J1298">
        <v>0.34076212296713404</v>
      </c>
      <c r="K1298">
        <v>7.9375727763535159E-2</v>
      </c>
      <c r="L1298">
        <v>2.1907733918886875E-2</v>
      </c>
      <c r="M1298">
        <v>0.10873208830216495</v>
      </c>
      <c r="N1298">
        <v>3.6512889864811623E-3</v>
      </c>
      <c r="O1298">
        <f t="shared" si="241"/>
        <v>8.1679367059850225E-2</v>
      </c>
      <c r="P1298">
        <f t="shared" si="242"/>
        <v>1.1805496878545094E-3</v>
      </c>
      <c r="Q1298">
        <f t="shared" si="243"/>
        <v>8.0739571271980684E-2</v>
      </c>
      <c r="R1298">
        <f t="shared" si="244"/>
        <v>2.1516705767662715E-2</v>
      </c>
      <c r="S1298">
        <f t="shared" si="245"/>
        <v>4.2595896354459225E-4</v>
      </c>
      <c r="T1298">
        <f t="shared" si="246"/>
        <v>3.5866112343572065E-2</v>
      </c>
      <c r="U1298">
        <f t="shared" si="247"/>
        <v>3.4454729652570487E-2</v>
      </c>
      <c r="V1298">
        <f t="shared" si="248"/>
        <v>3.5381047907474865E-2</v>
      </c>
      <c r="W1298">
        <f t="shared" si="249"/>
        <v>3.4594729891090209E-4</v>
      </c>
      <c r="X1298">
        <f t="shared" si="250"/>
        <v>2.6170890156972486E-2</v>
      </c>
      <c r="Y1298">
        <f t="shared" si="251"/>
        <v>1.4301858777925054E-3</v>
      </c>
      <c r="Z1298" s="10">
        <f t="shared" si="252"/>
        <v>0.56496996910294806</v>
      </c>
    </row>
    <row r="1299" spans="1:26" x14ac:dyDescent="0.25">
      <c r="A1299" t="s">
        <v>1631</v>
      </c>
      <c r="B1299" t="s">
        <v>1633</v>
      </c>
      <c r="D1299">
        <v>0.71039649244250458</v>
      </c>
      <c r="E1299">
        <v>0.29913968459134516</v>
      </c>
      <c r="F1299">
        <v>0.56544951926970022</v>
      </c>
      <c r="G1299">
        <v>0.32636235037749933</v>
      </c>
      <c r="H1299">
        <v>0.37725830609264277</v>
      </c>
      <c r="I1299">
        <v>0.67480902808794929</v>
      </c>
      <c r="J1299">
        <v>0.39545355180804315</v>
      </c>
      <c r="K1299">
        <v>0.41960136107607804</v>
      </c>
      <c r="L1299">
        <v>2.3603939120607501E-2</v>
      </c>
      <c r="M1299">
        <v>0.61378027922423006</v>
      </c>
      <c r="N1299">
        <v>3.0091571510482123E-2</v>
      </c>
      <c r="O1299">
        <f t="shared" si="241"/>
        <v>0.18028555820920211</v>
      </c>
      <c r="P1299">
        <f t="shared" si="242"/>
        <v>6.1602686467211063E-3</v>
      </c>
      <c r="Q1299">
        <f t="shared" si="243"/>
        <v>7.481834253659639E-3</v>
      </c>
      <c r="R1299">
        <f t="shared" si="244"/>
        <v>1.4468974919132975E-2</v>
      </c>
      <c r="S1299">
        <f t="shared" si="245"/>
        <v>2.1353843260014691E-4</v>
      </c>
      <c r="T1299">
        <f t="shared" si="246"/>
        <v>0.13653963956431844</v>
      </c>
      <c r="U1299">
        <f t="shared" si="247"/>
        <v>1.7142252129224485E-2</v>
      </c>
      <c r="V1299">
        <f t="shared" si="248"/>
        <v>2.3142662906387675E-2</v>
      </c>
      <c r="W1299">
        <f t="shared" si="249"/>
        <v>4.1192208622968735E-4</v>
      </c>
      <c r="X1299">
        <f t="shared" si="250"/>
        <v>0.11783703629948523</v>
      </c>
      <c r="Y1299">
        <f t="shared" si="251"/>
        <v>1.2944786810112474E-4</v>
      </c>
      <c r="Z1299" s="10">
        <f t="shared" si="252"/>
        <v>0.70979795386790367</v>
      </c>
    </row>
    <row r="1300" spans="1:26" x14ac:dyDescent="0.25">
      <c r="A1300" t="s">
        <v>1631</v>
      </c>
      <c r="B1300" t="s">
        <v>1634</v>
      </c>
      <c r="D1300">
        <v>0.34516544707687402</v>
      </c>
      <c r="E1300">
        <v>0.25523368660693774</v>
      </c>
      <c r="F1300">
        <v>0.78150996001932038</v>
      </c>
      <c r="G1300">
        <v>0.30828325664146738</v>
      </c>
      <c r="H1300">
        <v>4.1623151124161296E-2</v>
      </c>
      <c r="I1300">
        <v>0.43710799844953008</v>
      </c>
      <c r="J1300">
        <v>0.10889761227183181</v>
      </c>
      <c r="K1300">
        <v>0.2539423525847071</v>
      </c>
      <c r="L1300">
        <v>0.21755457072885251</v>
      </c>
      <c r="M1300">
        <v>0.51024521858827443</v>
      </c>
      <c r="N1300">
        <v>0.29704238594161503</v>
      </c>
      <c r="O1300">
        <f t="shared" si="241"/>
        <v>3.5247284534742954E-3</v>
      </c>
      <c r="P1300">
        <f t="shared" si="242"/>
        <v>1.4980138705369668E-2</v>
      </c>
      <c r="Q1300">
        <f t="shared" si="243"/>
        <v>1.6786530530090372E-2</v>
      </c>
      <c r="R1300">
        <f t="shared" si="244"/>
        <v>1.0446466766716898E-2</v>
      </c>
      <c r="S1300">
        <f t="shared" si="245"/>
        <v>0.12267373802760083</v>
      </c>
      <c r="T1300">
        <f t="shared" si="246"/>
        <v>1.7374317907132366E-2</v>
      </c>
      <c r="U1300">
        <f t="shared" si="247"/>
        <v>0.17429319353608763</v>
      </c>
      <c r="V1300">
        <f t="shared" si="248"/>
        <v>1.831118045001014E-4</v>
      </c>
      <c r="W1300">
        <f t="shared" si="249"/>
        <v>4.5901560782486216E-2</v>
      </c>
      <c r="X1300">
        <f t="shared" si="250"/>
        <v>5.7474757108308329E-2</v>
      </c>
      <c r="Y1300">
        <f t="shared" si="251"/>
        <v>6.5317710921041938E-2</v>
      </c>
      <c r="Z1300" s="10">
        <f t="shared" si="252"/>
        <v>0.72729378832959146</v>
      </c>
    </row>
    <row r="1301" spans="1:26" x14ac:dyDescent="0.25">
      <c r="A1301" t="s">
        <v>1631</v>
      </c>
      <c r="B1301" t="s">
        <v>1635</v>
      </c>
      <c r="D1301">
        <v>0.86262642665861211</v>
      </c>
      <c r="E1301">
        <v>0.335327910233991</v>
      </c>
      <c r="F1301">
        <v>0.57504258143844666</v>
      </c>
      <c r="G1301">
        <v>0.3580737665214373</v>
      </c>
      <c r="H1301">
        <v>0.42462650040698063</v>
      </c>
      <c r="I1301">
        <v>0.66820298177809645</v>
      </c>
      <c r="J1301">
        <v>0.48387726948576487</v>
      </c>
      <c r="K1301">
        <v>0.42254148115649848</v>
      </c>
      <c r="L1301">
        <v>7.7164069675901004E-3</v>
      </c>
      <c r="M1301">
        <v>0.60222146086961392</v>
      </c>
      <c r="N1301">
        <v>0.10248752679605851</v>
      </c>
      <c r="O1301">
        <f t="shared" si="241"/>
        <v>0.33273331398504197</v>
      </c>
      <c r="P1301">
        <f t="shared" si="242"/>
        <v>1.789218366358625E-3</v>
      </c>
      <c r="Q1301">
        <f t="shared" si="243"/>
        <v>5.9143074481693321E-3</v>
      </c>
      <c r="R1301">
        <f t="shared" si="244"/>
        <v>2.3103534369005658E-2</v>
      </c>
      <c r="S1301">
        <f t="shared" si="245"/>
        <v>1.072905750131238E-3</v>
      </c>
      <c r="T1301">
        <f t="shared" si="246"/>
        <v>0.13170124332225602</v>
      </c>
      <c r="U1301">
        <f t="shared" si="247"/>
        <v>1.8066500329552725E-3</v>
      </c>
      <c r="V1301">
        <f t="shared" si="248"/>
        <v>2.4045851256863662E-2</v>
      </c>
      <c r="W1301">
        <f t="shared" si="249"/>
        <v>1.9433387658166159E-5</v>
      </c>
      <c r="X1301">
        <f t="shared" si="250"/>
        <v>0.11003495905100683</v>
      </c>
      <c r="Y1301">
        <f t="shared" si="251"/>
        <v>3.7232499448025631E-3</v>
      </c>
      <c r="Z1301" s="10">
        <f t="shared" si="252"/>
        <v>0.79746138898021224</v>
      </c>
    </row>
    <row r="1302" spans="1:26" x14ac:dyDescent="0.25">
      <c r="A1302" t="s">
        <v>1636</v>
      </c>
      <c r="B1302" t="s">
        <v>1637</v>
      </c>
      <c r="D1302">
        <v>0.4450781156720402</v>
      </c>
      <c r="E1302">
        <v>0.11700158802262135</v>
      </c>
      <c r="F1302">
        <v>0.61725884847836399</v>
      </c>
      <c r="G1302">
        <v>0.29253460467631126</v>
      </c>
      <c r="H1302">
        <v>0.12595545865178501</v>
      </c>
      <c r="I1302">
        <v>0.45635091155420704</v>
      </c>
      <c r="J1302">
        <v>0.18300059300676988</v>
      </c>
      <c r="K1302">
        <v>0.33573694364059181</v>
      </c>
      <c r="L1302">
        <v>0.15503762591888876</v>
      </c>
      <c r="M1302">
        <v>0.46301577949578537</v>
      </c>
      <c r="N1302">
        <v>5.6270543291497624E-2</v>
      </c>
      <c r="O1302">
        <f t="shared" si="241"/>
        <v>2.5370784880327773E-2</v>
      </c>
      <c r="P1302">
        <f t="shared" si="242"/>
        <v>6.7925638463726526E-2</v>
      </c>
      <c r="Q1302">
        <f t="shared" si="243"/>
        <v>1.203275909083386E-3</v>
      </c>
      <c r="R1302">
        <f t="shared" si="244"/>
        <v>7.4752116746256633E-3</v>
      </c>
      <c r="S1302">
        <f t="shared" si="245"/>
        <v>7.0711213601403172E-2</v>
      </c>
      <c r="T1302">
        <f t="shared" si="246"/>
        <v>2.2817488863458149E-2</v>
      </c>
      <c r="U1302">
        <f t="shared" si="247"/>
        <v>0.11791077383972019</v>
      </c>
      <c r="V1302">
        <f t="shared" si="248"/>
        <v>4.6597975786149531E-3</v>
      </c>
      <c r="W1302">
        <f t="shared" si="249"/>
        <v>2.302185651609585E-2</v>
      </c>
      <c r="X1302">
        <f t="shared" si="250"/>
        <v>3.7059906137722823E-2</v>
      </c>
      <c r="Y1302">
        <f t="shared" si="251"/>
        <v>2.1908309613732129E-4</v>
      </c>
      <c r="Z1302" s="10">
        <f t="shared" si="252"/>
        <v>0.61512196397211816</v>
      </c>
    </row>
    <row r="1303" spans="1:26" x14ac:dyDescent="0.25">
      <c r="A1303" t="s">
        <v>1636</v>
      </c>
      <c r="B1303" t="s">
        <v>1638</v>
      </c>
      <c r="D1303">
        <v>0.76928636563023234</v>
      </c>
      <c r="E1303">
        <v>0.23103987508007834</v>
      </c>
      <c r="F1303">
        <v>0.42864951816314711</v>
      </c>
      <c r="G1303">
        <v>0.35632981352080745</v>
      </c>
      <c r="H1303">
        <v>4.0899918537283315E-2</v>
      </c>
      <c r="I1303">
        <v>0.41530194394536052</v>
      </c>
      <c r="J1303">
        <v>8.1768670855097189E-2</v>
      </c>
      <c r="K1303">
        <v>0.30413085432964521</v>
      </c>
      <c r="L1303">
        <v>0.29557847208208121</v>
      </c>
      <c r="M1303">
        <v>0.55891674738242947</v>
      </c>
      <c r="N1303">
        <v>0.20468619460751253</v>
      </c>
      <c r="O1303">
        <f t="shared" si="241"/>
        <v>0.23376291091385965</v>
      </c>
      <c r="P1303">
        <f t="shared" si="242"/>
        <v>2.1487803806561054E-2</v>
      </c>
      <c r="Q1303">
        <f t="shared" si="243"/>
        <v>4.9861817234668378E-2</v>
      </c>
      <c r="R1303">
        <f t="shared" si="244"/>
        <v>2.257641937126852E-2</v>
      </c>
      <c r="S1303">
        <f t="shared" si="245"/>
        <v>0.12318088278516801</v>
      </c>
      <c r="T1303">
        <f t="shared" si="246"/>
        <v>1.2101236741658623E-2</v>
      </c>
      <c r="U1303">
        <f t="shared" si="247"/>
        <v>0.19768099066306358</v>
      </c>
      <c r="V1303">
        <f t="shared" si="248"/>
        <v>1.3437078414531717E-3</v>
      </c>
      <c r="W1303">
        <f t="shared" si="249"/>
        <v>8.5421984806426821E-2</v>
      </c>
      <c r="X1303">
        <f t="shared" si="250"/>
        <v>8.3180595810471561E-2</v>
      </c>
      <c r="Y1303">
        <f t="shared" si="251"/>
        <v>2.663982408110168E-2</v>
      </c>
      <c r="Z1303" s="10">
        <f t="shared" si="252"/>
        <v>0.92587157535789</v>
      </c>
    </row>
    <row r="1304" spans="1:26" x14ac:dyDescent="0.25">
      <c r="A1304" t="s">
        <v>1636</v>
      </c>
      <c r="B1304" t="s">
        <v>1639</v>
      </c>
      <c r="D1304">
        <v>2.7560917987128643E-2</v>
      </c>
      <c r="E1304">
        <v>0.41021986147027606</v>
      </c>
      <c r="F1304">
        <v>0.48123029425329095</v>
      </c>
      <c r="G1304">
        <v>9.1839717240084565E-2</v>
      </c>
      <c r="H1304">
        <v>0.39363979123739579</v>
      </c>
      <c r="I1304">
        <v>0.21758065284449579</v>
      </c>
      <c r="J1304">
        <v>0.37744967096796173</v>
      </c>
      <c r="K1304">
        <v>0.10846055778520051</v>
      </c>
      <c r="L1304">
        <v>0.19135048512247499</v>
      </c>
      <c r="M1304">
        <v>0.23601777227949228</v>
      </c>
      <c r="N1304">
        <v>0.20455938055070627</v>
      </c>
      <c r="O1304">
        <f t="shared" si="241"/>
        <v>6.6685369729578489E-2</v>
      </c>
      <c r="P1304">
        <f t="shared" si="242"/>
        <v>1.0622904800418581E-3</v>
      </c>
      <c r="Q1304">
        <f t="shared" si="243"/>
        <v>2.9144233254025074E-2</v>
      </c>
      <c r="R1304">
        <f t="shared" si="244"/>
        <v>1.3049767959547145E-2</v>
      </c>
      <c r="S1304">
        <f t="shared" si="245"/>
        <v>3.1277014424847884E-6</v>
      </c>
      <c r="T1304">
        <f t="shared" si="246"/>
        <v>7.6940387094298155E-3</v>
      </c>
      <c r="U1304">
        <f t="shared" si="247"/>
        <v>2.2180831331817731E-2</v>
      </c>
      <c r="V1304">
        <f t="shared" si="248"/>
        <v>2.5285349104219527E-2</v>
      </c>
      <c r="W1304">
        <f t="shared" si="249"/>
        <v>3.5359947873360234E-2</v>
      </c>
      <c r="X1304">
        <f t="shared" si="250"/>
        <v>1.1894573902318086E-3</v>
      </c>
      <c r="Y1304">
        <f t="shared" si="251"/>
        <v>2.6598443715899527E-2</v>
      </c>
      <c r="Z1304" s="10">
        <f t="shared" si="252"/>
        <v>0.47775815770072805</v>
      </c>
    </row>
    <row r="1305" spans="1:26" x14ac:dyDescent="0.25">
      <c r="A1305" t="s">
        <v>1636</v>
      </c>
      <c r="B1305" t="s">
        <v>1640</v>
      </c>
      <c r="D1305">
        <v>0.75448776565551212</v>
      </c>
      <c r="E1305">
        <v>0.43657060717118634</v>
      </c>
      <c r="F1305">
        <v>0.66341064582776743</v>
      </c>
      <c r="G1305">
        <v>0.3963727258602972</v>
      </c>
      <c r="H1305">
        <v>0.55428535654429167</v>
      </c>
      <c r="I1305">
        <v>0.68681396552364882</v>
      </c>
      <c r="J1305">
        <v>0.49064715652191504</v>
      </c>
      <c r="K1305">
        <v>0.47891699252456599</v>
      </c>
      <c r="L1305">
        <v>8.4065511934230994E-2</v>
      </c>
      <c r="M1305">
        <v>0.62992745455946142</v>
      </c>
      <c r="N1305">
        <v>2.6177703555763748E-2</v>
      </c>
      <c r="O1305">
        <f t="shared" si="241"/>
        <v>0.21967194914601182</v>
      </c>
      <c r="P1305">
        <f t="shared" si="242"/>
        <v>3.4743413414405119E-3</v>
      </c>
      <c r="Q1305">
        <f t="shared" si="243"/>
        <v>1.3141251431738241E-4</v>
      </c>
      <c r="R1305">
        <f t="shared" si="244"/>
        <v>3.6213110970298376E-2</v>
      </c>
      <c r="S1305">
        <f t="shared" si="245"/>
        <v>2.6378338637356721E-2</v>
      </c>
      <c r="T1305">
        <f t="shared" si="246"/>
        <v>0.14555571191084782</v>
      </c>
      <c r="U1305">
        <f t="shared" si="247"/>
        <v>1.2769772870591316E-3</v>
      </c>
      <c r="V1305">
        <f t="shared" si="248"/>
        <v>4.4708040290880879E-2</v>
      </c>
      <c r="W1305">
        <f t="shared" si="249"/>
        <v>6.5217635637938812E-3</v>
      </c>
      <c r="X1305">
        <f t="shared" si="250"/>
        <v>0.12918357837224059</v>
      </c>
      <c r="Y1305">
        <f t="shared" si="251"/>
        <v>2.338264202546657E-4</v>
      </c>
      <c r="Z1305" s="10">
        <f t="shared" si="252"/>
        <v>0.78316604271029377</v>
      </c>
    </row>
    <row r="1306" spans="1:26" x14ac:dyDescent="0.25">
      <c r="A1306" t="s">
        <v>1641</v>
      </c>
      <c r="B1306" t="s">
        <v>1642</v>
      </c>
      <c r="D1306">
        <v>0.31113665550407438</v>
      </c>
      <c r="E1306">
        <v>0.35859221241564371</v>
      </c>
      <c r="F1306">
        <v>0.4243061846347031</v>
      </c>
      <c r="G1306">
        <v>0.14835880109781513</v>
      </c>
      <c r="H1306">
        <v>0.4073078408054302</v>
      </c>
      <c r="I1306">
        <v>0.27448135006688129</v>
      </c>
      <c r="J1306">
        <v>0.42369654198620321</v>
      </c>
      <c r="K1306">
        <v>0.16944799086292911</v>
      </c>
      <c r="L1306">
        <v>7.5108641026530615E-2</v>
      </c>
      <c r="M1306">
        <v>0.23173523365084364</v>
      </c>
      <c r="N1306">
        <v>6.6395341603499247E-2</v>
      </c>
      <c r="O1306">
        <f t="shared" si="241"/>
        <v>6.421476293517758E-4</v>
      </c>
      <c r="P1306">
        <f t="shared" si="242"/>
        <v>3.623255555054036E-4</v>
      </c>
      <c r="Q1306">
        <f t="shared" si="243"/>
        <v>5.1820393668499297E-2</v>
      </c>
      <c r="R1306">
        <f t="shared" si="244"/>
        <v>3.3311940389074324E-3</v>
      </c>
      <c r="S1306">
        <f t="shared" si="245"/>
        <v>2.3828801565780428E-4</v>
      </c>
      <c r="T1306">
        <f t="shared" si="246"/>
        <v>9.4956252827280586E-4</v>
      </c>
      <c r="U1306">
        <f t="shared" si="247"/>
        <v>1.0544298254946936E-2</v>
      </c>
      <c r="V1306">
        <f t="shared" si="248"/>
        <v>9.6091442701314936E-3</v>
      </c>
      <c r="W1306">
        <f t="shared" si="249"/>
        <v>5.155321231592294E-3</v>
      </c>
      <c r="X1306">
        <f t="shared" si="250"/>
        <v>1.5031942884467919E-3</v>
      </c>
      <c r="Y1306">
        <f t="shared" si="251"/>
        <v>6.2131814799331058E-4</v>
      </c>
      <c r="Z1306" s="10">
        <f t="shared" si="252"/>
        <v>0.29116522393532052</v>
      </c>
    </row>
    <row r="1307" spans="1:26" x14ac:dyDescent="0.25">
      <c r="A1307" t="s">
        <v>1641</v>
      </c>
      <c r="B1307" t="s">
        <v>1643</v>
      </c>
      <c r="D1307">
        <v>0.65413786247274042</v>
      </c>
      <c r="E1307">
        <v>0.24643314329751151</v>
      </c>
      <c r="F1307">
        <v>0.57029778013054433</v>
      </c>
      <c r="G1307">
        <v>0.28379545810118323</v>
      </c>
      <c r="H1307">
        <v>0.4060584827904975</v>
      </c>
      <c r="I1307">
        <v>0.61983540134730408</v>
      </c>
      <c r="J1307">
        <v>0.35685139032454066</v>
      </c>
      <c r="K1307">
        <v>0.35648970538054653</v>
      </c>
      <c r="L1307">
        <v>0.10721925377342825</v>
      </c>
      <c r="M1307">
        <v>0.54080239604925406</v>
      </c>
      <c r="N1307">
        <v>3.0051727184948501E-2</v>
      </c>
      <c r="O1307">
        <f t="shared" si="241"/>
        <v>0.13567571032307904</v>
      </c>
      <c r="P1307">
        <f t="shared" si="242"/>
        <v>1.721184469604152E-2</v>
      </c>
      <c r="Q1307">
        <f t="shared" si="243"/>
        <v>6.6666140607062069E-3</v>
      </c>
      <c r="R1307">
        <f t="shared" si="244"/>
        <v>6.0404232535022145E-3</v>
      </c>
      <c r="S1307">
        <f t="shared" si="245"/>
        <v>2.0127728011739036E-4</v>
      </c>
      <c r="T1307">
        <f t="shared" si="246"/>
        <v>9.8934832099461092E-2</v>
      </c>
      <c r="U1307">
        <f t="shared" si="247"/>
        <v>2.8740619308333149E-2</v>
      </c>
      <c r="V1307">
        <f t="shared" si="248"/>
        <v>7.9237542117870964E-3</v>
      </c>
      <c r="W1307">
        <f t="shared" si="249"/>
        <v>1.0797533001522837E-2</v>
      </c>
      <c r="X1307">
        <f t="shared" si="250"/>
        <v>7.3059988584441751E-2</v>
      </c>
      <c r="Y1307">
        <f t="shared" si="251"/>
        <v>1.3035611456613149E-4</v>
      </c>
      <c r="Z1307" s="10">
        <f t="shared" si="252"/>
        <v>0.62079219786781992</v>
      </c>
    </row>
    <row r="1308" spans="1:26" x14ac:dyDescent="0.25">
      <c r="A1308" t="s">
        <v>1641</v>
      </c>
      <c r="B1308" t="s">
        <v>1644</v>
      </c>
      <c r="D1308">
        <v>0.31349995404684394</v>
      </c>
      <c r="E1308">
        <v>0.15873184162654369</v>
      </c>
      <c r="F1308">
        <v>0.76572650091253847</v>
      </c>
      <c r="G1308">
        <v>0.25776085719162539</v>
      </c>
      <c r="H1308">
        <v>0.31165625651650319</v>
      </c>
      <c r="I1308">
        <v>0.47687562980493464</v>
      </c>
      <c r="J1308">
        <v>0.35962042325430871</v>
      </c>
      <c r="K1308">
        <v>0.30344171548900406</v>
      </c>
      <c r="L1308">
        <v>0.12672683693762374</v>
      </c>
      <c r="M1308">
        <v>0.43792237902815806</v>
      </c>
      <c r="N1308">
        <v>2.4359391997163499E-2</v>
      </c>
      <c r="O1308">
        <f t="shared" si="241"/>
        <v>7.6750776663562993E-4</v>
      </c>
      <c r="P1308">
        <f t="shared" si="242"/>
        <v>4.7915118155600268E-2</v>
      </c>
      <c r="Q1308">
        <f t="shared" si="243"/>
        <v>1.2945748413262275E-2</v>
      </c>
      <c r="R1308">
        <f t="shared" si="244"/>
        <v>2.6713970072371777E-3</v>
      </c>
      <c r="S1308">
        <f t="shared" si="245"/>
        <v>6.4344468426017817E-3</v>
      </c>
      <c r="T1308">
        <f t="shared" si="246"/>
        <v>2.9439458682886031E-2</v>
      </c>
      <c r="U1308">
        <f t="shared" si="247"/>
        <v>2.7809415305818045E-2</v>
      </c>
      <c r="V1308">
        <f t="shared" si="248"/>
        <v>1.2936597516069927E-3</v>
      </c>
      <c r="W1308">
        <f t="shared" si="249"/>
        <v>1.523219071203329E-2</v>
      </c>
      <c r="X1308">
        <f t="shared" si="250"/>
        <v>2.8028149119441452E-2</v>
      </c>
      <c r="Y1308">
        <f t="shared" si="251"/>
        <v>2.9274167720627127E-4</v>
      </c>
      <c r="Z1308" s="10">
        <f t="shared" si="252"/>
        <v>0.41572807631230446</v>
      </c>
    </row>
    <row r="1309" spans="1:26" x14ac:dyDescent="0.25">
      <c r="A1309" t="s">
        <v>1641</v>
      </c>
      <c r="B1309" t="s">
        <v>1645</v>
      </c>
      <c r="D1309">
        <v>0.69005863013192592</v>
      </c>
      <c r="E1309">
        <v>0.55705685376967762</v>
      </c>
      <c r="F1309">
        <v>0.59399023950007335</v>
      </c>
      <c r="G1309">
        <v>0.2743452944245684</v>
      </c>
      <c r="H1309">
        <v>0.50588277096178091</v>
      </c>
      <c r="I1309">
        <v>0.64062522224523966</v>
      </c>
      <c r="J1309">
        <v>0.59136565029461485</v>
      </c>
      <c r="K1309">
        <v>0.33044963014799184</v>
      </c>
      <c r="L1309">
        <v>0.13895420071445749</v>
      </c>
      <c r="M1309">
        <v>0.57034083307848027</v>
      </c>
      <c r="N1309">
        <v>0.1558351829297675</v>
      </c>
      <c r="O1309">
        <f t="shared" si="241"/>
        <v>0.16342825510466052</v>
      </c>
      <c r="P1309">
        <f t="shared" si="242"/>
        <v>3.2195049639031595E-2</v>
      </c>
      <c r="Q1309">
        <f t="shared" si="243"/>
        <v>3.3589995427014837E-3</v>
      </c>
      <c r="R1309">
        <f t="shared" si="244"/>
        <v>4.6607923831293906E-3</v>
      </c>
      <c r="S1309">
        <f t="shared" si="245"/>
        <v>1.2998624548293496E-2</v>
      </c>
      <c r="T1309">
        <f t="shared" si="246"/>
        <v>0.11244547098020646</v>
      </c>
      <c r="U1309">
        <f t="shared" si="247"/>
        <v>4.2228779904257673E-3</v>
      </c>
      <c r="V1309">
        <f t="shared" si="248"/>
        <v>3.9659005671747053E-3</v>
      </c>
      <c r="W1309">
        <f t="shared" si="249"/>
        <v>1.8399871326621558E-2</v>
      </c>
      <c r="X1309">
        <f t="shared" si="250"/>
        <v>8.990075725981525E-2</v>
      </c>
      <c r="Y1309">
        <f t="shared" si="251"/>
        <v>1.3079603803860178E-2</v>
      </c>
      <c r="Z1309" s="10">
        <f t="shared" si="252"/>
        <v>0.67724161356632573</v>
      </c>
    </row>
    <row r="1310" spans="1:26" x14ac:dyDescent="0.25">
      <c r="A1310" t="s">
        <v>1646</v>
      </c>
      <c r="B1310" t="s">
        <v>1647</v>
      </c>
      <c r="D1310">
        <v>0.58616821759545623</v>
      </c>
      <c r="E1310">
        <v>0.17916009477422096</v>
      </c>
      <c r="F1310">
        <v>0.3954790765836102</v>
      </c>
      <c r="G1310">
        <v>0.13775206007527452</v>
      </c>
      <c r="H1310">
        <v>0.24487172065585622</v>
      </c>
      <c r="I1310">
        <v>0.36938725731488664</v>
      </c>
      <c r="J1310">
        <v>0.1651486166777256</v>
      </c>
      <c r="K1310">
        <v>0.15516263510667133</v>
      </c>
      <c r="L1310">
        <v>4.8751175257424249E-2</v>
      </c>
      <c r="M1310">
        <v>0.35512290302817284</v>
      </c>
      <c r="N1310">
        <v>4.9193920542305002E-5</v>
      </c>
      <c r="O1310">
        <f t="shared" si="241"/>
        <v>9.0223454973697409E-2</v>
      </c>
      <c r="P1310">
        <f t="shared" si="242"/>
        <v>3.9389137672089999E-2</v>
      </c>
      <c r="Q1310">
        <f t="shared" si="243"/>
        <v>6.5775855282239531E-2</v>
      </c>
      <c r="R1310">
        <f t="shared" si="244"/>
        <v>4.668064869222205E-3</v>
      </c>
      <c r="S1310">
        <f t="shared" si="245"/>
        <v>2.1608864675043606E-2</v>
      </c>
      <c r="T1310">
        <f t="shared" si="246"/>
        <v>4.1076479208309565E-3</v>
      </c>
      <c r="U1310">
        <f t="shared" si="247"/>
        <v>0.13048953952261166</v>
      </c>
      <c r="V1310">
        <f t="shared" si="248"/>
        <v>1.2613895161837385E-2</v>
      </c>
      <c r="W1310">
        <f t="shared" si="249"/>
        <v>2.0650753292736782E-3</v>
      </c>
      <c r="X1310">
        <f t="shared" si="250"/>
        <v>7.1599723395704713E-3</v>
      </c>
      <c r="Y1310">
        <f t="shared" si="251"/>
        <v>1.715607576886776E-3</v>
      </c>
      <c r="Z1310" s="10">
        <f t="shared" si="252"/>
        <v>0.61629304338383029</v>
      </c>
    </row>
    <row r="1311" spans="1:26" x14ac:dyDescent="0.25">
      <c r="A1311" t="s">
        <v>1646</v>
      </c>
      <c r="B1311" t="s">
        <v>1648</v>
      </c>
      <c r="D1311">
        <v>0.12262939663531808</v>
      </c>
      <c r="E1311">
        <v>0.1695881426775947</v>
      </c>
      <c r="F1311">
        <v>0.43924033074225444</v>
      </c>
      <c r="G1311">
        <v>0.12394543431705564</v>
      </c>
      <c r="H1311">
        <v>0.42886820617211829</v>
      </c>
      <c r="I1311">
        <v>0.13907163729928987</v>
      </c>
      <c r="J1311">
        <v>0.36415774601276119</v>
      </c>
      <c r="K1311">
        <v>0.15299910590147359</v>
      </c>
      <c r="L1311">
        <v>4.9066267365008374E-2</v>
      </c>
      <c r="M1311">
        <v>0.13628977276746865</v>
      </c>
      <c r="N1311">
        <v>7.9964754651621867E-2</v>
      </c>
      <c r="O1311">
        <f t="shared" si="241"/>
        <v>2.6623348128928338E-2</v>
      </c>
      <c r="P1311">
        <f t="shared" si="242"/>
        <v>4.3280192573691707E-2</v>
      </c>
      <c r="Q1311">
        <f t="shared" si="243"/>
        <v>4.5244176527986076E-2</v>
      </c>
      <c r="R1311">
        <f t="shared" si="244"/>
        <v>6.7453145430829402E-3</v>
      </c>
      <c r="S1311">
        <f t="shared" si="245"/>
        <v>1.3687739989684037E-3</v>
      </c>
      <c r="T1311">
        <f t="shared" si="246"/>
        <v>2.7630645982044771E-2</v>
      </c>
      <c r="U1311">
        <f t="shared" si="247"/>
        <v>2.6316700631196777E-2</v>
      </c>
      <c r="V1311">
        <f t="shared" si="248"/>
        <v>1.3104554867414658E-2</v>
      </c>
      <c r="W1311">
        <f t="shared" si="249"/>
        <v>2.09381213656045E-3</v>
      </c>
      <c r="X1311">
        <f t="shared" si="250"/>
        <v>1.8014071691045838E-2</v>
      </c>
      <c r="Y1311">
        <f t="shared" si="251"/>
        <v>1.4819163961836608E-3</v>
      </c>
      <c r="Z1311" s="10">
        <f t="shared" si="252"/>
        <v>0.46032978121896873</v>
      </c>
    </row>
    <row r="1312" spans="1:26" x14ac:dyDescent="0.25">
      <c r="A1312" t="s">
        <v>1646</v>
      </c>
      <c r="B1312" t="s">
        <v>1649</v>
      </c>
      <c r="D1312">
        <v>0.22405774951424456</v>
      </c>
      <c r="E1312">
        <v>0.89603811142288814</v>
      </c>
      <c r="F1312">
        <v>0.79294814193977625</v>
      </c>
      <c r="G1312">
        <v>0.16635861549576439</v>
      </c>
      <c r="H1312">
        <v>0.5589839617602278</v>
      </c>
      <c r="I1312">
        <v>0.55329782503713554</v>
      </c>
      <c r="J1312">
        <v>0.64620776827721593</v>
      </c>
      <c r="K1312">
        <v>0.25390546479432136</v>
      </c>
      <c r="L1312">
        <v>0.10018760041782013</v>
      </c>
      <c r="M1312">
        <v>0.43054539164116046</v>
      </c>
      <c r="N1312">
        <v>7.8252307829416751E-2</v>
      </c>
      <c r="O1312">
        <f t="shared" si="241"/>
        <v>3.8116144772109982E-3</v>
      </c>
      <c r="P1312">
        <f t="shared" si="242"/>
        <v>0.2687500146166289</v>
      </c>
      <c r="Q1312">
        <f t="shared" si="243"/>
        <v>1.9881289293994322E-2</v>
      </c>
      <c r="R1312">
        <f t="shared" si="244"/>
        <v>1.5774148858277953E-3</v>
      </c>
      <c r="S1312">
        <f t="shared" si="245"/>
        <v>2.7926654967220108E-2</v>
      </c>
      <c r="T1312">
        <f t="shared" si="246"/>
        <v>6.1504745242818626E-2</v>
      </c>
      <c r="U1312">
        <f t="shared" si="247"/>
        <v>1.435822061581956E-2</v>
      </c>
      <c r="V1312">
        <f t="shared" si="248"/>
        <v>1.8411148759189046E-4</v>
      </c>
      <c r="W1312">
        <f t="shared" si="249"/>
        <v>9.3856423775316878E-3</v>
      </c>
      <c r="X1312">
        <f t="shared" si="250"/>
        <v>2.5612516208749096E-2</v>
      </c>
      <c r="Y1312">
        <f t="shared" si="251"/>
        <v>1.35300530423801E-3</v>
      </c>
      <c r="Z1312" s="10">
        <f t="shared" si="252"/>
        <v>0.65904873073061221</v>
      </c>
    </row>
    <row r="1313" spans="1:26" x14ac:dyDescent="0.25">
      <c r="A1313" t="s">
        <v>1646</v>
      </c>
      <c r="B1313" t="s">
        <v>1650</v>
      </c>
      <c r="D1313">
        <v>0.35954156922071012</v>
      </c>
      <c r="E1313">
        <v>0.42290225948182225</v>
      </c>
      <c r="F1313">
        <v>0.65297459176114125</v>
      </c>
      <c r="G1313">
        <v>0.27894559038337685</v>
      </c>
      <c r="H1313">
        <v>0.42751381598327298</v>
      </c>
      <c r="I1313">
        <v>0.44976342426964222</v>
      </c>
      <c r="J1313">
        <v>0.53598540935052241</v>
      </c>
      <c r="K1313">
        <v>0.33894948589028512</v>
      </c>
      <c r="L1313">
        <v>0.11191877125409462</v>
      </c>
      <c r="M1313">
        <v>0.42384459301830207</v>
      </c>
      <c r="N1313">
        <v>0.11946259185170463</v>
      </c>
      <c r="O1313">
        <f t="shared" si="241"/>
        <v>5.4384055106940186E-3</v>
      </c>
      <c r="P1313">
        <f t="shared" si="242"/>
        <v>2.0498433719017338E-3</v>
      </c>
      <c r="Q1313">
        <f t="shared" si="243"/>
        <v>1.0557062788711137E-6</v>
      </c>
      <c r="R1313">
        <f t="shared" si="244"/>
        <v>5.3100794814249898E-3</v>
      </c>
      <c r="S1313">
        <f t="shared" si="245"/>
        <v>1.2703917709184034E-3</v>
      </c>
      <c r="T1313">
        <f t="shared" si="246"/>
        <v>2.0870743483317303E-2</v>
      </c>
      <c r="U1313">
        <f t="shared" si="247"/>
        <v>9.2225941812024953E-5</v>
      </c>
      <c r="V1313">
        <f t="shared" si="248"/>
        <v>5.1087116863255981E-3</v>
      </c>
      <c r="W1313">
        <f t="shared" si="249"/>
        <v>1.1796283264957031E-2</v>
      </c>
      <c r="X1313">
        <f t="shared" si="250"/>
        <v>2.3512637236957803E-2</v>
      </c>
      <c r="Y1313">
        <f t="shared" si="251"/>
        <v>6.0829867347051113E-3</v>
      </c>
      <c r="Z1313" s="10">
        <f t="shared" si="252"/>
        <v>0.28554047732203025</v>
      </c>
    </row>
    <row r="1314" spans="1:26" x14ac:dyDescent="0.25">
      <c r="A1314" t="s">
        <v>1651</v>
      </c>
      <c r="B1314" t="s">
        <v>1652</v>
      </c>
      <c r="D1314">
        <v>0.23338298700950555</v>
      </c>
      <c r="E1314">
        <v>0.194555695724135</v>
      </c>
      <c r="F1314">
        <v>0.67294587308815668</v>
      </c>
      <c r="G1314">
        <v>0.23157233334467886</v>
      </c>
      <c r="H1314">
        <v>0.28342322206804421</v>
      </c>
      <c r="I1314">
        <v>0.3442493990199787</v>
      </c>
      <c r="J1314">
        <v>0.30384724557963799</v>
      </c>
      <c r="K1314">
        <v>0.28045296208610759</v>
      </c>
      <c r="L1314">
        <v>8.6011151984240378E-2</v>
      </c>
      <c r="M1314">
        <v>0.35560137269505182</v>
      </c>
      <c r="N1314">
        <v>8.3440000109978374E-2</v>
      </c>
      <c r="O1314">
        <f t="shared" si="241"/>
        <v>2.7471263962514946E-3</v>
      </c>
      <c r="P1314">
        <f t="shared" si="242"/>
        <v>3.351512569645787E-2</v>
      </c>
      <c r="Q1314">
        <f t="shared" si="243"/>
        <v>4.4094779595984309E-4</v>
      </c>
      <c r="R1314">
        <f t="shared" si="244"/>
        <v>6.5009880065613785E-4</v>
      </c>
      <c r="S1314">
        <f t="shared" si="245"/>
        <v>1.176097701071138E-2</v>
      </c>
      <c r="T1314">
        <f t="shared" si="246"/>
        <v>1.517342167566363E-3</v>
      </c>
      <c r="U1314">
        <f t="shared" si="247"/>
        <v>4.9521706018627529E-2</v>
      </c>
      <c r="V1314">
        <f t="shared" si="248"/>
        <v>1.6844739245616995E-4</v>
      </c>
      <c r="W1314">
        <f t="shared" si="249"/>
        <v>6.8397988849101471E-3</v>
      </c>
      <c r="X1314">
        <f t="shared" si="250"/>
        <v>7.2411742445303642E-3</v>
      </c>
      <c r="Y1314">
        <f t="shared" si="251"/>
        <v>1.7615575126576726E-3</v>
      </c>
      <c r="Z1314" s="10">
        <f t="shared" si="252"/>
        <v>0.34082884549401771</v>
      </c>
    </row>
    <row r="1315" spans="1:26" x14ac:dyDescent="0.25">
      <c r="A1315" t="s">
        <v>1651</v>
      </c>
      <c r="B1315" t="s">
        <v>1653</v>
      </c>
      <c r="D1315">
        <v>0.76037996833477051</v>
      </c>
      <c r="E1315">
        <v>0.32828327532343887</v>
      </c>
      <c r="F1315">
        <v>0.36841105899488946</v>
      </c>
      <c r="G1315">
        <v>0.18440465021222269</v>
      </c>
      <c r="H1315">
        <v>0.40088380449185035</v>
      </c>
      <c r="I1315">
        <v>0.50745570183573252</v>
      </c>
      <c r="J1315">
        <v>0.45611494076052861</v>
      </c>
      <c r="K1315">
        <v>0.29805146680459249</v>
      </c>
      <c r="L1315">
        <v>7.9643593906052496E-2</v>
      </c>
      <c r="M1315">
        <v>0.37839494385599748</v>
      </c>
      <c r="N1315">
        <v>9.1213440318080374E-2</v>
      </c>
      <c r="O1315">
        <f t="shared" si="241"/>
        <v>0.22522992067593944</v>
      </c>
      <c r="P1315">
        <f t="shared" si="242"/>
        <v>2.4348094308402715E-3</v>
      </c>
      <c r="Q1315">
        <f t="shared" si="243"/>
        <v>8.0392695666395717E-2</v>
      </c>
      <c r="R1315">
        <f t="shared" si="244"/>
        <v>4.6961698464604348E-4</v>
      </c>
      <c r="S1315">
        <f t="shared" si="245"/>
        <v>8.122595161736669E-5</v>
      </c>
      <c r="T1315">
        <f t="shared" si="246"/>
        <v>4.0868414638851401E-2</v>
      </c>
      <c r="U1315">
        <f t="shared" si="247"/>
        <v>4.9374561704146943E-3</v>
      </c>
      <c r="V1315">
        <f t="shared" si="248"/>
        <v>9.3496718889326982E-4</v>
      </c>
      <c r="W1315">
        <f t="shared" si="249"/>
        <v>5.8271113933516805E-3</v>
      </c>
      <c r="X1315">
        <f t="shared" si="250"/>
        <v>1.1639963083386436E-2</v>
      </c>
      <c r="Y1315">
        <f t="shared" si="251"/>
        <v>2.4745006459929329E-3</v>
      </c>
      <c r="Z1315" s="10">
        <f t="shared" si="252"/>
        <v>0.61260973044045686</v>
      </c>
    </row>
    <row r="1316" spans="1:26" x14ac:dyDescent="0.25">
      <c r="A1316" t="s">
        <v>1651</v>
      </c>
      <c r="B1316" t="s">
        <v>1654</v>
      </c>
      <c r="D1316">
        <v>0.25496220021380084</v>
      </c>
      <c r="E1316">
        <v>0.21964670198941574</v>
      </c>
      <c r="F1316">
        <v>0.27646408749362567</v>
      </c>
      <c r="G1316">
        <v>0.104142590069065</v>
      </c>
      <c r="H1316">
        <v>0.36729099350582389</v>
      </c>
      <c r="I1316">
        <v>0.22939363944989885</v>
      </c>
      <c r="J1316">
        <v>0.35650806151102216</v>
      </c>
      <c r="K1316">
        <v>0.13241105098085751</v>
      </c>
      <c r="L1316">
        <v>6.1281190368649499E-2</v>
      </c>
      <c r="M1316">
        <v>0.22021096271178686</v>
      </c>
      <c r="N1316">
        <v>1.2002910318268962E-2</v>
      </c>
      <c r="O1316">
        <f t="shared" si="241"/>
        <v>9.5072465967854032E-4</v>
      </c>
      <c r="P1316">
        <f t="shared" si="242"/>
        <v>2.4957794620539837E-2</v>
      </c>
      <c r="Q1316">
        <f t="shared" si="243"/>
        <v>0.14098750475510438</v>
      </c>
      <c r="R1316">
        <f t="shared" si="244"/>
        <v>1.0390276988956672E-2</v>
      </c>
      <c r="S1316">
        <f t="shared" si="245"/>
        <v>6.0418951892574361E-4</v>
      </c>
      <c r="T1316">
        <f t="shared" si="246"/>
        <v>5.7612172996697507E-3</v>
      </c>
      <c r="U1316">
        <f t="shared" si="247"/>
        <v>2.8857146652330877E-2</v>
      </c>
      <c r="V1316">
        <f t="shared" si="248"/>
        <v>1.8242063306079408E-2</v>
      </c>
      <c r="W1316">
        <f t="shared" si="249"/>
        <v>3.3608820650644793E-3</v>
      </c>
      <c r="X1316">
        <f t="shared" si="250"/>
        <v>2.5296192698921801E-3</v>
      </c>
      <c r="Y1316">
        <f t="shared" si="251"/>
        <v>8.6825559254976453E-4</v>
      </c>
      <c r="Z1316" s="10">
        <f t="shared" si="252"/>
        <v>0.48734964320166652</v>
      </c>
    </row>
    <row r="1317" spans="1:26" x14ac:dyDescent="0.25">
      <c r="A1317" t="s">
        <v>1651</v>
      </c>
      <c r="B1317" t="s">
        <v>1655</v>
      </c>
      <c r="D1317">
        <v>0.54046411801507299</v>
      </c>
      <c r="E1317">
        <v>0.48148891925185661</v>
      </c>
      <c r="F1317">
        <v>0.77029209820989708</v>
      </c>
      <c r="G1317">
        <v>0.36887836342717323</v>
      </c>
      <c r="H1317">
        <v>0.4766977685513471</v>
      </c>
      <c r="I1317">
        <v>0.67946135599201485</v>
      </c>
      <c r="J1317">
        <v>0.51165203456746755</v>
      </c>
      <c r="K1317">
        <v>0.47151267334197394</v>
      </c>
      <c r="L1317">
        <v>0.13477727151590252</v>
      </c>
      <c r="M1317">
        <v>0.62413761912912313</v>
      </c>
      <c r="N1317">
        <v>0.111759130762625</v>
      </c>
      <c r="O1317">
        <f t="shared" si="241"/>
        <v>6.4855838353746226E-2</v>
      </c>
      <c r="P1317">
        <f t="shared" si="242"/>
        <v>1.0787285081846659E-2</v>
      </c>
      <c r="Q1317">
        <f t="shared" si="243"/>
        <v>1.4005534795732756E-2</v>
      </c>
      <c r="R1317">
        <f t="shared" si="244"/>
        <v>2.6504838044088576E-2</v>
      </c>
      <c r="S1317">
        <f t="shared" si="245"/>
        <v>7.1955364908902128E-3</v>
      </c>
      <c r="T1317">
        <f t="shared" si="246"/>
        <v>0.13999947226113754</v>
      </c>
      <c r="U1317">
        <f t="shared" si="247"/>
        <v>2.1697115973683077E-4</v>
      </c>
      <c r="V1317">
        <f t="shared" si="248"/>
        <v>4.1631684881964365E-2</v>
      </c>
      <c r="W1317">
        <f t="shared" si="249"/>
        <v>1.728414954073287E-2</v>
      </c>
      <c r="X1317">
        <f t="shared" si="250"/>
        <v>0.12505512170264163</v>
      </c>
      <c r="Y1317">
        <f t="shared" si="251"/>
        <v>4.9406901941596399E-3</v>
      </c>
      <c r="Z1317" s="10">
        <f t="shared" si="252"/>
        <v>0.67266419743188155</v>
      </c>
    </row>
    <row r="1318" spans="1:26" x14ac:dyDescent="0.25">
      <c r="A1318" t="s">
        <v>1656</v>
      </c>
      <c r="B1318" t="s">
        <v>1657</v>
      </c>
      <c r="D1318">
        <v>0.1967236160051905</v>
      </c>
      <c r="E1318">
        <v>0.49663268738363375</v>
      </c>
      <c r="F1318">
        <v>0.38564553587820416</v>
      </c>
      <c r="G1318">
        <v>0.13980685071785304</v>
      </c>
      <c r="H1318">
        <v>0.22775631188675896</v>
      </c>
      <c r="I1318">
        <v>0.11536727109893324</v>
      </c>
      <c r="J1318">
        <v>0.18213975279557798</v>
      </c>
      <c r="K1318">
        <v>6.5779527764191048E-2</v>
      </c>
      <c r="L1318">
        <v>0.45319779557417006</v>
      </c>
      <c r="M1318">
        <v>0.22473141532781568</v>
      </c>
      <c r="N1318">
        <v>0.35791005394062625</v>
      </c>
      <c r="O1318">
        <f t="shared" si="241"/>
        <v>7.9338937804861107E-3</v>
      </c>
      <c r="P1318">
        <f t="shared" si="242"/>
        <v>1.4162338517797345E-2</v>
      </c>
      <c r="Q1318">
        <f t="shared" si="243"/>
        <v>7.0916531617057452E-2</v>
      </c>
      <c r="R1318">
        <f t="shared" si="244"/>
        <v>4.3915071330270037E-3</v>
      </c>
      <c r="S1318">
        <f t="shared" si="245"/>
        <v>2.693371631439917E-2</v>
      </c>
      <c r="T1318">
        <f t="shared" si="246"/>
        <v>3.6073044579785565E-2</v>
      </c>
      <c r="U1318">
        <f t="shared" si="247"/>
        <v>0.11850270788923092</v>
      </c>
      <c r="V1318">
        <f t="shared" si="248"/>
        <v>4.0680754372449099E-2</v>
      </c>
      <c r="W1318">
        <f t="shared" si="249"/>
        <v>0.20240076036414961</v>
      </c>
      <c r="X1318">
        <f t="shared" si="250"/>
        <v>2.095338534977668E-3</v>
      </c>
      <c r="Y1318">
        <f t="shared" si="251"/>
        <v>0.10013488529724207</v>
      </c>
      <c r="Z1318" s="10">
        <f t="shared" si="252"/>
        <v>0.7900794127178622</v>
      </c>
    </row>
    <row r="1319" spans="1:26" x14ac:dyDescent="0.25">
      <c r="A1319" t="s">
        <v>1656</v>
      </c>
      <c r="B1319" t="s">
        <v>1658</v>
      </c>
      <c r="D1319">
        <v>0.25532029802075018</v>
      </c>
      <c r="E1319">
        <v>0.59103969214670193</v>
      </c>
      <c r="F1319">
        <v>0.52160624126345478</v>
      </c>
      <c r="G1319">
        <v>0.12407611765350431</v>
      </c>
      <c r="H1319">
        <v>0.57595270932928633</v>
      </c>
      <c r="I1319">
        <v>0.43401603746491774</v>
      </c>
      <c r="J1319">
        <v>0.63355820776792249</v>
      </c>
      <c r="K1319">
        <v>0.16830546214441838</v>
      </c>
      <c r="L1319">
        <v>0.12265303094312237</v>
      </c>
      <c r="M1319">
        <v>0.3804908357851462</v>
      </c>
      <c r="N1319">
        <v>9.8833981177865127E-2</v>
      </c>
      <c r="O1319">
        <f t="shared" si="241"/>
        <v>9.2876984470624806E-4</v>
      </c>
      <c r="P1319">
        <f t="shared" si="242"/>
        <v>4.5544950069238609E-2</v>
      </c>
      <c r="Q1319">
        <f t="shared" si="243"/>
        <v>1.6988743647493948E-2</v>
      </c>
      <c r="R1319">
        <f t="shared" si="244"/>
        <v>6.7238656119461412E-3</v>
      </c>
      <c r="S1319">
        <f t="shared" si="245"/>
        <v>3.3885979852361039E-2</v>
      </c>
      <c r="T1319">
        <f t="shared" si="246"/>
        <v>1.6568765011380753E-2</v>
      </c>
      <c r="U1319">
        <f t="shared" si="247"/>
        <v>1.1486744764159512E-2</v>
      </c>
      <c r="V1319">
        <f t="shared" si="248"/>
        <v>9.8344452370518233E-3</v>
      </c>
      <c r="W1319">
        <f t="shared" si="249"/>
        <v>1.4243218425727979E-2</v>
      </c>
      <c r="X1319">
        <f t="shared" si="250"/>
        <v>1.2096601792309541E-2</v>
      </c>
      <c r="Y1319">
        <f t="shared" si="251"/>
        <v>3.2907310367093325E-3</v>
      </c>
      <c r="Z1319" s="10">
        <f t="shared" si="252"/>
        <v>0.41423763143042053</v>
      </c>
    </row>
    <row r="1320" spans="1:26" x14ac:dyDescent="0.25">
      <c r="A1320" t="s">
        <v>1656</v>
      </c>
      <c r="B1320" t="s">
        <v>1659</v>
      </c>
      <c r="D1320">
        <v>0.47388590173421757</v>
      </c>
      <c r="E1320">
        <v>0.52505348372212757</v>
      </c>
      <c r="F1320">
        <v>0.73788319763662957</v>
      </c>
      <c r="G1320">
        <v>0.2829003777538876</v>
      </c>
      <c r="H1320">
        <v>0.46585921109797157</v>
      </c>
      <c r="I1320">
        <v>0.56631771043553969</v>
      </c>
      <c r="J1320">
        <v>0.53000853179728591</v>
      </c>
      <c r="K1320">
        <v>0.36372514940315054</v>
      </c>
      <c r="L1320">
        <v>7.288672868280538E-2</v>
      </c>
      <c r="M1320">
        <v>0.51542561731974701</v>
      </c>
      <c r="N1320">
        <v>2.5030215681568123E-2</v>
      </c>
      <c r="O1320">
        <f t="shared" si="241"/>
        <v>3.5377802286635354E-2</v>
      </c>
      <c r="P1320">
        <f t="shared" si="242"/>
        <v>2.1734549381821053E-2</v>
      </c>
      <c r="Q1320">
        <f t="shared" si="243"/>
        <v>7.3850101136033021E-3</v>
      </c>
      <c r="R1320">
        <f t="shared" si="244"/>
        <v>5.9020928469158875E-3</v>
      </c>
      <c r="S1320">
        <f t="shared" si="245"/>
        <v>5.4742168534917535E-3</v>
      </c>
      <c r="T1320">
        <f t="shared" si="246"/>
        <v>6.8132164940999745E-2</v>
      </c>
      <c r="U1320">
        <f t="shared" si="247"/>
        <v>1.3151910611622099E-5</v>
      </c>
      <c r="V1320">
        <f t="shared" si="248"/>
        <v>9.2642387880510942E-3</v>
      </c>
      <c r="W1320">
        <f t="shared" si="249"/>
        <v>4.8411889997254263E-3</v>
      </c>
      <c r="X1320">
        <f t="shared" si="250"/>
        <v>5.9985480192156729E-2</v>
      </c>
      <c r="Y1320">
        <f t="shared" si="251"/>
        <v>2.7023650378668872E-4</v>
      </c>
      <c r="Z1320" s="10">
        <f t="shared" si="252"/>
        <v>0.46731160141579908</v>
      </c>
    </row>
    <row r="1321" spans="1:26" x14ac:dyDescent="0.25">
      <c r="A1321" t="s">
        <v>1656</v>
      </c>
      <c r="B1321" t="s">
        <v>1660</v>
      </c>
      <c r="D1321">
        <v>0.43402159734086732</v>
      </c>
      <c r="E1321">
        <v>0.7955029104784006</v>
      </c>
      <c r="F1321">
        <v>0.43251473335695334</v>
      </c>
      <c r="G1321">
        <v>0.1304574367283739</v>
      </c>
      <c r="H1321">
        <v>0.70630703213825952</v>
      </c>
      <c r="I1321">
        <v>0.42678822024473095</v>
      </c>
      <c r="J1321">
        <v>0.69514280231637682</v>
      </c>
      <c r="K1321">
        <v>0.20249951275044253</v>
      </c>
      <c r="L1321">
        <v>0.21251431389590875</v>
      </c>
      <c r="M1321">
        <v>0.33205582126796074</v>
      </c>
      <c r="N1321">
        <v>0.18316863473881001</v>
      </c>
      <c r="O1321">
        <f t="shared" si="241"/>
        <v>2.1970820734522358E-2</v>
      </c>
      <c r="P1321">
        <f t="shared" si="242"/>
        <v>0.17462022349446249</v>
      </c>
      <c r="Q1321">
        <f t="shared" si="243"/>
        <v>4.8150570586758798E-2</v>
      </c>
      <c r="R1321">
        <f t="shared" si="244"/>
        <v>5.7180609750630239E-3</v>
      </c>
      <c r="S1321">
        <f t="shared" si="245"/>
        <v>9.8869854569910653E-2</v>
      </c>
      <c r="T1321">
        <f t="shared" si="246"/>
        <v>1.4760281208867713E-2</v>
      </c>
      <c r="U1321">
        <f t="shared" si="247"/>
        <v>2.8480216669340384E-2</v>
      </c>
      <c r="V1321">
        <f t="shared" si="248"/>
        <v>4.2217143527816942E-3</v>
      </c>
      <c r="W1321">
        <f t="shared" si="249"/>
        <v>4.3767250246884624E-2</v>
      </c>
      <c r="X1321">
        <f t="shared" si="250"/>
        <v>3.7883456279597287E-3</v>
      </c>
      <c r="Y1321">
        <f t="shared" si="251"/>
        <v>2.0078761712475499E-2</v>
      </c>
      <c r="Z1321" s="10">
        <f t="shared" si="252"/>
        <v>0.68148815116554073</v>
      </c>
    </row>
    <row r="1322" spans="1:26" x14ac:dyDescent="0.25">
      <c r="A1322" t="s">
        <v>1661</v>
      </c>
      <c r="B1322" t="s">
        <v>1662</v>
      </c>
      <c r="D1322">
        <v>0.61771623126775765</v>
      </c>
      <c r="E1322">
        <v>0.24367474147010276</v>
      </c>
      <c r="F1322">
        <v>0.56952461243198149</v>
      </c>
      <c r="G1322">
        <v>0.24321153165281886</v>
      </c>
      <c r="H1322">
        <v>0.33003793119249675</v>
      </c>
      <c r="I1322">
        <v>0.61668493807641767</v>
      </c>
      <c r="J1322">
        <v>0.35463638660060304</v>
      </c>
      <c r="K1322">
        <v>0.31835221271175979</v>
      </c>
      <c r="L1322">
        <v>0.14150516270195126</v>
      </c>
      <c r="M1322">
        <v>0.54096662693993858</v>
      </c>
      <c r="N1322">
        <v>8.3153016688539746E-3</v>
      </c>
      <c r="O1322">
        <f t="shared" si="241"/>
        <v>0.11017102431130782</v>
      </c>
      <c r="P1322">
        <f t="shared" si="242"/>
        <v>1.7943224575102681E-2</v>
      </c>
      <c r="Q1322">
        <f t="shared" si="243"/>
        <v>6.7934691073240983E-3</v>
      </c>
      <c r="R1322">
        <f t="shared" si="244"/>
        <v>1.3790998343152993E-3</v>
      </c>
      <c r="S1322">
        <f t="shared" si="245"/>
        <v>3.8233605966996168E-3</v>
      </c>
      <c r="T1322">
        <f t="shared" si="246"/>
        <v>9.6962869888175401E-2</v>
      </c>
      <c r="U1322">
        <f t="shared" si="247"/>
        <v>2.9496547304779231E-2</v>
      </c>
      <c r="V1322">
        <f t="shared" si="248"/>
        <v>2.5885687559096672E-3</v>
      </c>
      <c r="W1322">
        <f t="shared" si="249"/>
        <v>1.909843495279864E-2</v>
      </c>
      <c r="X1322">
        <f t="shared" si="250"/>
        <v>7.3148797498928331E-2</v>
      </c>
      <c r="Y1322">
        <f t="shared" si="251"/>
        <v>1.0991735091369125E-3</v>
      </c>
      <c r="Z1322" s="10">
        <f t="shared" si="252"/>
        <v>0.6020835243838496</v>
      </c>
    </row>
    <row r="1323" spans="1:26" x14ac:dyDescent="0.25">
      <c r="A1323" t="s">
        <v>1661</v>
      </c>
      <c r="B1323" t="s">
        <v>1663</v>
      </c>
      <c r="D1323">
        <v>0.27876431855847111</v>
      </c>
      <c r="E1323">
        <v>0.4567402463210673</v>
      </c>
      <c r="F1323">
        <v>0.73141579873647578</v>
      </c>
      <c r="G1323">
        <v>0.31235754094689261</v>
      </c>
      <c r="H1323">
        <v>0.58415633573822223</v>
      </c>
      <c r="I1323">
        <v>0.43311150257198922</v>
      </c>
      <c r="J1323">
        <v>0.48445692816734182</v>
      </c>
      <c r="K1323">
        <v>0.36321417118388266</v>
      </c>
      <c r="L1323">
        <v>0.11989061694922001</v>
      </c>
      <c r="M1323">
        <v>0.39034405003614481</v>
      </c>
      <c r="N1323">
        <v>0.13271060371210625</v>
      </c>
      <c r="O1323">
        <f t="shared" si="241"/>
        <v>4.9444874666133571E-5</v>
      </c>
      <c r="P1323">
        <f t="shared" si="242"/>
        <v>6.2588956973190736E-3</v>
      </c>
      <c r="Q1323">
        <f t="shared" si="243"/>
        <v>6.3152715234290188E-3</v>
      </c>
      <c r="R1323">
        <f t="shared" si="244"/>
        <v>1.129591512117163E-2</v>
      </c>
      <c r="S1323">
        <f t="shared" si="245"/>
        <v>3.6973550210836474E-2</v>
      </c>
      <c r="T1323">
        <f t="shared" si="246"/>
        <v>1.6336720247631251E-2</v>
      </c>
      <c r="U1323">
        <f t="shared" si="247"/>
        <v>1.7577095934498182E-3</v>
      </c>
      <c r="V1323">
        <f t="shared" si="248"/>
        <v>9.1661356436976496E-3</v>
      </c>
      <c r="W1323">
        <f t="shared" si="249"/>
        <v>1.3591489005932782E-2</v>
      </c>
      <c r="X1323">
        <f t="shared" si="250"/>
        <v>1.4361090343881097E-2</v>
      </c>
      <c r="Y1323">
        <f t="shared" si="251"/>
        <v>8.3250142966476617E-3</v>
      </c>
      <c r="Z1323" s="10">
        <f t="shared" si="252"/>
        <v>0.35274812056007127</v>
      </c>
    </row>
    <row r="1324" spans="1:26" x14ac:dyDescent="0.25">
      <c r="A1324" t="s">
        <v>1661</v>
      </c>
      <c r="B1324" t="s">
        <v>1664</v>
      </c>
      <c r="D1324">
        <v>0.43960455712925484</v>
      </c>
      <c r="E1324">
        <v>0.47492568172590183</v>
      </c>
      <c r="F1324">
        <v>0.47971847233462223</v>
      </c>
      <c r="G1324">
        <v>0.19116308264061008</v>
      </c>
      <c r="H1324">
        <v>0.56262605374161689</v>
      </c>
      <c r="I1324">
        <v>0.34752295253421178</v>
      </c>
      <c r="J1324">
        <v>0.56814637396699896</v>
      </c>
      <c r="K1324">
        <v>0.24240941039875805</v>
      </c>
      <c r="L1324">
        <v>0.12298469061383625</v>
      </c>
      <c r="M1324">
        <v>0.27862154744616091</v>
      </c>
      <c r="N1324">
        <v>9.3309813174783374E-2</v>
      </c>
      <c r="O1324">
        <f t="shared" si="241"/>
        <v>2.3657065011026133E-2</v>
      </c>
      <c r="P1324">
        <f t="shared" si="242"/>
        <v>9.4670211101941584E-3</v>
      </c>
      <c r="Q1324">
        <f t="shared" si="243"/>
        <v>2.9662705725779802E-2</v>
      </c>
      <c r="R1324">
        <f t="shared" si="244"/>
        <v>2.2237417318965739E-4</v>
      </c>
      <c r="S1324">
        <f t="shared" si="245"/>
        <v>2.9157199460692156E-2</v>
      </c>
      <c r="T1324">
        <f t="shared" si="246"/>
        <v>1.7830882810055202E-3</v>
      </c>
      <c r="U1324">
        <f t="shared" si="247"/>
        <v>1.7442649797045596E-3</v>
      </c>
      <c r="V1324">
        <f t="shared" si="248"/>
        <v>6.2824536338399058E-4</v>
      </c>
      <c r="W1324">
        <f t="shared" si="249"/>
        <v>1.432249224121248E-2</v>
      </c>
      <c r="X1324">
        <f t="shared" si="250"/>
        <v>6.5857512674896598E-5</v>
      </c>
      <c r="Y1324">
        <f t="shared" si="251"/>
        <v>2.6874608475581977E-3</v>
      </c>
      <c r="Z1324" s="10">
        <f t="shared" si="252"/>
        <v>0.33674586071163748</v>
      </c>
    </row>
    <row r="1325" spans="1:26" x14ac:dyDescent="0.25">
      <c r="A1325" t="s">
        <v>1661</v>
      </c>
      <c r="B1325" t="s">
        <v>1665</v>
      </c>
      <c r="D1325">
        <v>0.26908336819296891</v>
      </c>
      <c r="E1325">
        <v>0.54466582769572613</v>
      </c>
      <c r="F1325">
        <v>0.39044337503894511</v>
      </c>
      <c r="G1325">
        <v>0.10765830702501027</v>
      </c>
      <c r="H1325">
        <v>0.48222126755229711</v>
      </c>
      <c r="I1325">
        <v>0.19130414999646503</v>
      </c>
      <c r="J1325">
        <v>0.47759008419545818</v>
      </c>
      <c r="K1325">
        <v>0.14507351131748866</v>
      </c>
      <c r="L1325">
        <v>5.2511696530756879E-2</v>
      </c>
      <c r="M1325">
        <v>0.18787664403119236</v>
      </c>
      <c r="N1325">
        <v>0.184657171759465</v>
      </c>
      <c r="O1325">
        <f t="shared" si="241"/>
        <v>2.7931284808048207E-4</v>
      </c>
      <c r="P1325">
        <f t="shared" si="242"/>
        <v>2.7901948746652371E-2</v>
      </c>
      <c r="Q1325">
        <f t="shared" si="243"/>
        <v>6.8384206577567552E-2</v>
      </c>
      <c r="R1325">
        <f t="shared" si="244"/>
        <v>9.6859041539175805E-3</v>
      </c>
      <c r="S1325">
        <f t="shared" si="245"/>
        <v>8.163123798533534E-3</v>
      </c>
      <c r="T1325">
        <f t="shared" si="246"/>
        <v>1.299421540028408E-2</v>
      </c>
      <c r="U1325">
        <f t="shared" si="247"/>
        <v>2.3806486566135838E-3</v>
      </c>
      <c r="V1325">
        <f t="shared" si="248"/>
        <v>1.4981936821504189E-2</v>
      </c>
      <c r="W1325">
        <f t="shared" si="249"/>
        <v>2.4209963373833798E-3</v>
      </c>
      <c r="X1325">
        <f t="shared" si="250"/>
        <v>6.8276572804706042E-3</v>
      </c>
      <c r="Y1325">
        <f t="shared" si="251"/>
        <v>2.0502827498947832E-2</v>
      </c>
      <c r="Z1325" s="10">
        <f t="shared" si="252"/>
        <v>0.41775923463157005</v>
      </c>
    </row>
    <row r="1326" spans="1:26" x14ac:dyDescent="0.25">
      <c r="A1326" t="s">
        <v>1666</v>
      </c>
      <c r="B1326" t="s">
        <v>1667</v>
      </c>
      <c r="D1326">
        <v>0.21652915034418579</v>
      </c>
      <c r="E1326">
        <v>0.35424376942317765</v>
      </c>
      <c r="F1326">
        <v>0.52848159890160884</v>
      </c>
      <c r="G1326">
        <v>0.13450743755960792</v>
      </c>
      <c r="H1326">
        <v>0.35886398597111419</v>
      </c>
      <c r="I1326">
        <v>0.28133099201149625</v>
      </c>
      <c r="J1326">
        <v>0.43106490754577281</v>
      </c>
      <c r="K1326">
        <v>0.14965442919694597</v>
      </c>
      <c r="L1326">
        <v>7.4701061697840118E-2</v>
      </c>
      <c r="M1326">
        <v>0.2215799721074698</v>
      </c>
      <c r="N1326">
        <v>1.4865882924943249E-2</v>
      </c>
      <c r="O1326">
        <f t="shared" si="241"/>
        <v>4.7978997195557444E-3</v>
      </c>
      <c r="P1326">
        <f t="shared" si="242"/>
        <v>5.4677844151681263E-4</v>
      </c>
      <c r="Q1326">
        <f t="shared" si="243"/>
        <v>1.5243733931702893E-2</v>
      </c>
      <c r="R1326">
        <f t="shared" si="244"/>
        <v>5.1219586780821081E-3</v>
      </c>
      <c r="S1326">
        <f t="shared" si="245"/>
        <v>1.0894801629903923E-3</v>
      </c>
      <c r="T1326">
        <f t="shared" si="246"/>
        <v>5.7433706714891486E-4</v>
      </c>
      <c r="U1326">
        <f t="shared" si="247"/>
        <v>9.0853434424908834E-3</v>
      </c>
      <c r="V1326">
        <f t="shared" si="248"/>
        <v>1.3881506315564706E-2</v>
      </c>
      <c r="W1326">
        <f t="shared" si="249"/>
        <v>5.0969584997846984E-3</v>
      </c>
      <c r="X1326">
        <f t="shared" si="250"/>
        <v>2.3937839238158793E-3</v>
      </c>
      <c r="Y1326">
        <f t="shared" si="251"/>
        <v>7.0773048900782366E-4</v>
      </c>
      <c r="Z1326" s="10">
        <f t="shared" si="252"/>
        <v>0.24194939692353204</v>
      </c>
    </row>
    <row r="1327" spans="1:26" x14ac:dyDescent="0.25">
      <c r="A1327" t="s">
        <v>1666</v>
      </c>
      <c r="B1327" t="s">
        <v>1668</v>
      </c>
      <c r="D1327">
        <v>0.69340867429460717</v>
      </c>
      <c r="E1327">
        <v>0.34404066530091482</v>
      </c>
      <c r="F1327">
        <v>0.41237506774420551</v>
      </c>
      <c r="G1327">
        <v>0.24539226753951759</v>
      </c>
      <c r="H1327">
        <v>0.33308178625829615</v>
      </c>
      <c r="I1327">
        <v>0.48143738655805751</v>
      </c>
      <c r="J1327">
        <v>0.3192007705621473</v>
      </c>
      <c r="K1327">
        <v>0.29621930341308156</v>
      </c>
      <c r="L1327">
        <v>0.10830307146748137</v>
      </c>
      <c r="M1327">
        <v>0.42192620221628446</v>
      </c>
      <c r="N1327">
        <v>7.3857773984039005E-2</v>
      </c>
      <c r="O1327">
        <f t="shared" si="241"/>
        <v>0.16614807307149354</v>
      </c>
      <c r="P1327">
        <f t="shared" si="242"/>
        <v>1.1280461434613192E-3</v>
      </c>
      <c r="Q1327">
        <f t="shared" si="243"/>
        <v>5.7394766342984141E-2</v>
      </c>
      <c r="R1327">
        <f t="shared" si="244"/>
        <v>1.5458240772537393E-3</v>
      </c>
      <c r="S1327">
        <f t="shared" si="245"/>
        <v>3.4562022658801649E-3</v>
      </c>
      <c r="T1327">
        <f t="shared" si="246"/>
        <v>3.1025674434821068E-2</v>
      </c>
      <c r="U1327">
        <f t="shared" si="247"/>
        <v>4.2924051677544539E-2</v>
      </c>
      <c r="V1327">
        <f t="shared" si="248"/>
        <v>8.2627903709732908E-4</v>
      </c>
      <c r="W1327">
        <f t="shared" si="249"/>
        <v>1.1023949209889075E-2</v>
      </c>
      <c r="X1327">
        <f t="shared" si="250"/>
        <v>2.292799185418478E-2</v>
      </c>
      <c r="Y1327">
        <f t="shared" si="251"/>
        <v>1.0490270178280955E-3</v>
      </c>
      <c r="Z1327" s="10">
        <f t="shared" si="252"/>
        <v>0.58262327891394605</v>
      </c>
    </row>
    <row r="1328" spans="1:26" x14ac:dyDescent="0.25">
      <c r="A1328" t="s">
        <v>1666</v>
      </c>
      <c r="B1328" t="s">
        <v>1669</v>
      </c>
      <c r="D1328">
        <v>0.24661589612929796</v>
      </c>
      <c r="E1328">
        <v>0.2255211505963344</v>
      </c>
      <c r="F1328">
        <v>0.86825309939600093</v>
      </c>
      <c r="G1328">
        <v>0.2576368833138305</v>
      </c>
      <c r="H1328">
        <v>0.30003149735926427</v>
      </c>
      <c r="I1328">
        <v>0.43937561682845794</v>
      </c>
      <c r="J1328">
        <v>0.39939517215746889</v>
      </c>
      <c r="K1328">
        <v>0.28381968393134482</v>
      </c>
      <c r="L1328">
        <v>2.881432919966025E-2</v>
      </c>
      <c r="M1328">
        <v>0.43561013440080548</v>
      </c>
      <c r="N1328">
        <v>7.2612109583143875E-2</v>
      </c>
      <c r="O1328">
        <f t="shared" si="241"/>
        <v>1.5350823823524402E-3</v>
      </c>
      <c r="P1328">
        <f t="shared" si="242"/>
        <v>2.3136208737874482E-2</v>
      </c>
      <c r="Q1328">
        <f t="shared" si="243"/>
        <v>4.6788278419046148E-2</v>
      </c>
      <c r="R1328">
        <f t="shared" si="244"/>
        <v>2.6585970584136697E-3</v>
      </c>
      <c r="S1328">
        <f t="shared" si="245"/>
        <v>8.4345420691642921E-3</v>
      </c>
      <c r="T1328">
        <f t="shared" si="246"/>
        <v>1.7977257157962404E-2</v>
      </c>
      <c r="U1328">
        <f t="shared" si="247"/>
        <v>1.6125648221955797E-2</v>
      </c>
      <c r="V1328">
        <f t="shared" si="248"/>
        <v>2.6717374570334179E-4</v>
      </c>
      <c r="W1328">
        <f t="shared" si="249"/>
        <v>6.5056898548682769E-4</v>
      </c>
      <c r="X1328">
        <f t="shared" si="250"/>
        <v>2.7259281658752469E-2</v>
      </c>
      <c r="Y1328">
        <f t="shared" si="251"/>
        <v>9.6988782991997021E-4</v>
      </c>
      <c r="Z1328" s="10">
        <f t="shared" si="252"/>
        <v>0.38184096986393673</v>
      </c>
    </row>
    <row r="1329" spans="1:26" x14ac:dyDescent="0.25">
      <c r="A1329" t="s">
        <v>1666</v>
      </c>
      <c r="B1329" t="s">
        <v>1670</v>
      </c>
      <c r="D1329">
        <v>0.8760714707727556</v>
      </c>
      <c r="E1329">
        <v>0.28350691400184591</v>
      </c>
      <c r="F1329">
        <v>0.76031024460082608</v>
      </c>
      <c r="G1329">
        <v>0.49413408293655892</v>
      </c>
      <c r="H1329">
        <v>0.16954665905960001</v>
      </c>
      <c r="I1329">
        <v>0.74804875924528969</v>
      </c>
      <c r="J1329">
        <v>0.25693355619540142</v>
      </c>
      <c r="K1329">
        <v>0.50446790186164203</v>
      </c>
      <c r="L1329">
        <v>0.27777923238425878</v>
      </c>
      <c r="M1329">
        <v>0.7463434434960502</v>
      </c>
      <c r="N1329">
        <v>0.19374233133967625</v>
      </c>
      <c r="O1329">
        <f t="shared" si="241"/>
        <v>0.34842510362942858</v>
      </c>
      <c r="P1329">
        <f t="shared" si="242"/>
        <v>8.8586025400803087E-3</v>
      </c>
      <c r="Q1329">
        <f t="shared" si="243"/>
        <v>1.1742567623193831E-2</v>
      </c>
      <c r="R1329">
        <f t="shared" si="244"/>
        <v>8.2977863458109119E-2</v>
      </c>
      <c r="S1329">
        <f t="shared" si="245"/>
        <v>4.9428228346124529E-2</v>
      </c>
      <c r="T1329">
        <f t="shared" si="246"/>
        <v>0.19602972021200982</v>
      </c>
      <c r="U1329">
        <f t="shared" si="247"/>
        <v>7.2602450663202936E-2</v>
      </c>
      <c r="V1329">
        <f t="shared" si="248"/>
        <v>5.6165998784058792E-2</v>
      </c>
      <c r="W1329">
        <f t="shared" si="249"/>
        <v>7.5334416044193039E-2</v>
      </c>
      <c r="X1329">
        <f t="shared" si="250"/>
        <v>0.2264210030535172</v>
      </c>
      <c r="Y1329">
        <f t="shared" si="251"/>
        <v>2.3187140816099225E-2</v>
      </c>
      <c r="Z1329" s="10">
        <f t="shared" si="252"/>
        <v>1.0729273485050221</v>
      </c>
    </row>
    <row r="1330" spans="1:26" x14ac:dyDescent="0.25">
      <c r="A1330" t="s">
        <v>1671</v>
      </c>
      <c r="B1330" t="s">
        <v>1672</v>
      </c>
      <c r="D1330">
        <v>0.31021660275276858</v>
      </c>
      <c r="E1330">
        <v>0.2447498376305155</v>
      </c>
      <c r="F1330">
        <v>0.80362511948526727</v>
      </c>
      <c r="G1330">
        <v>0.27193618670083114</v>
      </c>
      <c r="H1330">
        <v>0.32484638465485549</v>
      </c>
      <c r="I1330">
        <v>0.46900089355274133</v>
      </c>
      <c r="J1330">
        <v>0.38598291337483459</v>
      </c>
      <c r="K1330">
        <v>0.31333751303633961</v>
      </c>
      <c r="L1330">
        <v>4.1849149947774875E-2</v>
      </c>
      <c r="M1330">
        <v>0.44954605310972778</v>
      </c>
      <c r="N1330">
        <v>4.6208436400668122E-2</v>
      </c>
      <c r="O1330">
        <f t="shared" si="241"/>
        <v>5.9636469006342919E-4</v>
      </c>
      <c r="P1330">
        <f t="shared" si="242"/>
        <v>1.7656357152688231E-2</v>
      </c>
      <c r="Q1330">
        <f t="shared" si="243"/>
        <v>2.3006216717530028E-2</v>
      </c>
      <c r="R1330">
        <f t="shared" si="244"/>
        <v>4.3376566327941761E-3</v>
      </c>
      <c r="S1330">
        <f t="shared" si="245"/>
        <v>4.4923339641169246E-3</v>
      </c>
      <c r="T1330">
        <f t="shared" si="246"/>
        <v>2.6799186571773912E-2</v>
      </c>
      <c r="U1330">
        <f t="shared" si="247"/>
        <v>1.971189664430056E-2</v>
      </c>
      <c r="V1330">
        <f t="shared" si="248"/>
        <v>2.1034403983237566E-3</v>
      </c>
      <c r="W1330">
        <f t="shared" si="249"/>
        <v>1.4854144312170076E-3</v>
      </c>
      <c r="X1330">
        <f t="shared" si="250"/>
        <v>3.2055239184836666E-2</v>
      </c>
      <c r="Y1330">
        <f t="shared" si="251"/>
        <v>2.2461428831460641E-5</v>
      </c>
      <c r="Z1330" s="10">
        <f t="shared" si="252"/>
        <v>0.36368470935203773</v>
      </c>
    </row>
    <row r="1331" spans="1:26" x14ac:dyDescent="0.25">
      <c r="A1331" t="s">
        <v>1671</v>
      </c>
      <c r="B1331" t="s">
        <v>1673</v>
      </c>
      <c r="D1331">
        <v>0.87560433453695774</v>
      </c>
      <c r="E1331">
        <v>0.43424439296252254</v>
      </c>
      <c r="F1331">
        <v>0.5708201518521806</v>
      </c>
      <c r="G1331">
        <v>0.39676561451648529</v>
      </c>
      <c r="H1331">
        <v>0.44853402427588002</v>
      </c>
      <c r="I1331">
        <v>0.68139622865250793</v>
      </c>
      <c r="J1331">
        <v>0.46645314185817488</v>
      </c>
      <c r="K1331">
        <v>0.45712182330041301</v>
      </c>
      <c r="L1331">
        <v>3.4952606995530752E-2</v>
      </c>
      <c r="M1331">
        <v>0.59275741736192766</v>
      </c>
      <c r="N1331">
        <v>1.1862702980301374E-2</v>
      </c>
      <c r="O1331">
        <f t="shared" si="241"/>
        <v>0.34787384374466429</v>
      </c>
      <c r="P1331">
        <f t="shared" si="242"/>
        <v>3.2055219963548387E-3</v>
      </c>
      <c r="Q1331">
        <f t="shared" si="243"/>
        <v>6.5815843245428185E-3</v>
      </c>
      <c r="R1331">
        <f t="shared" si="244"/>
        <v>3.6362796733045641E-2</v>
      </c>
      <c r="S1331">
        <f t="shared" si="245"/>
        <v>3.2106688138877331E-3</v>
      </c>
      <c r="T1331">
        <f t="shared" si="246"/>
        <v>0.14145113938084289</v>
      </c>
      <c r="U1331">
        <f t="shared" si="247"/>
        <v>3.5914651011037671E-3</v>
      </c>
      <c r="V1331">
        <f t="shared" si="248"/>
        <v>3.5966208269533166E-2</v>
      </c>
      <c r="W1331">
        <f t="shared" si="249"/>
        <v>1.0013763831189901E-3</v>
      </c>
      <c r="X1331">
        <f t="shared" si="250"/>
        <v>0.10384579342456662</v>
      </c>
      <c r="Y1331">
        <f t="shared" si="251"/>
        <v>8.765379991483174E-4</v>
      </c>
      <c r="Z1331" s="10">
        <f t="shared" si="252"/>
        <v>0.82702293569816376</v>
      </c>
    </row>
    <row r="1332" spans="1:26" x14ac:dyDescent="0.25">
      <c r="A1332" t="s">
        <v>1671</v>
      </c>
      <c r="B1332" t="s">
        <v>1674</v>
      </c>
      <c r="D1332">
        <v>0.11558027991567842</v>
      </c>
      <c r="E1332">
        <v>0.43475522798905675</v>
      </c>
      <c r="F1332">
        <v>0.42039899116180879</v>
      </c>
      <c r="G1332">
        <v>0.10395284587882522</v>
      </c>
      <c r="H1332">
        <v>0.55104119223286974</v>
      </c>
      <c r="I1332">
        <v>0.19229008083912316</v>
      </c>
      <c r="J1332">
        <v>0.51793935654886025</v>
      </c>
      <c r="K1332">
        <v>0.13441501739394374</v>
      </c>
      <c r="L1332">
        <v>8.9855485346395744E-2</v>
      </c>
      <c r="M1332">
        <v>0.16843600165727238</v>
      </c>
      <c r="N1332">
        <v>4.0394973382726872E-2</v>
      </c>
      <c r="O1332">
        <f t="shared" si="241"/>
        <v>2.8973399370775615E-2</v>
      </c>
      <c r="P1332">
        <f t="shared" si="242"/>
        <v>3.2636271787837433E-3</v>
      </c>
      <c r="Q1332">
        <f t="shared" si="243"/>
        <v>5.3614534152333776E-2</v>
      </c>
      <c r="R1332">
        <f t="shared" si="244"/>
        <v>1.0428995270144721E-2</v>
      </c>
      <c r="S1332">
        <f t="shared" si="245"/>
        <v>2.5335067210450389E-2</v>
      </c>
      <c r="T1332">
        <f t="shared" si="246"/>
        <v>1.2770410662453905E-2</v>
      </c>
      <c r="U1332">
        <f t="shared" si="247"/>
        <v>7.1277814674437952E-5</v>
      </c>
      <c r="V1332">
        <f t="shared" si="248"/>
        <v>1.7704755024135703E-2</v>
      </c>
      <c r="W1332">
        <f t="shared" si="249"/>
        <v>7.490454177231892E-3</v>
      </c>
      <c r="X1332">
        <f t="shared" si="250"/>
        <v>1.0418342388174306E-2</v>
      </c>
      <c r="Y1332">
        <f t="shared" si="251"/>
        <v>1.1537209489984312E-6</v>
      </c>
      <c r="Z1332" s="10">
        <f t="shared" si="252"/>
        <v>0.41239788671877009</v>
      </c>
    </row>
    <row r="1333" spans="1:26" x14ac:dyDescent="0.25">
      <c r="A1333" t="s">
        <v>1671</v>
      </c>
      <c r="B1333" t="s">
        <v>1675</v>
      </c>
      <c r="D1333">
        <v>0.76191361823615278</v>
      </c>
      <c r="E1333">
        <v>0.32960688676009919</v>
      </c>
      <c r="F1333">
        <v>0.50480990337495368</v>
      </c>
      <c r="G1333">
        <v>0.27808361009650323</v>
      </c>
      <c r="H1333">
        <v>0.30885296543651841</v>
      </c>
      <c r="I1333">
        <v>0.49293329396604496</v>
      </c>
      <c r="J1333">
        <v>0.37968721955282914</v>
      </c>
      <c r="K1333">
        <v>0.34313523369620247</v>
      </c>
      <c r="L1333">
        <v>0.130216371820885</v>
      </c>
      <c r="M1333">
        <v>0.47020649956349281</v>
      </c>
      <c r="N1333">
        <v>1.4652702541441626E-2</v>
      </c>
      <c r="O1333">
        <f t="shared" si="241"/>
        <v>0.22668796399828497</v>
      </c>
      <c r="P1333">
        <f t="shared" si="242"/>
        <v>2.3059373733789849E-3</v>
      </c>
      <c r="Q1333">
        <f t="shared" si="243"/>
        <v>2.1649359362103902E-2</v>
      </c>
      <c r="R1333">
        <f t="shared" si="244"/>
        <v>5.1851969807357031E-3</v>
      </c>
      <c r="S1333">
        <f t="shared" si="245"/>
        <v>6.8920372930263256E-3</v>
      </c>
      <c r="T1333">
        <f t="shared" si="246"/>
        <v>3.5207633047437917E-2</v>
      </c>
      <c r="U1333">
        <f t="shared" si="247"/>
        <v>2.151935142101509E-2</v>
      </c>
      <c r="V1333">
        <f t="shared" si="248"/>
        <v>5.724586931710407E-3</v>
      </c>
      <c r="W1333">
        <f t="shared" si="249"/>
        <v>1.6105715713358573E-2</v>
      </c>
      <c r="X1333">
        <f t="shared" si="250"/>
        <v>3.9880176388308014E-2</v>
      </c>
      <c r="Y1333">
        <f t="shared" si="251"/>
        <v>7.1911849755380115E-4</v>
      </c>
      <c r="Z1333" s="10">
        <f t="shared" si="252"/>
        <v>0.61796203524724203</v>
      </c>
    </row>
    <row r="1334" spans="1:26" x14ac:dyDescent="0.25">
      <c r="A1334" t="s">
        <v>1676</v>
      </c>
      <c r="B1334" t="s">
        <v>1677</v>
      </c>
      <c r="D1334">
        <v>0.33374941871581348</v>
      </c>
      <c r="E1334">
        <v>0.44446502859162584</v>
      </c>
      <c r="F1334">
        <v>0.23057047742891248</v>
      </c>
      <c r="G1334">
        <v>0.1105840436284161</v>
      </c>
      <c r="H1334">
        <v>0.5721268987458269</v>
      </c>
      <c r="I1334">
        <v>0.23212051781347492</v>
      </c>
      <c r="J1334">
        <v>0.34997338427578845</v>
      </c>
      <c r="K1334">
        <v>0.1544397211228653</v>
      </c>
      <c r="L1334">
        <v>0.13656931516927751</v>
      </c>
      <c r="M1334">
        <v>0.19553598312893478</v>
      </c>
      <c r="N1334">
        <v>7.2176825829194879E-2</v>
      </c>
      <c r="O1334">
        <f t="shared" si="241"/>
        <v>2.2995281108048882E-3</v>
      </c>
      <c r="P1334">
        <f t="shared" si="242"/>
        <v>4.4673135786365359E-3</v>
      </c>
      <c r="Q1334">
        <f t="shared" si="243"/>
        <v>0.17755827159943971</v>
      </c>
      <c r="R1334">
        <f t="shared" si="244"/>
        <v>9.1185797015757679E-3</v>
      </c>
      <c r="S1334">
        <f t="shared" si="245"/>
        <v>3.2492095167658261E-2</v>
      </c>
      <c r="T1334">
        <f t="shared" si="246"/>
        <v>5.3546983967897449E-3</v>
      </c>
      <c r="U1334">
        <f t="shared" si="247"/>
        <v>3.1119991056045512E-2</v>
      </c>
      <c r="V1334">
        <f t="shared" si="248"/>
        <v>1.2776801016690997E-2</v>
      </c>
      <c r="W1334">
        <f t="shared" si="249"/>
        <v>1.7758558038398362E-2</v>
      </c>
      <c r="X1334">
        <f t="shared" si="250"/>
        <v>5.6205459030010639E-3</v>
      </c>
      <c r="Y1334">
        <f t="shared" si="251"/>
        <v>9.4296519866693027E-4</v>
      </c>
      <c r="Z1334" s="10">
        <f t="shared" si="252"/>
        <v>0.54727447205922897</v>
      </c>
    </row>
    <row r="1335" spans="1:26" x14ac:dyDescent="0.25">
      <c r="A1335" t="s">
        <v>1676</v>
      </c>
      <c r="B1335" t="s">
        <v>1678</v>
      </c>
      <c r="D1335">
        <v>0.1819941475580692</v>
      </c>
      <c r="E1335">
        <v>0.78740488947754805</v>
      </c>
      <c r="F1335">
        <v>0.55139300810149117</v>
      </c>
      <c r="G1335">
        <v>0.14602463951173036</v>
      </c>
      <c r="H1335">
        <v>0.76572658181531161</v>
      </c>
      <c r="I1335">
        <v>0.39038288558632056</v>
      </c>
      <c r="J1335">
        <v>0.62643885274694067</v>
      </c>
      <c r="K1335">
        <v>0.23025988512451631</v>
      </c>
      <c r="L1335">
        <v>0.22458499577327501</v>
      </c>
      <c r="M1335">
        <v>0.32052454378476142</v>
      </c>
      <c r="N1335">
        <v>0.169486133045405</v>
      </c>
      <c r="O1335">
        <f t="shared" si="241"/>
        <v>1.0774829453218188E-2</v>
      </c>
      <c r="P1335">
        <f t="shared" si="242"/>
        <v>0.16791786666930558</v>
      </c>
      <c r="Q1335">
        <f t="shared" si="243"/>
        <v>1.0111128631007717E-2</v>
      </c>
      <c r="R1335">
        <f t="shared" si="244"/>
        <v>3.606081610102921E-3</v>
      </c>
      <c r="S1335">
        <f t="shared" si="245"/>
        <v>0.1397678013758423</v>
      </c>
      <c r="T1335">
        <f t="shared" si="246"/>
        <v>7.2397232117154525E-3</v>
      </c>
      <c r="U1335">
        <f t="shared" si="247"/>
        <v>1.0011378685353981E-2</v>
      </c>
      <c r="V1335">
        <f t="shared" si="248"/>
        <v>1.384907734346977E-3</v>
      </c>
      <c r="W1335">
        <f t="shared" si="249"/>
        <v>4.8963475512385925E-2</v>
      </c>
      <c r="X1335">
        <f t="shared" si="250"/>
        <v>2.50182638508289E-3</v>
      </c>
      <c r="Y1335">
        <f t="shared" si="251"/>
        <v>1.6388363972572158E-2</v>
      </c>
      <c r="Z1335" s="10">
        <f t="shared" si="252"/>
        <v>0.64704511685116217</v>
      </c>
    </row>
    <row r="1336" spans="1:26" x14ac:dyDescent="0.25">
      <c r="A1336" t="s">
        <v>1676</v>
      </c>
      <c r="B1336" t="s">
        <v>1679</v>
      </c>
      <c r="D1336">
        <v>0.37533238038756117</v>
      </c>
      <c r="E1336">
        <v>0.51443118705858593</v>
      </c>
      <c r="F1336">
        <v>0.64724262112777498</v>
      </c>
      <c r="G1336">
        <v>0.24819613493246875</v>
      </c>
      <c r="H1336">
        <v>0.41336254774472103</v>
      </c>
      <c r="I1336">
        <v>0.45367597352983968</v>
      </c>
      <c r="J1336">
        <v>0.50170357334362614</v>
      </c>
      <c r="K1336">
        <v>0.33247374866976676</v>
      </c>
      <c r="L1336">
        <v>7.6860505808395749E-2</v>
      </c>
      <c r="M1336">
        <v>0.43842281511640019</v>
      </c>
      <c r="N1336">
        <v>0.22171942864814875</v>
      </c>
      <c r="O1336">
        <f t="shared" si="241"/>
        <v>8.0167592011134402E-3</v>
      </c>
      <c r="P1336">
        <f t="shared" si="242"/>
        <v>1.8715368224776135E-2</v>
      </c>
      <c r="Q1336">
        <f t="shared" si="243"/>
        <v>2.2132272739327675E-5</v>
      </c>
      <c r="R1336">
        <f t="shared" si="244"/>
        <v>1.7741648861960644E-3</v>
      </c>
      <c r="S1336">
        <f t="shared" si="245"/>
        <v>4.618754331875416E-4</v>
      </c>
      <c r="T1336">
        <f t="shared" si="246"/>
        <v>2.2016520829052408E-2</v>
      </c>
      <c r="U1336">
        <f t="shared" si="247"/>
        <v>6.0902353275873121E-4</v>
      </c>
      <c r="V1336">
        <f t="shared" si="248"/>
        <v>4.2249369559997987E-3</v>
      </c>
      <c r="W1336">
        <f t="shared" si="249"/>
        <v>5.4099600264626404E-3</v>
      </c>
      <c r="X1336">
        <f t="shared" si="250"/>
        <v>2.8195961667861438E-2</v>
      </c>
      <c r="Y1336">
        <f t="shared" si="251"/>
        <v>3.2490185515560606E-2</v>
      </c>
      <c r="Z1336" s="10">
        <f t="shared" si="252"/>
        <v>0.34919462846055943</v>
      </c>
    </row>
    <row r="1337" spans="1:26" x14ac:dyDescent="0.25">
      <c r="A1337" t="s">
        <v>1676</v>
      </c>
      <c r="B1337" t="s">
        <v>1680</v>
      </c>
      <c r="D1337">
        <v>0.3445869940686524</v>
      </c>
      <c r="E1337">
        <v>0.38388759031044806</v>
      </c>
      <c r="F1337">
        <v>0.31234353751259791</v>
      </c>
      <c r="G1337">
        <v>0.11698200367071203</v>
      </c>
      <c r="H1337">
        <v>0.53648234967715891</v>
      </c>
      <c r="I1337">
        <v>0.30518594605147509</v>
      </c>
      <c r="J1337">
        <v>0.43976067885281622</v>
      </c>
      <c r="K1337">
        <v>0.1525661190224043</v>
      </c>
      <c r="L1337">
        <v>7.5425003642048127E-2</v>
      </c>
      <c r="M1337">
        <v>0.24917083091107572</v>
      </c>
      <c r="N1337">
        <v>6.394357882238437E-2</v>
      </c>
      <c r="O1337">
        <f t="shared" si="241"/>
        <v>3.4563782180513127E-3</v>
      </c>
      <c r="P1337">
        <f t="shared" si="242"/>
        <v>3.9194196042421715E-5</v>
      </c>
      <c r="Q1337">
        <f t="shared" si="243"/>
        <v>0.11533059057461743</v>
      </c>
      <c r="R1337">
        <f t="shared" si="244"/>
        <v>7.9376151318744891E-3</v>
      </c>
      <c r="S1337">
        <f t="shared" si="245"/>
        <v>2.0912367151711315E-2</v>
      </c>
      <c r="T1337">
        <f t="shared" si="246"/>
        <v>1.2182968337016373E-8</v>
      </c>
      <c r="U1337">
        <f t="shared" si="247"/>
        <v>7.5032490320216267E-3</v>
      </c>
      <c r="V1337">
        <f t="shared" si="248"/>
        <v>1.3203874801620606E-2</v>
      </c>
      <c r="W1337">
        <f t="shared" si="249"/>
        <v>5.20085134640346E-3</v>
      </c>
      <c r="X1337">
        <f t="shared" si="250"/>
        <v>4.5520152729153007E-4</v>
      </c>
      <c r="Y1337">
        <f t="shared" si="251"/>
        <v>5.0510276413206741E-4</v>
      </c>
      <c r="Z1337" s="10">
        <f t="shared" si="252"/>
        <v>0.41778515642221492</v>
      </c>
    </row>
    <row r="1338" spans="1:26" x14ac:dyDescent="0.25">
      <c r="A1338" t="s">
        <v>1681</v>
      </c>
      <c r="B1338" t="s">
        <v>1682</v>
      </c>
      <c r="D1338">
        <v>0.2331579481027499</v>
      </c>
      <c r="E1338">
        <v>0.31862566743691351</v>
      </c>
      <c r="F1338">
        <v>0.37987406360835851</v>
      </c>
      <c r="G1338">
        <v>0.11376436120305991</v>
      </c>
      <c r="H1338">
        <v>0.45992528703175722</v>
      </c>
      <c r="I1338">
        <v>0.23647938262784185</v>
      </c>
      <c r="J1338">
        <v>0.44624520714861687</v>
      </c>
      <c r="K1338">
        <v>0.14582049147481774</v>
      </c>
      <c r="L1338">
        <v>7.8371133390709134E-3</v>
      </c>
      <c r="M1338">
        <v>0.20707523932430905</v>
      </c>
      <c r="N1338">
        <v>5.2165785663190745E-2</v>
      </c>
      <c r="O1338">
        <f t="shared" si="241"/>
        <v>2.7707669836331849E-3</v>
      </c>
      <c r="P1338">
        <f t="shared" si="242"/>
        <v>3.4811647364688318E-3</v>
      </c>
      <c r="Q1338">
        <f t="shared" si="243"/>
        <v>7.4023745880300668E-2</v>
      </c>
      <c r="R1338">
        <f t="shared" si="244"/>
        <v>8.521309091109798E-3</v>
      </c>
      <c r="S1338">
        <f t="shared" si="245"/>
        <v>4.6313505454006936E-3</v>
      </c>
      <c r="T1338">
        <f t="shared" si="246"/>
        <v>4.7357712183236349E-3</v>
      </c>
      <c r="U1338">
        <f t="shared" si="247"/>
        <v>6.4219016410466756E-3</v>
      </c>
      <c r="V1338">
        <f t="shared" si="248"/>
        <v>1.4799632979246085E-2</v>
      </c>
      <c r="W1338">
        <f t="shared" si="249"/>
        <v>2.0512185114175063E-5</v>
      </c>
      <c r="X1338">
        <f t="shared" si="250"/>
        <v>4.0234973358368297E-3</v>
      </c>
      <c r="Y1338">
        <f t="shared" si="251"/>
        <v>1.1441935346590259E-4</v>
      </c>
      <c r="Z1338" s="10">
        <f t="shared" si="252"/>
        <v>0.35148836673486999</v>
      </c>
    </row>
    <row r="1339" spans="1:26" x14ac:dyDescent="0.25">
      <c r="A1339" t="s">
        <v>1681</v>
      </c>
      <c r="B1339" t="s">
        <v>1683</v>
      </c>
      <c r="D1339">
        <v>0.48482977058219878</v>
      </c>
      <c r="E1339">
        <v>0.50307448509971986</v>
      </c>
      <c r="F1339">
        <v>0.39907277742194724</v>
      </c>
      <c r="G1339">
        <v>0.20241962712206624</v>
      </c>
      <c r="H1339">
        <v>0.57796047123315941</v>
      </c>
      <c r="I1339">
        <v>0.46810689551448892</v>
      </c>
      <c r="J1339">
        <v>0.51891644913771739</v>
      </c>
      <c r="K1339">
        <v>0.27787714405611635</v>
      </c>
      <c r="L1339">
        <v>8.2895292722423124E-3</v>
      </c>
      <c r="M1339">
        <v>0.33550608942167204</v>
      </c>
      <c r="N1339">
        <v>9.0611332548158133E-2</v>
      </c>
      <c r="O1339">
        <f t="shared" si="241"/>
        <v>3.9614432469615254E-2</v>
      </c>
      <c r="P1339">
        <f t="shared" si="242"/>
        <v>1.5737055587983228E-2</v>
      </c>
      <c r="Q1339">
        <f t="shared" si="243"/>
        <v>6.3945431150877682E-2</v>
      </c>
      <c r="R1339">
        <f t="shared" si="244"/>
        <v>1.3363931103572103E-5</v>
      </c>
      <c r="S1339">
        <f t="shared" si="245"/>
        <v>3.4629194401099496E-2</v>
      </c>
      <c r="T1339">
        <f t="shared" si="246"/>
        <v>2.6507282673582482E-2</v>
      </c>
      <c r="U1339">
        <f t="shared" si="247"/>
        <v>5.5734083795455131E-5</v>
      </c>
      <c r="V1339">
        <f t="shared" si="248"/>
        <v>1.082205454290171E-4</v>
      </c>
      <c r="W1339">
        <f t="shared" si="249"/>
        <v>2.48148831879228E-5</v>
      </c>
      <c r="X1339">
        <f t="shared" si="250"/>
        <v>4.2249747999633189E-3</v>
      </c>
      <c r="Y1339">
        <f t="shared" si="251"/>
        <v>2.4149602569711499E-3</v>
      </c>
      <c r="Z1339" s="10">
        <f t="shared" si="252"/>
        <v>0.43275335328984871</v>
      </c>
    </row>
    <row r="1340" spans="1:26" x14ac:dyDescent="0.25">
      <c r="A1340" t="s">
        <v>1681</v>
      </c>
      <c r="B1340" t="s">
        <v>1684</v>
      </c>
      <c r="D1340">
        <v>0.31144868984806057</v>
      </c>
      <c r="E1340">
        <v>0.10052507194366185</v>
      </c>
      <c r="F1340">
        <v>0.6975687043005937</v>
      </c>
      <c r="G1340">
        <v>0.29272540544766273</v>
      </c>
      <c r="H1340">
        <v>0.32481481944895957</v>
      </c>
      <c r="I1340">
        <v>0.4468952437052936</v>
      </c>
      <c r="J1340">
        <v>0.30845458318940311</v>
      </c>
      <c r="K1340">
        <v>0.34039737951834725</v>
      </c>
      <c r="L1340">
        <v>9.588471291365612E-2</v>
      </c>
      <c r="M1340">
        <v>0.46056876824180432</v>
      </c>
      <c r="N1340">
        <v>3.9724496446360252E-2</v>
      </c>
      <c r="O1340">
        <f t="shared" si="241"/>
        <v>6.5805928973828849E-4</v>
      </c>
      <c r="P1340">
        <f t="shared" si="242"/>
        <v>7.6785513720147594E-2</v>
      </c>
      <c r="Q1340">
        <f t="shared" si="243"/>
        <v>2.0813293119263483E-3</v>
      </c>
      <c r="R1340">
        <f t="shared" si="244"/>
        <v>7.5082410842885611E-3</v>
      </c>
      <c r="S1340">
        <f t="shared" si="245"/>
        <v>4.4965662684830999E-3</v>
      </c>
      <c r="T1340">
        <f t="shared" si="246"/>
        <v>2.0050254476306619E-2</v>
      </c>
      <c r="U1340">
        <f t="shared" si="247"/>
        <v>4.749234831723937E-2</v>
      </c>
      <c r="V1340">
        <f t="shared" si="248"/>
        <v>5.3177852069206354E-3</v>
      </c>
      <c r="W1340">
        <f t="shared" si="249"/>
        <v>8.570433822750502E-3</v>
      </c>
      <c r="X1340">
        <f t="shared" si="250"/>
        <v>3.6123748194266649E-2</v>
      </c>
      <c r="Y1340">
        <f t="shared" si="251"/>
        <v>3.0435976392061983E-6</v>
      </c>
      <c r="Z1340" s="10">
        <f t="shared" si="252"/>
        <v>0.457260673237604</v>
      </c>
    </row>
    <row r="1341" spans="1:26" x14ac:dyDescent="0.25">
      <c r="A1341" t="s">
        <v>1681</v>
      </c>
      <c r="B1341" t="s">
        <v>1685</v>
      </c>
      <c r="D1341">
        <v>0.68971672511663096</v>
      </c>
      <c r="E1341">
        <v>0.27834983210703446</v>
      </c>
      <c r="F1341">
        <v>0.56155725316405602</v>
      </c>
      <c r="G1341">
        <v>0.24723836419028272</v>
      </c>
      <c r="H1341">
        <v>0.32744390266671858</v>
      </c>
      <c r="I1341">
        <v>0.57002393559371056</v>
      </c>
      <c r="J1341">
        <v>0.39436519607723597</v>
      </c>
      <c r="K1341">
        <v>0.27317535232461193</v>
      </c>
      <c r="L1341">
        <v>7.4047825197517125E-2</v>
      </c>
      <c r="M1341">
        <v>0.48626987625304535</v>
      </c>
      <c r="N1341">
        <v>1.5442134400487126E-2</v>
      </c>
      <c r="O1341">
        <f t="shared" si="241"/>
        <v>0.16315193317830634</v>
      </c>
      <c r="P1341">
        <f t="shared" si="242"/>
        <v>9.8559686714970608E-3</v>
      </c>
      <c r="Q1341">
        <f t="shared" si="243"/>
        <v>8.1703273176522099E-3</v>
      </c>
      <c r="R1341">
        <f t="shared" si="244"/>
        <v>1.6943980008924102E-3</v>
      </c>
      <c r="S1341">
        <f t="shared" si="245"/>
        <v>4.1508844201328388E-3</v>
      </c>
      <c r="T1341">
        <f t="shared" si="246"/>
        <v>7.0080709115230677E-2</v>
      </c>
      <c r="U1341">
        <f t="shared" si="247"/>
        <v>1.7428430047912374E-2</v>
      </c>
      <c r="V1341">
        <f t="shared" si="248"/>
        <v>3.2502754422235391E-5</v>
      </c>
      <c r="W1341">
        <f t="shared" si="249"/>
        <v>5.0041122086099971E-3</v>
      </c>
      <c r="X1341">
        <f t="shared" si="250"/>
        <v>4.6553928057644953E-2</v>
      </c>
      <c r="Y1341">
        <f t="shared" si="251"/>
        <v>6.7740228309056706E-4</v>
      </c>
      <c r="Z1341" s="10">
        <f t="shared" si="252"/>
        <v>0.57166475845148235</v>
      </c>
    </row>
    <row r="1342" spans="1:26" x14ac:dyDescent="0.25">
      <c r="A1342" t="s">
        <v>1686</v>
      </c>
      <c r="B1342" t="s">
        <v>1687</v>
      </c>
      <c r="D1342">
        <v>0.3898122206694517</v>
      </c>
      <c r="E1342">
        <v>0.25973957226001176</v>
      </c>
      <c r="F1342">
        <v>0.35727760849181567</v>
      </c>
      <c r="G1342">
        <v>0.1616074041025477</v>
      </c>
      <c r="H1342">
        <v>0.31862568993526447</v>
      </c>
      <c r="I1342">
        <v>0.26763523120903793</v>
      </c>
      <c r="J1342">
        <v>0.37012901036644213</v>
      </c>
      <c r="K1342">
        <v>0.18907997984062103</v>
      </c>
      <c r="L1342">
        <v>7.5336353675260509E-2</v>
      </c>
      <c r="M1342">
        <v>0.27131176364986542</v>
      </c>
      <c r="N1342">
        <v>0.12471369985244748</v>
      </c>
      <c r="O1342">
        <f t="shared" si="241"/>
        <v>1.0819369269431481E-2</v>
      </c>
      <c r="P1342">
        <f t="shared" si="242"/>
        <v>1.3897460589011376E-2</v>
      </c>
      <c r="Q1342">
        <f t="shared" si="243"/>
        <v>8.683011870124939E-2</v>
      </c>
      <c r="R1342">
        <f t="shared" si="244"/>
        <v>1.9773936063566667E-3</v>
      </c>
      <c r="S1342">
        <f t="shared" si="245"/>
        <v>5.3649135877484886E-3</v>
      </c>
      <c r="T1342">
        <f t="shared" si="246"/>
        <v>1.418357799938098E-3</v>
      </c>
      <c r="U1342">
        <f t="shared" si="247"/>
        <v>2.4414989111553678E-2</v>
      </c>
      <c r="V1342">
        <f t="shared" si="248"/>
        <v>6.1456590264760249E-3</v>
      </c>
      <c r="W1342">
        <f t="shared" si="249"/>
        <v>5.1880728786240895E-3</v>
      </c>
      <c r="X1342">
        <f t="shared" si="250"/>
        <v>6.4879864493036076E-7</v>
      </c>
      <c r="Y1342">
        <f t="shared" si="251"/>
        <v>6.9296655002737285E-3</v>
      </c>
      <c r="Z1342" s="10">
        <f t="shared" si="252"/>
        <v>0.40371604980395309</v>
      </c>
    </row>
    <row r="1343" spans="1:26" x14ac:dyDescent="0.25">
      <c r="A1343" t="s">
        <v>1686</v>
      </c>
      <c r="B1343" t="s">
        <v>1688</v>
      </c>
      <c r="D1343">
        <v>0.62104854296569134</v>
      </c>
      <c r="E1343">
        <v>0.36114553079970285</v>
      </c>
      <c r="F1343">
        <v>0.71931233860078903</v>
      </c>
      <c r="G1343">
        <v>0.32986355498301323</v>
      </c>
      <c r="H1343">
        <v>0.43115657501660132</v>
      </c>
      <c r="I1343">
        <v>0.55670375641116743</v>
      </c>
      <c r="J1343">
        <v>0.55950303711630023</v>
      </c>
      <c r="K1343">
        <v>0.41813305101287007</v>
      </c>
      <c r="L1343">
        <v>0.12643279912214625</v>
      </c>
      <c r="M1343">
        <v>0.52514784960490279</v>
      </c>
      <c r="N1343">
        <v>5.4674947101294745E-2</v>
      </c>
      <c r="O1343">
        <f t="shared" si="241"/>
        <v>0.1123942517946768</v>
      </c>
      <c r="P1343">
        <f t="shared" si="242"/>
        <v>2.7164091989275037E-4</v>
      </c>
      <c r="Q1343">
        <f t="shared" si="243"/>
        <v>4.5380732055071513E-3</v>
      </c>
      <c r="R1343">
        <f t="shared" si="244"/>
        <v>1.5323532514887326E-2</v>
      </c>
      <c r="S1343">
        <f t="shared" si="245"/>
        <v>1.5433359471835302E-3</v>
      </c>
      <c r="T1343">
        <f t="shared" si="246"/>
        <v>6.3205697807694541E-2</v>
      </c>
      <c r="U1343">
        <f t="shared" si="247"/>
        <v>1.0970047229034495E-3</v>
      </c>
      <c r="V1343">
        <f t="shared" si="248"/>
        <v>2.2698079256583958E-2</v>
      </c>
      <c r="W1343">
        <f t="shared" si="249"/>
        <v>1.5159697604177395E-2</v>
      </c>
      <c r="X1343">
        <f t="shared" si="250"/>
        <v>6.4842327306309039E-2</v>
      </c>
      <c r="Y1343">
        <f t="shared" si="251"/>
        <v>1.7439473011960583E-4</v>
      </c>
      <c r="Z1343" s="10">
        <f t="shared" si="252"/>
        <v>0.54886067067146971</v>
      </c>
    </row>
    <row r="1344" spans="1:26" x14ac:dyDescent="0.25">
      <c r="A1344" t="s">
        <v>1686</v>
      </c>
      <c r="B1344" t="s">
        <v>1689</v>
      </c>
      <c r="D1344">
        <v>0.16143503037452381</v>
      </c>
      <c r="E1344">
        <v>0.24829515260582061</v>
      </c>
      <c r="F1344">
        <v>0.86372098681116372</v>
      </c>
      <c r="G1344">
        <v>0.27951194288618314</v>
      </c>
      <c r="H1344">
        <v>1.0222763836740482E-2</v>
      </c>
      <c r="I1344">
        <v>0.29089567899196578</v>
      </c>
      <c r="J1344">
        <v>6.804495193116189E-2</v>
      </c>
      <c r="K1344">
        <v>0.20355104567493965</v>
      </c>
      <c r="L1344">
        <v>0.34766193789451999</v>
      </c>
      <c r="M1344">
        <v>0.40678942674549379</v>
      </c>
      <c r="N1344">
        <v>0.41969419263248875</v>
      </c>
      <c r="O1344">
        <f t="shared" si="241"/>
        <v>1.5465656616131716E-2</v>
      </c>
      <c r="P1344">
        <f t="shared" si="242"/>
        <v>1.6726743173513733E-2</v>
      </c>
      <c r="Q1344">
        <f t="shared" si="243"/>
        <v>4.4848172325188125E-2</v>
      </c>
      <c r="R1344">
        <f t="shared" si="244"/>
        <v>5.3929407812875951E-3</v>
      </c>
      <c r="S1344">
        <f t="shared" si="245"/>
        <v>0.14565557490317266</v>
      </c>
      <c r="T1344">
        <f t="shared" si="246"/>
        <v>2.0737853448245692E-4</v>
      </c>
      <c r="U1344">
        <f t="shared" si="247"/>
        <v>0.21007282716961453</v>
      </c>
      <c r="V1344">
        <f t="shared" si="248"/>
        <v>4.0861739577528911E-3</v>
      </c>
      <c r="W1344">
        <f t="shared" si="249"/>
        <v>0.11857958264991771</v>
      </c>
      <c r="X1344">
        <f t="shared" si="250"/>
        <v>1.8573095195998923E-2</v>
      </c>
      <c r="Y1344">
        <f t="shared" si="251"/>
        <v>0.14305423021865646</v>
      </c>
      <c r="Z1344" s="10">
        <f t="shared" si="252"/>
        <v>0.85009550964919045</v>
      </c>
    </row>
    <row r="1345" spans="1:26" x14ac:dyDescent="0.25">
      <c r="A1345" t="s">
        <v>1686</v>
      </c>
      <c r="B1345" t="s">
        <v>1690</v>
      </c>
      <c r="D1345">
        <v>0.7374355505387381</v>
      </c>
      <c r="E1345">
        <v>0.52594566537222087</v>
      </c>
      <c r="F1345">
        <v>0.60783763156493897</v>
      </c>
      <c r="G1345">
        <v>0.29845762268619919</v>
      </c>
      <c r="H1345">
        <v>0.54956409813371554</v>
      </c>
      <c r="I1345">
        <v>0.58994436224352587</v>
      </c>
      <c r="J1345">
        <v>0.53838637832386516</v>
      </c>
      <c r="K1345">
        <v>0.40220601385910348</v>
      </c>
      <c r="L1345">
        <v>1.2296008025158638E-2</v>
      </c>
      <c r="M1345">
        <v>0.52742833123750621</v>
      </c>
      <c r="N1345">
        <v>1.1207062664996988E-2</v>
      </c>
      <c r="O1345">
        <f t="shared" si="241"/>
        <v>0.20397826236570024</v>
      </c>
      <c r="P1345">
        <f t="shared" si="242"/>
        <v>2.1998407663654046E-2</v>
      </c>
      <c r="Q1345">
        <f t="shared" si="243"/>
        <v>1.9456466240326755E-3</v>
      </c>
      <c r="R1345">
        <f t="shared" si="244"/>
        <v>8.534493875615206E-3</v>
      </c>
      <c r="S1345">
        <f t="shared" si="245"/>
        <v>2.4867031083181987E-2</v>
      </c>
      <c r="T1345">
        <f t="shared" si="246"/>
        <v>8.1024506509334807E-2</v>
      </c>
      <c r="U1345">
        <f t="shared" si="247"/>
        <v>1.4410568727095429E-4</v>
      </c>
      <c r="V1345">
        <f t="shared" si="248"/>
        <v>1.8152652604936627E-2</v>
      </c>
      <c r="W1345">
        <f t="shared" si="249"/>
        <v>8.0782933788519748E-5</v>
      </c>
      <c r="X1345">
        <f t="shared" si="250"/>
        <v>6.6008938732641201E-2</v>
      </c>
      <c r="Y1345">
        <f t="shared" si="251"/>
        <v>9.1579014181969519E-4</v>
      </c>
      <c r="Z1345" s="10">
        <f t="shared" si="252"/>
        <v>0.65395001202077818</v>
      </c>
    </row>
    <row r="1346" spans="1:26" x14ac:dyDescent="0.25">
      <c r="A1346" t="s">
        <v>1691</v>
      </c>
      <c r="B1346" t="s">
        <v>1692</v>
      </c>
      <c r="D1346">
        <v>0.18264013876528304</v>
      </c>
      <c r="E1346">
        <v>0.24219795718543685</v>
      </c>
      <c r="F1346">
        <v>0.468204435822554</v>
      </c>
      <c r="G1346">
        <v>0.17875024234415995</v>
      </c>
      <c r="H1346">
        <v>1.4874720171597409E-2</v>
      </c>
      <c r="I1346">
        <v>0.13120182855052595</v>
      </c>
      <c r="J1346">
        <v>0.10927655156661931</v>
      </c>
      <c r="K1346">
        <v>7.8193344545400181E-2</v>
      </c>
      <c r="L1346">
        <v>0.40575320195071374</v>
      </c>
      <c r="M1346">
        <v>0.28233234319997869</v>
      </c>
      <c r="N1346">
        <v>0.40797389969399378</v>
      </c>
      <c r="O1346">
        <f t="shared" si="241"/>
        <v>1.0641136559530555E-2</v>
      </c>
      <c r="P1346">
        <f t="shared" si="242"/>
        <v>1.8341042835039498E-2</v>
      </c>
      <c r="Q1346">
        <f t="shared" si="243"/>
        <v>3.3761372547557976E-2</v>
      </c>
      <c r="R1346">
        <f t="shared" si="244"/>
        <v>7.4665867807439858E-4</v>
      </c>
      <c r="S1346">
        <f t="shared" si="245"/>
        <v>0.14212639131867669</v>
      </c>
      <c r="T1346">
        <f t="shared" si="246"/>
        <v>3.0308892836059739E-2</v>
      </c>
      <c r="U1346">
        <f t="shared" si="247"/>
        <v>0.17397693467070738</v>
      </c>
      <c r="V1346">
        <f t="shared" si="248"/>
        <v>3.5827254970924115E-2</v>
      </c>
      <c r="W1346">
        <f t="shared" si="249"/>
        <v>0.16196207992535117</v>
      </c>
      <c r="X1346">
        <f t="shared" si="250"/>
        <v>1.3985569350535954E-4</v>
      </c>
      <c r="Y1346">
        <f t="shared" si="251"/>
        <v>0.13432577742547835</v>
      </c>
      <c r="Z1346" s="10">
        <f t="shared" si="252"/>
        <v>0.86148557588673835</v>
      </c>
    </row>
    <row r="1347" spans="1:26" x14ac:dyDescent="0.25">
      <c r="A1347" t="s">
        <v>1691</v>
      </c>
      <c r="B1347" t="s">
        <v>1693</v>
      </c>
      <c r="D1347">
        <v>0.66464254019780256</v>
      </c>
      <c r="E1347">
        <v>0.24328043605480598</v>
      </c>
      <c r="F1347">
        <v>0.5126755142027809</v>
      </c>
      <c r="G1347">
        <v>0.31230158235420208</v>
      </c>
      <c r="H1347">
        <v>0.4319537644501163</v>
      </c>
      <c r="I1347">
        <v>0.65674546359106434</v>
      </c>
      <c r="J1347">
        <v>0.37715317706107193</v>
      </c>
      <c r="K1347">
        <v>0.37071597912266602</v>
      </c>
      <c r="L1347">
        <v>0.11269879705448851</v>
      </c>
      <c r="M1347">
        <v>0.58474693216631546</v>
      </c>
      <c r="N1347">
        <v>1.8476758028171999E-2</v>
      </c>
      <c r="O1347">
        <f t="shared" ref="O1347:O1410" si="253">(D1347-D$31)^2</f>
        <v>0.1435246831988968</v>
      </c>
      <c r="P1347">
        <f t="shared" ref="P1347:P1410" si="254">(E1347-E$31)^2</f>
        <v>1.8049016303792968E-2</v>
      </c>
      <c r="Q1347">
        <f t="shared" ref="Q1347:Q1410" si="255">(F1347-F$31)^2</f>
        <v>1.9396579088967535E-2</v>
      </c>
      <c r="R1347">
        <f t="shared" ref="R1347:R1410" si="256">(G1347-G$31)^2</f>
        <v>1.1284023443072633E-2</v>
      </c>
      <c r="S1347">
        <f t="shared" ref="S1347:S1410" si="257">(H1347-H$31)^2</f>
        <v>1.6066071336397108E-3</v>
      </c>
      <c r="T1347">
        <f t="shared" ref="T1347:T1410" si="258">(I1347-I$31)^2</f>
        <v>0.12351649874833952</v>
      </c>
      <c r="U1347">
        <f t="shared" ref="U1347:U1410" si="259">(J1347-J$31)^2</f>
        <v>2.2269234282117363E-2</v>
      </c>
      <c r="V1347">
        <f t="shared" ref="V1347:V1410" si="260">(K1347-K$31)^2</f>
        <v>1.0658858013317386E-2</v>
      </c>
      <c r="W1347">
        <f t="shared" ref="W1347:W1410" si="261">(L1347-L$31)^2</f>
        <v>1.19663299952155E-2</v>
      </c>
      <c r="X1347">
        <f t="shared" ref="X1347:X1410" si="262">(M1347-M$31)^2</f>
        <v>9.8747185419784805E-2</v>
      </c>
      <c r="Y1347">
        <f t="shared" ref="Y1347:Y1410" si="263">(N1347-N$31)^2</f>
        <v>5.2864721051835246E-4</v>
      </c>
      <c r="Z1347" s="10">
        <f t="shared" ref="Z1347:Z1410" si="264">SQRT(O1347+P1347+Q1347+R1347+S1347+T1347+U1347+V1347+W1347+X1347+Y1347)</f>
        <v>0.67937299242585625</v>
      </c>
    </row>
    <row r="1348" spans="1:26" x14ac:dyDescent="0.25">
      <c r="A1348" t="s">
        <v>1691</v>
      </c>
      <c r="B1348" t="s">
        <v>1694</v>
      </c>
      <c r="D1348">
        <v>0.471272549290848</v>
      </c>
      <c r="E1348">
        <v>2.5732041941517403E-2</v>
      </c>
      <c r="F1348">
        <v>0.75858131607779511</v>
      </c>
      <c r="G1348">
        <v>0.32499640498877674</v>
      </c>
      <c r="H1348">
        <v>0.27954239301119749</v>
      </c>
      <c r="I1348">
        <v>0.51869410306475605</v>
      </c>
      <c r="J1348">
        <v>0.22099552449902565</v>
      </c>
      <c r="K1348">
        <v>0.37674523793107445</v>
      </c>
      <c r="L1348">
        <v>0.20612390026449751</v>
      </c>
      <c r="M1348">
        <v>0.49127627311717059</v>
      </c>
      <c r="N1348">
        <v>7.6731487604835877E-2</v>
      </c>
      <c r="O1348">
        <f t="shared" si="253"/>
        <v>3.4401541612020255E-2</v>
      </c>
      <c r="P1348">
        <f t="shared" si="254"/>
        <v>0.12383010619213185</v>
      </c>
      <c r="Q1348">
        <f t="shared" si="255"/>
        <v>1.137085260953658E-2</v>
      </c>
      <c r="R1348">
        <f t="shared" si="256"/>
        <v>1.4142229637475646E-2</v>
      </c>
      <c r="S1348">
        <f t="shared" si="257"/>
        <v>1.2617774441250619E-2</v>
      </c>
      <c r="T1348">
        <f t="shared" si="258"/>
        <v>4.553861273459732E-2</v>
      </c>
      <c r="U1348">
        <f t="shared" si="259"/>
        <v>9.3260884452087384E-2</v>
      </c>
      <c r="V1348">
        <f t="shared" si="260"/>
        <v>1.1940152381965578E-2</v>
      </c>
      <c r="W1348">
        <f t="shared" si="261"/>
        <v>4.1134258836094152E-2</v>
      </c>
      <c r="X1348">
        <f t="shared" si="262"/>
        <v>4.8739388417827552E-2</v>
      </c>
      <c r="Y1348">
        <f t="shared" si="263"/>
        <v>1.2434368673230388E-3</v>
      </c>
      <c r="Z1348" s="10">
        <f t="shared" si="264"/>
        <v>0.66198129745658973</v>
      </c>
    </row>
    <row r="1349" spans="1:26" x14ac:dyDescent="0.25">
      <c r="A1349" t="s">
        <v>1691</v>
      </c>
      <c r="B1349" t="s">
        <v>1695</v>
      </c>
      <c r="D1349">
        <v>0.79598002202453499</v>
      </c>
      <c r="E1349">
        <v>0.59385659044793526</v>
      </c>
      <c r="F1349">
        <v>0.40282126392508705</v>
      </c>
      <c r="G1349">
        <v>0.24018254120229307</v>
      </c>
      <c r="H1349">
        <v>0.57666774043667046</v>
      </c>
      <c r="I1349">
        <v>0.48968432250040539</v>
      </c>
      <c r="J1349">
        <v>0.55875190730130353</v>
      </c>
      <c r="K1349">
        <v>0.31368135006890097</v>
      </c>
      <c r="L1349">
        <v>4.3563970477677502E-2</v>
      </c>
      <c r="M1349">
        <v>0.41150150995763707</v>
      </c>
      <c r="N1349">
        <v>0.17985004192149251</v>
      </c>
      <c r="O1349">
        <f t="shared" si="253"/>
        <v>0.26028771233006492</v>
      </c>
      <c r="P1349">
        <f t="shared" si="254"/>
        <v>4.67552083275155E-2</v>
      </c>
      <c r="Q1349">
        <f t="shared" si="255"/>
        <v>6.2063690211054574E-2</v>
      </c>
      <c r="R1349">
        <f t="shared" si="256"/>
        <v>1.1633040245314316E-3</v>
      </c>
      <c r="S1349">
        <f t="shared" si="257"/>
        <v>3.4149739046447518E-2</v>
      </c>
      <c r="T1349">
        <f t="shared" si="258"/>
        <v>3.3998934530871994E-2</v>
      </c>
      <c r="U1349">
        <f t="shared" si="259"/>
        <v>1.0478124851266435E-3</v>
      </c>
      <c r="V1349">
        <f t="shared" si="260"/>
        <v>2.1350976100210808E-3</v>
      </c>
      <c r="W1349">
        <f t="shared" si="261"/>
        <v>1.6205370925992551E-3</v>
      </c>
      <c r="X1349">
        <f t="shared" si="262"/>
        <v>1.9879653949150169E-2</v>
      </c>
      <c r="Y1349">
        <f t="shared" si="263"/>
        <v>1.9149288570814316E-2</v>
      </c>
      <c r="Z1349" s="10">
        <f t="shared" si="264"/>
        <v>0.6944429265088653</v>
      </c>
    </row>
    <row r="1350" spans="1:26" x14ac:dyDescent="0.25">
      <c r="A1350" t="s">
        <v>1696</v>
      </c>
      <c r="B1350" t="s">
        <v>1697</v>
      </c>
      <c r="D1350">
        <v>0.39962073904086703</v>
      </c>
      <c r="E1350">
        <v>0.1737630346119225</v>
      </c>
      <c r="F1350">
        <v>0.69414062577615054</v>
      </c>
      <c r="G1350">
        <v>0.30392871954434908</v>
      </c>
      <c r="H1350">
        <v>0.247081405001392</v>
      </c>
      <c r="I1350">
        <v>0.49430822798867413</v>
      </c>
      <c r="J1350">
        <v>0.34447609993140382</v>
      </c>
      <c r="K1350">
        <v>0.36719047721085535</v>
      </c>
      <c r="L1350">
        <v>0.12406351221322412</v>
      </c>
      <c r="M1350">
        <v>0.47861511677598012</v>
      </c>
      <c r="N1350">
        <v>2.4153958130008125E-2</v>
      </c>
      <c r="O1350">
        <f t="shared" si="253"/>
        <v>1.2956065863403985E-2</v>
      </c>
      <c r="P1350">
        <f t="shared" si="254"/>
        <v>4.1560542271284993E-2</v>
      </c>
      <c r="Q1350">
        <f t="shared" si="255"/>
        <v>1.7802922606242921E-3</v>
      </c>
      <c r="R1350">
        <f t="shared" si="256"/>
        <v>9.575292066826474E-3</v>
      </c>
      <c r="S1350">
        <f t="shared" si="257"/>
        <v>2.096410221655283E-2</v>
      </c>
      <c r="T1350">
        <f t="shared" si="258"/>
        <v>3.5725500402849018E-2</v>
      </c>
      <c r="U1350">
        <f t="shared" si="259"/>
        <v>3.3089747564660238E-2</v>
      </c>
      <c r="V1350">
        <f t="shared" si="260"/>
        <v>9.943329234789168E-3</v>
      </c>
      <c r="W1350">
        <f t="shared" si="261"/>
        <v>1.4581875532234143E-2</v>
      </c>
      <c r="X1350">
        <f t="shared" si="262"/>
        <v>4.3309286583886913E-2</v>
      </c>
      <c r="Y1350">
        <f t="shared" si="263"/>
        <v>2.9981370207010015E-4</v>
      </c>
      <c r="Z1350" s="10">
        <f t="shared" si="264"/>
        <v>0.47306008888848583</v>
      </c>
    </row>
    <row r="1351" spans="1:26" x14ac:dyDescent="0.25">
      <c r="A1351" t="s">
        <v>1696</v>
      </c>
      <c r="B1351" t="s">
        <v>1698</v>
      </c>
      <c r="D1351">
        <v>0.87876444751747684</v>
      </c>
      <c r="E1351">
        <v>0.21814289144588961</v>
      </c>
      <c r="F1351">
        <v>0.55351187899614862</v>
      </c>
      <c r="G1351">
        <v>0.32179642501583494</v>
      </c>
      <c r="H1351">
        <v>0.29556362614987541</v>
      </c>
      <c r="I1351">
        <v>0.62648170403946146</v>
      </c>
      <c r="J1351">
        <v>0.31106750787202275</v>
      </c>
      <c r="K1351">
        <v>0.3851908848098925</v>
      </c>
      <c r="L1351">
        <v>6.7049776933785249E-2</v>
      </c>
      <c r="M1351">
        <v>0.55353204803962119</v>
      </c>
      <c r="N1351">
        <v>0.21252875666582752</v>
      </c>
      <c r="O1351">
        <f t="shared" si="253"/>
        <v>0.35161155185803938</v>
      </c>
      <c r="P1351">
        <f t="shared" si="254"/>
        <v>2.543520113328647E-2</v>
      </c>
      <c r="Q1351">
        <f t="shared" si="255"/>
        <v>9.6894958994154217E-3</v>
      </c>
      <c r="R1351">
        <f t="shared" si="256"/>
        <v>1.3391379189198921E-2</v>
      </c>
      <c r="S1351">
        <f t="shared" si="257"/>
        <v>9.275160408339261E-3</v>
      </c>
      <c r="T1351">
        <f t="shared" si="258"/>
        <v>0.10316004929152135</v>
      </c>
      <c r="U1351">
        <f t="shared" si="259"/>
        <v>4.6360319967886497E-2</v>
      </c>
      <c r="V1351">
        <f t="shared" si="260"/>
        <v>1.3857209966085934E-2</v>
      </c>
      <c r="W1351">
        <f t="shared" si="261"/>
        <v>4.0630045209050884E-3</v>
      </c>
      <c r="X1351">
        <f t="shared" si="262"/>
        <v>8.0103583524336275E-2</v>
      </c>
      <c r="Y1351">
        <f t="shared" si="263"/>
        <v>2.9261410445050959E-2</v>
      </c>
      <c r="Z1351" s="10">
        <f t="shared" si="264"/>
        <v>0.8283769469293949</v>
      </c>
    </row>
    <row r="1352" spans="1:26" x14ac:dyDescent="0.25">
      <c r="A1352" t="s">
        <v>1696</v>
      </c>
      <c r="B1352" t="s">
        <v>1699</v>
      </c>
      <c r="D1352">
        <v>9.8221034882791547E-2</v>
      </c>
      <c r="E1352">
        <v>0.37223635856212017</v>
      </c>
      <c r="F1352">
        <v>0.33913331592533041</v>
      </c>
      <c r="G1352">
        <v>1.9844830936032811E-2</v>
      </c>
      <c r="H1352">
        <v>0.42472137018540745</v>
      </c>
      <c r="I1352">
        <v>0.15130530697561953</v>
      </c>
      <c r="J1352">
        <v>0.37055439471151075</v>
      </c>
      <c r="K1352">
        <v>4.3503014271970654E-2</v>
      </c>
      <c r="L1352">
        <v>0.13441037770587624</v>
      </c>
      <c r="M1352">
        <v>0.14684581715444803</v>
      </c>
      <c r="N1352">
        <v>0.16142753905379126</v>
      </c>
      <c r="O1352">
        <f t="shared" si="253"/>
        <v>3.518437636225271E-2</v>
      </c>
      <c r="P1352">
        <f t="shared" si="254"/>
        <v>2.905969964282653E-5</v>
      </c>
      <c r="Q1352">
        <f t="shared" si="255"/>
        <v>9.7852473566129514E-2</v>
      </c>
      <c r="R1352">
        <f t="shared" si="256"/>
        <v>3.4681786941101418E-2</v>
      </c>
      <c r="S1352">
        <f t="shared" si="257"/>
        <v>1.0791297151360752E-3</v>
      </c>
      <c r="T1352">
        <f t="shared" si="258"/>
        <v>2.3713232873318647E-2</v>
      </c>
      <c r="U1352">
        <f t="shared" si="259"/>
        <v>2.4282234932921989E-2</v>
      </c>
      <c r="V1352">
        <f t="shared" si="260"/>
        <v>5.016310709867252E-2</v>
      </c>
      <c r="W1352">
        <f t="shared" si="261"/>
        <v>1.7187813683235281E-2</v>
      </c>
      <c r="X1352">
        <f t="shared" si="262"/>
        <v>1.5291910879519146E-2</v>
      </c>
      <c r="Y1352">
        <f t="shared" si="263"/>
        <v>1.4390030120171213E-2</v>
      </c>
      <c r="Z1352" s="10">
        <f t="shared" si="264"/>
        <v>0.56022777142167923</v>
      </c>
    </row>
    <row r="1353" spans="1:26" x14ac:dyDescent="0.25">
      <c r="A1353" t="s">
        <v>1696</v>
      </c>
      <c r="B1353" t="s">
        <v>1700</v>
      </c>
      <c r="D1353">
        <v>0.64932018020393545</v>
      </c>
      <c r="E1353">
        <v>0.14525923647861583</v>
      </c>
      <c r="F1353">
        <v>0.52250594050305399</v>
      </c>
      <c r="G1353">
        <v>0.32467997869139215</v>
      </c>
      <c r="H1353">
        <v>0.4618893053006044</v>
      </c>
      <c r="I1353">
        <v>0.58425380317458375</v>
      </c>
      <c r="J1353">
        <v>0.3577295533114207</v>
      </c>
      <c r="K1353">
        <v>0.38089179214619712</v>
      </c>
      <c r="L1353">
        <v>5.8785976945997999E-2</v>
      </c>
      <c r="M1353">
        <v>0.52648361523912346</v>
      </c>
      <c r="N1353">
        <v>2.2335819858220751E-2</v>
      </c>
      <c r="O1353">
        <f t="shared" si="253"/>
        <v>0.13214981249275903</v>
      </c>
      <c r="P1353">
        <f t="shared" si="254"/>
        <v>5.3994807030999445E-2</v>
      </c>
      <c r="Q1353">
        <f t="shared" si="255"/>
        <v>1.6755017934296498E-2</v>
      </c>
      <c r="R1353">
        <f t="shared" si="256"/>
        <v>1.4067070232079586E-2</v>
      </c>
      <c r="S1353">
        <f t="shared" si="257"/>
        <v>4.9025266164407187E-3</v>
      </c>
      <c r="T1353">
        <f t="shared" si="258"/>
        <v>7.781727600422346E-2</v>
      </c>
      <c r="U1353">
        <f t="shared" si="259"/>
        <v>2.8443639508482561E-2</v>
      </c>
      <c r="V1353">
        <f t="shared" si="260"/>
        <v>1.2863542580813096E-2</v>
      </c>
      <c r="W1353">
        <f t="shared" si="261"/>
        <v>3.0777975655898954E-3</v>
      </c>
      <c r="X1353">
        <f t="shared" si="262"/>
        <v>6.5524394482851453E-2</v>
      </c>
      <c r="Y1353">
        <f t="shared" si="263"/>
        <v>3.6608192730440029E-4</v>
      </c>
      <c r="Z1353" s="10">
        <f t="shared" si="264"/>
        <v>0.64028272378367368</v>
      </c>
    </row>
    <row r="1354" spans="1:26" x14ac:dyDescent="0.25">
      <c r="A1354" t="s">
        <v>1701</v>
      </c>
      <c r="B1354" t="s">
        <v>1702</v>
      </c>
      <c r="D1354">
        <v>0.29114804780893455</v>
      </c>
      <c r="E1354">
        <v>0.24809243513023135</v>
      </c>
      <c r="F1354">
        <v>0.31274041422419779</v>
      </c>
      <c r="G1354">
        <v>0.11344321354511207</v>
      </c>
      <c r="H1354">
        <v>0.44882372106510482</v>
      </c>
      <c r="I1354">
        <v>0.2080373358440574</v>
      </c>
      <c r="J1354">
        <v>0.41650664005777155</v>
      </c>
      <c r="K1354">
        <v>0.14200983469934511</v>
      </c>
      <c r="L1354">
        <v>1.8718166537364751E-2</v>
      </c>
      <c r="M1354">
        <v>0.16347544818993887</v>
      </c>
      <c r="N1354">
        <v>1.0006567016830226E-2</v>
      </c>
      <c r="O1354">
        <f t="shared" si="253"/>
        <v>2.8644163989236082E-5</v>
      </c>
      <c r="P1354">
        <f t="shared" si="254"/>
        <v>1.6779219944864671E-2</v>
      </c>
      <c r="Q1354">
        <f t="shared" si="255"/>
        <v>0.11506118658272424</v>
      </c>
      <c r="R1354">
        <f t="shared" si="256"/>
        <v>8.58070310937354E-3</v>
      </c>
      <c r="S1354">
        <f t="shared" si="257"/>
        <v>3.2435827796639134E-3</v>
      </c>
      <c r="T1354">
        <f t="shared" si="258"/>
        <v>9.4593104923442958E-3</v>
      </c>
      <c r="U1354">
        <f t="shared" si="259"/>
        <v>1.2072589337504899E-2</v>
      </c>
      <c r="V1354">
        <f t="shared" si="260"/>
        <v>1.5741315397882153E-2</v>
      </c>
      <c r="W1354">
        <f t="shared" si="261"/>
        <v>2.3747091042918987E-4</v>
      </c>
      <c r="X1354">
        <f t="shared" si="262"/>
        <v>1.1455599657592125E-2</v>
      </c>
      <c r="Y1354">
        <f t="shared" si="263"/>
        <v>9.89890189649195E-4</v>
      </c>
      <c r="Z1354" s="10">
        <f t="shared" si="264"/>
        <v>0.44005626068267395</v>
      </c>
    </row>
    <row r="1355" spans="1:26" x14ac:dyDescent="0.25">
      <c r="A1355" t="s">
        <v>1701</v>
      </c>
      <c r="B1355" t="s">
        <v>1703</v>
      </c>
      <c r="D1355">
        <v>0.49570342342717161</v>
      </c>
      <c r="E1355">
        <v>0.29592538585948558</v>
      </c>
      <c r="F1355">
        <v>0.7746434003942253</v>
      </c>
      <c r="G1355">
        <v>0.37880479489923657</v>
      </c>
      <c r="H1355">
        <v>0.36837491183354965</v>
      </c>
      <c r="I1355">
        <v>0.60524167427327269</v>
      </c>
      <c r="J1355">
        <v>0.31572009809138124</v>
      </c>
      <c r="K1355">
        <v>0.45352495339255172</v>
      </c>
      <c r="L1355">
        <v>4.4654222315825498E-2</v>
      </c>
      <c r="M1355">
        <v>0.54786489534939253</v>
      </c>
      <c r="N1355">
        <v>5.4755815531122499E-2</v>
      </c>
      <c r="O1355">
        <f t="shared" si="253"/>
        <v>4.4061116535784983E-2</v>
      </c>
      <c r="P1355">
        <f t="shared" si="254"/>
        <v>6.6751641279945255E-3</v>
      </c>
      <c r="Q1355">
        <f t="shared" si="255"/>
        <v>1.5054378184939274E-2</v>
      </c>
      <c r="R1355">
        <f t="shared" si="256"/>
        <v>2.9835479026497271E-2</v>
      </c>
      <c r="S1355">
        <f t="shared" si="257"/>
        <v>5.5207839436628898E-4</v>
      </c>
      <c r="T1355">
        <f t="shared" si="258"/>
        <v>8.9967214028793679E-2</v>
      </c>
      <c r="U1355">
        <f t="shared" si="259"/>
        <v>4.4378426591335077E-2</v>
      </c>
      <c r="V1355">
        <f t="shared" si="260"/>
        <v>3.4614870325866458E-2</v>
      </c>
      <c r="W1355">
        <f t="shared" si="261"/>
        <v>1.7095038689901871E-3</v>
      </c>
      <c r="X1355">
        <f t="shared" si="262"/>
        <v>7.692779969549611E-2</v>
      </c>
      <c r="Y1355">
        <f t="shared" si="263"/>
        <v>1.7653714409766234E-4</v>
      </c>
      <c r="Z1355" s="10">
        <f t="shared" si="264"/>
        <v>0.58647469504162031</v>
      </c>
    </row>
    <row r="1356" spans="1:26" x14ac:dyDescent="0.25">
      <c r="A1356" t="s">
        <v>1701</v>
      </c>
      <c r="B1356" t="s">
        <v>1704</v>
      </c>
      <c r="D1356">
        <v>0.31144868984806057</v>
      </c>
      <c r="E1356">
        <v>0.1469044186852965</v>
      </c>
      <c r="F1356">
        <v>0.66928316427725743</v>
      </c>
      <c r="G1356">
        <v>0.23120053137515653</v>
      </c>
      <c r="H1356">
        <v>0.30829808498209993</v>
      </c>
      <c r="I1356">
        <v>0.42761287272250664</v>
      </c>
      <c r="J1356">
        <v>0.40658614594889386</v>
      </c>
      <c r="K1356">
        <v>0.28907238878905156</v>
      </c>
      <c r="L1356">
        <v>1.8294175995034252E-2</v>
      </c>
      <c r="M1356">
        <v>0.41695677624465649</v>
      </c>
      <c r="N1356">
        <v>2.0326862216704751E-3</v>
      </c>
      <c r="O1356">
        <f t="shared" si="253"/>
        <v>6.5805928973828849E-4</v>
      </c>
      <c r="P1356">
        <f t="shared" si="254"/>
        <v>5.323293882667713E-2</v>
      </c>
      <c r="Q1356">
        <f t="shared" si="255"/>
        <v>3.0053856715726694E-4</v>
      </c>
      <c r="R1356">
        <f t="shared" si="256"/>
        <v>6.3127734160061376E-4</v>
      </c>
      <c r="S1356">
        <f t="shared" si="257"/>
        <v>6.9844756437762454E-3</v>
      </c>
      <c r="T1356">
        <f t="shared" si="258"/>
        <v>1.4961338449527158E-2</v>
      </c>
      <c r="U1356">
        <f t="shared" si="259"/>
        <v>1.4351040776706693E-2</v>
      </c>
      <c r="V1356">
        <f t="shared" si="260"/>
        <v>4.6648030647215117E-4</v>
      </c>
      <c r="W1356">
        <f t="shared" si="261"/>
        <v>2.245832125686657E-4</v>
      </c>
      <c r="X1356">
        <f t="shared" si="262"/>
        <v>2.1447746892989401E-2</v>
      </c>
      <c r="Y1356">
        <f t="shared" si="263"/>
        <v>1.555229738885638E-3</v>
      </c>
      <c r="Z1356" s="10">
        <f t="shared" si="264"/>
        <v>0.3388417168031399</v>
      </c>
    </row>
    <row r="1357" spans="1:26" x14ac:dyDescent="0.25">
      <c r="A1357" t="s">
        <v>1701</v>
      </c>
      <c r="B1357" t="s">
        <v>1705</v>
      </c>
      <c r="D1357">
        <v>0.74888395992319867</v>
      </c>
      <c r="E1357">
        <v>0.43785078896055779</v>
      </c>
      <c r="F1357">
        <v>0.43956539752175666</v>
      </c>
      <c r="G1357">
        <v>0.28188528538326785</v>
      </c>
      <c r="H1357">
        <v>0.6699751252324585</v>
      </c>
      <c r="I1357">
        <v>0.40379914901840658</v>
      </c>
      <c r="J1357">
        <v>0.71984752943769426</v>
      </c>
      <c r="K1357">
        <v>0.29520277600657197</v>
      </c>
      <c r="L1357">
        <v>0.10243923585251938</v>
      </c>
      <c r="M1357">
        <v>0.40401969411097671</v>
      </c>
      <c r="N1357">
        <v>8.2591915828253121E-2</v>
      </c>
      <c r="O1357">
        <f t="shared" si="253"/>
        <v>0.21445043684216353</v>
      </c>
      <c r="P1357">
        <f t="shared" si="254"/>
        <v>3.6268971092921535E-3</v>
      </c>
      <c r="Q1357">
        <f t="shared" si="255"/>
        <v>4.5105994377022306E-2</v>
      </c>
      <c r="R1357">
        <f t="shared" si="256"/>
        <v>5.7471541552023822E-3</v>
      </c>
      <c r="S1357">
        <f t="shared" si="257"/>
        <v>7.7341759653567821E-2</v>
      </c>
      <c r="T1357">
        <f t="shared" si="258"/>
        <v>9.7028068250222619E-3</v>
      </c>
      <c r="U1357">
        <f t="shared" si="259"/>
        <v>3.742892056224538E-2</v>
      </c>
      <c r="V1357">
        <f t="shared" si="260"/>
        <v>7.6887206258314373E-4</v>
      </c>
      <c r="W1357">
        <f t="shared" si="261"/>
        <v>9.8269869827453983E-3</v>
      </c>
      <c r="X1357">
        <f t="shared" si="262"/>
        <v>1.7825830874819457E-2</v>
      </c>
      <c r="Y1357">
        <f t="shared" si="263"/>
        <v>1.6910870169098275E-3</v>
      </c>
      <c r="Z1357" s="10">
        <f t="shared" si="264"/>
        <v>0.65078164268944594</v>
      </c>
    </row>
    <row r="1358" spans="1:26" x14ac:dyDescent="0.25">
      <c r="A1358" t="s">
        <v>1706</v>
      </c>
      <c r="B1358" t="s">
        <v>1707</v>
      </c>
      <c r="D1358">
        <v>0.46758318808747545</v>
      </c>
      <c r="E1358">
        <v>0.46149583578581277</v>
      </c>
      <c r="F1358">
        <v>0.69328708080240897</v>
      </c>
      <c r="G1358">
        <v>0.31426804559956001</v>
      </c>
      <c r="H1358">
        <v>0.39187339458003712</v>
      </c>
      <c r="I1358">
        <v>0.52931240561630066</v>
      </c>
      <c r="J1358">
        <v>0.52141008500559149</v>
      </c>
      <c r="K1358">
        <v>0.38297501415390006</v>
      </c>
      <c r="L1358">
        <v>4.8773713296729998E-2</v>
      </c>
      <c r="M1358">
        <v>0.49047979210620601</v>
      </c>
      <c r="N1358">
        <v>7.7953667040130004E-3</v>
      </c>
      <c r="O1358">
        <f t="shared" si="253"/>
        <v>3.3046573201478691E-2</v>
      </c>
      <c r="P1358">
        <f t="shared" si="254"/>
        <v>7.0339709660434766E-3</v>
      </c>
      <c r="Q1358">
        <f t="shared" si="255"/>
        <v>1.7089926833922244E-3</v>
      </c>
      <c r="R1358">
        <f t="shared" si="256"/>
        <v>1.1705670587688795E-2</v>
      </c>
      <c r="S1358">
        <f t="shared" si="257"/>
        <v>4.5548688380089306E-12</v>
      </c>
      <c r="T1358">
        <f t="shared" si="258"/>
        <v>5.0183205478638263E-2</v>
      </c>
      <c r="U1358">
        <f t="shared" si="259"/>
        <v>2.4719695041450444E-5</v>
      </c>
      <c r="V1358">
        <f t="shared" si="260"/>
        <v>1.3340430302687299E-2</v>
      </c>
      <c r="W1358">
        <f t="shared" si="261"/>
        <v>2.0671242339807094E-3</v>
      </c>
      <c r="X1358">
        <f t="shared" si="262"/>
        <v>4.8388344590417597E-2</v>
      </c>
      <c r="Y1358">
        <f t="shared" si="263"/>
        <v>1.1339194663545333E-3</v>
      </c>
      <c r="Z1358" s="10">
        <f t="shared" si="264"/>
        <v>0.41064942616577205</v>
      </c>
    </row>
    <row r="1359" spans="1:26" x14ac:dyDescent="0.25">
      <c r="A1359" t="s">
        <v>1706</v>
      </c>
      <c r="B1359" t="s">
        <v>1708</v>
      </c>
      <c r="D1359">
        <v>0.43667889792044601</v>
      </c>
      <c r="E1359">
        <v>0.74766246062721065</v>
      </c>
      <c r="F1359">
        <v>0.62918263713281553</v>
      </c>
      <c r="G1359">
        <v>0.14851603132501925</v>
      </c>
      <c r="H1359">
        <v>0.61881354824261381</v>
      </c>
      <c r="I1359">
        <v>0.48394563698663517</v>
      </c>
      <c r="J1359">
        <v>0.64914238728367324</v>
      </c>
      <c r="K1359">
        <v>0.19528108398094227</v>
      </c>
      <c r="L1359">
        <v>0.10109530987537688</v>
      </c>
      <c r="M1359">
        <v>0.38572683842002786</v>
      </c>
      <c r="N1359">
        <v>0.13200343009205251</v>
      </c>
      <c r="O1359">
        <f t="shared" si="253"/>
        <v>2.2765641787337684E-2</v>
      </c>
      <c r="P1359">
        <f t="shared" si="254"/>
        <v>0.13692619513288978</v>
      </c>
      <c r="Q1359">
        <f t="shared" si="255"/>
        <v>5.1822150165849732E-4</v>
      </c>
      <c r="R1359">
        <f t="shared" si="256"/>
        <v>3.3130692043430113E-3</v>
      </c>
      <c r="S1359">
        <f t="shared" si="257"/>
        <v>5.1502802026595483E-2</v>
      </c>
      <c r="T1359">
        <f t="shared" si="258"/>
        <v>3.1915577553680408E-2</v>
      </c>
      <c r="U1359">
        <f t="shared" si="259"/>
        <v>1.507011870245599E-2</v>
      </c>
      <c r="V1359">
        <f t="shared" si="260"/>
        <v>5.2118508555904688E-3</v>
      </c>
      <c r="W1359">
        <f t="shared" si="261"/>
        <v>9.5623432362879068E-3</v>
      </c>
      <c r="X1359">
        <f t="shared" si="262"/>
        <v>1.3275776329449988E-2</v>
      </c>
      <c r="Y1359">
        <f t="shared" si="263"/>
        <v>8.1964672044150203E-3</v>
      </c>
      <c r="Z1359" s="10">
        <f t="shared" si="264"/>
        <v>0.54613007931691904</v>
      </c>
    </row>
    <row r="1360" spans="1:26" x14ac:dyDescent="0.25">
      <c r="A1360" t="s">
        <v>1706</v>
      </c>
      <c r="B1360" t="s">
        <v>1709</v>
      </c>
      <c r="D1360">
        <v>0.21798205932280265</v>
      </c>
      <c r="E1360">
        <v>0.395611094290376</v>
      </c>
      <c r="F1360">
        <v>0.40159472404653318</v>
      </c>
      <c r="G1360">
        <v>9.6339105708283912E-2</v>
      </c>
      <c r="H1360">
        <v>0.1802883726065499</v>
      </c>
      <c r="I1360">
        <v>2.04335020271658E-2</v>
      </c>
      <c r="J1360">
        <v>8.7743261932997613E-2</v>
      </c>
      <c r="K1360">
        <v>2.0021789730319949E-2</v>
      </c>
      <c r="L1360">
        <v>0.56767019624130877</v>
      </c>
      <c r="M1360">
        <v>0.20272523991172839</v>
      </c>
      <c r="N1360">
        <v>0.49019874587133749</v>
      </c>
      <c r="O1360">
        <f t="shared" si="253"/>
        <v>4.5987337401401486E-3</v>
      </c>
      <c r="P1360">
        <f t="shared" si="254"/>
        <v>3.2342536375094523E-4</v>
      </c>
      <c r="Q1360">
        <f t="shared" si="255"/>
        <v>6.2676320196017474E-2</v>
      </c>
      <c r="R1360">
        <f t="shared" si="256"/>
        <v>1.2042031944786216E-2</v>
      </c>
      <c r="S1360">
        <f t="shared" si="257"/>
        <v>4.4767318392699262E-2</v>
      </c>
      <c r="T1360">
        <f t="shared" si="258"/>
        <v>8.1146826508250697E-2</v>
      </c>
      <c r="U1360">
        <f t="shared" si="259"/>
        <v>0.19240392103557358</v>
      </c>
      <c r="V1360">
        <f t="shared" si="260"/>
        <v>6.1232711989659391E-2</v>
      </c>
      <c r="W1360">
        <f t="shared" si="261"/>
        <v>0.31850460349789911</v>
      </c>
      <c r="X1360">
        <f t="shared" si="262"/>
        <v>4.5942698385186033E-3</v>
      </c>
      <c r="Y1360">
        <f t="shared" si="263"/>
        <v>0.20135830638056701</v>
      </c>
      <c r="Z1360" s="10">
        <f t="shared" si="264"/>
        <v>0.99179053680092266</v>
      </c>
    </row>
    <row r="1361" spans="1:26" x14ac:dyDescent="0.25">
      <c r="A1361" t="s">
        <v>1706</v>
      </c>
      <c r="B1361" t="s">
        <v>1710</v>
      </c>
      <c r="D1361">
        <v>0.28435889217665528</v>
      </c>
      <c r="E1361">
        <v>0.50780222535363451</v>
      </c>
      <c r="F1361">
        <v>0.5619305813194011</v>
      </c>
      <c r="G1361">
        <v>0.1239679501526614</v>
      </c>
      <c r="H1361">
        <v>0.50706118073123019</v>
      </c>
      <c r="I1361">
        <v>0.38294142416103188</v>
      </c>
      <c r="J1361">
        <v>0.55794427003743885</v>
      </c>
      <c r="K1361">
        <v>0.16666904098848134</v>
      </c>
      <c r="L1361">
        <v>0.18010871788263877</v>
      </c>
      <c r="M1361">
        <v>0.35163126001377309</v>
      </c>
      <c r="N1361">
        <v>0.1488882966606975</v>
      </c>
      <c r="O1361">
        <f t="shared" si="253"/>
        <v>2.065346498053163E-6</v>
      </c>
      <c r="P1361">
        <f t="shared" si="254"/>
        <v>1.6945572765659375E-2</v>
      </c>
      <c r="Q1361">
        <f t="shared" si="255"/>
        <v>8.1029765299964612E-3</v>
      </c>
      <c r="R1361">
        <f t="shared" si="256"/>
        <v>6.7416166050183165E-3</v>
      </c>
      <c r="S1361">
        <f t="shared" si="257"/>
        <v>1.3268717753709308E-2</v>
      </c>
      <c r="T1361">
        <f t="shared" si="258"/>
        <v>6.0287618063608692E-3</v>
      </c>
      <c r="U1361">
        <f t="shared" si="259"/>
        <v>9.9617843676601931E-4</v>
      </c>
      <c r="V1361">
        <f t="shared" si="260"/>
        <v>1.0161686862571028E-2</v>
      </c>
      <c r="W1361">
        <f t="shared" si="261"/>
        <v>3.1258467200255574E-2</v>
      </c>
      <c r="X1361">
        <f t="shared" si="262"/>
        <v>6.5812618519377969E-3</v>
      </c>
      <c r="Y1361">
        <f t="shared" si="263"/>
        <v>1.1538886515503742E-2</v>
      </c>
      <c r="Z1361" s="10">
        <f t="shared" si="264"/>
        <v>0.33410506083308067</v>
      </c>
    </row>
    <row r="1362" spans="1:26" x14ac:dyDescent="0.25">
      <c r="A1362" t="s">
        <v>1711</v>
      </c>
      <c r="B1362" t="s">
        <v>1712</v>
      </c>
      <c r="D1362">
        <v>0.38502631963866363</v>
      </c>
      <c r="E1362">
        <v>0.57631368534930605</v>
      </c>
      <c r="F1362">
        <v>0.40819888538188365</v>
      </c>
      <c r="G1362">
        <v>0.11572046453332994</v>
      </c>
      <c r="H1362">
        <v>0.54104091707848567</v>
      </c>
      <c r="I1362">
        <v>0.31946653605061287</v>
      </c>
      <c r="J1362">
        <v>0.58981813822001894</v>
      </c>
      <c r="K1362">
        <v>0.16713587188189566</v>
      </c>
      <c r="L1362">
        <v>0.14259357138987877</v>
      </c>
      <c r="M1362">
        <v>0.26965183208030485</v>
      </c>
      <c r="N1362">
        <v>0.15018305051979874</v>
      </c>
      <c r="O1362">
        <f t="shared" si="253"/>
        <v>9.8466516677956431E-3</v>
      </c>
      <c r="P1362">
        <f t="shared" si="254"/>
        <v>3.9476373705001934E-2</v>
      </c>
      <c r="Q1362">
        <f t="shared" si="255"/>
        <v>5.9413199967623676E-2</v>
      </c>
      <c r="R1362">
        <f t="shared" si="256"/>
        <v>8.1639959687490223E-3</v>
      </c>
      <c r="S1362">
        <f t="shared" si="257"/>
        <v>2.2251586483670621E-2</v>
      </c>
      <c r="T1362">
        <f t="shared" si="258"/>
        <v>2.0079495104959678E-4</v>
      </c>
      <c r="U1362">
        <f t="shared" si="259"/>
        <v>4.0241467412396158E-3</v>
      </c>
      <c r="V1362">
        <f t="shared" si="260"/>
        <v>1.0067786837375062E-2</v>
      </c>
      <c r="W1362">
        <f t="shared" si="261"/>
        <v>1.9400449407312732E-2</v>
      </c>
      <c r="X1362">
        <f t="shared" si="262"/>
        <v>7.3008683283224438E-7</v>
      </c>
      <c r="Y1362">
        <f t="shared" si="263"/>
        <v>1.1818725774490762E-2</v>
      </c>
      <c r="Z1362" s="10">
        <f t="shared" si="264"/>
        <v>0.42972600758057622</v>
      </c>
    </row>
    <row r="1363" spans="1:26" x14ac:dyDescent="0.25">
      <c r="A1363" t="s">
        <v>1711</v>
      </c>
      <c r="B1363" t="s">
        <v>1713</v>
      </c>
      <c r="D1363">
        <v>0.22943104823713756</v>
      </c>
      <c r="E1363">
        <v>0.42886021792863904</v>
      </c>
      <c r="F1363">
        <v>0.68236651169067919</v>
      </c>
      <c r="G1363">
        <v>0.19833134792810819</v>
      </c>
      <c r="H1363">
        <v>0.4976337042848229</v>
      </c>
      <c r="I1363">
        <v>0.33194189521653156</v>
      </c>
      <c r="J1363">
        <v>0.45962246018383651</v>
      </c>
      <c r="K1363">
        <v>0.25672856838167507</v>
      </c>
      <c r="L1363">
        <v>0.12577986855860251</v>
      </c>
      <c r="M1363">
        <v>0.29076321130500288</v>
      </c>
      <c r="N1363">
        <v>0.13357588774207876</v>
      </c>
      <c r="O1363">
        <f t="shared" si="253"/>
        <v>3.1770104386388454E-3</v>
      </c>
      <c r="P1363">
        <f t="shared" si="254"/>
        <v>2.6248361135114391E-3</v>
      </c>
      <c r="Q1363">
        <f t="shared" si="255"/>
        <v>9.2533962942364847E-4</v>
      </c>
      <c r="R1363">
        <f t="shared" si="256"/>
        <v>5.9968765969296141E-5</v>
      </c>
      <c r="S1363">
        <f t="shared" si="257"/>
        <v>1.1185694543646566E-2</v>
      </c>
      <c r="T1363">
        <f t="shared" si="258"/>
        <v>7.0998654347326315E-4</v>
      </c>
      <c r="U1363">
        <f t="shared" si="259"/>
        <v>4.4568328846187966E-3</v>
      </c>
      <c r="V1363">
        <f t="shared" si="260"/>
        <v>1.1546932153070411E-4</v>
      </c>
      <c r="W1363">
        <f t="shared" si="261"/>
        <v>1.4999340131939662E-2</v>
      </c>
      <c r="X1363">
        <f t="shared" si="262"/>
        <v>4.1034313348022538E-4</v>
      </c>
      <c r="Y1363">
        <f t="shared" si="263"/>
        <v>8.4836626669492054E-3</v>
      </c>
      <c r="Z1363" s="10">
        <f t="shared" si="264"/>
        <v>0.2171370170495617</v>
      </c>
    </row>
    <row r="1364" spans="1:26" x14ac:dyDescent="0.25">
      <c r="A1364" t="s">
        <v>1711</v>
      </c>
      <c r="B1364" t="s">
        <v>1714</v>
      </c>
      <c r="D1364">
        <v>0.68782198202811196</v>
      </c>
      <c r="E1364">
        <v>0.33246114118231662</v>
      </c>
      <c r="F1364">
        <v>0.64798159461101557</v>
      </c>
      <c r="G1364">
        <v>0.30152287373338377</v>
      </c>
      <c r="H1364">
        <v>0.33262106690562876</v>
      </c>
      <c r="I1364">
        <v>0.68227481623474417</v>
      </c>
      <c r="J1364">
        <v>0.3843258962140042</v>
      </c>
      <c r="K1364">
        <v>0.38701019598174996</v>
      </c>
      <c r="L1364">
        <v>0.1389317297351175</v>
      </c>
      <c r="M1364">
        <v>0.6071991037760549</v>
      </c>
      <c r="N1364">
        <v>0.17711002007787874</v>
      </c>
      <c r="O1364">
        <f t="shared" si="253"/>
        <v>0.16162487131435793</v>
      </c>
      <c r="P1364">
        <f t="shared" si="254"/>
        <v>2.0399605380994014E-3</v>
      </c>
      <c r="Q1364">
        <f t="shared" si="255"/>
        <v>1.5725360507335409E-5</v>
      </c>
      <c r="R1364">
        <f t="shared" si="256"/>
        <v>9.1102396732811539E-3</v>
      </c>
      <c r="S1364">
        <f t="shared" si="257"/>
        <v>3.5105854251113581E-3</v>
      </c>
      <c r="T1364">
        <f t="shared" si="258"/>
        <v>0.1421127847113709</v>
      </c>
      <c r="U1364">
        <f t="shared" si="259"/>
        <v>2.0179929660767985E-2</v>
      </c>
      <c r="V1364">
        <f t="shared" si="260"/>
        <v>1.4288846296453083E-2</v>
      </c>
      <c r="W1364">
        <f t="shared" si="261"/>
        <v>1.8393775629005203E-2</v>
      </c>
      <c r="X1364">
        <f t="shared" si="262"/>
        <v>0.11336205538140187</v>
      </c>
      <c r="Y1364">
        <f t="shared" si="263"/>
        <v>1.8398462614328381E-2</v>
      </c>
      <c r="Z1364" s="10">
        <f t="shared" si="264"/>
        <v>0.70925118019266242</v>
      </c>
    </row>
    <row r="1365" spans="1:26" x14ac:dyDescent="0.25">
      <c r="A1365" t="s">
        <v>1711</v>
      </c>
      <c r="B1365" t="s">
        <v>1715</v>
      </c>
      <c r="D1365">
        <v>0.24371430409218212</v>
      </c>
      <c r="E1365">
        <v>0.20899944476307511</v>
      </c>
      <c r="F1365">
        <v>0.58667628377427794</v>
      </c>
      <c r="G1365">
        <v>0.21450061760864808</v>
      </c>
      <c r="H1365">
        <v>0.28042517984220555</v>
      </c>
      <c r="I1365">
        <v>0.294664152705713</v>
      </c>
      <c r="J1365">
        <v>0.42646205760628231</v>
      </c>
      <c r="K1365">
        <v>0.23317646479289028</v>
      </c>
      <c r="L1365">
        <v>3.6469696708630248E-3</v>
      </c>
      <c r="M1365">
        <v>0.21149855221080516</v>
      </c>
      <c r="N1365">
        <v>8.3880302429849753E-3</v>
      </c>
      <c r="O1365">
        <f t="shared" si="253"/>
        <v>1.7708711100024447E-3</v>
      </c>
      <c r="P1365">
        <f t="shared" si="254"/>
        <v>2.8435273798243836E-2</v>
      </c>
      <c r="Q1365">
        <f t="shared" si="255"/>
        <v>4.2602815496571647E-3</v>
      </c>
      <c r="R1365">
        <f t="shared" si="256"/>
        <v>7.0986006968273941E-5</v>
      </c>
      <c r="S1365">
        <f t="shared" si="257"/>
        <v>1.242022886415358E-2</v>
      </c>
      <c r="T1365">
        <f t="shared" si="258"/>
        <v>1.1304303530015545E-4</v>
      </c>
      <c r="U1365">
        <f t="shared" si="259"/>
        <v>9.9839899909439488E-3</v>
      </c>
      <c r="V1365">
        <f t="shared" si="260"/>
        <v>1.1763369468898905E-3</v>
      </c>
      <c r="W1365">
        <f t="shared" si="261"/>
        <v>1.1484936129144056E-7</v>
      </c>
      <c r="X1365">
        <f t="shared" si="262"/>
        <v>3.4819123245651003E-3</v>
      </c>
      <c r="Y1365">
        <f t="shared" si="263"/>
        <v>1.0943563434540444E-3</v>
      </c>
      <c r="Z1365" s="10">
        <f t="shared" si="264"/>
        <v>0.25061403555974221</v>
      </c>
    </row>
    <row r="1366" spans="1:26" x14ac:dyDescent="0.25">
      <c r="A1366" t="s">
        <v>1716</v>
      </c>
      <c r="B1366" t="s">
        <v>1717</v>
      </c>
      <c r="D1366">
        <v>0.2890161979661709</v>
      </c>
      <c r="E1366">
        <v>0.22787416330868088</v>
      </c>
      <c r="F1366">
        <v>0.44329453385966211</v>
      </c>
      <c r="G1366">
        <v>0.12727578561849434</v>
      </c>
      <c r="H1366">
        <v>0.37892573446354888</v>
      </c>
      <c r="I1366">
        <v>0.22804559579820396</v>
      </c>
      <c r="J1366">
        <v>0.36443947797145987</v>
      </c>
      <c r="K1366">
        <v>0.15041602694067235</v>
      </c>
      <c r="L1366">
        <v>3.2538121440602627E-2</v>
      </c>
      <c r="M1366">
        <v>0.18455840244563471</v>
      </c>
      <c r="N1366">
        <v>4.7864048206103876E-2</v>
      </c>
      <c r="O1366">
        <f t="shared" si="253"/>
        <v>1.0369523463706268E-5</v>
      </c>
      <c r="P1366">
        <f t="shared" si="254"/>
        <v>2.2425931113365029E-2</v>
      </c>
      <c r="Q1366">
        <f t="shared" si="255"/>
        <v>4.3535900066497116E-2</v>
      </c>
      <c r="R1366">
        <f t="shared" si="256"/>
        <v>6.2093631846678538E-3</v>
      </c>
      <c r="S1366">
        <f t="shared" si="257"/>
        <v>1.6758664089538936E-4</v>
      </c>
      <c r="T1366">
        <f t="shared" si="258"/>
        <v>5.967674781518292E-3</v>
      </c>
      <c r="U1366">
        <f t="shared" si="259"/>
        <v>2.6225372504252342E-2</v>
      </c>
      <c r="V1366">
        <f t="shared" si="260"/>
        <v>1.370262375224993E-2</v>
      </c>
      <c r="W1366">
        <f t="shared" si="261"/>
        <v>8.5439559450862688E-4</v>
      </c>
      <c r="X1366">
        <f t="shared" si="262"/>
        <v>7.387038217923767E-3</v>
      </c>
      <c r="Y1366">
        <f t="shared" si="263"/>
        <v>4.0895523551474934E-5</v>
      </c>
      <c r="Z1366" s="10">
        <f t="shared" si="264"/>
        <v>0.35570655167271453</v>
      </c>
    </row>
    <row r="1367" spans="1:26" x14ac:dyDescent="0.25">
      <c r="A1367" t="s">
        <v>1716</v>
      </c>
      <c r="B1367" t="s">
        <v>1718</v>
      </c>
      <c r="D1367">
        <v>0.41492987976188972</v>
      </c>
      <c r="E1367">
        <v>0.41512148178696717</v>
      </c>
      <c r="F1367">
        <v>0.44908994913952105</v>
      </c>
      <c r="G1367">
        <v>0.18773501815083279</v>
      </c>
      <c r="H1367">
        <v>0.62896629196114584</v>
      </c>
      <c r="I1367">
        <v>0.38312470596329601</v>
      </c>
      <c r="J1367">
        <v>0.43310885882933992</v>
      </c>
      <c r="K1367">
        <v>0.23470244965242548</v>
      </c>
      <c r="L1367">
        <v>4.2632476539203122E-2</v>
      </c>
      <c r="M1367">
        <v>0.2733628156588826</v>
      </c>
      <c r="N1367">
        <v>6.9930312282417376E-2</v>
      </c>
      <c r="O1367">
        <f t="shared" si="253"/>
        <v>1.6675552827898402E-2</v>
      </c>
      <c r="P1367">
        <f t="shared" si="254"/>
        <v>1.405831403265478E-3</v>
      </c>
      <c r="Q1367">
        <f t="shared" si="255"/>
        <v>4.1151030178419534E-2</v>
      </c>
      <c r="R1367">
        <f t="shared" si="256"/>
        <v>3.3636587265077969E-4</v>
      </c>
      <c r="S1367">
        <f t="shared" si="257"/>
        <v>5.6214054007023416E-2</v>
      </c>
      <c r="T1367">
        <f t="shared" si="258"/>
        <v>6.0572572669055427E-3</v>
      </c>
      <c r="U1367">
        <f t="shared" si="259"/>
        <v>8.6998742925779842E-3</v>
      </c>
      <c r="V1367">
        <f t="shared" si="260"/>
        <v>1.0739898247728531E-3</v>
      </c>
      <c r="W1367">
        <f t="shared" si="261"/>
        <v>1.5464085289564964E-3</v>
      </c>
      <c r="X1367">
        <f t="shared" si="262"/>
        <v>8.1597772978928052E-6</v>
      </c>
      <c r="Y1367">
        <f t="shared" si="263"/>
        <v>8.1004132109486495E-4</v>
      </c>
      <c r="Z1367" s="10">
        <f t="shared" si="264"/>
        <v>0.36603082561563477</v>
      </c>
    </row>
    <row r="1368" spans="1:26" x14ac:dyDescent="0.25">
      <c r="A1368" t="s">
        <v>1716</v>
      </c>
      <c r="B1368" t="s">
        <v>1719</v>
      </c>
      <c r="D1368">
        <v>0.25777347225585778</v>
      </c>
      <c r="E1368">
        <v>0.32634869140942707</v>
      </c>
      <c r="F1368">
        <v>0.68519958465219244</v>
      </c>
      <c r="G1368">
        <v>0.23948145526728667</v>
      </c>
      <c r="H1368">
        <v>0.26458375538782913</v>
      </c>
      <c r="I1368">
        <v>0.37688943042680284</v>
      </c>
      <c r="J1368">
        <v>0.41237581913822619</v>
      </c>
      <c r="K1368">
        <v>0.3057971114500006</v>
      </c>
      <c r="L1368">
        <v>9.1143715653324756E-2</v>
      </c>
      <c r="M1368">
        <v>0.37984848849558744</v>
      </c>
      <c r="N1368">
        <v>0.172595133935325</v>
      </c>
      <c r="O1368">
        <f t="shared" si="253"/>
        <v>7.8526337935205088E-4</v>
      </c>
      <c r="P1368">
        <f t="shared" si="254"/>
        <v>2.6294714434558775E-3</v>
      </c>
      <c r="Q1368">
        <f t="shared" si="255"/>
        <v>1.1057266662590315E-3</v>
      </c>
      <c r="R1368">
        <f t="shared" si="256"/>
        <v>1.1159713293322911E-3</v>
      </c>
      <c r="S1368">
        <f t="shared" si="257"/>
        <v>1.6202108923610709E-2</v>
      </c>
      <c r="T1368">
        <f t="shared" si="258"/>
        <v>5.1255730974635273E-3</v>
      </c>
      <c r="U1368">
        <f t="shared" si="259"/>
        <v>1.2997403687308897E-2</v>
      </c>
      <c r="V1368">
        <f t="shared" si="260"/>
        <v>1.4686429647574595E-3</v>
      </c>
      <c r="W1368">
        <f t="shared" si="261"/>
        <v>7.7150997076449162E-3</v>
      </c>
      <c r="X1368">
        <f t="shared" si="262"/>
        <v>1.1955717843945012E-2</v>
      </c>
      <c r="Y1368">
        <f t="shared" si="263"/>
        <v>1.719404007670082E-2</v>
      </c>
      <c r="Z1368" s="10">
        <f t="shared" si="264"/>
        <v>0.27981247134434628</v>
      </c>
    </row>
    <row r="1369" spans="1:26" x14ac:dyDescent="0.25">
      <c r="A1369" t="s">
        <v>1716</v>
      </c>
      <c r="B1369" t="s">
        <v>1720</v>
      </c>
      <c r="D1369">
        <v>0.61596570141533502</v>
      </c>
      <c r="E1369">
        <v>0.30081239103524338</v>
      </c>
      <c r="F1369">
        <v>0.62728171880235239</v>
      </c>
      <c r="G1369">
        <v>0.30493338539545994</v>
      </c>
      <c r="H1369">
        <v>0.39606529272021657</v>
      </c>
      <c r="I1369">
        <v>0.52640772561480598</v>
      </c>
      <c r="J1369">
        <v>0.4600282585519751</v>
      </c>
      <c r="K1369">
        <v>0.34842850743516707</v>
      </c>
      <c r="L1369">
        <v>6.1263164679697502E-2</v>
      </c>
      <c r="M1369">
        <v>0.45050635772402209</v>
      </c>
      <c r="N1369">
        <v>8.8120239243072135E-2</v>
      </c>
      <c r="O1369">
        <f t="shared" si="253"/>
        <v>0.10901201620150254</v>
      </c>
      <c r="P1369">
        <f t="shared" si="254"/>
        <v>5.9004939046643952E-3</v>
      </c>
      <c r="Q1369">
        <f t="shared" si="255"/>
        <v>6.0838182277933898E-4</v>
      </c>
      <c r="R1369">
        <f t="shared" si="256"/>
        <v>9.7729214019567148E-3</v>
      </c>
      <c r="S1369">
        <f t="shared" si="257"/>
        <v>1.7589907386803967E-5</v>
      </c>
      <c r="T1369">
        <f t="shared" si="258"/>
        <v>4.8890252571476327E-2</v>
      </c>
      <c r="U1369">
        <f t="shared" si="259"/>
        <v>4.4028157521921671E-3</v>
      </c>
      <c r="V1369">
        <f t="shared" si="260"/>
        <v>6.5535944480629247E-3</v>
      </c>
      <c r="W1369">
        <f t="shared" si="261"/>
        <v>3.3587923793121019E-3</v>
      </c>
      <c r="X1369">
        <f t="shared" si="262"/>
        <v>3.2400026804030542E-2</v>
      </c>
      <c r="Y1369">
        <f t="shared" si="263"/>
        <v>2.1763299671172277E-3</v>
      </c>
      <c r="Z1369" s="10">
        <f t="shared" si="264"/>
        <v>0.47232744485206563</v>
      </c>
    </row>
    <row r="1370" spans="1:26" x14ac:dyDescent="0.25">
      <c r="A1370" t="s">
        <v>1721</v>
      </c>
      <c r="B1370" t="s">
        <v>1722</v>
      </c>
      <c r="D1370">
        <v>0.78839321982325172</v>
      </c>
      <c r="E1370">
        <v>0.40313659750452902</v>
      </c>
      <c r="F1370">
        <v>0.60781332815141953</v>
      </c>
      <c r="G1370">
        <v>0.31894394176829372</v>
      </c>
      <c r="H1370">
        <v>0.49942899966171894</v>
      </c>
      <c r="I1370">
        <v>0.71515174259176428</v>
      </c>
      <c r="J1370">
        <v>0.47820190557903275</v>
      </c>
      <c r="K1370">
        <v>0.36071196748563678</v>
      </c>
      <c r="L1370">
        <v>1.410481922614625E-2</v>
      </c>
      <c r="M1370">
        <v>0.6232285074094468</v>
      </c>
      <c r="N1370">
        <v>4.7355051383080625E-2</v>
      </c>
      <c r="O1370">
        <f t="shared" si="253"/>
        <v>0.25260394173187906</v>
      </c>
      <c r="P1370">
        <f t="shared" si="254"/>
        <v>6.5073632552787642E-4</v>
      </c>
      <c r="Q1370">
        <f t="shared" si="255"/>
        <v>1.9477912367730987E-3</v>
      </c>
      <c r="R1370">
        <f t="shared" si="256"/>
        <v>1.2739330698676273E-2</v>
      </c>
      <c r="S1370">
        <f t="shared" si="257"/>
        <v>1.1568667282369646E-2</v>
      </c>
      <c r="T1370">
        <f t="shared" si="258"/>
        <v>0.16798146534908351</v>
      </c>
      <c r="U1370">
        <f t="shared" si="259"/>
        <v>2.3213191371344293E-3</v>
      </c>
      <c r="V1370">
        <f t="shared" si="260"/>
        <v>8.6932750153879516E-3</v>
      </c>
      <c r="W1370">
        <f t="shared" si="261"/>
        <v>1.1656967834552324E-4</v>
      </c>
      <c r="X1370">
        <f t="shared" si="262"/>
        <v>0.1244129674030089</v>
      </c>
      <c r="Y1370">
        <f t="shared" si="263"/>
        <v>3.464457186273781E-5</v>
      </c>
      <c r="Z1370" s="10">
        <f t="shared" si="264"/>
        <v>0.76359066811351806</v>
      </c>
    </row>
    <row r="1371" spans="1:26" x14ac:dyDescent="0.25">
      <c r="A1371" t="s">
        <v>1721</v>
      </c>
      <c r="B1371" t="s">
        <v>1723</v>
      </c>
      <c r="D1371">
        <v>0.25368256427362196</v>
      </c>
      <c r="E1371">
        <v>0.42317409115062221</v>
      </c>
      <c r="F1371">
        <v>0.32989788220290917</v>
      </c>
      <c r="G1371">
        <v>0.11232361954195957</v>
      </c>
      <c r="H1371">
        <v>0.42848931118842576</v>
      </c>
      <c r="I1371">
        <v>0.18321460144884597</v>
      </c>
      <c r="J1371">
        <v>0.42609138037069416</v>
      </c>
      <c r="K1371">
        <v>0.13416735632901194</v>
      </c>
      <c r="L1371">
        <v>0.18207249703974998</v>
      </c>
      <c r="M1371">
        <v>0.15557874511267825</v>
      </c>
      <c r="N1371">
        <v>0.18497020256292876</v>
      </c>
      <c r="O1371">
        <f t="shared" si="253"/>
        <v>1.0312742647694392E-3</v>
      </c>
      <c r="P1371">
        <f t="shared" si="254"/>
        <v>2.0745317285201233E-3</v>
      </c>
      <c r="Q1371">
        <f t="shared" si="255"/>
        <v>0.10371570903971333</v>
      </c>
      <c r="R1371">
        <f t="shared" si="256"/>
        <v>8.7893772530862075E-3</v>
      </c>
      <c r="S1371">
        <f t="shared" si="257"/>
        <v>1.3408816460214329E-3</v>
      </c>
      <c r="T1371">
        <f t="shared" si="258"/>
        <v>1.4903946623602707E-2</v>
      </c>
      <c r="U1371">
        <f t="shared" si="259"/>
        <v>1.0058203470443509E-2</v>
      </c>
      <c r="V1371">
        <f t="shared" si="260"/>
        <v>1.7770723534520541E-2</v>
      </c>
      <c r="W1371">
        <f t="shared" si="261"/>
        <v>3.1956718462375765E-2</v>
      </c>
      <c r="X1371">
        <f t="shared" si="262"/>
        <v>1.3208339026534212E-2</v>
      </c>
      <c r="Y1371">
        <f t="shared" si="263"/>
        <v>2.0592570049410872E-2</v>
      </c>
      <c r="Z1371" s="10">
        <f t="shared" si="264"/>
        <v>0.47480761904059432</v>
      </c>
    </row>
    <row r="1372" spans="1:26" x14ac:dyDescent="0.25">
      <c r="A1372" t="s">
        <v>1721</v>
      </c>
      <c r="B1372" t="s">
        <v>1724</v>
      </c>
      <c r="D1372">
        <v>0.36561051181114307</v>
      </c>
      <c r="E1372">
        <v>0.65154706968894549</v>
      </c>
      <c r="F1372">
        <v>0.606207571275999</v>
      </c>
      <c r="G1372">
        <v>0.16701780816871989</v>
      </c>
      <c r="H1372">
        <v>0.57507436014737301</v>
      </c>
      <c r="I1372">
        <v>0.48223614566658413</v>
      </c>
      <c r="J1372">
        <v>0.60505808948197048</v>
      </c>
      <c r="K1372">
        <v>0.21399273110420913</v>
      </c>
      <c r="L1372">
        <v>8.2157667791370376E-2</v>
      </c>
      <c r="M1372">
        <v>0.40412210699707812</v>
      </c>
      <c r="N1372">
        <v>9.8477040711021507E-2</v>
      </c>
      <c r="O1372">
        <f t="shared" si="253"/>
        <v>6.3703525411753842E-3</v>
      </c>
      <c r="P1372">
        <f t="shared" si="254"/>
        <v>7.5032169794843395E-2</v>
      </c>
      <c r="Q1372">
        <f t="shared" si="255"/>
        <v>2.0921059587198747E-3</v>
      </c>
      <c r="R1372">
        <f t="shared" si="256"/>
        <v>1.5254875283291533E-3</v>
      </c>
      <c r="S1372">
        <f t="shared" si="257"/>
        <v>3.3563375769442065E-2</v>
      </c>
      <c r="T1372">
        <f t="shared" si="258"/>
        <v>3.1307701009480889E-2</v>
      </c>
      <c r="U1372">
        <f t="shared" si="259"/>
        <v>6.1899309120467859E-3</v>
      </c>
      <c r="V1372">
        <f t="shared" si="260"/>
        <v>2.8602711119266643E-3</v>
      </c>
      <c r="W1372">
        <f t="shared" si="261"/>
        <v>6.2172582283047473E-3</v>
      </c>
      <c r="X1372">
        <f t="shared" si="262"/>
        <v>1.7853188350693959E-2</v>
      </c>
      <c r="Y1372">
        <f t="shared" si="263"/>
        <v>3.249906739284129E-3</v>
      </c>
      <c r="Z1372" s="10">
        <f t="shared" si="264"/>
        <v>0.43158052312893713</v>
      </c>
    </row>
    <row r="1373" spans="1:26" x14ac:dyDescent="0.25">
      <c r="A1373" t="s">
        <v>1721</v>
      </c>
      <c r="B1373" t="s">
        <v>1725</v>
      </c>
      <c r="D1373">
        <v>0.30868742652413833</v>
      </c>
      <c r="E1373">
        <v>0.43782081411420359</v>
      </c>
      <c r="F1373">
        <v>0.64221995740724747</v>
      </c>
      <c r="G1373">
        <v>0.21314156449743438</v>
      </c>
      <c r="H1373">
        <v>0.4376229706114364</v>
      </c>
      <c r="I1373">
        <v>0.32946638927057864</v>
      </c>
      <c r="J1373">
        <v>0.52239947526671193</v>
      </c>
      <c r="K1373">
        <v>0.28409638468644549</v>
      </c>
      <c r="L1373">
        <v>3.8865806896105623E-2</v>
      </c>
      <c r="M1373">
        <v>0.30163387798413049</v>
      </c>
      <c r="N1373">
        <v>6.4524221329013753E-2</v>
      </c>
      <c r="O1373">
        <f t="shared" si="253"/>
        <v>5.2401633149740589E-4</v>
      </c>
      <c r="P1373">
        <f t="shared" si="254"/>
        <v>3.6232876139479825E-3</v>
      </c>
      <c r="Q1373">
        <f t="shared" si="255"/>
        <v>9.4617615811444243E-5</v>
      </c>
      <c r="R1373">
        <f t="shared" si="256"/>
        <v>4.9932119244125027E-5</v>
      </c>
      <c r="S1373">
        <f t="shared" si="257"/>
        <v>2.0932189903669737E-3</v>
      </c>
      <c r="T1373">
        <f t="shared" si="258"/>
        <v>5.8419212595377961E-4</v>
      </c>
      <c r="U1373">
        <f t="shared" si="259"/>
        <v>1.586030807054106E-5</v>
      </c>
      <c r="V1373">
        <f t="shared" si="260"/>
        <v>2.762959058954328E-4</v>
      </c>
      <c r="W1373">
        <f t="shared" si="261"/>
        <v>1.2643522727655847E-3</v>
      </c>
      <c r="X1373">
        <f t="shared" si="262"/>
        <v>9.6892715278695373E-4</v>
      </c>
      <c r="Y1373">
        <f t="shared" si="263"/>
        <v>5.3153919990746063E-4</v>
      </c>
      <c r="Z1373" s="10">
        <f t="shared" si="264"/>
        <v>0.10013111222915524</v>
      </c>
    </row>
    <row r="1374" spans="1:26" x14ac:dyDescent="0.25">
      <c r="A1374" t="s">
        <v>1726</v>
      </c>
      <c r="B1374" t="s">
        <v>1727</v>
      </c>
      <c r="D1374">
        <v>0.1109545403364796</v>
      </c>
      <c r="E1374">
        <v>0.3914276185910513</v>
      </c>
      <c r="F1374">
        <v>0.31456681671159697</v>
      </c>
      <c r="G1374">
        <v>5.313724462031761E-2</v>
      </c>
      <c r="H1374">
        <v>0.47487143723174324</v>
      </c>
      <c r="I1374">
        <v>0.13765549583702388</v>
      </c>
      <c r="J1374">
        <v>0.44246306306351579</v>
      </c>
      <c r="K1374">
        <v>8.0092168256858096E-2</v>
      </c>
      <c r="L1374">
        <v>6.0603972599536371E-2</v>
      </c>
      <c r="M1374">
        <v>0.11049659442920055</v>
      </c>
      <c r="N1374">
        <v>6.9032339649803001E-2</v>
      </c>
      <c r="O1374">
        <f t="shared" si="253"/>
        <v>3.0569544241816814E-2</v>
      </c>
      <c r="P1374">
        <f t="shared" si="254"/>
        <v>1.9045532103735321E-4</v>
      </c>
      <c r="Q1374">
        <f t="shared" si="255"/>
        <v>0.11382546640075268</v>
      </c>
      <c r="R1374">
        <f t="shared" si="256"/>
        <v>2.3390048235818021E-2</v>
      </c>
      <c r="S1374">
        <f t="shared" si="257"/>
        <v>6.8890293597167283E-3</v>
      </c>
      <c r="T1374">
        <f t="shared" si="258"/>
        <v>2.810344677631757E-2</v>
      </c>
      <c r="U1374">
        <f t="shared" si="259"/>
        <v>7.0423838637300321E-3</v>
      </c>
      <c r="V1374">
        <f t="shared" si="260"/>
        <v>3.5112038421789331E-2</v>
      </c>
      <c r="W1374">
        <f t="shared" si="261"/>
        <v>3.2828198417271894E-3</v>
      </c>
      <c r="X1374">
        <f t="shared" si="262"/>
        <v>2.5603100522416496E-2</v>
      </c>
      <c r="Y1374">
        <f t="shared" si="263"/>
        <v>7.5973287389608641E-4</v>
      </c>
      <c r="Z1374" s="10">
        <f t="shared" si="264"/>
        <v>0.52418323691150059</v>
      </c>
    </row>
    <row r="1375" spans="1:26" x14ac:dyDescent="0.25">
      <c r="A1375" t="s">
        <v>1726</v>
      </c>
      <c r="B1375" t="s">
        <v>1728</v>
      </c>
      <c r="D1375">
        <v>0.61041582621183588</v>
      </c>
      <c r="E1375">
        <v>0.30406811647425841</v>
      </c>
      <c r="F1375">
        <v>0.71131835039273728</v>
      </c>
      <c r="G1375">
        <v>0.34292175522531443</v>
      </c>
      <c r="H1375">
        <v>0.39173592664984996</v>
      </c>
      <c r="I1375">
        <v>0.6186053398130793</v>
      </c>
      <c r="J1375">
        <v>0.4954714520864128</v>
      </c>
      <c r="K1375">
        <v>0.37759143816270069</v>
      </c>
      <c r="L1375">
        <v>3.281213201298612E-2</v>
      </c>
      <c r="M1375">
        <v>0.55958876502694443</v>
      </c>
      <c r="N1375">
        <v>0.1011545608210995</v>
      </c>
      <c r="O1375">
        <f t="shared" si="253"/>
        <v>0.10537801629967983</v>
      </c>
      <c r="P1375">
        <f t="shared" si="254"/>
        <v>5.4109186863834195E-3</v>
      </c>
      <c r="Q1375">
        <f t="shared" si="255"/>
        <v>3.524943464022184E-3</v>
      </c>
      <c r="R1375">
        <f t="shared" si="256"/>
        <v>1.872695279762868E-2</v>
      </c>
      <c r="S1375">
        <f t="shared" si="257"/>
        <v>1.8315214772521481E-8</v>
      </c>
      <c r="T1375">
        <f t="shared" si="258"/>
        <v>9.8162540307126511E-2</v>
      </c>
      <c r="U1375">
        <f t="shared" si="259"/>
        <v>9.5546045741009883E-4</v>
      </c>
      <c r="V1375">
        <f t="shared" si="260"/>
        <v>1.2125798735104528E-2</v>
      </c>
      <c r="W1375">
        <f t="shared" si="261"/>
        <v>8.7048935962303611E-4</v>
      </c>
      <c r="X1375">
        <f t="shared" si="262"/>
        <v>8.3568681259680852E-2</v>
      </c>
      <c r="Y1375">
        <f t="shared" si="263"/>
        <v>3.5623557360062504E-3</v>
      </c>
      <c r="Z1375" s="10">
        <f t="shared" si="264"/>
        <v>0.57644269048872521</v>
      </c>
    </row>
    <row r="1376" spans="1:26" x14ac:dyDescent="0.25">
      <c r="A1376" t="s">
        <v>1726</v>
      </c>
      <c r="B1376" t="s">
        <v>1729</v>
      </c>
      <c r="D1376">
        <v>0.36763886205729568</v>
      </c>
      <c r="E1376">
        <v>0.22993862344896901</v>
      </c>
      <c r="F1376">
        <v>0.75055746554690528</v>
      </c>
      <c r="G1376">
        <v>0.26954185857686819</v>
      </c>
      <c r="H1376">
        <v>0.35621432681792808</v>
      </c>
      <c r="I1376">
        <v>0.42587535808953547</v>
      </c>
      <c r="J1376">
        <v>0.21873020640150742</v>
      </c>
      <c r="K1376">
        <v>0.31911133748013693</v>
      </c>
      <c r="L1376">
        <v>1.10336186181725E-2</v>
      </c>
      <c r="M1376">
        <v>0.42345651445433508</v>
      </c>
      <c r="N1376">
        <v>3.1924683311463503E-3</v>
      </c>
      <c r="O1376">
        <f t="shared" si="253"/>
        <v>6.6982502198401793E-3</v>
      </c>
      <c r="P1376">
        <f t="shared" si="254"/>
        <v>2.1811875322393162E-2</v>
      </c>
      <c r="Q1376">
        <f t="shared" si="255"/>
        <v>9.724001022324397E-3</v>
      </c>
      <c r="R1376">
        <f t="shared" si="256"/>
        <v>4.0280042847940798E-3</v>
      </c>
      <c r="S1376">
        <f t="shared" si="257"/>
        <v>1.2714169100636159E-3</v>
      </c>
      <c r="T1376">
        <f t="shared" si="258"/>
        <v>1.4539303815019746E-2</v>
      </c>
      <c r="U1376">
        <f t="shared" si="259"/>
        <v>9.4649611026527677E-2</v>
      </c>
      <c r="V1376">
        <f t="shared" si="260"/>
        <v>2.6663904945024549E-3</v>
      </c>
      <c r="W1376">
        <f t="shared" si="261"/>
        <v>5.9684018801586942E-5</v>
      </c>
      <c r="X1376">
        <f t="shared" si="262"/>
        <v>2.3393773219831875E-2</v>
      </c>
      <c r="Y1376">
        <f t="shared" si="263"/>
        <v>1.4650995683005773E-3</v>
      </c>
      <c r="Z1376" s="10">
        <f t="shared" si="264"/>
        <v>0.42462620020719322</v>
      </c>
    </row>
    <row r="1377" spans="1:26" x14ac:dyDescent="0.25">
      <c r="A1377" t="s">
        <v>1726</v>
      </c>
      <c r="B1377" t="s">
        <v>1730</v>
      </c>
      <c r="D1377">
        <v>0.79815841095702</v>
      </c>
      <c r="E1377">
        <v>0.21096182272328065</v>
      </c>
      <c r="F1377">
        <v>0.4647861868182373</v>
      </c>
      <c r="G1377">
        <v>0.34852026075202713</v>
      </c>
      <c r="H1377">
        <v>0.16674957034874607</v>
      </c>
      <c r="I1377">
        <v>0.54288757298761903</v>
      </c>
      <c r="J1377">
        <v>0.1950796495998891</v>
      </c>
      <c r="K1377">
        <v>0.36365469360589631</v>
      </c>
      <c r="L1377">
        <v>5.3284873026511505E-2</v>
      </c>
      <c r="M1377">
        <v>0.53266442153781368</v>
      </c>
      <c r="N1377">
        <v>7.2293184461237364E-2</v>
      </c>
      <c r="O1377">
        <f t="shared" si="253"/>
        <v>0.26251521606015255</v>
      </c>
      <c r="P1377">
        <f t="shared" si="254"/>
        <v>2.7777302480550714E-2</v>
      </c>
      <c r="Q1377">
        <f t="shared" si="255"/>
        <v>3.5029213441482722E-2</v>
      </c>
      <c r="R1377">
        <f t="shared" si="256"/>
        <v>2.0290567353583255E-2</v>
      </c>
      <c r="S1377">
        <f t="shared" si="257"/>
        <v>5.0679775316300323E-2</v>
      </c>
      <c r="T1377">
        <f t="shared" si="258"/>
        <v>5.6449602291161936E-2</v>
      </c>
      <c r="U1377">
        <f t="shared" si="259"/>
        <v>0.10976123114369549</v>
      </c>
      <c r="V1377">
        <f t="shared" si="260"/>
        <v>9.2506808820553219E-3</v>
      </c>
      <c r="W1377">
        <f t="shared" si="261"/>
        <v>2.4976803060842378E-3</v>
      </c>
      <c r="X1377">
        <f t="shared" si="262"/>
        <v>6.872688946088655E-2</v>
      </c>
      <c r="Y1377">
        <f t="shared" si="263"/>
        <v>9.5012495886874656E-4</v>
      </c>
      <c r="Z1377" s="10">
        <f t="shared" si="264"/>
        <v>0.80245142139248637</v>
      </c>
    </row>
    <row r="1378" spans="1:26" x14ac:dyDescent="0.25">
      <c r="A1378" t="s">
        <v>1731</v>
      </c>
      <c r="B1378" t="s">
        <v>1732</v>
      </c>
      <c r="D1378">
        <v>0.29555204890928699</v>
      </c>
      <c r="E1378">
        <v>0.36502231428354381</v>
      </c>
      <c r="F1378">
        <v>0.70449668662315101</v>
      </c>
      <c r="G1378">
        <v>0.26373710625994973</v>
      </c>
      <c r="H1378">
        <v>0.37521768278716811</v>
      </c>
      <c r="I1378">
        <v>0.43181734868860233</v>
      </c>
      <c r="J1378">
        <v>0.39203638212992126</v>
      </c>
      <c r="K1378">
        <v>0.32881240799036199</v>
      </c>
      <c r="L1378">
        <v>1.0446815342285901E-2</v>
      </c>
      <c r="M1378">
        <v>0.4102496779730162</v>
      </c>
      <c r="N1378">
        <v>2.3417299559393624E-2</v>
      </c>
      <c r="O1378">
        <f t="shared" si="253"/>
        <v>9.5180031396213124E-5</v>
      </c>
      <c r="P1378">
        <f t="shared" si="254"/>
        <v>1.5887970261227601E-4</v>
      </c>
      <c r="Q1378">
        <f t="shared" si="255"/>
        <v>2.7614573644503706E-3</v>
      </c>
      <c r="R1378">
        <f t="shared" si="256"/>
        <v>3.3248841075826652E-3</v>
      </c>
      <c r="S1378">
        <f t="shared" si="257"/>
        <v>2.7734164617977669E-4</v>
      </c>
      <c r="T1378">
        <f t="shared" si="258"/>
        <v>1.6007570058706407E-2</v>
      </c>
      <c r="U1378">
        <f t="shared" si="259"/>
        <v>1.8048738456690201E-2</v>
      </c>
      <c r="V1378">
        <f t="shared" si="260"/>
        <v>3.7623716344235905E-3</v>
      </c>
      <c r="W1378">
        <f t="shared" si="261"/>
        <v>5.0961608689642406E-5</v>
      </c>
      <c r="X1378">
        <f t="shared" si="262"/>
        <v>1.9528216363570966E-2</v>
      </c>
      <c r="Y1378">
        <f t="shared" si="263"/>
        <v>3.2586704469428091E-4</v>
      </c>
      <c r="Z1378" s="10">
        <f t="shared" si="264"/>
        <v>0.25365620043475462</v>
      </c>
    </row>
    <row r="1379" spans="1:26" x14ac:dyDescent="0.25">
      <c r="A1379" t="s">
        <v>1731</v>
      </c>
      <c r="B1379" t="s">
        <v>1733</v>
      </c>
      <c r="D1379">
        <v>0.2470274879631402</v>
      </c>
      <c r="E1379">
        <v>0.38061224937008253</v>
      </c>
      <c r="F1379">
        <v>0.74367091675694941</v>
      </c>
      <c r="G1379">
        <v>0.16715357712217191</v>
      </c>
      <c r="H1379">
        <v>0.52792281420155796</v>
      </c>
      <c r="I1379">
        <v>0.38976472500487858</v>
      </c>
      <c r="J1379">
        <v>0.59160390497405801</v>
      </c>
      <c r="K1379">
        <v>0.22479812950766517</v>
      </c>
      <c r="L1379">
        <v>1.0248938953684724E-2</v>
      </c>
      <c r="M1379">
        <v>0.34808392655980358</v>
      </c>
      <c r="N1379">
        <v>2.365139758542625E-2</v>
      </c>
      <c r="O1379">
        <f t="shared" si="253"/>
        <v>1.5029993492242948E-3</v>
      </c>
      <c r="P1379">
        <f t="shared" si="254"/>
        <v>8.9113347257089016E-6</v>
      </c>
      <c r="Q1379">
        <f t="shared" si="255"/>
        <v>8.4132556109402668E-3</v>
      </c>
      <c r="R1379">
        <f t="shared" si="256"/>
        <v>1.5149003724431247E-3</v>
      </c>
      <c r="S1379">
        <f t="shared" si="257"/>
        <v>1.8510025301023941E-2</v>
      </c>
      <c r="T1379">
        <f t="shared" si="258"/>
        <v>7.1349110156437344E-3</v>
      </c>
      <c r="U1379">
        <f t="shared" si="259"/>
        <v>4.2539000849347525E-3</v>
      </c>
      <c r="V1379">
        <f t="shared" si="260"/>
        <v>1.8212498626697536E-3</v>
      </c>
      <c r="W1379">
        <f t="shared" si="261"/>
        <v>4.8175587576797973E-5</v>
      </c>
      <c r="X1379">
        <f t="shared" si="262"/>
        <v>6.0182907386487055E-3</v>
      </c>
      <c r="Y1379">
        <f t="shared" si="263"/>
        <v>3.1747007077452007E-4</v>
      </c>
      <c r="Z1379" s="10">
        <f t="shared" si="264"/>
        <v>0.22258501595706212</v>
      </c>
    </row>
    <row r="1380" spans="1:26" x14ac:dyDescent="0.25">
      <c r="A1380" t="s">
        <v>1731</v>
      </c>
      <c r="B1380" t="s">
        <v>1734</v>
      </c>
      <c r="D1380">
        <v>0.40915383824775747</v>
      </c>
      <c r="E1380">
        <v>0.59875942534341464</v>
      </c>
      <c r="F1380">
        <v>0.27367463625497701</v>
      </c>
      <c r="G1380">
        <v>0.12189000504383123</v>
      </c>
      <c r="H1380">
        <v>0.47749008068153032</v>
      </c>
      <c r="I1380">
        <v>0.23396761654586551</v>
      </c>
      <c r="J1380">
        <v>0.49929510059943172</v>
      </c>
      <c r="K1380">
        <v>0.13948595946107981</v>
      </c>
      <c r="L1380">
        <v>0.1554760450983875</v>
      </c>
      <c r="M1380">
        <v>0.20349154045007897</v>
      </c>
      <c r="N1380">
        <v>0.17102910682286626</v>
      </c>
      <c r="O1380">
        <f t="shared" si="253"/>
        <v>1.5217150454405219E-2</v>
      </c>
      <c r="P1380">
        <f t="shared" si="254"/>
        <v>4.8899521457911314E-2</v>
      </c>
      <c r="Q1380">
        <f t="shared" si="255"/>
        <v>0.1430900689916712</v>
      </c>
      <c r="R1380">
        <f t="shared" si="256"/>
        <v>7.0871635854833923E-3</v>
      </c>
      <c r="S1380">
        <f t="shared" si="257"/>
        <v>7.3305823921942541E-3</v>
      </c>
      <c r="T1380">
        <f t="shared" si="258"/>
        <v>5.0877842982276541E-3</v>
      </c>
      <c r="U1380">
        <f t="shared" si="259"/>
        <v>7.3369879162331103E-4</v>
      </c>
      <c r="V1380">
        <f t="shared" si="260"/>
        <v>1.6380998323567222E-2</v>
      </c>
      <c r="W1380">
        <f t="shared" si="261"/>
        <v>2.3155091017605801E-2</v>
      </c>
      <c r="X1380">
        <f t="shared" si="262"/>
        <v>4.4909757550053208E-3</v>
      </c>
      <c r="Y1380">
        <f t="shared" si="263"/>
        <v>1.67857986296093E-2</v>
      </c>
      <c r="Z1380" s="10">
        <f t="shared" si="264"/>
        <v>0.53689741450048345</v>
      </c>
    </row>
    <row r="1381" spans="1:26" x14ac:dyDescent="0.25">
      <c r="A1381" t="s">
        <v>1731</v>
      </c>
      <c r="B1381" t="s">
        <v>1735</v>
      </c>
      <c r="D1381">
        <v>9.2996924452690116E-2</v>
      </c>
      <c r="E1381">
        <v>0.86811890373879008</v>
      </c>
      <c r="F1381">
        <v>0.40175085266104915</v>
      </c>
      <c r="G1381">
        <v>7.0905539009250479E-2</v>
      </c>
      <c r="H1381">
        <v>0.72868839946962427</v>
      </c>
      <c r="I1381">
        <v>0.29236330105522657</v>
      </c>
      <c r="J1381">
        <v>0.60663699356831546</v>
      </c>
      <c r="K1381">
        <v>9.1035043337851118E-2</v>
      </c>
      <c r="L1381">
        <v>0.38396122000967503</v>
      </c>
      <c r="M1381">
        <v>0.16447901565445744</v>
      </c>
      <c r="N1381">
        <v>0.16302415628810624</v>
      </c>
      <c r="O1381">
        <f t="shared" si="253"/>
        <v>3.7171492601170308E-2</v>
      </c>
      <c r="P1381">
        <f t="shared" si="254"/>
        <v>0.24058224534851924</v>
      </c>
      <c r="Q1381">
        <f t="shared" si="255"/>
        <v>6.2598170227944394E-2</v>
      </c>
      <c r="R1381">
        <f t="shared" si="256"/>
        <v>1.8270863802404037E-2</v>
      </c>
      <c r="S1381">
        <f t="shared" si="257"/>
        <v>0.11344578519383683</v>
      </c>
      <c r="T1381">
        <f t="shared" si="258"/>
        <v>1.6726304462225702E-4</v>
      </c>
      <c r="U1381">
        <f t="shared" si="259"/>
        <v>6.4408679259033222E-3</v>
      </c>
      <c r="V1381">
        <f t="shared" si="260"/>
        <v>3.1130787869334195E-2</v>
      </c>
      <c r="W1381">
        <f t="shared" si="261"/>
        <v>0.14489681653994896</v>
      </c>
      <c r="X1381">
        <f t="shared" si="262"/>
        <v>1.1241781477677978E-2</v>
      </c>
      <c r="Y1381">
        <f t="shared" si="263"/>
        <v>1.4775634769348513E-2</v>
      </c>
      <c r="Z1381" s="10">
        <f t="shared" si="264"/>
        <v>0.8250586093125204</v>
      </c>
    </row>
    <row r="1382" spans="1:26" x14ac:dyDescent="0.25">
      <c r="A1382" t="s">
        <v>1736</v>
      </c>
      <c r="B1382" t="s">
        <v>1737</v>
      </c>
      <c r="D1382">
        <v>0.24295790928328326</v>
      </c>
      <c r="E1382">
        <v>0.15393492045500931</v>
      </c>
      <c r="F1382">
        <v>0.76238419313738282</v>
      </c>
      <c r="G1382">
        <v>0.24581777023487947</v>
      </c>
      <c r="H1382">
        <v>0.23221805107548754</v>
      </c>
      <c r="I1382">
        <v>0.47344819304720986</v>
      </c>
      <c r="J1382">
        <v>0.26740718361605326</v>
      </c>
      <c r="K1382">
        <v>0.29658060907321127</v>
      </c>
      <c r="L1382">
        <v>0.12673735827072749</v>
      </c>
      <c r="M1382">
        <v>0.46598475821967056</v>
      </c>
      <c r="N1382">
        <v>4.0259180026497997E-2</v>
      </c>
      <c r="O1382">
        <f t="shared" si="253"/>
        <v>1.8351040313588686E-3</v>
      </c>
      <c r="P1382">
        <f t="shared" si="254"/>
        <v>5.0038174856556025E-2</v>
      </c>
      <c r="Q1382">
        <f t="shared" si="255"/>
        <v>1.2196347989358204E-2</v>
      </c>
      <c r="R1382">
        <f t="shared" si="256"/>
        <v>1.5794640826437907E-3</v>
      </c>
      <c r="S1382">
        <f t="shared" si="257"/>
        <v>2.5489147236813902E-2</v>
      </c>
      <c r="T1382">
        <f t="shared" si="258"/>
        <v>2.8275051556417262E-2</v>
      </c>
      <c r="U1382">
        <f t="shared" si="259"/>
        <v>6.7067942828888574E-2</v>
      </c>
      <c r="V1382">
        <f t="shared" si="260"/>
        <v>8.4718109170757938E-4</v>
      </c>
      <c r="W1382">
        <f t="shared" si="261"/>
        <v>1.5234787882535589E-2</v>
      </c>
      <c r="X1382">
        <f t="shared" si="262"/>
        <v>3.8211834169275649E-2</v>
      </c>
      <c r="Y1382">
        <f t="shared" si="263"/>
        <v>1.4638758827505943E-6</v>
      </c>
      <c r="Z1382" s="10">
        <f t="shared" si="264"/>
        <v>0.49068982015264823</v>
      </c>
    </row>
    <row r="1383" spans="1:26" x14ac:dyDescent="0.25">
      <c r="A1383" t="s">
        <v>1736</v>
      </c>
      <c r="B1383" t="s">
        <v>1738</v>
      </c>
      <c r="D1383">
        <v>0.71844567088037847</v>
      </c>
      <c r="E1383">
        <v>0.47547903140255765</v>
      </c>
      <c r="F1383">
        <v>0.46271500497716478</v>
      </c>
      <c r="G1383">
        <v>0.26964292555336877</v>
      </c>
      <c r="H1383">
        <v>0.42133166376408643</v>
      </c>
      <c r="I1383">
        <v>0.44443151004463388</v>
      </c>
      <c r="J1383">
        <v>0.51907698179228901</v>
      </c>
      <c r="K1383">
        <v>0.34155817416633455</v>
      </c>
      <c r="L1383">
        <v>3.6976357415595872E-2</v>
      </c>
      <c r="M1383">
        <v>0.35287172092947222</v>
      </c>
      <c r="N1383">
        <v>2.1810094336832252E-2</v>
      </c>
      <c r="O1383">
        <f t="shared" si="253"/>
        <v>0.18718571736105102</v>
      </c>
      <c r="P1383">
        <f t="shared" si="254"/>
        <v>9.5750076239362065E-3</v>
      </c>
      <c r="Q1383">
        <f t="shared" si="255"/>
        <v>3.5808791871784831E-2</v>
      </c>
      <c r="R1383">
        <f t="shared" si="256"/>
        <v>4.0408432460581492E-3</v>
      </c>
      <c r="S1383">
        <f t="shared" si="257"/>
        <v>8.6791536836806828E-4</v>
      </c>
      <c r="T1383">
        <f t="shared" si="258"/>
        <v>1.9358600403061529E-2</v>
      </c>
      <c r="U1383">
        <f t="shared" si="259"/>
        <v>5.336293300073139E-5</v>
      </c>
      <c r="V1383">
        <f t="shared" si="260"/>
        <v>5.488430246069236E-3</v>
      </c>
      <c r="W1383">
        <f t="shared" si="261"/>
        <v>1.1335532173059703E-3</v>
      </c>
      <c r="X1383">
        <f t="shared" si="262"/>
        <v>6.7840653211004524E-3</v>
      </c>
      <c r="Y1383">
        <f t="shared" si="263"/>
        <v>3.8647600874993878E-4</v>
      </c>
      <c r="Z1383" s="10">
        <f t="shared" si="264"/>
        <v>0.52027181703460168</v>
      </c>
    </row>
    <row r="1384" spans="1:26" x14ac:dyDescent="0.25">
      <c r="A1384" t="s">
        <v>1736</v>
      </c>
      <c r="B1384" t="s">
        <v>1739</v>
      </c>
      <c r="D1384">
        <v>0.29026569621877019</v>
      </c>
      <c r="E1384">
        <v>0.27090370237987288</v>
      </c>
      <c r="F1384">
        <v>0.32616360821228113</v>
      </c>
      <c r="G1384">
        <v>0.13905961261087388</v>
      </c>
      <c r="H1384">
        <v>0.34776312948704918</v>
      </c>
      <c r="I1384">
        <v>0.23142812954339947</v>
      </c>
      <c r="J1384">
        <v>0.35453152650827663</v>
      </c>
      <c r="K1384">
        <v>0.18687611251444075</v>
      </c>
      <c r="L1384">
        <v>6.8202469101796864E-2</v>
      </c>
      <c r="M1384">
        <v>0.21924291711187255</v>
      </c>
      <c r="N1384">
        <v>2.3676504817722249E-2</v>
      </c>
      <c r="O1384">
        <f t="shared" si="253"/>
        <v>1.9977974034040272E-5</v>
      </c>
      <c r="P1384">
        <f t="shared" si="254"/>
        <v>1.1389875807105041E-2</v>
      </c>
      <c r="Q1384">
        <f t="shared" si="255"/>
        <v>0.10613489399747537</v>
      </c>
      <c r="R1384">
        <f t="shared" si="256"/>
        <v>4.4911021163285695E-3</v>
      </c>
      <c r="S1384">
        <f t="shared" si="257"/>
        <v>1.9455272096494979E-3</v>
      </c>
      <c r="T1384">
        <f t="shared" si="258"/>
        <v>5.4565099359927052E-3</v>
      </c>
      <c r="U1384">
        <f t="shared" si="259"/>
        <v>2.953257681703449E-2</v>
      </c>
      <c r="V1384">
        <f t="shared" si="260"/>
        <v>6.4960571266206519E-3</v>
      </c>
      <c r="W1384">
        <f t="shared" si="261"/>
        <v>4.2112823405239764E-3</v>
      </c>
      <c r="X1384">
        <f t="shared" si="262"/>
        <v>2.6279327096979063E-3</v>
      </c>
      <c r="Y1384">
        <f t="shared" si="263"/>
        <v>3.1657599539269984E-4</v>
      </c>
      <c r="Z1384" s="10">
        <f t="shared" si="264"/>
        <v>0.41547841343426611</v>
      </c>
    </row>
    <row r="1385" spans="1:26" x14ac:dyDescent="0.25">
      <c r="A1385" t="s">
        <v>1736</v>
      </c>
      <c r="B1385" t="s">
        <v>1740</v>
      </c>
      <c r="D1385">
        <v>0.51740448040819764</v>
      </c>
      <c r="E1385">
        <v>0.45179525011607707</v>
      </c>
      <c r="F1385">
        <v>0.77390275823443089</v>
      </c>
      <c r="G1385">
        <v>0.3894234730557844</v>
      </c>
      <c r="H1385">
        <v>0.47334757104846331</v>
      </c>
      <c r="I1385">
        <v>0.56188821416328893</v>
      </c>
      <c r="J1385">
        <v>0.60937113288681877</v>
      </c>
      <c r="K1385">
        <v>0.48290615722201807</v>
      </c>
      <c r="L1385">
        <v>5.7699726950713369E-2</v>
      </c>
      <c r="M1385">
        <v>0.5145825923249171</v>
      </c>
      <c r="N1385">
        <v>9.8314605673112759E-2</v>
      </c>
      <c r="O1385">
        <f t="shared" si="253"/>
        <v>5.3642477302127373E-2</v>
      </c>
      <c r="P1385">
        <f t="shared" si="254"/>
        <v>5.5009199070792172E-3</v>
      </c>
      <c r="Q1385">
        <f t="shared" si="255"/>
        <v>1.4873178653719118E-2</v>
      </c>
      <c r="R1385">
        <f t="shared" si="256"/>
        <v>3.3616553219259396E-2</v>
      </c>
      <c r="S1385">
        <f t="shared" si="257"/>
        <v>6.6383892023978664E-3</v>
      </c>
      <c r="T1385">
        <f t="shared" si="258"/>
        <v>6.5839398848868205E-2</v>
      </c>
      <c r="U1385">
        <f t="shared" si="259"/>
        <v>6.8872002445576697E-3</v>
      </c>
      <c r="V1385">
        <f t="shared" si="260"/>
        <v>4.641091370452894E-2</v>
      </c>
      <c r="W1385">
        <f t="shared" si="261"/>
        <v>2.9584517639461897E-3</v>
      </c>
      <c r="X1385">
        <f t="shared" si="262"/>
        <v>5.9573244642653865E-2</v>
      </c>
      <c r="Y1385">
        <f t="shared" si="263"/>
        <v>3.2314129463153849E-3</v>
      </c>
      <c r="Z1385" s="10">
        <f t="shared" si="264"/>
        <v>0.54696630649012856</v>
      </c>
    </row>
    <row r="1386" spans="1:26" x14ac:dyDescent="0.25">
      <c r="A1386" t="s">
        <v>1741</v>
      </c>
      <c r="B1386" t="s">
        <v>1742</v>
      </c>
      <c r="D1386">
        <v>0.33418632366370854</v>
      </c>
      <c r="E1386">
        <v>0.23371602709182743</v>
      </c>
      <c r="F1386">
        <v>0.41274438619107345</v>
      </c>
      <c r="G1386">
        <v>0.17099653874667514</v>
      </c>
      <c r="H1386">
        <v>0.24546267089568394</v>
      </c>
      <c r="I1386">
        <v>0.30830364666906518</v>
      </c>
      <c r="J1386">
        <v>0.39664330508316603</v>
      </c>
      <c r="K1386">
        <v>0.19555405281898455</v>
      </c>
      <c r="L1386">
        <v>1.1787644127024762E-2</v>
      </c>
      <c r="M1386">
        <v>0.27573862297073931</v>
      </c>
      <c r="N1386">
        <v>1.81964603514265E-2</v>
      </c>
      <c r="O1386">
        <f t="shared" si="253"/>
        <v>2.3416211479972103E-3</v>
      </c>
      <c r="P1386">
        <f t="shared" si="254"/>
        <v>2.0710386397819736E-2</v>
      </c>
      <c r="Q1386">
        <f t="shared" si="255"/>
        <v>5.7217945985491916E-2</v>
      </c>
      <c r="R1386">
        <f t="shared" si="256"/>
        <v>1.2305193654898075E-3</v>
      </c>
      <c r="S1386">
        <f t="shared" si="257"/>
        <v>2.1435475070736815E-2</v>
      </c>
      <c r="T1386">
        <f t="shared" si="258"/>
        <v>9.0439984412906686E-6</v>
      </c>
      <c r="U1386">
        <f t="shared" si="259"/>
        <v>1.6832122600303017E-2</v>
      </c>
      <c r="V1386">
        <f t="shared" si="260"/>
        <v>5.1725124072308764E-3</v>
      </c>
      <c r="W1386">
        <f t="shared" si="261"/>
        <v>7.1903086658761268E-5</v>
      </c>
      <c r="X1386">
        <f t="shared" si="262"/>
        <v>2.7377378760706615E-5</v>
      </c>
      <c r="Y1386">
        <f t="shared" si="263"/>
        <v>5.4161517032474146E-4</v>
      </c>
      <c r="Z1386" s="10">
        <f t="shared" si="264"/>
        <v>0.35438753167860587</v>
      </c>
    </row>
    <row r="1387" spans="1:26" x14ac:dyDescent="0.25">
      <c r="A1387" t="s">
        <v>1741</v>
      </c>
      <c r="B1387" t="s">
        <v>1743</v>
      </c>
      <c r="D1387">
        <v>0.59012807717000548</v>
      </c>
      <c r="E1387">
        <v>0.49101043393922311</v>
      </c>
      <c r="F1387">
        <v>0.68775961859880685</v>
      </c>
      <c r="G1387">
        <v>0.34988493621151667</v>
      </c>
      <c r="H1387">
        <v>0.55193551645118399</v>
      </c>
      <c r="I1387">
        <v>0.63742757501606884</v>
      </c>
      <c r="J1387">
        <v>0.42352229113747653</v>
      </c>
      <c r="K1387">
        <v>0.43877368042848036</v>
      </c>
      <c r="L1387">
        <v>5.8019301948680622E-2</v>
      </c>
      <c r="M1387">
        <v>0.5527532520046583</v>
      </c>
      <c r="N1387">
        <v>2.1106852654765376E-3</v>
      </c>
      <c r="O1387">
        <f t="shared" si="253"/>
        <v>9.2617998878823604E-2</v>
      </c>
      <c r="P1387">
        <f t="shared" si="254"/>
        <v>1.2855788693934455E-2</v>
      </c>
      <c r="Q1387">
        <f t="shared" si="255"/>
        <v>1.2825353367827393E-3</v>
      </c>
      <c r="R1387">
        <f t="shared" si="256"/>
        <v>2.0681211982110852E-2</v>
      </c>
      <c r="S1387">
        <f t="shared" si="257"/>
        <v>2.5620566076049497E-2</v>
      </c>
      <c r="T1387">
        <f t="shared" si="258"/>
        <v>0.11031116887397641</v>
      </c>
      <c r="U1387">
        <f t="shared" si="259"/>
        <v>1.0580114666186866E-2</v>
      </c>
      <c r="V1387">
        <f t="shared" si="260"/>
        <v>2.9343500475033289E-2</v>
      </c>
      <c r="W1387">
        <f t="shared" si="261"/>
        <v>2.9933183160255278E-3</v>
      </c>
      <c r="X1387">
        <f t="shared" si="262"/>
        <v>7.9663351360808016E-2</v>
      </c>
      <c r="Y1387">
        <f t="shared" si="263"/>
        <v>1.5490838195683953E-3</v>
      </c>
      <c r="Z1387" s="10">
        <f t="shared" si="264"/>
        <v>0.62249388629873281</v>
      </c>
    </row>
    <row r="1388" spans="1:26" x14ac:dyDescent="0.25">
      <c r="A1388" t="s">
        <v>1741</v>
      </c>
      <c r="B1388" t="s">
        <v>1744</v>
      </c>
      <c r="D1388">
        <v>0.3981299712935627</v>
      </c>
      <c r="E1388">
        <v>0.25158927667865238</v>
      </c>
      <c r="F1388">
        <v>0.79296513477617625</v>
      </c>
      <c r="G1388">
        <v>0.27768636614156567</v>
      </c>
      <c r="H1388">
        <v>0.29853784588239979</v>
      </c>
      <c r="I1388">
        <v>0.46745822974137635</v>
      </c>
      <c r="J1388">
        <v>0.42592949894860771</v>
      </c>
      <c r="K1388">
        <v>0.31933947056026452</v>
      </c>
      <c r="L1388">
        <v>0.17868520271537874</v>
      </c>
      <c r="M1388">
        <v>0.45695227821898682</v>
      </c>
      <c r="N1388">
        <v>5.7034206770775996E-2</v>
      </c>
      <c r="O1388">
        <f t="shared" si="253"/>
        <v>1.2618915822391219E-2</v>
      </c>
      <c r="P1388">
        <f t="shared" si="254"/>
        <v>1.5885523704848852E-2</v>
      </c>
      <c r="Q1388">
        <f t="shared" si="255"/>
        <v>1.9886081597480204E-2</v>
      </c>
      <c r="R1388">
        <f t="shared" si="256"/>
        <v>5.1281450502911382E-3</v>
      </c>
      <c r="S1388">
        <f t="shared" si="257"/>
        <v>8.7111262591989223E-3</v>
      </c>
      <c r="T1388">
        <f t="shared" si="258"/>
        <v>2.6296484148483713E-2</v>
      </c>
      <c r="U1388">
        <f t="shared" si="259"/>
        <v>1.0090700044359654E-2</v>
      </c>
      <c r="V1388">
        <f t="shared" si="260"/>
        <v>2.6900028023071911E-3</v>
      </c>
      <c r="W1388">
        <f t="shared" si="261"/>
        <v>3.0757136803231507E-2</v>
      </c>
      <c r="X1388">
        <f t="shared" si="262"/>
        <v>3.4762109033115329E-2</v>
      </c>
      <c r="Y1388">
        <f t="shared" si="263"/>
        <v>2.4227294063675558E-4</v>
      </c>
      <c r="Z1388" s="10">
        <f t="shared" si="264"/>
        <v>0.40874013530156844</v>
      </c>
    </row>
    <row r="1389" spans="1:26" x14ac:dyDescent="0.25">
      <c r="A1389" t="s">
        <v>1741</v>
      </c>
      <c r="B1389" t="s">
        <v>1745</v>
      </c>
      <c r="D1389">
        <v>0.78893073267530978</v>
      </c>
      <c r="E1389">
        <v>0.18306226441541934</v>
      </c>
      <c r="F1389">
        <v>0.3590338781382813</v>
      </c>
      <c r="G1389">
        <v>0.24618821300876442</v>
      </c>
      <c r="H1389">
        <v>0.36472776016894665</v>
      </c>
      <c r="I1389">
        <v>0.54091434292071361</v>
      </c>
      <c r="J1389">
        <v>0.39029285344192449</v>
      </c>
      <c r="K1389">
        <v>0.31116214685947874</v>
      </c>
      <c r="L1389">
        <v>0.20727182673380501</v>
      </c>
      <c r="M1389">
        <v>0.47049067876884026</v>
      </c>
      <c r="N1389">
        <v>9.9856484664463133E-2</v>
      </c>
      <c r="O1389">
        <f t="shared" si="253"/>
        <v>0.2531445355567879</v>
      </c>
      <c r="P1389">
        <f t="shared" si="254"/>
        <v>3.7855461039775017E-2</v>
      </c>
      <c r="Q1389">
        <f t="shared" si="255"/>
        <v>8.5798164960494319E-2</v>
      </c>
      <c r="R1389">
        <f t="shared" si="256"/>
        <v>1.6090459336483552E-3</v>
      </c>
      <c r="S1389">
        <f t="shared" si="257"/>
        <v>7.3676960295656984E-4</v>
      </c>
      <c r="T1389">
        <f t="shared" si="258"/>
        <v>5.5515851530009312E-2</v>
      </c>
      <c r="U1389">
        <f t="shared" si="259"/>
        <v>1.8520249141252967E-2</v>
      </c>
      <c r="V1389">
        <f t="shared" si="260"/>
        <v>1.9086337627463343E-3</v>
      </c>
      <c r="W1389">
        <f t="shared" si="261"/>
        <v>4.1601211878902623E-2</v>
      </c>
      <c r="X1389">
        <f t="shared" si="262"/>
        <v>3.9993758443677675E-2</v>
      </c>
      <c r="Y1389">
        <f t="shared" si="263"/>
        <v>3.4090881578562166E-3</v>
      </c>
      <c r="Z1389" s="10">
        <f t="shared" si="264"/>
        <v>0.73491004211951494</v>
      </c>
    </row>
    <row r="1390" spans="1:26" x14ac:dyDescent="0.25">
      <c r="A1390" t="s">
        <v>1746</v>
      </c>
      <c r="B1390" t="s">
        <v>1747</v>
      </c>
      <c r="D1390">
        <v>0.34032229521432955</v>
      </c>
      <c r="E1390">
        <v>0.21623680332449874</v>
      </c>
      <c r="F1390">
        <v>0.45123270885657207</v>
      </c>
      <c r="G1390">
        <v>0.18762960108716059</v>
      </c>
      <c r="H1390">
        <v>0.39207992653165202</v>
      </c>
      <c r="I1390">
        <v>0.25965771804634924</v>
      </c>
      <c r="J1390">
        <v>0.32448315314300491</v>
      </c>
      <c r="K1390">
        <v>0.23092894632060118</v>
      </c>
      <c r="L1390">
        <v>2.7927596095987623E-2</v>
      </c>
      <c r="M1390">
        <v>0.20253407899693296</v>
      </c>
      <c r="N1390">
        <v>0.13097472618077374</v>
      </c>
      <c r="O1390">
        <f t="shared" si="253"/>
        <v>2.9731143048827304E-3</v>
      </c>
      <c r="P1390">
        <f t="shared" si="254"/>
        <v>2.6046816076987511E-2</v>
      </c>
      <c r="Q1390">
        <f t="shared" si="255"/>
        <v>4.0286273266361618E-2</v>
      </c>
      <c r="R1390">
        <f t="shared" si="256"/>
        <v>3.4024374234963153E-4</v>
      </c>
      <c r="S1390">
        <f t="shared" si="257"/>
        <v>4.3541568617696674E-8</v>
      </c>
      <c r="T1390">
        <f t="shared" si="258"/>
        <v>2.0828822197631585E-3</v>
      </c>
      <c r="U1390">
        <f t="shared" si="259"/>
        <v>4.0763134467235347E-2</v>
      </c>
      <c r="V1390">
        <f t="shared" si="260"/>
        <v>1.3355580241920112E-3</v>
      </c>
      <c r="W1390">
        <f t="shared" si="261"/>
        <v>6.0612080180412128E-4</v>
      </c>
      <c r="X1390">
        <f t="shared" si="262"/>
        <v>4.6202205535216473E-3</v>
      </c>
      <c r="Y1390">
        <f t="shared" si="263"/>
        <v>8.0112593713131258E-3</v>
      </c>
      <c r="Z1390" s="10">
        <f t="shared" si="264"/>
        <v>0.35646271385655404</v>
      </c>
    </row>
    <row r="1391" spans="1:26" x14ac:dyDescent="0.25">
      <c r="A1391" t="s">
        <v>1746</v>
      </c>
      <c r="B1391" t="s">
        <v>1748</v>
      </c>
      <c r="D1391">
        <v>0.62095302835968447</v>
      </c>
      <c r="E1391">
        <v>0.3513263005589311</v>
      </c>
      <c r="F1391">
        <v>0.84096873957442397</v>
      </c>
      <c r="G1391">
        <v>0.46742621186994088</v>
      </c>
      <c r="H1391">
        <v>0.11758897096870174</v>
      </c>
      <c r="I1391">
        <v>0.63482699436894907</v>
      </c>
      <c r="J1391">
        <v>9.5866414040399646E-3</v>
      </c>
      <c r="K1391">
        <v>0.35145533565632914</v>
      </c>
      <c r="L1391">
        <v>0.3657573179778425</v>
      </c>
      <c r="M1391">
        <v>0.746474898382118</v>
      </c>
      <c r="N1391">
        <v>0.36686728213056624</v>
      </c>
      <c r="O1391">
        <f t="shared" si="253"/>
        <v>0.11233021789310144</v>
      </c>
      <c r="P1391">
        <f t="shared" si="254"/>
        <v>6.9173013087025267E-4</v>
      </c>
      <c r="Q1391">
        <f t="shared" si="255"/>
        <v>3.5729174149117991E-2</v>
      </c>
      <c r="R1391">
        <f t="shared" si="256"/>
        <v>6.8304300070856055E-2</v>
      </c>
      <c r="S1391">
        <f t="shared" si="257"/>
        <v>7.5230774277115567E-2</v>
      </c>
      <c r="T1391">
        <f t="shared" si="258"/>
        <v>0.10859046367867198</v>
      </c>
      <c r="U1391">
        <f t="shared" si="259"/>
        <v>0.2670774173384759</v>
      </c>
      <c r="V1391">
        <f t="shared" si="260"/>
        <v>7.0528254983253744E-3</v>
      </c>
      <c r="W1391">
        <f t="shared" si="261"/>
        <v>0.13136945348211504</v>
      </c>
      <c r="X1391">
        <f t="shared" si="262"/>
        <v>0.22654612257327339</v>
      </c>
      <c r="Y1391">
        <f t="shared" si="263"/>
        <v>0.10588398512576355</v>
      </c>
      <c r="Z1391" s="10">
        <f t="shared" si="264"/>
        <v>1.0671487544938083</v>
      </c>
    </row>
    <row r="1392" spans="1:26" x14ac:dyDescent="0.25">
      <c r="A1392" t="s">
        <v>1746</v>
      </c>
      <c r="B1392" t="s">
        <v>1749</v>
      </c>
      <c r="D1392">
        <v>0.24625565784507636</v>
      </c>
      <c r="E1392">
        <v>0.26152970122591612</v>
      </c>
      <c r="F1392">
        <v>0.62538545873117968</v>
      </c>
      <c r="G1392">
        <v>0.31793753467934449</v>
      </c>
      <c r="H1392">
        <v>1.051849606324066E-2</v>
      </c>
      <c r="I1392">
        <v>0.34291504792314537</v>
      </c>
      <c r="J1392">
        <v>8.1418456805513933E-2</v>
      </c>
      <c r="K1392">
        <v>0.21116028750413871</v>
      </c>
      <c r="L1392">
        <v>0.32777581449284254</v>
      </c>
      <c r="M1392">
        <v>0.43824760383670636</v>
      </c>
      <c r="N1392">
        <v>0.36842923835626501</v>
      </c>
      <c r="O1392">
        <f t="shared" si="253"/>
        <v>1.5634405177074873E-3</v>
      </c>
      <c r="P1392">
        <f t="shared" si="254"/>
        <v>1.3478597525180993E-2</v>
      </c>
      <c r="Q1392">
        <f t="shared" si="255"/>
        <v>7.0552164102477078E-4</v>
      </c>
      <c r="R1392">
        <f t="shared" si="256"/>
        <v>1.2513159947910775E-2</v>
      </c>
      <c r="S1392">
        <f t="shared" si="257"/>
        <v>0.14542993084148423</v>
      </c>
      <c r="T1392">
        <f t="shared" si="258"/>
        <v>1.4151684997531356E-3</v>
      </c>
      <c r="U1392">
        <f t="shared" si="259"/>
        <v>0.19799253296477737</v>
      </c>
      <c r="V1392">
        <f t="shared" si="260"/>
        <v>3.1712605277509727E-3</v>
      </c>
      <c r="W1392">
        <f t="shared" si="261"/>
        <v>0.10527931374502132</v>
      </c>
      <c r="X1392">
        <f t="shared" si="262"/>
        <v>2.8137150626000293E-2</v>
      </c>
      <c r="Y1392">
        <f t="shared" si="263"/>
        <v>0.10690294030515654</v>
      </c>
      <c r="Z1392" s="10">
        <f t="shared" si="264"/>
        <v>0.78523182382132717</v>
      </c>
    </row>
    <row r="1393" spans="1:26" x14ac:dyDescent="0.25">
      <c r="A1393" t="s">
        <v>1746</v>
      </c>
      <c r="B1393" t="s">
        <v>1750</v>
      </c>
      <c r="D1393">
        <v>0.80671216986058214</v>
      </c>
      <c r="E1393">
        <v>0.3397877058276228</v>
      </c>
      <c r="F1393">
        <v>0.47544078691621083</v>
      </c>
      <c r="G1393">
        <v>0.29368226515274726</v>
      </c>
      <c r="H1393">
        <v>0.3148166101340466</v>
      </c>
      <c r="I1393">
        <v>0.54527665503696421</v>
      </c>
      <c r="J1393">
        <v>0.38890809028170847</v>
      </c>
      <c r="K1393">
        <v>0.3848325969660118</v>
      </c>
      <c r="L1393">
        <v>8.4342127344063503E-2</v>
      </c>
      <c r="M1393">
        <v>0.49590221674783946</v>
      </c>
      <c r="N1393">
        <v>0.10703782706573875</v>
      </c>
      <c r="O1393">
        <f t="shared" si="253"/>
        <v>0.27135363151831216</v>
      </c>
      <c r="P1393">
        <f t="shared" si="254"/>
        <v>1.4318169884652674E-3</v>
      </c>
      <c r="Q1393">
        <f t="shared" si="255"/>
        <v>3.1154484234268722E-2</v>
      </c>
      <c r="R1393">
        <f t="shared" si="256"/>
        <v>7.6749806568976106E-3</v>
      </c>
      <c r="S1393">
        <f t="shared" si="257"/>
        <v>5.9374191223946059E-3</v>
      </c>
      <c r="T1393">
        <f t="shared" si="258"/>
        <v>5.7590559987271299E-2</v>
      </c>
      <c r="U1393">
        <f t="shared" si="259"/>
        <v>1.8899069115714113E-2</v>
      </c>
      <c r="V1393">
        <f t="shared" si="260"/>
        <v>1.3772985445981527E-2</v>
      </c>
      <c r="W1393">
        <f t="shared" si="261"/>
        <v>6.5665175827148495E-3</v>
      </c>
      <c r="X1393">
        <f t="shared" si="262"/>
        <v>5.0803326829069212E-2</v>
      </c>
      <c r="Y1393">
        <f t="shared" si="263"/>
        <v>4.2992596197115804E-3</v>
      </c>
      <c r="Z1393" s="10">
        <f t="shared" si="264"/>
        <v>0.68518906230382937</v>
      </c>
    </row>
    <row r="1394" spans="1:26" x14ac:dyDescent="0.25">
      <c r="A1394" t="s">
        <v>1751</v>
      </c>
      <c r="B1394" t="s">
        <v>1752</v>
      </c>
      <c r="D1394">
        <v>0.32263961647247669</v>
      </c>
      <c r="E1394">
        <v>0.23393941743755362</v>
      </c>
      <c r="F1394">
        <v>0.60348193617482349</v>
      </c>
      <c r="G1394">
        <v>0.25584450093121974</v>
      </c>
      <c r="H1394">
        <v>0.3518766695067948</v>
      </c>
      <c r="I1394">
        <v>0.37639106334767991</v>
      </c>
      <c r="J1394">
        <v>0.35234023914231438</v>
      </c>
      <c r="K1394">
        <v>0.29959406204389238</v>
      </c>
      <c r="L1394">
        <v>0.13012210062993751</v>
      </c>
      <c r="M1394">
        <v>0.37576031232088736</v>
      </c>
      <c r="N1394">
        <v>1.4182559483812501E-2</v>
      </c>
      <c r="O1394">
        <f t="shared" si="253"/>
        <v>1.3574503416470373E-3</v>
      </c>
      <c r="P1394">
        <f t="shared" si="254"/>
        <v>2.064613962871573E-2</v>
      </c>
      <c r="Q1394">
        <f t="shared" si="255"/>
        <v>2.3488736630744092E-3</v>
      </c>
      <c r="R1394">
        <f t="shared" si="256"/>
        <v>2.4769735395001858E-3</v>
      </c>
      <c r="S1394">
        <f t="shared" si="257"/>
        <v>1.599567298008679E-3</v>
      </c>
      <c r="T1394">
        <f t="shared" si="258"/>
        <v>5.0544621710793408E-3</v>
      </c>
      <c r="U1394">
        <f t="shared" si="259"/>
        <v>3.0290525992755033E-2</v>
      </c>
      <c r="V1394">
        <f t="shared" si="260"/>
        <v>1.0316833776318781E-3</v>
      </c>
      <c r="W1394">
        <f t="shared" si="261"/>
        <v>1.6081797007916999E-2</v>
      </c>
      <c r="X1394">
        <f t="shared" si="262"/>
        <v>1.1078410631782463E-2</v>
      </c>
      <c r="Y1394">
        <f t="shared" si="263"/>
        <v>7.4455460640413429E-4</v>
      </c>
      <c r="Z1394" s="10">
        <f t="shared" si="264"/>
        <v>0.30448388833978701</v>
      </c>
    </row>
    <row r="1395" spans="1:26" x14ac:dyDescent="0.25">
      <c r="A1395" t="s">
        <v>1751</v>
      </c>
      <c r="B1395" t="s">
        <v>1753</v>
      </c>
      <c r="D1395">
        <v>0.85721908984287498</v>
      </c>
      <c r="E1395">
        <v>0.19616815536261553</v>
      </c>
      <c r="F1395">
        <v>0.60100039674214789</v>
      </c>
      <c r="G1395">
        <v>0.39644640365415929</v>
      </c>
      <c r="H1395">
        <v>0.40540942601152846</v>
      </c>
      <c r="I1395">
        <v>0.66567585023762144</v>
      </c>
      <c r="J1395">
        <v>0.46786861060755391</v>
      </c>
      <c r="K1395">
        <v>0.44424258700443831</v>
      </c>
      <c r="L1395">
        <v>0.23064446117931497</v>
      </c>
      <c r="M1395">
        <v>0.58300906232140959</v>
      </c>
      <c r="N1395">
        <v>9.1556789445162129E-2</v>
      </c>
      <c r="O1395">
        <f t="shared" si="253"/>
        <v>0.3265243207258251</v>
      </c>
      <c r="P1395">
        <f t="shared" si="254"/>
        <v>3.2927335339568847E-2</v>
      </c>
      <c r="Q1395">
        <f t="shared" si="255"/>
        <v>2.5955682111146218E-3</v>
      </c>
      <c r="R1395">
        <f t="shared" si="256"/>
        <v>3.624115778800948E-2</v>
      </c>
      <c r="S1395">
        <f t="shared" si="257"/>
        <v>1.8328192904121119E-4</v>
      </c>
      <c r="T1395">
        <f t="shared" si="258"/>
        <v>0.12987340398644068</v>
      </c>
      <c r="U1395">
        <f t="shared" si="259"/>
        <v>3.4238138704841222E-3</v>
      </c>
      <c r="V1395">
        <f t="shared" si="260"/>
        <v>3.1247050756328238E-2</v>
      </c>
      <c r="W1395">
        <f t="shared" si="261"/>
        <v>5.1681832322323047E-2</v>
      </c>
      <c r="X1395">
        <f t="shared" si="262"/>
        <v>9.7657986915855949E-2</v>
      </c>
      <c r="Y1395">
        <f t="shared" si="263"/>
        <v>2.5087778949107425E-3</v>
      </c>
      <c r="Z1395" s="10">
        <f t="shared" si="264"/>
        <v>0.84549661722558178</v>
      </c>
    </row>
    <row r="1396" spans="1:26" x14ac:dyDescent="0.25">
      <c r="A1396" t="s">
        <v>1751</v>
      </c>
      <c r="B1396" t="s">
        <v>1754</v>
      </c>
      <c r="D1396">
        <v>0.19051151022237525</v>
      </c>
      <c r="E1396">
        <v>0.2850896905639268</v>
      </c>
      <c r="F1396">
        <v>0.36063824825215685</v>
      </c>
      <c r="G1396">
        <v>0.12939517486567342</v>
      </c>
      <c r="H1396">
        <v>0.24816888409095839</v>
      </c>
      <c r="I1396">
        <v>0.17265993705823976</v>
      </c>
      <c r="J1396">
        <v>0.24385793923083396</v>
      </c>
      <c r="K1396">
        <v>0.1354362693208776</v>
      </c>
      <c r="L1396">
        <v>4.1199008761506999E-2</v>
      </c>
      <c r="M1396">
        <v>0.17134044590209269</v>
      </c>
      <c r="N1396">
        <v>2.712951572350375E-2</v>
      </c>
      <c r="O1396">
        <f t="shared" si="253"/>
        <v>9.0791384743671728E-3</v>
      </c>
      <c r="P1396">
        <f t="shared" si="254"/>
        <v>8.5631653884601228E-3</v>
      </c>
      <c r="Q1396">
        <f t="shared" si="255"/>
        <v>8.4860856474137714E-2</v>
      </c>
      <c r="R1396">
        <f t="shared" si="256"/>
        <v>5.8798413161098902E-3</v>
      </c>
      <c r="S1396">
        <f t="shared" si="257"/>
        <v>2.0650372947142E-2</v>
      </c>
      <c r="T1396">
        <f t="shared" si="258"/>
        <v>1.7592410752606136E-2</v>
      </c>
      <c r="U1396">
        <f t="shared" si="259"/>
        <v>7.9819831067153749E-2</v>
      </c>
      <c r="V1396">
        <f t="shared" si="260"/>
        <v>1.7434024017688551E-2</v>
      </c>
      <c r="W1396">
        <f t="shared" si="261"/>
        <v>1.4357228348599079E-3</v>
      </c>
      <c r="X1396">
        <f t="shared" si="262"/>
        <v>9.8338633005603353E-3</v>
      </c>
      <c r="Y1396">
        <f t="shared" si="263"/>
        <v>2.0562331622443633E-4</v>
      </c>
      <c r="Z1396" s="10">
        <f t="shared" si="264"/>
        <v>0.50532647851592938</v>
      </c>
    </row>
    <row r="1397" spans="1:26" x14ac:dyDescent="0.25">
      <c r="A1397" t="s">
        <v>1751</v>
      </c>
      <c r="B1397" t="s">
        <v>1755</v>
      </c>
      <c r="D1397">
        <v>0.61919193774863557</v>
      </c>
      <c r="E1397">
        <v>0.29197020514831018</v>
      </c>
      <c r="F1397">
        <v>0.52434989971040602</v>
      </c>
      <c r="G1397">
        <v>0.24890598188037164</v>
      </c>
      <c r="H1397">
        <v>0.48408026448935376</v>
      </c>
      <c r="I1397">
        <v>0.50147627176137022</v>
      </c>
      <c r="J1397">
        <v>0.42099073126529812</v>
      </c>
      <c r="K1397">
        <v>0.3108659811408005</v>
      </c>
      <c r="L1397">
        <v>1.0144212596734539E-3</v>
      </c>
      <c r="M1397">
        <v>0.42628967541938062</v>
      </c>
      <c r="N1397">
        <v>1.9708755902226999E-2</v>
      </c>
      <c r="O1397">
        <f t="shared" si="253"/>
        <v>0.11115283562434092</v>
      </c>
      <c r="P1397">
        <f t="shared" si="254"/>
        <v>7.3370973813394798E-3</v>
      </c>
      <c r="Q1397">
        <f t="shared" si="255"/>
        <v>1.6281049624830058E-2</v>
      </c>
      <c r="R1397">
        <f t="shared" si="256"/>
        <v>1.8344674636665505E-3</v>
      </c>
      <c r="S1397">
        <f t="shared" si="257"/>
        <v>8.5025004413896415E-3</v>
      </c>
      <c r="T1397">
        <f t="shared" si="258"/>
        <v>3.8486572478067173E-2</v>
      </c>
      <c r="U1397">
        <f t="shared" si="259"/>
        <v>1.1107314360343592E-2</v>
      </c>
      <c r="V1397">
        <f t="shared" si="260"/>
        <v>1.8828437524382213E-3</v>
      </c>
      <c r="W1397">
        <f t="shared" si="261"/>
        <v>5.2608490821582067E-6</v>
      </c>
      <c r="X1397">
        <f t="shared" si="262"/>
        <v>2.4268465270067114E-2</v>
      </c>
      <c r="Y1397">
        <f t="shared" si="263"/>
        <v>4.7351202743785043E-4</v>
      </c>
      <c r="Z1397" s="10">
        <f t="shared" si="264"/>
        <v>0.47045926420148509</v>
      </c>
    </row>
    <row r="1398" spans="1:26" x14ac:dyDescent="0.25">
      <c r="A1398" t="s">
        <v>1756</v>
      </c>
      <c r="B1398" t="s">
        <v>1757</v>
      </c>
      <c r="D1398">
        <v>0.81880417729045496</v>
      </c>
      <c r="E1398">
        <v>0.33235295973632317</v>
      </c>
      <c r="F1398">
        <v>0.41163819581755595</v>
      </c>
      <c r="G1398">
        <v>0.37091499322944721</v>
      </c>
      <c r="H1398">
        <v>3.916988543325628E-2</v>
      </c>
      <c r="I1398">
        <v>0.51742305853119608</v>
      </c>
      <c r="J1398">
        <v>8.9784204805415907E-2</v>
      </c>
      <c r="K1398">
        <v>0.29008893742290637</v>
      </c>
      <c r="L1398">
        <v>0.42912721115950125</v>
      </c>
      <c r="M1398">
        <v>0.68904489409996195</v>
      </c>
      <c r="N1398">
        <v>0.38309174356632247</v>
      </c>
      <c r="O1398">
        <f t="shared" si="253"/>
        <v>0.28409769198577806</v>
      </c>
      <c r="P1398">
        <f t="shared" si="254"/>
        <v>2.0497444708948731E-3</v>
      </c>
      <c r="Q1398">
        <f t="shared" si="255"/>
        <v>5.7748377156875051E-2</v>
      </c>
      <c r="R1398">
        <f t="shared" si="256"/>
        <v>2.7172125054085554E-2</v>
      </c>
      <c r="S1398">
        <f t="shared" si="257"/>
        <v>0.12439825987956656</v>
      </c>
      <c r="T1398">
        <f t="shared" si="258"/>
        <v>4.4997752123973812E-2</v>
      </c>
      <c r="U1398">
        <f t="shared" si="259"/>
        <v>0.19061761337135871</v>
      </c>
      <c r="V1398">
        <f t="shared" si="260"/>
        <v>5.1142482784788368E-4</v>
      </c>
      <c r="W1398">
        <f t="shared" si="261"/>
        <v>0.18132193642227701</v>
      </c>
      <c r="X1398">
        <f t="shared" si="262"/>
        <v>0.17517456875681608</v>
      </c>
      <c r="Y1398">
        <f t="shared" si="263"/>
        <v>0.11670603919757917</v>
      </c>
      <c r="Z1398" s="10">
        <f t="shared" si="264"/>
        <v>1.0976317840000138</v>
      </c>
    </row>
    <row r="1399" spans="1:26" x14ac:dyDescent="0.25">
      <c r="A1399" t="s">
        <v>1756</v>
      </c>
      <c r="B1399" t="s">
        <v>1758</v>
      </c>
      <c r="D1399">
        <v>0.19856948937308286</v>
      </c>
      <c r="E1399">
        <v>0.34275076412071848</v>
      </c>
      <c r="F1399">
        <v>0.2883291022889462</v>
      </c>
      <c r="G1399">
        <v>9.4324416568656241E-2</v>
      </c>
      <c r="H1399">
        <v>0.56673711945414118</v>
      </c>
      <c r="I1399">
        <v>0.10319131739033265</v>
      </c>
      <c r="J1399">
        <v>0.4707686947557751</v>
      </c>
      <c r="K1399">
        <v>9.5090352314182655E-2</v>
      </c>
      <c r="L1399">
        <v>9.3531863533482126E-2</v>
      </c>
      <c r="M1399">
        <v>0.10833191291470727</v>
      </c>
      <c r="N1399">
        <v>8.4686797967941624E-2</v>
      </c>
      <c r="O1399">
        <f t="shared" si="253"/>
        <v>7.608468259285084E-3</v>
      </c>
      <c r="P1399">
        <f t="shared" si="254"/>
        <v>1.2163562578468706E-3</v>
      </c>
      <c r="Q1399">
        <f t="shared" si="255"/>
        <v>0.13221805995210018</v>
      </c>
      <c r="R1399">
        <f t="shared" si="256"/>
        <v>1.2488259547630377E-2</v>
      </c>
      <c r="S1399">
        <f t="shared" si="257"/>
        <v>3.0578068674574802E-2</v>
      </c>
      <c r="T1399">
        <f t="shared" si="258"/>
        <v>4.084643310493194E-2</v>
      </c>
      <c r="U1399">
        <f t="shared" si="259"/>
        <v>3.092836994610936E-3</v>
      </c>
      <c r="V1399">
        <f t="shared" si="260"/>
        <v>2.9716202535927983E-2</v>
      </c>
      <c r="W1399">
        <f t="shared" si="261"/>
        <v>8.1403319543317913E-3</v>
      </c>
      <c r="X1399">
        <f t="shared" si="262"/>
        <v>2.6300526399615744E-2</v>
      </c>
      <c r="Y1399">
        <f t="shared" si="263"/>
        <v>1.8677705056522017E-3</v>
      </c>
      <c r="Z1399" s="10">
        <f t="shared" si="264"/>
        <v>0.54228527011759031</v>
      </c>
    </row>
    <row r="1400" spans="1:26" x14ac:dyDescent="0.25">
      <c r="A1400" t="s">
        <v>1756</v>
      </c>
      <c r="B1400" t="s">
        <v>1759</v>
      </c>
      <c r="D1400">
        <v>0.45172181925854638</v>
      </c>
      <c r="E1400">
        <v>0.4457899420696852</v>
      </c>
      <c r="F1400">
        <v>0.56189050761001813</v>
      </c>
      <c r="G1400">
        <v>0.20381586758749784</v>
      </c>
      <c r="H1400">
        <v>0.38545682713709839</v>
      </c>
      <c r="I1400">
        <v>0.35292089842138252</v>
      </c>
      <c r="J1400">
        <v>0.29812777161013981</v>
      </c>
      <c r="K1400">
        <v>0.21305385663033541</v>
      </c>
      <c r="L1400">
        <v>0.1882897028068575</v>
      </c>
      <c r="M1400">
        <v>0.36662033641086827</v>
      </c>
      <c r="N1400">
        <v>0.14686703167256127</v>
      </c>
      <c r="O1400">
        <f t="shared" si="253"/>
        <v>2.7531369691466426E-2</v>
      </c>
      <c r="P1400">
        <f t="shared" si="254"/>
        <v>4.6461780159735479E-3</v>
      </c>
      <c r="Q1400">
        <f t="shared" si="255"/>
        <v>8.1101927288058234E-3</v>
      </c>
      <c r="R1400">
        <f t="shared" si="256"/>
        <v>5.1050267381584041E-6</v>
      </c>
      <c r="S1400">
        <f t="shared" si="257"/>
        <v>4.1144953650195736E-5</v>
      </c>
      <c r="T1400">
        <f t="shared" si="258"/>
        <v>2.2681002282621539E-3</v>
      </c>
      <c r="U1400">
        <f t="shared" si="259"/>
        <v>5.2099981591238936E-2</v>
      </c>
      <c r="V1400">
        <f t="shared" si="260"/>
        <v>2.9615774322875187E-3</v>
      </c>
      <c r="W1400">
        <f t="shared" si="261"/>
        <v>3.421820249690323E-2</v>
      </c>
      <c r="X1400">
        <f t="shared" si="262"/>
        <v>9.2379112114737739E-3</v>
      </c>
      <c r="Y1400">
        <f t="shared" si="263"/>
        <v>1.1108726654242765E-2</v>
      </c>
      <c r="Z1400" s="10">
        <f t="shared" si="264"/>
        <v>0.39016469603366538</v>
      </c>
    </row>
    <row r="1401" spans="1:26" x14ac:dyDescent="0.25">
      <c r="A1401" t="s">
        <v>1756</v>
      </c>
      <c r="B1401" t="s">
        <v>1760</v>
      </c>
      <c r="D1401">
        <v>0.22708596194661157</v>
      </c>
      <c r="E1401">
        <v>0.49067967396305351</v>
      </c>
      <c r="F1401">
        <v>0.62935362145092677</v>
      </c>
      <c r="G1401">
        <v>0.22508179004418857</v>
      </c>
      <c r="H1401">
        <v>0.56593058327166856</v>
      </c>
      <c r="I1401">
        <v>0.33799030515865419</v>
      </c>
      <c r="J1401">
        <v>0.65185747769794766</v>
      </c>
      <c r="K1401">
        <v>0.30165855026458249</v>
      </c>
      <c r="L1401">
        <v>0.12936686261930874</v>
      </c>
      <c r="M1401">
        <v>0.32691183547904518</v>
      </c>
      <c r="N1401">
        <v>7.0401643393112626E-2</v>
      </c>
      <c r="O1401">
        <f t="shared" si="253"/>
        <v>3.4468713299522597E-3</v>
      </c>
      <c r="P1401">
        <f t="shared" si="254"/>
        <v>1.2780892734282095E-2</v>
      </c>
      <c r="Q1401">
        <f t="shared" si="255"/>
        <v>5.1046599947624112E-4</v>
      </c>
      <c r="R1401">
        <f t="shared" si="256"/>
        <v>3.6124673184090739E-4</v>
      </c>
      <c r="S1401">
        <f t="shared" si="257"/>
        <v>3.0296647890321222E-2</v>
      </c>
      <c r="T1401">
        <f t="shared" si="258"/>
        <v>1.0688964997301363E-3</v>
      </c>
      <c r="U1401">
        <f t="shared" si="259"/>
        <v>1.5744101653011773E-2</v>
      </c>
      <c r="V1401">
        <f t="shared" si="260"/>
        <v>1.1685675040862787E-3</v>
      </c>
      <c r="W1401">
        <f t="shared" si="261"/>
        <v>1.5890817848023917E-2</v>
      </c>
      <c r="X1401">
        <f t="shared" si="262"/>
        <v>3.1815863201881465E-3</v>
      </c>
      <c r="Y1401">
        <f t="shared" si="263"/>
        <v>8.3709279557012616E-4</v>
      </c>
      <c r="Z1401" s="10">
        <f t="shared" si="264"/>
        <v>0.29203970159292225</v>
      </c>
    </row>
    <row r="1402" spans="1:26" x14ac:dyDescent="0.25">
      <c r="A1402" t="s">
        <v>1761</v>
      </c>
      <c r="B1402" t="s">
        <v>1762</v>
      </c>
      <c r="D1402">
        <v>0.39962073904086703</v>
      </c>
      <c r="E1402">
        <v>0.55392701841061609</v>
      </c>
      <c r="F1402">
        <v>0.4127600525009455</v>
      </c>
      <c r="G1402">
        <v>7.3377479240218896E-2</v>
      </c>
      <c r="H1402">
        <v>0.44497953079397556</v>
      </c>
      <c r="I1402">
        <v>0.39916669828105145</v>
      </c>
      <c r="J1402">
        <v>0.49632356100488245</v>
      </c>
      <c r="K1402">
        <v>0.12830996003964235</v>
      </c>
      <c r="L1402">
        <v>2.2232620551484748E-2</v>
      </c>
      <c r="M1402">
        <v>0.33185896436730677</v>
      </c>
      <c r="N1402">
        <v>8.5636760642756368E-2</v>
      </c>
      <c r="O1402">
        <f t="shared" si="253"/>
        <v>1.2956065863403985E-2</v>
      </c>
      <c r="P1402">
        <f t="shared" si="254"/>
        <v>3.1081674104247333E-2</v>
      </c>
      <c r="Q1402">
        <f t="shared" si="255"/>
        <v>5.7210451382747878E-2</v>
      </c>
      <c r="R1402">
        <f t="shared" si="256"/>
        <v>1.7608711159351944E-2</v>
      </c>
      <c r="S1402">
        <f t="shared" si="257"/>
        <v>2.8204883878331114E-3</v>
      </c>
      <c r="T1402">
        <f t="shared" si="258"/>
        <v>8.8116474425163453E-3</v>
      </c>
      <c r="U1402">
        <f t="shared" si="259"/>
        <v>9.0350828167651373E-4</v>
      </c>
      <c r="V1402">
        <f t="shared" si="260"/>
        <v>1.9366695042658161E-2</v>
      </c>
      <c r="W1402">
        <f t="shared" si="261"/>
        <v>3.5813841111532888E-4</v>
      </c>
      <c r="X1402">
        <f t="shared" si="262"/>
        <v>3.7641514780245087E-3</v>
      </c>
      <c r="Y1402">
        <f t="shared" si="263"/>
        <v>1.9507833585729385E-3</v>
      </c>
      <c r="Z1402" s="10">
        <f t="shared" si="264"/>
        <v>0.39602059910078924</v>
      </c>
    </row>
    <row r="1403" spans="1:26" x14ac:dyDescent="0.25">
      <c r="A1403" t="s">
        <v>1761</v>
      </c>
      <c r="B1403" t="s">
        <v>1763</v>
      </c>
      <c r="D1403">
        <v>0.31761057399126319</v>
      </c>
      <c r="E1403">
        <v>0.45552035438354466</v>
      </c>
      <c r="F1403">
        <v>0.60577185850670479</v>
      </c>
      <c r="G1403">
        <v>0.19317915869201224</v>
      </c>
      <c r="H1403">
        <v>0.42364772361081843</v>
      </c>
      <c r="I1403">
        <v>0.35769454946846307</v>
      </c>
      <c r="J1403">
        <v>0.48722993381680463</v>
      </c>
      <c r="K1403">
        <v>0.26522232592795159</v>
      </c>
      <c r="L1403">
        <v>1.960860152601725E-2</v>
      </c>
      <c r="M1403">
        <v>0.31278620854736727</v>
      </c>
      <c r="N1403">
        <v>0.16415696498772001</v>
      </c>
      <c r="O1403">
        <f t="shared" si="253"/>
        <v>1.0121656216879032E-3</v>
      </c>
      <c r="P1403">
        <f t="shared" si="254"/>
        <v>6.0673647658888441E-3</v>
      </c>
      <c r="Q1403">
        <f t="shared" si="255"/>
        <v>2.1321544118013181E-3</v>
      </c>
      <c r="R1403">
        <f t="shared" si="256"/>
        <v>1.6631041446887754E-4</v>
      </c>
      <c r="S1403">
        <f t="shared" si="257"/>
        <v>1.009743616338603E-3</v>
      </c>
      <c r="T1403">
        <f t="shared" si="258"/>
        <v>2.7455741856654533E-3</v>
      </c>
      <c r="U1403">
        <f t="shared" si="259"/>
        <v>1.5328823675930367E-3</v>
      </c>
      <c r="V1403">
        <f t="shared" si="260"/>
        <v>5.071088277933494E-6</v>
      </c>
      <c r="W1403">
        <f t="shared" si="261"/>
        <v>2.6570715364283588E-4</v>
      </c>
      <c r="X1403">
        <f t="shared" si="262"/>
        <v>1.7875920815953014E-3</v>
      </c>
      <c r="Y1403">
        <f t="shared" si="263"/>
        <v>1.5052315303907262E-2</v>
      </c>
      <c r="Z1403" s="10">
        <f t="shared" si="264"/>
        <v>0.17826071078862937</v>
      </c>
    </row>
    <row r="1404" spans="1:26" x14ac:dyDescent="0.25">
      <c r="A1404" t="s">
        <v>1761</v>
      </c>
      <c r="B1404" t="s">
        <v>1764</v>
      </c>
      <c r="D1404">
        <v>0.75133122593910584</v>
      </c>
      <c r="E1404">
        <v>0.41880757029494936</v>
      </c>
      <c r="F1404">
        <v>0.62951448945706778</v>
      </c>
      <c r="G1404">
        <v>0.34722809597079685</v>
      </c>
      <c r="H1404">
        <v>0.45001913350238193</v>
      </c>
      <c r="I1404">
        <v>0.75396647974274533</v>
      </c>
      <c r="J1404">
        <v>0.43672296654505294</v>
      </c>
      <c r="K1404">
        <v>0.40112350970453631</v>
      </c>
      <c r="L1404">
        <v>0.11461040915013825</v>
      </c>
      <c r="M1404">
        <v>0.69528383454277032</v>
      </c>
      <c r="N1404">
        <v>4.0726340358382504E-2</v>
      </c>
      <c r="O1404">
        <f t="shared" si="253"/>
        <v>0.21672302469138835</v>
      </c>
      <c r="P1404">
        <f t="shared" si="254"/>
        <v>1.6958341405340397E-3</v>
      </c>
      <c r="Q1404">
        <f t="shared" si="255"/>
        <v>5.0322273712672099E-4</v>
      </c>
      <c r="R1404">
        <f t="shared" si="256"/>
        <v>1.9924112315684302E-2</v>
      </c>
      <c r="S1404">
        <f t="shared" si="257"/>
        <v>3.3811751502651993E-3</v>
      </c>
      <c r="T1404">
        <f t="shared" si="258"/>
        <v>0.20130490996792175</v>
      </c>
      <c r="U1404">
        <f t="shared" si="259"/>
        <v>8.0387378859368142E-3</v>
      </c>
      <c r="V1404">
        <f t="shared" si="260"/>
        <v>1.78621289964709E-2</v>
      </c>
      <c r="W1404">
        <f t="shared" si="261"/>
        <v>1.2388209509547304E-2</v>
      </c>
      <c r="X1404">
        <f t="shared" si="262"/>
        <v>0.18043596806665277</v>
      </c>
      <c r="Y1404">
        <f t="shared" si="263"/>
        <v>5.5167318642992701E-7</v>
      </c>
      <c r="Z1404" s="10">
        <f t="shared" si="264"/>
        <v>0.81379228009038929</v>
      </c>
    </row>
    <row r="1405" spans="1:26" x14ac:dyDescent="0.25">
      <c r="A1405" t="s">
        <v>1761</v>
      </c>
      <c r="B1405" t="s">
        <v>1765</v>
      </c>
      <c r="D1405">
        <v>0.15431173203116433</v>
      </c>
      <c r="E1405">
        <v>0.40781789716892297</v>
      </c>
      <c r="F1405">
        <v>0.41907246550822586</v>
      </c>
      <c r="G1405">
        <v>0.13506473389651424</v>
      </c>
      <c r="H1405">
        <v>0.19025890945875709</v>
      </c>
      <c r="I1405">
        <v>6.4128841230018843E-2</v>
      </c>
      <c r="J1405">
        <v>0.20692837376822348</v>
      </c>
      <c r="K1405">
        <v>6.5853900833842502E-2</v>
      </c>
      <c r="L1405">
        <v>0.40329769530740878</v>
      </c>
      <c r="M1405">
        <v>0.17036476288371805</v>
      </c>
      <c r="N1405">
        <v>0.35763768644411625</v>
      </c>
      <c r="O1405">
        <f t="shared" si="253"/>
        <v>1.7288118908323789E-2</v>
      </c>
      <c r="P1405">
        <f t="shared" si="254"/>
        <v>9.114864380975684E-4</v>
      </c>
      <c r="Q1405">
        <f t="shared" si="255"/>
        <v>5.4230602878124839E-2</v>
      </c>
      <c r="R1405">
        <f t="shared" si="256"/>
        <v>5.0425002441278023E-3</v>
      </c>
      <c r="S1405">
        <f t="shared" si="257"/>
        <v>4.0647540038413095E-2</v>
      </c>
      <c r="T1405">
        <f t="shared" si="258"/>
        <v>5.8161754039472824E-2</v>
      </c>
      <c r="U1405">
        <f t="shared" si="259"/>
        <v>0.10205060365638856</v>
      </c>
      <c r="V1405">
        <f t="shared" si="260"/>
        <v>4.0650758594987887E-2</v>
      </c>
      <c r="W1405">
        <f t="shared" si="261"/>
        <v>0.15999169607435476</v>
      </c>
      <c r="X1405">
        <f t="shared" si="262"/>
        <v>1.002832410495509E-2</v>
      </c>
      <c r="Y1405">
        <f t="shared" si="263"/>
        <v>9.9962583013602307E-2</v>
      </c>
      <c r="Z1405" s="10">
        <f t="shared" si="264"/>
        <v>0.76744118210508394</v>
      </c>
    </row>
    <row r="1406" spans="1:26" x14ac:dyDescent="0.25">
      <c r="A1406" t="s">
        <v>1766</v>
      </c>
      <c r="B1406" t="s">
        <v>1767</v>
      </c>
      <c r="D1406">
        <v>0.21806953675354074</v>
      </c>
      <c r="E1406">
        <v>0.29702922331692322</v>
      </c>
      <c r="F1406">
        <v>0.49276740659967611</v>
      </c>
      <c r="G1406">
        <v>0.18001221303655388</v>
      </c>
      <c r="H1406">
        <v>0.61238916109494268</v>
      </c>
      <c r="I1406">
        <v>0.24393846632986543</v>
      </c>
      <c r="J1406">
        <v>0.41264862112916312</v>
      </c>
      <c r="K1406">
        <v>0.20040555583646125</v>
      </c>
      <c r="L1406">
        <v>6.0513128760280623E-2</v>
      </c>
      <c r="M1406">
        <v>0.29758536816123871</v>
      </c>
      <c r="N1406">
        <v>0.36289314946732748</v>
      </c>
      <c r="O1406">
        <f t="shared" si="253"/>
        <v>4.5868770097287652E-3</v>
      </c>
      <c r="P1406">
        <f t="shared" si="254"/>
        <v>6.4960118409140713E-3</v>
      </c>
      <c r="Q1406">
        <f t="shared" si="255"/>
        <v>2.5338179909692751E-2</v>
      </c>
      <c r="R1406">
        <f t="shared" si="256"/>
        <v>6.7928440876128225E-4</v>
      </c>
      <c r="S1406">
        <f t="shared" si="257"/>
        <v>4.862814454182561E-2</v>
      </c>
      <c r="T1406">
        <f t="shared" si="258"/>
        <v>3.7647865182132076E-3</v>
      </c>
      <c r="U1406">
        <f t="shared" si="259"/>
        <v>1.2935275895368614E-2</v>
      </c>
      <c r="V1406">
        <f t="shared" si="260"/>
        <v>4.4982075403596456E-3</v>
      </c>
      <c r="W1406">
        <f t="shared" si="261"/>
        <v>3.2724181357706634E-3</v>
      </c>
      <c r="X1406">
        <f t="shared" si="262"/>
        <v>7.3327683863372273E-4</v>
      </c>
      <c r="Y1406">
        <f t="shared" si="263"/>
        <v>0.10331342766781275</v>
      </c>
      <c r="Z1406" s="10">
        <f t="shared" si="264"/>
        <v>0.46286703307438204</v>
      </c>
    </row>
    <row r="1407" spans="1:26" x14ac:dyDescent="0.25">
      <c r="A1407" t="s">
        <v>1766</v>
      </c>
      <c r="B1407" t="s">
        <v>1768</v>
      </c>
      <c r="D1407">
        <v>0.42785531020108108</v>
      </c>
      <c r="E1407">
        <v>0.46634935790263227</v>
      </c>
      <c r="F1407">
        <v>0.75258070314515946</v>
      </c>
      <c r="G1407">
        <v>0.30459680318694571</v>
      </c>
      <c r="H1407">
        <v>0.49325345109244134</v>
      </c>
      <c r="I1407">
        <v>0.45885698237815475</v>
      </c>
      <c r="J1407">
        <v>0.4121470652738124</v>
      </c>
      <c r="K1407">
        <v>0.36585244696514169</v>
      </c>
      <c r="L1407">
        <v>0.12122344076171473</v>
      </c>
      <c r="M1407">
        <v>0.46328332056576588</v>
      </c>
      <c r="N1407">
        <v>8.157091340975188E-2</v>
      </c>
      <c r="O1407">
        <f t="shared" si="253"/>
        <v>2.018084093233468E-2</v>
      </c>
      <c r="P1407">
        <f t="shared" si="254"/>
        <v>7.871645525457353E-3</v>
      </c>
      <c r="Q1407">
        <f t="shared" si="255"/>
        <v>1.01271188459472E-2</v>
      </c>
      <c r="R1407">
        <f t="shared" si="256"/>
        <v>9.7064869429110915E-3</v>
      </c>
      <c r="S1407">
        <f t="shared" si="257"/>
        <v>1.0278348596458412E-2</v>
      </c>
      <c r="T1407">
        <f t="shared" si="258"/>
        <v>2.3580876251156655E-2</v>
      </c>
      <c r="U1407">
        <f t="shared" si="259"/>
        <v>1.304961471330666E-2</v>
      </c>
      <c r="V1407">
        <f t="shared" si="260"/>
        <v>9.6782728599150956E-3</v>
      </c>
      <c r="W1407">
        <f t="shared" si="261"/>
        <v>1.3904033400379403E-2</v>
      </c>
      <c r="X1407">
        <f t="shared" si="262"/>
        <v>3.7162986109151114E-2</v>
      </c>
      <c r="Y1407">
        <f t="shared" si="263"/>
        <v>1.6081564483122627E-3</v>
      </c>
      <c r="Z1407" s="10">
        <f t="shared" si="264"/>
        <v>0.39641945036202492</v>
      </c>
    </row>
    <row r="1408" spans="1:26" x14ac:dyDescent="0.25">
      <c r="A1408" t="s">
        <v>1766</v>
      </c>
      <c r="B1408" t="s">
        <v>1769</v>
      </c>
      <c r="D1408">
        <v>0.39539330163083064</v>
      </c>
      <c r="E1408">
        <v>0.21603648764075567</v>
      </c>
      <c r="F1408">
        <v>0.61593554148303198</v>
      </c>
      <c r="G1408">
        <v>0.25266066337017218</v>
      </c>
      <c r="H1408">
        <v>0.25660946049629313</v>
      </c>
      <c r="I1408">
        <v>0.46288002249260496</v>
      </c>
      <c r="J1408">
        <v>0.23894881578709742</v>
      </c>
      <c r="K1408">
        <v>0.26323037535374683</v>
      </c>
      <c r="L1408">
        <v>9.7530731527192133E-2</v>
      </c>
      <c r="M1408">
        <v>0.46227460961010547</v>
      </c>
      <c r="N1408">
        <v>9.9512168510814625E-2</v>
      </c>
      <c r="O1408">
        <f t="shared" si="253"/>
        <v>1.2011563369300518E-2</v>
      </c>
      <c r="P1408">
        <f t="shared" si="254"/>
        <v>2.611151420399058E-2</v>
      </c>
      <c r="Q1408">
        <f t="shared" si="255"/>
        <v>1.2968335048291159E-3</v>
      </c>
      <c r="R1408">
        <f t="shared" si="256"/>
        <v>2.1701962471012662E-3</v>
      </c>
      <c r="S1408">
        <f t="shared" si="257"/>
        <v>1.8295754504038152E-2</v>
      </c>
      <c r="T1408">
        <f t="shared" si="258"/>
        <v>2.4832622492011958E-2</v>
      </c>
      <c r="U1408">
        <f t="shared" si="259"/>
        <v>8.2617821299829322E-2</v>
      </c>
      <c r="V1408">
        <f t="shared" si="260"/>
        <v>1.8010333030078966E-5</v>
      </c>
      <c r="W1408">
        <f t="shared" si="261"/>
        <v>8.8779089372461283E-3</v>
      </c>
      <c r="X1408">
        <f t="shared" si="262"/>
        <v>3.677509098789996E-2</v>
      </c>
      <c r="Y1408">
        <f t="shared" si="263"/>
        <v>3.3689992633832069E-3</v>
      </c>
      <c r="Z1408" s="10">
        <f t="shared" si="264"/>
        <v>0.46516267599911787</v>
      </c>
    </row>
    <row r="1409" spans="1:26" x14ac:dyDescent="0.25">
      <c r="A1409" t="s">
        <v>1766</v>
      </c>
      <c r="B1409" t="s">
        <v>1770</v>
      </c>
      <c r="D1409">
        <v>0.43011135749621499</v>
      </c>
      <c r="E1409">
        <v>0.43622004939243453</v>
      </c>
      <c r="F1409">
        <v>0.31743119922115709</v>
      </c>
      <c r="G1409">
        <v>0.22716591732795435</v>
      </c>
      <c r="H1409">
        <v>8.5953925366233322E-2</v>
      </c>
      <c r="I1409">
        <v>0.17502391069368914</v>
      </c>
      <c r="J1409">
        <v>7.9090587036712415E-2</v>
      </c>
      <c r="K1409">
        <v>0.12890969581156941</v>
      </c>
      <c r="L1409">
        <v>0.57726854934807126</v>
      </c>
      <c r="M1409">
        <v>0.37220100235616776</v>
      </c>
      <c r="N1409">
        <v>0.53869418804772506</v>
      </c>
      <c r="O1409">
        <f t="shared" si="253"/>
        <v>2.0826915620663525E-2</v>
      </c>
      <c r="P1409">
        <f t="shared" si="254"/>
        <v>3.4331379967089998E-3</v>
      </c>
      <c r="Q1409">
        <f t="shared" si="255"/>
        <v>0.11190089863076159</v>
      </c>
      <c r="R1409">
        <f t="shared" si="256"/>
        <v>4.4481421477621426E-4</v>
      </c>
      <c r="S1409">
        <f t="shared" si="257"/>
        <v>9.3585415853462431E-2</v>
      </c>
      <c r="T1409">
        <f t="shared" si="258"/>
        <v>1.6970901287213763E-2</v>
      </c>
      <c r="U1409">
        <f t="shared" si="259"/>
        <v>0.20006958618919282</v>
      </c>
      <c r="V1409">
        <f t="shared" si="260"/>
        <v>1.9200131139567013E-2</v>
      </c>
      <c r="W1409">
        <f t="shared" si="261"/>
        <v>0.32943062571306991</v>
      </c>
      <c r="X1409">
        <f t="shared" si="262"/>
        <v>1.0341815890340588E-2</v>
      </c>
      <c r="Y1409">
        <f t="shared" si="263"/>
        <v>0.24723280070168982</v>
      </c>
      <c r="Z1409" s="10">
        <f t="shared" si="264"/>
        <v>1.0263708117622241</v>
      </c>
    </row>
    <row r="1410" spans="1:26" x14ac:dyDescent="0.25">
      <c r="A1410" t="s">
        <v>1771</v>
      </c>
      <c r="B1410" t="s">
        <v>1772</v>
      </c>
      <c r="D1410">
        <v>0.1926505814773708</v>
      </c>
      <c r="E1410">
        <v>0.26407464330382729</v>
      </c>
      <c r="F1410">
        <v>0.75716986659478203</v>
      </c>
      <c r="G1410">
        <v>0.21291119018496776</v>
      </c>
      <c r="H1410">
        <v>0.38732852188201727</v>
      </c>
      <c r="I1410">
        <v>0.34063368390429166</v>
      </c>
      <c r="J1410">
        <v>0.29799886853339536</v>
      </c>
      <c r="K1410">
        <v>0.24838195852016901</v>
      </c>
      <c r="L1410">
        <v>0.11584905321286712</v>
      </c>
      <c r="M1410">
        <v>0.33541465214411348</v>
      </c>
      <c r="N1410">
        <v>2.8978012222903127E-2</v>
      </c>
      <c r="O1410">
        <f t="shared" si="253"/>
        <v>8.6760733733186983E-3</v>
      </c>
      <c r="P1410">
        <f t="shared" si="254"/>
        <v>1.2894152130629161E-2</v>
      </c>
      <c r="Q1410">
        <f t="shared" si="255"/>
        <v>1.1071827226258019E-2</v>
      </c>
      <c r="R1410">
        <f t="shared" si="256"/>
        <v>4.6729419092648381E-5</v>
      </c>
      <c r="S1410">
        <f t="shared" si="257"/>
        <v>2.0636472935386413E-5</v>
      </c>
      <c r="T1410">
        <f t="shared" si="258"/>
        <v>1.2487291084729317E-3</v>
      </c>
      <c r="U1410">
        <f t="shared" si="259"/>
        <v>5.2158843545563431E-2</v>
      </c>
      <c r="V1410">
        <f t="shared" si="260"/>
        <v>3.645149686947225E-4</v>
      </c>
      <c r="W1410">
        <f t="shared" si="261"/>
        <v>1.2665471698522368E-2</v>
      </c>
      <c r="X1410">
        <f t="shared" si="262"/>
        <v>4.2130963501060669E-3</v>
      </c>
      <c r="Y1410">
        <f t="shared" si="263"/>
        <v>1.5602695939266216E-4</v>
      </c>
      <c r="Z1410" s="10">
        <f t="shared" si="264"/>
        <v>0.32173918202946017</v>
      </c>
    </row>
    <row r="1411" spans="1:26" x14ac:dyDescent="0.25">
      <c r="A1411" t="s">
        <v>1771</v>
      </c>
      <c r="B1411" t="s">
        <v>1773</v>
      </c>
      <c r="D1411">
        <v>0.71844567088037847</v>
      </c>
      <c r="E1411">
        <v>0.34839104514325808</v>
      </c>
      <c r="F1411">
        <v>0.55889305243134035</v>
      </c>
      <c r="G1411">
        <v>0.31327075048498759</v>
      </c>
      <c r="H1411">
        <v>0.44633803310842679</v>
      </c>
      <c r="I1411">
        <v>0.66488297670104257</v>
      </c>
      <c r="J1411">
        <v>0.48703609454908281</v>
      </c>
      <c r="K1411">
        <v>0.39924720611149822</v>
      </c>
      <c r="L1411">
        <v>0.15111279647662373</v>
      </c>
      <c r="M1411">
        <v>0.58675368317444554</v>
      </c>
      <c r="N1411">
        <v>0.13370137662789125</v>
      </c>
      <c r="O1411">
        <f t="shared" ref="O1411:O1474" si="265">(D1411-D$31)^2</f>
        <v>0.18718571736105102</v>
      </c>
      <c r="P1411">
        <f t="shared" ref="P1411:P1474" si="266">(E1411-E$31)^2</f>
        <v>8.5474476889771378E-4</v>
      </c>
      <c r="Q1411">
        <f t="shared" ref="Q1411:Q1474" si="267">(F1411-F$31)^2</f>
        <v>8.6590587612087027E-3</v>
      </c>
      <c r="R1411">
        <f t="shared" ref="R1411:R1474" si="268">(G1411-G$31)^2</f>
        <v>1.1490864988426906E-2</v>
      </c>
      <c r="S1411">
        <f t="shared" ref="S1411:S1474" si="269">(H1411-H$31)^2</f>
        <v>2.9666293329568367E-3</v>
      </c>
      <c r="T1411">
        <f t="shared" ref="T1411:T1474" si="270">(I1411-I$31)^2</f>
        <v>0.12930256185360686</v>
      </c>
      <c r="U1411">
        <f t="shared" ref="U1411:U1474" si="271">(J1411-J$31)^2</f>
        <v>1.5480983474322871E-3</v>
      </c>
      <c r="V1411">
        <f t="shared" ref="V1411:V1474" si="272">(K1411-K$31)^2</f>
        <v>1.736411627781579E-2</v>
      </c>
      <c r="W1411">
        <f t="shared" ref="W1411:W1474" si="273">(L1411-L$31)^2</f>
        <v>2.1846235587571199E-2</v>
      </c>
      <c r="X1411">
        <f t="shared" ref="X1411:X1474" si="274">(M1411-M$31)^2</f>
        <v>0.10001241794733613</v>
      </c>
      <c r="Y1411">
        <f t="shared" ref="Y1411:Y1474" si="275">(N1411-N$31)^2</f>
        <v>8.5067951739078874E-3</v>
      </c>
      <c r="Z1411" s="10">
        <f t="shared" ref="Z1411:Z1474" si="276">SQRT(O1411+P1411+Q1411+R1411+S1411+T1411+U1411+V1411+W1411+X1411+Y1411)</f>
        <v>0.69981228940353102</v>
      </c>
    </row>
    <row r="1412" spans="1:26" x14ac:dyDescent="0.25">
      <c r="A1412" t="s">
        <v>1771</v>
      </c>
      <c r="B1412" t="s">
        <v>1774</v>
      </c>
      <c r="D1412">
        <v>0.43052259905830847</v>
      </c>
      <c r="E1412">
        <v>5.2667218547431595E-2</v>
      </c>
      <c r="F1412">
        <v>0.30120979799813274</v>
      </c>
      <c r="G1412">
        <v>0.15728343297565586</v>
      </c>
      <c r="H1412">
        <v>0.25318820157927502</v>
      </c>
      <c r="I1412">
        <v>0.3031189405714067</v>
      </c>
      <c r="J1412">
        <v>0.27806141934060125</v>
      </c>
      <c r="K1412">
        <v>0.18013300232365145</v>
      </c>
      <c r="L1412">
        <v>2.3914417591355874E-2</v>
      </c>
      <c r="M1412">
        <v>0.30027581398441455</v>
      </c>
      <c r="N1412">
        <v>3.1778167520044996E-2</v>
      </c>
      <c r="O1412">
        <f t="shared" si="265"/>
        <v>2.0945781667042754E-2</v>
      </c>
      <c r="P1412">
        <f t="shared" si="266"/>
        <v>0.10559890082650618</v>
      </c>
      <c r="Q1412">
        <f t="shared" si="267"/>
        <v>0.12301666629405442</v>
      </c>
      <c r="R1412">
        <f t="shared" si="268"/>
        <v>2.3806461130519694E-3</v>
      </c>
      <c r="S1412">
        <f t="shared" si="269"/>
        <v>1.9232990794488886E-2</v>
      </c>
      <c r="T1412">
        <f t="shared" si="270"/>
        <v>4.7409922197546723E-6</v>
      </c>
      <c r="U1412">
        <f t="shared" si="271"/>
        <v>6.1663098608968736E-2</v>
      </c>
      <c r="V1412">
        <f t="shared" si="272"/>
        <v>7.6284906853096544E-3</v>
      </c>
      <c r="W1412">
        <f t="shared" si="273"/>
        <v>4.2462134060304644E-4</v>
      </c>
      <c r="X1412">
        <f t="shared" si="274"/>
        <v>8.8622495905190681E-4</v>
      </c>
      <c r="Y1412">
        <f t="shared" si="275"/>
        <v>9.3913928362367727E-5</v>
      </c>
      <c r="Z1412" s="10">
        <f t="shared" si="276"/>
        <v>0.58470169848364528</v>
      </c>
    </row>
    <row r="1413" spans="1:26" x14ac:dyDescent="0.25">
      <c r="A1413" t="s">
        <v>1771</v>
      </c>
      <c r="B1413" t="s">
        <v>1775</v>
      </c>
      <c r="D1413">
        <v>0.54671867671811525</v>
      </c>
      <c r="E1413">
        <v>0.43174079277759597</v>
      </c>
      <c r="F1413">
        <v>0.71157994520793588</v>
      </c>
      <c r="G1413">
        <v>0.29719214057184373</v>
      </c>
      <c r="H1413">
        <v>0.48819214785941017</v>
      </c>
      <c r="I1413">
        <v>0.59321153038146512</v>
      </c>
      <c r="J1413">
        <v>0.39892552406473775</v>
      </c>
      <c r="K1413">
        <v>0.41365537497920551</v>
      </c>
      <c r="L1413">
        <v>2.4143354249236875E-3</v>
      </c>
      <c r="M1413">
        <v>0.48629779030457643</v>
      </c>
      <c r="N1413">
        <v>5.23106008733465E-3</v>
      </c>
      <c r="O1413">
        <f t="shared" si="265"/>
        <v>6.8080630951938587E-2</v>
      </c>
      <c r="P1413">
        <f t="shared" si="266"/>
        <v>2.9282956971767395E-3</v>
      </c>
      <c r="Q1413">
        <f t="shared" si="267"/>
        <v>3.5560743100067301E-3</v>
      </c>
      <c r="R1413">
        <f t="shared" si="268"/>
        <v>8.3022789619826808E-3</v>
      </c>
      <c r="S1413">
        <f t="shared" si="269"/>
        <v>9.2777133674857657E-3</v>
      </c>
      <c r="T1413">
        <f t="shared" si="270"/>
        <v>8.2895166908694931E-2</v>
      </c>
      <c r="U1413">
        <f t="shared" si="271"/>
        <v>1.6245147011266059E-2</v>
      </c>
      <c r="V1413">
        <f t="shared" si="272"/>
        <v>2.1368926087494383E-2</v>
      </c>
      <c r="W1413">
        <f t="shared" si="273"/>
        <v>7.9877105215049182E-7</v>
      </c>
      <c r="X1413">
        <f t="shared" si="274"/>
        <v>4.656597450894543E-2</v>
      </c>
      <c r="Y1413">
        <f t="shared" si="275"/>
        <v>1.3131946244208802E-3</v>
      </c>
      <c r="Z1413" s="10">
        <f t="shared" si="276"/>
        <v>0.51042550994289504</v>
      </c>
    </row>
    <row r="1414" spans="1:26" x14ac:dyDescent="0.25">
      <c r="A1414" t="s">
        <v>1776</v>
      </c>
      <c r="B1414" t="s">
        <v>1777</v>
      </c>
      <c r="D1414">
        <v>0.67043097213726521</v>
      </c>
      <c r="E1414">
        <v>0.41176179912715249</v>
      </c>
      <c r="F1414">
        <v>0.39373884590405994</v>
      </c>
      <c r="G1414">
        <v>0.28485188656583904</v>
      </c>
      <c r="H1414">
        <v>0.11092921791378725</v>
      </c>
      <c r="I1414">
        <v>0.47441811786059768</v>
      </c>
      <c r="J1414">
        <v>6.3430606388365354E-2</v>
      </c>
      <c r="K1414">
        <v>0.19738464313978171</v>
      </c>
      <c r="L1414">
        <v>0.51411204094888252</v>
      </c>
      <c r="M1414">
        <v>0.64979227949889018</v>
      </c>
      <c r="N1414">
        <v>0.47346612965916623</v>
      </c>
      <c r="O1414">
        <f t="shared" si="265"/>
        <v>0.1479440436977984</v>
      </c>
      <c r="P1414">
        <f t="shared" si="266"/>
        <v>1.165180176870378E-3</v>
      </c>
      <c r="Q1414">
        <f t="shared" si="267"/>
        <v>6.6671510786363047E-2</v>
      </c>
      <c r="R1414">
        <f t="shared" si="268"/>
        <v>6.2057508729763235E-3</v>
      </c>
      <c r="S1414">
        <f t="shared" si="269"/>
        <v>7.8928431217315465E-2</v>
      </c>
      <c r="T1414">
        <f t="shared" si="270"/>
        <v>2.8602181653813671E-2</v>
      </c>
      <c r="U1414">
        <f t="shared" si="271"/>
        <v>0.21432397015796631</v>
      </c>
      <c r="V1414">
        <f t="shared" si="272"/>
        <v>4.9125506944449754E-3</v>
      </c>
      <c r="W1414">
        <f t="shared" si="273"/>
        <v>0.26092069127241591</v>
      </c>
      <c r="X1414">
        <f t="shared" si="274"/>
        <v>0.14385786693655761</v>
      </c>
      <c r="Y1414">
        <f t="shared" si="275"/>
        <v>0.18662144450985066</v>
      </c>
      <c r="Z1414" s="10">
        <f t="shared" si="276"/>
        <v>1.0677797628614116</v>
      </c>
    </row>
    <row r="1415" spans="1:26" x14ac:dyDescent="0.25">
      <c r="A1415" t="s">
        <v>1776</v>
      </c>
      <c r="B1415" t="s">
        <v>1778</v>
      </c>
      <c r="D1415">
        <v>0.13726613769164064</v>
      </c>
      <c r="E1415">
        <v>0.3140401740483118</v>
      </c>
      <c r="F1415">
        <v>0.41348953331527261</v>
      </c>
      <c r="G1415">
        <v>0.11904933081671895</v>
      </c>
      <c r="H1415">
        <v>0.38216073504043907</v>
      </c>
      <c r="I1415">
        <v>0.14137285985409581</v>
      </c>
      <c r="J1415">
        <v>0.49332398370365688</v>
      </c>
      <c r="K1415">
        <v>0.1387020083423951</v>
      </c>
      <c r="L1415">
        <v>6.0666499177924868E-2</v>
      </c>
      <c r="M1415">
        <v>0.14089969983297906</v>
      </c>
      <c r="N1415">
        <v>2.5906234784086751E-2</v>
      </c>
      <c r="O1415">
        <f t="shared" si="265"/>
        <v>2.2061126984188498E-2</v>
      </c>
      <c r="P1415">
        <f t="shared" si="266"/>
        <v>4.0432925091450087E-3</v>
      </c>
      <c r="Q1415">
        <f t="shared" si="267"/>
        <v>5.6862018777176539E-2</v>
      </c>
      <c r="R1415">
        <f t="shared" si="268"/>
        <v>7.5735190007463499E-3</v>
      </c>
      <c r="S1415">
        <f t="shared" si="269"/>
        <v>9.4294302101628018E-5</v>
      </c>
      <c r="T1415">
        <f t="shared" si="270"/>
        <v>2.6870901617627029E-2</v>
      </c>
      <c r="U1415">
        <f t="shared" si="271"/>
        <v>1.0928308212949916E-3</v>
      </c>
      <c r="V1415">
        <f t="shared" si="272"/>
        <v>1.6582286004343031E-2</v>
      </c>
      <c r="W1415">
        <f t="shared" si="273"/>
        <v>3.2899887841217256E-3</v>
      </c>
      <c r="X1415">
        <f t="shared" si="274"/>
        <v>1.6797866469801977E-2</v>
      </c>
      <c r="Y1415">
        <f t="shared" si="275"/>
        <v>2.4220238193433166E-4</v>
      </c>
      <c r="Z1415" s="10">
        <f t="shared" si="276"/>
        <v>0.39434797787294551</v>
      </c>
    </row>
    <row r="1416" spans="1:26" x14ac:dyDescent="0.25">
      <c r="A1416" t="s">
        <v>1776</v>
      </c>
      <c r="B1416" t="s">
        <v>1779</v>
      </c>
      <c r="D1416">
        <v>0.27710200283568392</v>
      </c>
      <c r="E1416">
        <v>0.46806392742091557</v>
      </c>
      <c r="F1416">
        <v>0.77327402523368738</v>
      </c>
      <c r="G1416">
        <v>0.13237317066986284</v>
      </c>
      <c r="H1416">
        <v>0.55012193696109535</v>
      </c>
      <c r="I1416">
        <v>0.42995764324345437</v>
      </c>
      <c r="J1416">
        <v>0.44618309096519793</v>
      </c>
      <c r="K1416">
        <v>0.17352674001420346</v>
      </c>
      <c r="L1416">
        <v>9.1682184640994618E-2</v>
      </c>
      <c r="M1416">
        <v>0.3718871379360964</v>
      </c>
      <c r="N1416">
        <v>4.818810871279762E-2</v>
      </c>
      <c r="O1416">
        <f t="shared" si="265"/>
        <v>7.5585995659493318E-5</v>
      </c>
      <c r="P1416">
        <f t="shared" si="266"/>
        <v>8.1788263572670616E-3</v>
      </c>
      <c r="Q1416">
        <f t="shared" si="267"/>
        <v>1.4720218885204464E-2</v>
      </c>
      <c r="R1416">
        <f t="shared" si="268"/>
        <v>5.4320036039510562E-3</v>
      </c>
      <c r="S1416">
        <f t="shared" si="269"/>
        <v>2.5043276642752202E-2</v>
      </c>
      <c r="T1416">
        <f t="shared" si="270"/>
        <v>1.5540444880525731E-2</v>
      </c>
      <c r="U1416">
        <f t="shared" si="271"/>
        <v>6.4318610798693642E-3</v>
      </c>
      <c r="V1416">
        <f t="shared" si="272"/>
        <v>8.8261315558302404E-3</v>
      </c>
      <c r="W1416">
        <f t="shared" si="273"/>
        <v>7.8099831931274476E-3</v>
      </c>
      <c r="X1416">
        <f t="shared" si="274"/>
        <v>1.0278077693153169E-2</v>
      </c>
      <c r="Y1416">
        <f t="shared" si="275"/>
        <v>4.514524723358437E-5</v>
      </c>
      <c r="Z1416" s="10">
        <f t="shared" si="276"/>
        <v>0.31997117859984486</v>
      </c>
    </row>
    <row r="1417" spans="1:26" x14ac:dyDescent="0.25">
      <c r="A1417" t="s">
        <v>1776</v>
      </c>
      <c r="B1417" t="s">
        <v>1780</v>
      </c>
      <c r="D1417">
        <v>0.35108223200409344</v>
      </c>
      <c r="E1417">
        <v>0.35612405918048512</v>
      </c>
      <c r="F1417">
        <v>0.70911585579139536</v>
      </c>
      <c r="G1417">
        <v>0.25864388845551828</v>
      </c>
      <c r="H1417">
        <v>0.39225856802899306</v>
      </c>
      <c r="I1417">
        <v>0.33849850988228014</v>
      </c>
      <c r="J1417">
        <v>0.48000181609871667</v>
      </c>
      <c r="K1417">
        <v>0.30109239749991984</v>
      </c>
      <c r="L1417">
        <v>1.6301445748267123E-2</v>
      </c>
      <c r="M1417">
        <v>0.32858415590018697</v>
      </c>
      <c r="N1417">
        <v>0.15525995030380874</v>
      </c>
      <c r="O1417">
        <f t="shared" si="265"/>
        <v>4.2622890182271809E-3</v>
      </c>
      <c r="P1417">
        <f t="shared" si="266"/>
        <v>4.6237919442819106E-4</v>
      </c>
      <c r="Q1417">
        <f t="shared" si="267"/>
        <v>3.268264800385928E-3</v>
      </c>
      <c r="R1417">
        <f t="shared" si="268"/>
        <v>2.763456680395199E-3</v>
      </c>
      <c r="S1417">
        <f t="shared" si="269"/>
        <v>1.5000722568280776E-7</v>
      </c>
      <c r="T1417">
        <f t="shared" si="270"/>
        <v>1.1023852445772029E-3</v>
      </c>
      <c r="U1417">
        <f t="shared" si="271"/>
        <v>2.1511191856505791E-3</v>
      </c>
      <c r="V1417">
        <f t="shared" si="272"/>
        <v>1.1301809422924873E-3</v>
      </c>
      <c r="W1417">
        <f t="shared" si="273"/>
        <v>1.6882767432873397E-4</v>
      </c>
      <c r="X1417">
        <f t="shared" si="274"/>
        <v>3.373039289434407E-3</v>
      </c>
      <c r="Y1417">
        <f t="shared" si="275"/>
        <v>1.2948360477544071E-2</v>
      </c>
      <c r="Z1417" s="10">
        <f t="shared" si="276"/>
        <v>0.17784952210925298</v>
      </c>
    </row>
    <row r="1418" spans="1:26" x14ac:dyDescent="0.25">
      <c r="A1418" t="s">
        <v>1781</v>
      </c>
      <c r="B1418" t="s">
        <v>1782</v>
      </c>
      <c r="D1418">
        <v>0.43053782824750136</v>
      </c>
      <c r="E1418">
        <v>0.46002801505090546</v>
      </c>
      <c r="F1418">
        <v>0.32697645110272178</v>
      </c>
      <c r="G1418">
        <v>0.12093854131452805</v>
      </c>
      <c r="H1418">
        <v>0.42313724268834724</v>
      </c>
      <c r="I1418">
        <v>0.38506060578214008</v>
      </c>
      <c r="J1418">
        <v>0.42629021832708786</v>
      </c>
      <c r="K1418">
        <v>0.1584471993697146</v>
      </c>
      <c r="L1418">
        <v>3.716395260465963E-3</v>
      </c>
      <c r="M1418">
        <v>0.32678247953277073</v>
      </c>
      <c r="N1418">
        <v>3.5548128578369996E-2</v>
      </c>
      <c r="O1418">
        <f t="shared" si="265"/>
        <v>2.0950190035771182E-2</v>
      </c>
      <c r="P1418">
        <f t="shared" si="266"/>
        <v>6.7899168177856326E-3</v>
      </c>
      <c r="Q1418">
        <f t="shared" si="267"/>
        <v>0.10560593309465653</v>
      </c>
      <c r="R1418">
        <f t="shared" si="268"/>
        <v>7.248267374688408E-3</v>
      </c>
      <c r="S1418">
        <f t="shared" si="269"/>
        <v>9.7756165057080822E-4</v>
      </c>
      <c r="T1418">
        <f t="shared" si="270"/>
        <v>6.3623408817697841E-3</v>
      </c>
      <c r="U1418">
        <f t="shared" si="271"/>
        <v>1.0018359853016252E-2</v>
      </c>
      <c r="V1418">
        <f t="shared" si="272"/>
        <v>1.1886894198595533E-2</v>
      </c>
      <c r="W1418">
        <f t="shared" si="273"/>
        <v>1.6672514997961744E-7</v>
      </c>
      <c r="X1418">
        <f t="shared" si="274"/>
        <v>3.1670102659863012E-3</v>
      </c>
      <c r="Y1418">
        <f t="shared" si="275"/>
        <v>3.5057753515698961E-5</v>
      </c>
      <c r="Z1418" s="10">
        <f t="shared" si="276"/>
        <v>0.41598281052407216</v>
      </c>
    </row>
    <row r="1419" spans="1:26" x14ac:dyDescent="0.25">
      <c r="A1419" t="s">
        <v>1781</v>
      </c>
      <c r="B1419" t="s">
        <v>1783</v>
      </c>
      <c r="D1419">
        <v>0.26088514408337232</v>
      </c>
      <c r="E1419">
        <v>0.45032987528011725</v>
      </c>
      <c r="F1419">
        <v>0.5933926678284146</v>
      </c>
      <c r="G1419">
        <v>0.20880532791413431</v>
      </c>
      <c r="H1419">
        <v>0.45610170588067672</v>
      </c>
      <c r="I1419">
        <v>0.40251947741146671</v>
      </c>
      <c r="J1419">
        <v>0.49930530179801563</v>
      </c>
      <c r="K1419">
        <v>0.28643702515587061</v>
      </c>
      <c r="L1419">
        <v>8.6925989149801E-2</v>
      </c>
      <c r="M1419">
        <v>0.35424227897422844</v>
      </c>
      <c r="N1419">
        <v>5.8090830344061872E-2</v>
      </c>
      <c r="O1419">
        <f t="shared" si="265"/>
        <v>6.2055191430670847E-4</v>
      </c>
      <c r="P1419">
        <f t="shared" si="266"/>
        <v>5.2856988418741807E-3</v>
      </c>
      <c r="Q1419">
        <f t="shared" si="267"/>
        <v>3.42862340984617E-3</v>
      </c>
      <c r="R1419">
        <f t="shared" si="268"/>
        <v>7.4530621851440399E-6</v>
      </c>
      <c r="S1419">
        <f t="shared" si="269"/>
        <v>4.12555013099224E-3</v>
      </c>
      <c r="T1419">
        <f t="shared" si="270"/>
        <v>9.4523418439381602E-3</v>
      </c>
      <c r="U1419">
        <f t="shared" si="271"/>
        <v>7.3314625850810322E-4</v>
      </c>
      <c r="V1419">
        <f t="shared" si="272"/>
        <v>3.595874626271945E-4</v>
      </c>
      <c r="W1419">
        <f t="shared" si="273"/>
        <v>6.9919555083736221E-3</v>
      </c>
      <c r="X1419">
        <f t="shared" si="274"/>
        <v>7.0117169768470055E-3</v>
      </c>
      <c r="Y1419">
        <f t="shared" si="275"/>
        <v>2.7628233808226225E-4</v>
      </c>
      <c r="Z1419" s="10">
        <f t="shared" si="276"/>
        <v>0.19568573721040783</v>
      </c>
    </row>
    <row r="1420" spans="1:26" x14ac:dyDescent="0.25">
      <c r="A1420" t="s">
        <v>1781</v>
      </c>
      <c r="B1420" t="s">
        <v>1784</v>
      </c>
      <c r="D1420">
        <v>0.68741383843843196</v>
      </c>
      <c r="E1420">
        <v>0.54867265910213625</v>
      </c>
      <c r="F1420">
        <v>0.68958259084949125</v>
      </c>
      <c r="G1420">
        <v>0.24947744193368612</v>
      </c>
      <c r="H1420">
        <v>0.53368402725261022</v>
      </c>
      <c r="I1420">
        <v>0.75074534512829549</v>
      </c>
      <c r="J1420">
        <v>0.54448455682160624</v>
      </c>
      <c r="K1420">
        <v>0.33114996597965618</v>
      </c>
      <c r="L1420">
        <v>0.13574836058951001</v>
      </c>
      <c r="M1420">
        <v>0.68588279513164374</v>
      </c>
      <c r="N1420">
        <v>0.12303504928901773</v>
      </c>
      <c r="O1420">
        <f t="shared" si="265"/>
        <v>0.16129686925984765</v>
      </c>
      <c r="P1420">
        <f t="shared" si="266"/>
        <v>2.925659577756928E-2</v>
      </c>
      <c r="Q1420">
        <f t="shared" si="267"/>
        <v>1.4164289612544753E-3</v>
      </c>
      <c r="R1420">
        <f t="shared" si="268"/>
        <v>1.8837460798065526E-3</v>
      </c>
      <c r="S1420">
        <f t="shared" si="269"/>
        <v>2.0110860851988328E-2</v>
      </c>
      <c r="T1420">
        <f t="shared" si="270"/>
        <v>0.19842483172842759</v>
      </c>
      <c r="U1420">
        <f t="shared" si="271"/>
        <v>3.2770345067627195E-4</v>
      </c>
      <c r="V1420">
        <f t="shared" si="272"/>
        <v>4.0545988908478681E-3</v>
      </c>
      <c r="W1420">
        <f t="shared" si="273"/>
        <v>1.7540429154548742E-2</v>
      </c>
      <c r="X1420">
        <f t="shared" si="274"/>
        <v>0.17253764660767787</v>
      </c>
      <c r="Y1420">
        <f t="shared" si="275"/>
        <v>6.6530061368382807E-3</v>
      </c>
      <c r="Z1420" s="10">
        <f t="shared" si="276"/>
        <v>0.78326414248290654</v>
      </c>
    </row>
    <row r="1421" spans="1:26" x14ac:dyDescent="0.25">
      <c r="A1421" t="s">
        <v>1781</v>
      </c>
      <c r="B1421" t="s">
        <v>1785</v>
      </c>
      <c r="D1421">
        <v>0.14061847525829213</v>
      </c>
      <c r="E1421">
        <v>0.31928212597220351</v>
      </c>
      <c r="F1421">
        <v>0.48953284231827637</v>
      </c>
      <c r="G1421">
        <v>0.10238661220686299</v>
      </c>
      <c r="H1421">
        <v>0.42923017809280578</v>
      </c>
      <c r="I1421">
        <v>0.12427538180418955</v>
      </c>
      <c r="J1421">
        <v>0.42671468359881515</v>
      </c>
      <c r="K1421">
        <v>0.13402125273295887</v>
      </c>
      <c r="L1421">
        <v>0.1837066982689475</v>
      </c>
      <c r="M1421">
        <v>0.11499059957661627</v>
      </c>
      <c r="N1421">
        <v>0.16093962882536</v>
      </c>
      <c r="O1421">
        <f t="shared" si="265"/>
        <v>2.1076520519283482E-2</v>
      </c>
      <c r="P1421">
        <f t="shared" si="266"/>
        <v>3.4041317342083932E-3</v>
      </c>
      <c r="Q1421">
        <f t="shared" si="267"/>
        <v>2.6378396320989417E-2</v>
      </c>
      <c r="R1421">
        <f t="shared" si="268"/>
        <v>1.0751343605068978E-2</v>
      </c>
      <c r="S1421">
        <f t="shared" si="269"/>
        <v>1.3956887337056711E-3</v>
      </c>
      <c r="T1421">
        <f t="shared" si="270"/>
        <v>3.2768580983431161E-2</v>
      </c>
      <c r="U1421">
        <f t="shared" si="271"/>
        <v>9.9335690739750376E-3</v>
      </c>
      <c r="V1421">
        <f t="shared" si="272"/>
        <v>1.7809698109084546E-2</v>
      </c>
      <c r="W1421">
        <f t="shared" si="273"/>
        <v>3.2543663151360411E-2</v>
      </c>
      <c r="X1421">
        <f t="shared" si="274"/>
        <v>2.4185127874122022E-2</v>
      </c>
      <c r="Y1421">
        <f t="shared" si="275"/>
        <v>1.4273210265477117E-2</v>
      </c>
      <c r="Z1421" s="10">
        <f t="shared" si="276"/>
        <v>0.44104413653364244</v>
      </c>
    </row>
    <row r="1422" spans="1:26" x14ac:dyDescent="0.25">
      <c r="A1422" t="s">
        <v>1786</v>
      </c>
      <c r="B1422" t="s">
        <v>1787</v>
      </c>
      <c r="D1422">
        <v>0.49833790076338497</v>
      </c>
      <c r="E1422">
        <v>0.27651486438167144</v>
      </c>
      <c r="F1422">
        <v>0.42502343966055606</v>
      </c>
      <c r="G1422">
        <v>0.19861751437211433</v>
      </c>
      <c r="H1422">
        <v>0.34315021641444371</v>
      </c>
      <c r="I1422">
        <v>0.41971679345801577</v>
      </c>
      <c r="J1422">
        <v>0.31259362681790415</v>
      </c>
      <c r="K1422">
        <v>0.24546554306084714</v>
      </c>
      <c r="L1422">
        <v>6.2067784690715121E-3</v>
      </c>
      <c r="M1422">
        <v>0.373147516153159</v>
      </c>
      <c r="N1422">
        <v>5.0119736137752502E-2</v>
      </c>
      <c r="O1422">
        <f t="shared" si="265"/>
        <v>4.5174049582137783E-2</v>
      </c>
      <c r="P1422">
        <f t="shared" si="266"/>
        <v>1.0223676808960412E-2</v>
      </c>
      <c r="Q1422">
        <f t="shared" si="267"/>
        <v>5.1494354918935899E-2</v>
      </c>
      <c r="R1422">
        <f t="shared" si="268"/>
        <v>5.5618539773479923E-5</v>
      </c>
      <c r="S1422">
        <f t="shared" si="269"/>
        <v>2.3737401237458756E-3</v>
      </c>
      <c r="T1422">
        <f t="shared" si="270"/>
        <v>1.3092044166014883E-2</v>
      </c>
      <c r="U1422">
        <f t="shared" si="271"/>
        <v>4.5705458030199035E-2</v>
      </c>
      <c r="V1422">
        <f t="shared" si="272"/>
        <v>4.8438246036727474E-4</v>
      </c>
      <c r="W1422">
        <f t="shared" si="273"/>
        <v>8.4024797774607514E-6</v>
      </c>
      <c r="X1422">
        <f t="shared" si="274"/>
        <v>1.0535222688103928E-2</v>
      </c>
      <c r="Y1422">
        <f t="shared" si="275"/>
        <v>7.4833723367366732E-5</v>
      </c>
      <c r="Z1422" s="10">
        <f t="shared" si="276"/>
        <v>0.423345938354655</v>
      </c>
    </row>
    <row r="1423" spans="1:26" x14ac:dyDescent="0.25">
      <c r="A1423" t="s">
        <v>1786</v>
      </c>
      <c r="B1423" t="s">
        <v>1788</v>
      </c>
      <c r="D1423">
        <v>0.28796581397367205</v>
      </c>
      <c r="E1423">
        <v>0.23339737709383665</v>
      </c>
      <c r="F1423">
        <v>0.73068773337096093</v>
      </c>
      <c r="G1423">
        <v>0.26881556311518801</v>
      </c>
      <c r="H1423">
        <v>0.33489049057909936</v>
      </c>
      <c r="I1423">
        <v>0.39099696421597668</v>
      </c>
      <c r="J1423">
        <v>0.34032368161314369</v>
      </c>
      <c r="K1423">
        <v>0.33279035973745835</v>
      </c>
      <c r="L1423">
        <v>3.3917643545343622E-2</v>
      </c>
      <c r="M1423">
        <v>0.3737228822981869</v>
      </c>
      <c r="N1423">
        <v>1.7873123468241998E-2</v>
      </c>
      <c r="O1423">
        <f t="shared" si="265"/>
        <v>4.7079906128020325E-6</v>
      </c>
      <c r="P1423">
        <f t="shared" si="266"/>
        <v>2.0802202438560596E-2</v>
      </c>
      <c r="Q1423">
        <f t="shared" si="267"/>
        <v>6.2000848116324373E-3</v>
      </c>
      <c r="R1423">
        <f t="shared" si="268"/>
        <v>3.9363408403660042E-3</v>
      </c>
      <c r="S1423">
        <f t="shared" si="269"/>
        <v>3.2468081255269438E-3</v>
      </c>
      <c r="T1423">
        <f t="shared" si="270"/>
        <v>7.3445999843590286E-3</v>
      </c>
      <c r="U1423">
        <f t="shared" si="271"/>
        <v>3.461768872233123E-2</v>
      </c>
      <c r="V1423">
        <f t="shared" si="272"/>
        <v>4.2661963302832347E-3</v>
      </c>
      <c r="W1423">
        <f t="shared" si="273"/>
        <v>9.3694566515761845E-4</v>
      </c>
      <c r="X1423">
        <f t="shared" si="274"/>
        <v>1.0653666315276405E-2</v>
      </c>
      <c r="Y1423">
        <f t="shared" si="275"/>
        <v>5.5676951445966739E-4</v>
      </c>
      <c r="Z1423" s="10">
        <f t="shared" si="276"/>
        <v>0.30424662814658437</v>
      </c>
    </row>
    <row r="1424" spans="1:26" x14ac:dyDescent="0.25">
      <c r="A1424" t="s">
        <v>1786</v>
      </c>
      <c r="B1424" t="s">
        <v>1789</v>
      </c>
      <c r="D1424">
        <v>0.38502631963866363</v>
      </c>
      <c r="E1424">
        <v>0.63842723709856142</v>
      </c>
      <c r="F1424">
        <v>0.79704281886448469</v>
      </c>
      <c r="G1424">
        <v>0.26672648285783301</v>
      </c>
      <c r="H1424">
        <v>0.4829034328986116</v>
      </c>
      <c r="I1424">
        <v>0.53351034112652795</v>
      </c>
      <c r="J1424">
        <v>0.55479256523202314</v>
      </c>
      <c r="K1424">
        <v>0.3390228186689529</v>
      </c>
      <c r="L1424">
        <v>2.5039741362946878E-2</v>
      </c>
      <c r="M1424">
        <v>0.4378284664502185</v>
      </c>
      <c r="N1424">
        <v>3.5676091676410997E-2</v>
      </c>
      <c r="O1424">
        <f t="shared" si="265"/>
        <v>9.8466516677956431E-3</v>
      </c>
      <c r="P1424">
        <f t="shared" si="266"/>
        <v>6.8016730553125695E-2</v>
      </c>
      <c r="Q1424">
        <f t="shared" si="267"/>
        <v>2.1052762967022635E-2</v>
      </c>
      <c r="R1424">
        <f t="shared" si="268"/>
        <v>3.6785661991786118E-3</v>
      </c>
      <c r="S1424">
        <f t="shared" si="269"/>
        <v>8.2868564359765313E-3</v>
      </c>
      <c r="T1424">
        <f t="shared" si="270"/>
        <v>5.2081638281235902E-2</v>
      </c>
      <c r="U1424">
        <f t="shared" si="271"/>
        <v>8.0716160918956059E-4</v>
      </c>
      <c r="V1424">
        <f t="shared" si="272"/>
        <v>5.1192000217311507E-3</v>
      </c>
      <c r="W1424">
        <f t="shared" si="273"/>
        <v>4.722653077353495E-4</v>
      </c>
      <c r="X1424">
        <f t="shared" si="274"/>
        <v>2.7996712984730998E-2</v>
      </c>
      <c r="Y1424">
        <f t="shared" si="275"/>
        <v>3.3558799598577081E-5</v>
      </c>
      <c r="Z1424" s="10">
        <f t="shared" si="276"/>
        <v>0.44428831272870623</v>
      </c>
    </row>
    <row r="1425" spans="1:26" x14ac:dyDescent="0.25">
      <c r="A1425" t="s">
        <v>1786</v>
      </c>
      <c r="B1425" t="s">
        <v>1790</v>
      </c>
      <c r="D1425">
        <v>0.32283521924175257</v>
      </c>
      <c r="E1425">
        <v>0.56814441328210286</v>
      </c>
      <c r="F1425">
        <v>0.48920731019452562</v>
      </c>
      <c r="G1425">
        <v>0.13381174321429706</v>
      </c>
      <c r="H1425">
        <v>0.48431158902614152</v>
      </c>
      <c r="I1425">
        <v>0.28348273038885241</v>
      </c>
      <c r="J1425">
        <v>0.53585498751990945</v>
      </c>
      <c r="K1425">
        <v>0.18659974085423253</v>
      </c>
      <c r="L1425">
        <v>9.4538330916194874E-2</v>
      </c>
      <c r="M1425">
        <v>0.23586991285985079</v>
      </c>
      <c r="N1425">
        <v>0.15927402946429625</v>
      </c>
      <c r="O1425">
        <f t="shared" si="265"/>
        <v>1.3719020197135374E-3</v>
      </c>
      <c r="P1425">
        <f t="shared" si="266"/>
        <v>3.6296860570980936E-2</v>
      </c>
      <c r="Q1425">
        <f t="shared" si="267"/>
        <v>2.6484244419082068E-2</v>
      </c>
      <c r="R1425">
        <f t="shared" si="268"/>
        <v>5.2220213806252313E-3</v>
      </c>
      <c r="S1425">
        <f t="shared" si="269"/>
        <v>8.5452143627638734E-3</v>
      </c>
      <c r="T1425">
        <f t="shared" si="270"/>
        <v>4.758328023622844E-4</v>
      </c>
      <c r="U1425">
        <f t="shared" si="271"/>
        <v>8.9737956818782908E-5</v>
      </c>
      <c r="V1425">
        <f t="shared" si="272"/>
        <v>6.5406835809974284E-3</v>
      </c>
      <c r="W1425">
        <f t="shared" si="273"/>
        <v>8.3229595308288908E-3</v>
      </c>
      <c r="X1425">
        <f t="shared" si="274"/>
        <v>1.1996781550780223E-3</v>
      </c>
      <c r="Y1425">
        <f t="shared" si="275"/>
        <v>1.3878004371822359E-2</v>
      </c>
      <c r="Z1425" s="10">
        <f t="shared" si="276"/>
        <v>0.32928276473431373</v>
      </c>
    </row>
    <row r="1426" spans="1:26" x14ac:dyDescent="0.25">
      <c r="A1426" t="s">
        <v>1791</v>
      </c>
      <c r="B1426" t="s">
        <v>1792</v>
      </c>
      <c r="D1426">
        <v>0.67802864957600095</v>
      </c>
      <c r="E1426">
        <v>0.23952728805555526</v>
      </c>
      <c r="F1426">
        <v>0.36990091099094102</v>
      </c>
      <c r="G1426">
        <v>0.21076344574391201</v>
      </c>
      <c r="H1426">
        <v>0.31185820123308405</v>
      </c>
      <c r="I1426">
        <v>0.5734307482285772</v>
      </c>
      <c r="J1426">
        <v>0.26529328033455202</v>
      </c>
      <c r="K1426">
        <v>0.23078910385495657</v>
      </c>
      <c r="L1426">
        <v>9.743842905021563E-2</v>
      </c>
      <c r="M1426">
        <v>0.53969239867244601</v>
      </c>
      <c r="N1426">
        <v>8.110509007878175E-2</v>
      </c>
      <c r="O1426">
        <f t="shared" si="265"/>
        <v>0.15384643294277867</v>
      </c>
      <c r="P1426">
        <f t="shared" si="266"/>
        <v>1.9071547975642474E-2</v>
      </c>
      <c r="Q1426">
        <f t="shared" si="267"/>
        <v>7.9550061804169306E-2</v>
      </c>
      <c r="R1426">
        <f t="shared" si="268"/>
        <v>2.197872729919012E-5</v>
      </c>
      <c r="S1426">
        <f t="shared" si="269"/>
        <v>6.40208963183443E-3</v>
      </c>
      <c r="T1426">
        <f t="shared" si="270"/>
        <v>7.1896070241485921E-2</v>
      </c>
      <c r="U1426">
        <f t="shared" si="271"/>
        <v>6.8167306740731307E-2</v>
      </c>
      <c r="V1426">
        <f t="shared" si="272"/>
        <v>1.3457987462760026E-3</v>
      </c>
      <c r="W1426">
        <f t="shared" si="273"/>
        <v>8.8605234878883065E-3</v>
      </c>
      <c r="X1426">
        <f t="shared" si="274"/>
        <v>7.2461164726321942E-2</v>
      </c>
      <c r="Y1426">
        <f t="shared" si="275"/>
        <v>1.5710127073599086E-3</v>
      </c>
      <c r="Z1426" s="10">
        <f t="shared" si="276"/>
        <v>0.6951215632763722</v>
      </c>
    </row>
    <row r="1427" spans="1:26" x14ac:dyDescent="0.25">
      <c r="A1427" t="s">
        <v>1791</v>
      </c>
      <c r="B1427" t="s">
        <v>1793</v>
      </c>
      <c r="D1427">
        <v>0.27119330519058388</v>
      </c>
      <c r="E1427">
        <v>0.28037376446058948</v>
      </c>
      <c r="F1427">
        <v>0.3301290808285739</v>
      </c>
      <c r="G1427">
        <v>0.12791750482329414</v>
      </c>
      <c r="H1427">
        <v>0.39789897523679274</v>
      </c>
      <c r="I1427">
        <v>0.17154651002337784</v>
      </c>
      <c r="J1427">
        <v>0.39998235576779884</v>
      </c>
      <c r="K1427">
        <v>0.17686661910446136</v>
      </c>
      <c r="L1427">
        <v>2.1953101994829124E-2</v>
      </c>
      <c r="M1427">
        <v>0.15818636958306206</v>
      </c>
      <c r="N1427">
        <v>4.1460342082625626E-2</v>
      </c>
      <c r="O1427">
        <f t="shared" si="265"/>
        <v>2.1323938260856383E-4</v>
      </c>
      <c r="P1427">
        <f t="shared" si="266"/>
        <v>9.4582041725253529E-3</v>
      </c>
      <c r="Q1427">
        <f t="shared" si="267"/>
        <v>0.10356684781198111</v>
      </c>
      <c r="R1427">
        <f t="shared" si="268"/>
        <v>6.1086406670879233E-3</v>
      </c>
      <c r="S1427">
        <f t="shared" si="269"/>
        <v>3.6333346561547478E-5</v>
      </c>
      <c r="T1427">
        <f t="shared" si="270"/>
        <v>1.7889012347162715E-2</v>
      </c>
      <c r="U1427">
        <f t="shared" si="271"/>
        <v>1.597686386725173E-2</v>
      </c>
      <c r="V1427">
        <f t="shared" si="272"/>
        <v>8.209739809179278E-3</v>
      </c>
      <c r="W1427">
        <f t="shared" si="273"/>
        <v>3.4763701861820055E-4</v>
      </c>
      <c r="X1427">
        <f t="shared" si="274"/>
        <v>1.2615763010281111E-2</v>
      </c>
      <c r="Y1427">
        <f t="shared" si="275"/>
        <v>7.6480794961417754E-11</v>
      </c>
      <c r="Z1427" s="10">
        <f t="shared" si="276"/>
        <v>0.4176389367740253</v>
      </c>
    </row>
    <row r="1428" spans="1:26" x14ac:dyDescent="0.25">
      <c r="A1428" t="s">
        <v>1791</v>
      </c>
      <c r="B1428" t="s">
        <v>1794</v>
      </c>
      <c r="D1428">
        <v>0.30314978305479312</v>
      </c>
      <c r="E1428">
        <v>0.71432758852495248</v>
      </c>
      <c r="F1428">
        <v>0.64614470128618939</v>
      </c>
      <c r="G1428">
        <v>0.16363548925053126</v>
      </c>
      <c r="H1428">
        <v>0.45513525298095042</v>
      </c>
      <c r="I1428">
        <v>0.4583265486892763</v>
      </c>
      <c r="J1428">
        <v>0.43896258008325412</v>
      </c>
      <c r="K1428">
        <v>0.16788246798280254</v>
      </c>
      <c r="L1428">
        <v>0.25419464583038498</v>
      </c>
      <c r="M1428">
        <v>0.45366825043981474</v>
      </c>
      <c r="N1428">
        <v>0.27848708154493623</v>
      </c>
      <c r="O1428">
        <f t="shared" si="265"/>
        <v>3.011529699910687E-4</v>
      </c>
      <c r="P1428">
        <f t="shared" si="266"/>
        <v>0.1133672435573537</v>
      </c>
      <c r="Q1428">
        <f t="shared" si="267"/>
        <v>3.3668017419472369E-5</v>
      </c>
      <c r="R1428">
        <f t="shared" si="268"/>
        <v>1.8011373845210478E-3</v>
      </c>
      <c r="S1428">
        <f t="shared" si="269"/>
        <v>4.0023327615632117E-3</v>
      </c>
      <c r="T1428">
        <f t="shared" si="270"/>
        <v>2.3418250116521589E-2</v>
      </c>
      <c r="U1428">
        <f t="shared" si="271"/>
        <v>7.6421506942040522E-3</v>
      </c>
      <c r="V1428">
        <f t="shared" si="272"/>
        <v>9.9185197838147464E-3</v>
      </c>
      <c r="W1428">
        <f t="shared" si="273"/>
        <v>6.2944071247837241E-2</v>
      </c>
      <c r="X1428">
        <f t="shared" si="274"/>
        <v>3.3548306218103473E-2</v>
      </c>
      <c r="Y1428">
        <f t="shared" si="275"/>
        <v>5.6177529542554096E-2</v>
      </c>
      <c r="Z1428" s="10">
        <f t="shared" si="276"/>
        <v>0.55960196773589321</v>
      </c>
    </row>
    <row r="1429" spans="1:26" x14ac:dyDescent="0.25">
      <c r="A1429" t="s">
        <v>1791</v>
      </c>
      <c r="B1429" t="s">
        <v>1795</v>
      </c>
      <c r="D1429">
        <v>0.30428863004193418</v>
      </c>
      <c r="E1429">
        <v>0.46939725605649102</v>
      </c>
      <c r="F1429">
        <v>0.61284193729932857</v>
      </c>
      <c r="G1429">
        <v>0.24225359662007934</v>
      </c>
      <c r="H1429">
        <v>0.43328874550362495</v>
      </c>
      <c r="I1429">
        <v>0.4102773330793576</v>
      </c>
      <c r="J1429">
        <v>0.51393603728951709</v>
      </c>
      <c r="K1429">
        <v>0.31572705439347171</v>
      </c>
      <c r="L1429">
        <v>6.5937037031347494E-3</v>
      </c>
      <c r="M1429">
        <v>0.35637066871922263</v>
      </c>
      <c r="N1429">
        <v>0.14068512945360875</v>
      </c>
      <c r="O1429">
        <f t="shared" si="265"/>
        <v>3.4197649597470501E-4</v>
      </c>
      <c r="P1429">
        <f t="shared" si="266"/>
        <v>8.4217682432931908E-3</v>
      </c>
      <c r="Q1429">
        <f t="shared" si="267"/>
        <v>1.5292150073337569E-3</v>
      </c>
      <c r="R1429">
        <f t="shared" si="268"/>
        <v>1.3088692758446195E-3</v>
      </c>
      <c r="S1429">
        <f t="shared" si="269"/>
        <v>1.7154080751114458E-3</v>
      </c>
      <c r="T1429">
        <f t="shared" si="270"/>
        <v>1.1021012574703667E-2</v>
      </c>
      <c r="U1429">
        <f t="shared" si="271"/>
        <v>1.5490137782165749E-4</v>
      </c>
      <c r="V1429">
        <f t="shared" si="272"/>
        <v>2.3283347120733795E-3</v>
      </c>
      <c r="W1429">
        <f t="shared" si="273"/>
        <v>1.0795353680528985E-5</v>
      </c>
      <c r="X1429">
        <f t="shared" si="274"/>
        <v>7.3726926888479389E-3</v>
      </c>
      <c r="Y1429">
        <f t="shared" si="275"/>
        <v>9.8438229982990896E-3</v>
      </c>
      <c r="Z1429" s="10">
        <f t="shared" si="276"/>
        <v>0.20987805221838701</v>
      </c>
    </row>
    <row r="1430" spans="1:26" x14ac:dyDescent="0.25">
      <c r="A1430" t="s">
        <v>1796</v>
      </c>
      <c r="B1430" t="s">
        <v>1797</v>
      </c>
      <c r="D1430">
        <v>0.18420004844693275</v>
      </c>
      <c r="E1430">
        <v>0.69411688441574682</v>
      </c>
      <c r="F1430">
        <v>0.7006817250125541</v>
      </c>
      <c r="G1430">
        <v>0.10846277723668782</v>
      </c>
      <c r="H1430">
        <v>0.66702958230523812</v>
      </c>
      <c r="I1430">
        <v>0.35630549973804937</v>
      </c>
      <c r="J1430">
        <v>0.5651504847040919</v>
      </c>
      <c r="K1430">
        <v>0.18127966063738735</v>
      </c>
      <c r="L1430">
        <v>2.8646637150831749E-2</v>
      </c>
      <c r="M1430">
        <v>0.29770365093598011</v>
      </c>
      <c r="N1430">
        <v>2.8139617024268249E-2</v>
      </c>
      <c r="O1430">
        <f t="shared" si="265"/>
        <v>1.0321742151049378E-2</v>
      </c>
      <c r="P1430">
        <f t="shared" si="266"/>
        <v>0.1001658067482399</v>
      </c>
      <c r="Q1430">
        <f t="shared" si="267"/>
        <v>2.3750621079766249E-3</v>
      </c>
      <c r="R1430">
        <f t="shared" si="268"/>
        <v>9.5282042507764519E-3</v>
      </c>
      <c r="S1430">
        <f t="shared" si="269"/>
        <v>7.5712102132324821E-2</v>
      </c>
      <c r="T1430">
        <f t="shared" si="270"/>
        <v>2.6019361588296396E-3</v>
      </c>
      <c r="U1430">
        <f t="shared" si="271"/>
        <v>1.502997306273769E-3</v>
      </c>
      <c r="V1430">
        <f t="shared" si="272"/>
        <v>7.4295044125899006E-3</v>
      </c>
      <c r="W1430">
        <f t="shared" si="273"/>
        <v>6.4204271417780305E-4</v>
      </c>
      <c r="X1430">
        <f t="shared" si="274"/>
        <v>7.3969680804569001E-4</v>
      </c>
      <c r="Y1430">
        <f t="shared" si="275"/>
        <v>1.7767478083128026E-4</v>
      </c>
      <c r="Z1430" s="10">
        <f t="shared" si="276"/>
        <v>0.45956149705030258</v>
      </c>
    </row>
    <row r="1431" spans="1:26" x14ac:dyDescent="0.25">
      <c r="A1431" t="s">
        <v>1796</v>
      </c>
      <c r="B1431" t="s">
        <v>1798</v>
      </c>
      <c r="D1431">
        <v>0.40086199159817654</v>
      </c>
      <c r="E1431">
        <v>0.45129368453794272</v>
      </c>
      <c r="F1431">
        <v>0.74073990266906664</v>
      </c>
      <c r="G1431">
        <v>0.29164713931735131</v>
      </c>
      <c r="H1431">
        <v>0.40992022935295569</v>
      </c>
      <c r="I1431">
        <v>0.50649265916957475</v>
      </c>
      <c r="J1431">
        <v>0.46383869492885893</v>
      </c>
      <c r="K1431">
        <v>0.37443607009058416</v>
      </c>
      <c r="L1431">
        <v>4.278538599529075E-3</v>
      </c>
      <c r="M1431">
        <v>0.47445236205458907</v>
      </c>
      <c r="N1431">
        <v>7.750737232223838E-2</v>
      </c>
      <c r="O1431">
        <f t="shared" si="265"/>
        <v>1.3240177009765592E-2</v>
      </c>
      <c r="P1431">
        <f t="shared" si="266"/>
        <v>5.4267710563019895E-3</v>
      </c>
      <c r="Q1431">
        <f t="shared" si="267"/>
        <v>7.8841589505569722E-3</v>
      </c>
      <c r="R1431">
        <f t="shared" si="268"/>
        <v>7.3225399904920125E-3</v>
      </c>
      <c r="S1431">
        <f t="shared" si="269"/>
        <v>3.257652814860144E-4</v>
      </c>
      <c r="T1431">
        <f t="shared" si="270"/>
        <v>4.0479965874769028E-2</v>
      </c>
      <c r="U1431">
        <f t="shared" si="271"/>
        <v>3.9116619440100059E-3</v>
      </c>
      <c r="V1431">
        <f t="shared" si="272"/>
        <v>1.1440834459999761E-2</v>
      </c>
      <c r="W1431">
        <f t="shared" si="273"/>
        <v>9.4179892034235973E-7</v>
      </c>
      <c r="X1431">
        <f t="shared" si="274"/>
        <v>4.1594003052263621E-2</v>
      </c>
      <c r="Y1431">
        <f t="shared" si="275"/>
        <v>1.2987579792340356E-3</v>
      </c>
      <c r="Z1431" s="10">
        <f t="shared" si="276"/>
        <v>0.36458960132976825</v>
      </c>
    </row>
    <row r="1432" spans="1:26" x14ac:dyDescent="0.25">
      <c r="A1432" t="s">
        <v>1796</v>
      </c>
      <c r="B1432" t="s">
        <v>1799</v>
      </c>
      <c r="D1432">
        <v>0.63530620534851301</v>
      </c>
      <c r="E1432">
        <v>0.11721347577754342</v>
      </c>
      <c r="F1432">
        <v>0.46230418362342807</v>
      </c>
      <c r="G1432">
        <v>0.21417486663542229</v>
      </c>
      <c r="H1432">
        <v>0.40503797281632775</v>
      </c>
      <c r="I1432">
        <v>0.42678330197311048</v>
      </c>
      <c r="J1432">
        <v>0.31345615901418383</v>
      </c>
      <c r="K1432">
        <v>0.24997262979402504</v>
      </c>
      <c r="L1432">
        <v>6.6415017225806755E-2</v>
      </c>
      <c r="M1432">
        <v>0.32844480425892297</v>
      </c>
      <c r="N1432">
        <v>6.6223481487592495E-2</v>
      </c>
      <c r="O1432">
        <f t="shared" si="265"/>
        <v>0.12215736720179309</v>
      </c>
      <c r="P1432">
        <f t="shared" si="266"/>
        <v>6.7815236666401726E-2</v>
      </c>
      <c r="Q1432">
        <f t="shared" si="267"/>
        <v>3.596444183007555E-2</v>
      </c>
      <c r="R1432">
        <f t="shared" si="268"/>
        <v>6.5603008677173172E-5</v>
      </c>
      <c r="S1432">
        <f t="shared" si="269"/>
        <v>1.7336231674518492E-4</v>
      </c>
      <c r="T1432">
        <f t="shared" si="270"/>
        <v>1.4759086172751873E-2</v>
      </c>
      <c r="U1432">
        <f t="shared" si="271"/>
        <v>4.5337403324141247E-2</v>
      </c>
      <c r="V1432">
        <f t="shared" si="272"/>
        <v>3.0630613667122301E-4</v>
      </c>
      <c r="W1432">
        <f t="shared" si="273"/>
        <v>3.9824861130241269E-3</v>
      </c>
      <c r="X1432">
        <f t="shared" si="274"/>
        <v>3.3568722145696076E-3</v>
      </c>
      <c r="Y1432">
        <f t="shared" si="275"/>
        <v>6.1278002602398423E-4</v>
      </c>
      <c r="Z1432" s="10">
        <f t="shared" si="276"/>
        <v>0.54270705266365826</v>
      </c>
    </row>
    <row r="1433" spans="1:26" x14ac:dyDescent="0.25">
      <c r="A1433" t="s">
        <v>1796</v>
      </c>
      <c r="B1433" t="s">
        <v>1800</v>
      </c>
      <c r="D1433">
        <v>0.22505045393323361</v>
      </c>
      <c r="E1433">
        <v>0.41845020278102613</v>
      </c>
      <c r="F1433">
        <v>0.43130156144716542</v>
      </c>
      <c r="G1433">
        <v>0.19254181168846729</v>
      </c>
      <c r="H1433">
        <v>0.14517274636973865</v>
      </c>
      <c r="I1433">
        <v>4.9661296105047985E-2</v>
      </c>
      <c r="J1433">
        <v>8.8171443996515886E-2</v>
      </c>
      <c r="K1433">
        <v>0.10877045845097723</v>
      </c>
      <c r="L1433">
        <v>0.60735968623609249</v>
      </c>
      <c r="M1433">
        <v>0.20906162349119523</v>
      </c>
      <c r="N1433">
        <v>0.57774289699445003</v>
      </c>
      <c r="O1433">
        <f t="shared" si="265"/>
        <v>3.6900242244219182E-3</v>
      </c>
      <c r="P1433">
        <f t="shared" si="266"/>
        <v>1.6665287013976286E-3</v>
      </c>
      <c r="Q1433">
        <f t="shared" si="267"/>
        <v>4.8684460778472188E-2</v>
      </c>
      <c r="R1433">
        <f t="shared" si="268"/>
        <v>1.8315525743005232E-4</v>
      </c>
      <c r="S1433">
        <f t="shared" si="269"/>
        <v>6.086015680804658E-2</v>
      </c>
      <c r="T1433">
        <f t="shared" si="270"/>
        <v>6.5349266738355699E-2</v>
      </c>
      <c r="U1433">
        <f t="shared" si="271"/>
        <v>0.19202846991642894</v>
      </c>
      <c r="V1433">
        <f t="shared" si="272"/>
        <v>2.5186888254621211E-2</v>
      </c>
      <c r="W1433">
        <f t="shared" si="273"/>
        <v>0.36487834861511392</v>
      </c>
      <c r="X1433">
        <f t="shared" si="274"/>
        <v>3.7754462151360895E-3</v>
      </c>
      <c r="Y1433">
        <f t="shared" si="275"/>
        <v>0.28758959884351615</v>
      </c>
      <c r="Z1433" s="10">
        <f t="shared" si="276"/>
        <v>1.026592589274314</v>
      </c>
    </row>
    <row r="1434" spans="1:26" x14ac:dyDescent="0.25">
      <c r="A1434" t="s">
        <v>1801</v>
      </c>
      <c r="B1434" t="s">
        <v>1802</v>
      </c>
      <c r="D1434">
        <v>0.25340943045464054</v>
      </c>
      <c r="E1434">
        <v>0.56035616517930231</v>
      </c>
      <c r="F1434">
        <v>0.3477001568682912</v>
      </c>
      <c r="G1434">
        <v>0.13130506683629253</v>
      </c>
      <c r="H1434">
        <v>0.74794093558576791</v>
      </c>
      <c r="I1434">
        <v>0.21448368150435235</v>
      </c>
      <c r="J1434">
        <v>0.44882275198665411</v>
      </c>
      <c r="K1434">
        <v>0.13083974295679834</v>
      </c>
      <c r="L1434">
        <v>1.1592985467676512E-2</v>
      </c>
      <c r="M1434">
        <v>0.26980140362705168</v>
      </c>
      <c r="N1434">
        <v>0.44904704647453253</v>
      </c>
      <c r="O1434">
        <f t="shared" si="265"/>
        <v>1.048891410381851E-3</v>
      </c>
      <c r="P1434">
        <f t="shared" si="266"/>
        <v>3.3389924603387591E-2</v>
      </c>
      <c r="Q1434">
        <f t="shared" si="267"/>
        <v>9.2566212188524621E-2</v>
      </c>
      <c r="R1434">
        <f t="shared" si="268"/>
        <v>5.590587499686283E-3</v>
      </c>
      <c r="S1434">
        <f t="shared" si="269"/>
        <v>0.12678561361099117</v>
      </c>
      <c r="T1434">
        <f t="shared" si="270"/>
        <v>8.2469357711436667E-3</v>
      </c>
      <c r="U1434">
        <f t="shared" si="271"/>
        <v>6.0154331512609158E-3</v>
      </c>
      <c r="V1434">
        <f t="shared" si="272"/>
        <v>1.866898404027463E-2</v>
      </c>
      <c r="W1434">
        <f t="shared" si="273"/>
        <v>6.8639735672114567E-5</v>
      </c>
      <c r="X1434">
        <f t="shared" si="274"/>
        <v>4.9685530878323775E-7</v>
      </c>
      <c r="Y1434">
        <f t="shared" si="275"/>
        <v>0.16611979271315558</v>
      </c>
      <c r="Z1434" s="10">
        <f t="shared" si="276"/>
        <v>0.6771273968610243</v>
      </c>
    </row>
    <row r="1435" spans="1:26" x14ac:dyDescent="0.25">
      <c r="A1435" t="s">
        <v>1801</v>
      </c>
      <c r="B1435" t="s">
        <v>1803</v>
      </c>
      <c r="D1435">
        <v>0.4446553925980653</v>
      </c>
      <c r="E1435">
        <v>0.5740262306131767</v>
      </c>
      <c r="F1435">
        <v>0.46402070115716298</v>
      </c>
      <c r="G1435">
        <v>0.19395040299345936</v>
      </c>
      <c r="H1435">
        <v>0.40994298309816701</v>
      </c>
      <c r="I1435">
        <v>0.40047330140521131</v>
      </c>
      <c r="J1435">
        <v>0.53809665102001736</v>
      </c>
      <c r="K1435">
        <v>0.20190674971046604</v>
      </c>
      <c r="L1435">
        <v>0.31271772966911876</v>
      </c>
      <c r="M1435">
        <v>0.36469653102017957</v>
      </c>
      <c r="N1435">
        <v>0.28452186879731378</v>
      </c>
      <c r="O1435">
        <f t="shared" si="265"/>
        <v>2.5236299143877726E-2</v>
      </c>
      <c r="P1435">
        <f t="shared" si="266"/>
        <v>3.8572632845826467E-2</v>
      </c>
      <c r="Q1435">
        <f t="shared" si="267"/>
        <v>3.5316337425103851E-2</v>
      </c>
      <c r="R1435">
        <f t="shared" si="268"/>
        <v>1.47013084013474E-4</v>
      </c>
      <c r="S1435">
        <f t="shared" si="269"/>
        <v>3.2658716250224043E-4</v>
      </c>
      <c r="T1435">
        <f t="shared" si="270"/>
        <v>9.0586573066694879E-3</v>
      </c>
      <c r="U1435">
        <f t="shared" si="271"/>
        <v>1.3723362264989123E-4</v>
      </c>
      <c r="V1435">
        <f t="shared" si="272"/>
        <v>4.2990949469382117E-3</v>
      </c>
      <c r="W1435">
        <f t="shared" si="273"/>
        <v>9.5734334186404479E-2</v>
      </c>
      <c r="X1435">
        <f t="shared" si="274"/>
        <v>8.8718027715421633E-3</v>
      </c>
      <c r="Y1435">
        <f t="shared" si="275"/>
        <v>5.9074654538884358E-2</v>
      </c>
      <c r="Z1435" s="10">
        <f t="shared" si="276"/>
        <v>0.52609376258839291</v>
      </c>
    </row>
    <row r="1436" spans="1:26" x14ac:dyDescent="0.25">
      <c r="A1436" t="s">
        <v>1801</v>
      </c>
      <c r="B1436" t="s">
        <v>1804</v>
      </c>
      <c r="D1436">
        <v>0.32981169558018836</v>
      </c>
      <c r="E1436">
        <v>0.35909160940492241</v>
      </c>
      <c r="F1436">
        <v>0.82093960382475573</v>
      </c>
      <c r="G1436">
        <v>0.29696041119804278</v>
      </c>
      <c r="H1436">
        <v>0.39022611213357206</v>
      </c>
      <c r="I1436">
        <v>0.47423886581796737</v>
      </c>
      <c r="J1436">
        <v>0.37188056612973264</v>
      </c>
      <c r="K1436">
        <v>0.37416489464593705</v>
      </c>
      <c r="L1436">
        <v>2.3584883019851125E-2</v>
      </c>
      <c r="M1436">
        <v>0.47574912771934047</v>
      </c>
      <c r="N1436">
        <v>0.11545689692442937</v>
      </c>
      <c r="O1436">
        <f t="shared" si="265"/>
        <v>1.937379386909147E-3</v>
      </c>
      <c r="P1436">
        <f t="shared" si="266"/>
        <v>3.4356305822033634E-4</v>
      </c>
      <c r="Q1436">
        <f t="shared" si="267"/>
        <v>2.8558460914742734E-2</v>
      </c>
      <c r="R1436">
        <f t="shared" si="268"/>
        <v>8.2601037628389287E-3</v>
      </c>
      <c r="S1436">
        <f t="shared" si="269"/>
        <v>2.7065127072144178E-6</v>
      </c>
      <c r="T1436">
        <f t="shared" si="270"/>
        <v>2.8541582930577982E-2</v>
      </c>
      <c r="U1436">
        <f t="shared" si="271"/>
        <v>2.3870685495940305E-2</v>
      </c>
      <c r="V1436">
        <f t="shared" si="272"/>
        <v>1.1382897148994119E-2</v>
      </c>
      <c r="W1436">
        <f t="shared" si="273"/>
        <v>4.1114892931473016E-4</v>
      </c>
      <c r="X1436">
        <f t="shared" si="274"/>
        <v>4.2124625198314135E-2</v>
      </c>
      <c r="Y1436">
        <f t="shared" si="275"/>
        <v>5.4741959563705854E-3</v>
      </c>
      <c r="Z1436" s="10">
        <f t="shared" si="276"/>
        <v>0.38846795143863566</v>
      </c>
    </row>
    <row r="1437" spans="1:26" x14ac:dyDescent="0.25">
      <c r="A1437" t="s">
        <v>1801</v>
      </c>
      <c r="B1437" t="s">
        <v>1805</v>
      </c>
      <c r="D1437">
        <v>0.5502705666969997</v>
      </c>
      <c r="E1437">
        <v>0.83650709406658852</v>
      </c>
      <c r="F1437">
        <v>0.34595420425334406</v>
      </c>
      <c r="G1437">
        <v>0.24056074500650984</v>
      </c>
      <c r="H1437">
        <v>0.91261360310810191</v>
      </c>
      <c r="I1437">
        <v>0.35798827839354869</v>
      </c>
      <c r="J1437">
        <v>0.1267438489232709</v>
      </c>
      <c r="K1437">
        <v>0.24442085618614107</v>
      </c>
      <c r="L1437">
        <v>1.3101458776066E-2</v>
      </c>
      <c r="M1437">
        <v>0.40287279548381666</v>
      </c>
      <c r="N1437">
        <v>7.7102837854549494E-2</v>
      </c>
      <c r="O1437">
        <f t="shared" si="265"/>
        <v>6.9946783988677277E-2</v>
      </c>
      <c r="P1437">
        <f t="shared" si="266"/>
        <v>0.21057088245998243</v>
      </c>
      <c r="Q1437">
        <f t="shared" si="267"/>
        <v>9.3631662087103051E-2</v>
      </c>
      <c r="R1437">
        <f t="shared" si="268"/>
        <v>1.1892460407509746E-3</v>
      </c>
      <c r="S1437">
        <f t="shared" si="269"/>
        <v>0.27117258752435752</v>
      </c>
      <c r="T1437">
        <f t="shared" si="270"/>
        <v>2.7764422120934115E-3</v>
      </c>
      <c r="U1437">
        <f t="shared" si="271"/>
        <v>0.1597106322099848</v>
      </c>
      <c r="V1437">
        <f t="shared" si="272"/>
        <v>5.3145821135801871E-4</v>
      </c>
      <c r="W1437">
        <f t="shared" si="273"/>
        <v>9.591035894665393E-5</v>
      </c>
      <c r="X1437">
        <f t="shared" si="274"/>
        <v>1.7520893556074817E-2</v>
      </c>
      <c r="Y1437">
        <f t="shared" si="275"/>
        <v>1.2697641705648373E-3</v>
      </c>
      <c r="Z1437" s="10">
        <f t="shared" si="276"/>
        <v>0.910173754191964</v>
      </c>
    </row>
    <row r="1438" spans="1:26" x14ac:dyDescent="0.25">
      <c r="A1438" t="s">
        <v>1806</v>
      </c>
      <c r="B1438" t="s">
        <v>1807</v>
      </c>
      <c r="D1438">
        <v>0.15385384143009265</v>
      </c>
      <c r="E1438">
        <v>0.70926944761962385</v>
      </c>
      <c r="F1438">
        <v>0.64232316148803281</v>
      </c>
      <c r="G1438">
        <v>0.14857952662623289</v>
      </c>
      <c r="H1438">
        <v>0.5794603815465541</v>
      </c>
      <c r="I1438">
        <v>0.26091405288818176</v>
      </c>
      <c r="J1438">
        <v>0.48556894230986647</v>
      </c>
      <c r="K1438">
        <v>0.21190583449843986</v>
      </c>
      <c r="L1438">
        <v>0.12458677500593762</v>
      </c>
      <c r="M1438">
        <v>0.26142384145623576</v>
      </c>
      <c r="N1438">
        <v>0.17492682918150251</v>
      </c>
      <c r="O1438">
        <f t="shared" si="265"/>
        <v>1.7408739414648964E-2</v>
      </c>
      <c r="P1438">
        <f t="shared" si="266"/>
        <v>0.10998667094974393</v>
      </c>
      <c r="Q1438">
        <f t="shared" si="267"/>
        <v>9.2620501955140733E-5</v>
      </c>
      <c r="R1438">
        <f t="shared" si="268"/>
        <v>3.3057637500192847E-3</v>
      </c>
      <c r="S1438">
        <f t="shared" si="269"/>
        <v>3.5189678385229482E-2</v>
      </c>
      <c r="T1438">
        <f t="shared" si="270"/>
        <v>1.9697858590920258E-3</v>
      </c>
      <c r="U1438">
        <f t="shared" si="271"/>
        <v>1.6657036777936287E-3</v>
      </c>
      <c r="V1438">
        <f t="shared" si="272"/>
        <v>3.0878469815357619E-3</v>
      </c>
      <c r="W1438">
        <f t="shared" si="273"/>
        <v>1.4708522990442053E-2</v>
      </c>
      <c r="X1438">
        <f t="shared" si="274"/>
        <v>8.2490749271296474E-5</v>
      </c>
      <c r="Y1438">
        <f t="shared" si="275"/>
        <v>1.7810968838076417E-2</v>
      </c>
      <c r="Z1438" s="10">
        <f t="shared" si="276"/>
        <v>0.45311013241573844</v>
      </c>
    </row>
    <row r="1439" spans="1:26" x14ac:dyDescent="0.25">
      <c r="A1439" t="s">
        <v>1806</v>
      </c>
      <c r="B1439" t="s">
        <v>1808</v>
      </c>
      <c r="D1439">
        <v>0.40767185591027161</v>
      </c>
      <c r="E1439">
        <v>0.3691207981422191</v>
      </c>
      <c r="F1439">
        <v>0.64397594153358639</v>
      </c>
      <c r="G1439">
        <v>0.2090337956414304</v>
      </c>
      <c r="H1439">
        <v>0.42191794176169339</v>
      </c>
      <c r="I1439">
        <v>0.41929138444099612</v>
      </c>
      <c r="J1439">
        <v>0.47035421984191539</v>
      </c>
      <c r="K1439">
        <v>0.30414988026654538</v>
      </c>
      <c r="L1439">
        <v>7.0025585902041498E-2</v>
      </c>
      <c r="M1439">
        <v>0.3386463994814557</v>
      </c>
      <c r="N1439">
        <v>5.1344813375911749E-2</v>
      </c>
      <c r="O1439">
        <f t="shared" si="265"/>
        <v>1.4853718520819089E-2</v>
      </c>
      <c r="P1439">
        <f t="shared" si="266"/>
        <v>7.2356550203717002E-5</v>
      </c>
      <c r="Q1439">
        <f t="shared" si="267"/>
        <v>6.3539623621972004E-5</v>
      </c>
      <c r="R1439">
        <f t="shared" si="268"/>
        <v>8.7527070514425937E-6</v>
      </c>
      <c r="S1439">
        <f t="shared" si="269"/>
        <v>9.028030628841961E-4</v>
      </c>
      <c r="T1439">
        <f t="shared" si="270"/>
        <v>1.2994874138722929E-2</v>
      </c>
      <c r="U1439">
        <f t="shared" si="271"/>
        <v>3.1391094035530787E-3</v>
      </c>
      <c r="V1439">
        <f t="shared" si="272"/>
        <v>1.3451030565444309E-3</v>
      </c>
      <c r="W1439">
        <f t="shared" si="273"/>
        <v>4.451226214375604E-3</v>
      </c>
      <c r="X1439">
        <f t="shared" si="274"/>
        <v>4.643075437529131E-3</v>
      </c>
      <c r="Y1439">
        <f t="shared" si="275"/>
        <v>9.7529963304009918E-5</v>
      </c>
      <c r="Z1439" s="10">
        <f t="shared" si="276"/>
        <v>0.20633004792954807</v>
      </c>
    </row>
    <row r="1440" spans="1:26" x14ac:dyDescent="0.25">
      <c r="A1440" t="s">
        <v>1806</v>
      </c>
      <c r="B1440" t="s">
        <v>1809</v>
      </c>
      <c r="D1440">
        <v>0.45372026871271454</v>
      </c>
      <c r="E1440">
        <v>0.65293390241471116</v>
      </c>
      <c r="F1440">
        <v>0.53090439818717972</v>
      </c>
      <c r="G1440">
        <v>0.20581605862324431</v>
      </c>
      <c r="H1440">
        <v>0.57374267848035609</v>
      </c>
      <c r="I1440">
        <v>0.41318455322916958</v>
      </c>
      <c r="J1440">
        <v>0.55290859248302193</v>
      </c>
      <c r="K1440">
        <v>0.27445033122139306</v>
      </c>
      <c r="L1440">
        <v>0.21106028120947001</v>
      </c>
      <c r="M1440">
        <v>0.34868510341847886</v>
      </c>
      <c r="N1440">
        <v>0.20080999578585876</v>
      </c>
      <c r="O1440">
        <f t="shared" si="265"/>
        <v>2.8198552123539482E-2</v>
      </c>
      <c r="P1440">
        <f t="shared" si="266"/>
        <v>7.5793855557523909E-2</v>
      </c>
      <c r="Q1440">
        <f t="shared" si="267"/>
        <v>1.46513395544645E-2</v>
      </c>
      <c r="R1440">
        <f t="shared" si="268"/>
        <v>6.7205163370850262E-8</v>
      </c>
      <c r="S1440">
        <f t="shared" si="269"/>
        <v>3.3077212726865729E-2</v>
      </c>
      <c r="T1440">
        <f t="shared" si="270"/>
        <v>1.1639870322101661E-2</v>
      </c>
      <c r="U1440">
        <f t="shared" si="271"/>
        <v>7.0366140881438324E-4</v>
      </c>
      <c r="V1440">
        <f t="shared" si="272"/>
        <v>4.8665937668491581E-5</v>
      </c>
      <c r="W1440">
        <f t="shared" si="273"/>
        <v>4.3160979039830072E-2</v>
      </c>
      <c r="X1440">
        <f t="shared" si="274"/>
        <v>6.11192792005883E-3</v>
      </c>
      <c r="Y1440">
        <f t="shared" si="275"/>
        <v>2.5389525081240736E-2</v>
      </c>
      <c r="Z1440" s="10">
        <f t="shared" si="276"/>
        <v>0.48864676083779701</v>
      </c>
    </row>
    <row r="1441" spans="1:26" x14ac:dyDescent="0.25">
      <c r="A1441" t="s">
        <v>1806</v>
      </c>
      <c r="B1441" t="s">
        <v>1810</v>
      </c>
      <c r="D1441">
        <v>0.17854378534560961</v>
      </c>
      <c r="E1441">
        <v>0.37861766445661948</v>
      </c>
      <c r="F1441">
        <v>0.40926102617860705</v>
      </c>
      <c r="G1441">
        <v>0.13666842736426207</v>
      </c>
      <c r="H1441">
        <v>0.40019914492959602</v>
      </c>
      <c r="I1441">
        <v>0.18871525189122401</v>
      </c>
      <c r="J1441">
        <v>0.50672117680692053</v>
      </c>
      <c r="K1441">
        <v>0.19159650376287529</v>
      </c>
      <c r="L1441">
        <v>2.4436105140089627E-2</v>
      </c>
      <c r="M1441">
        <v>0.1514850458486337</v>
      </c>
      <c r="N1441">
        <v>0.15514381336338126</v>
      </c>
      <c r="O1441">
        <f t="shared" si="265"/>
        <v>1.1503042593418354E-2</v>
      </c>
      <c r="P1441">
        <f t="shared" si="266"/>
        <v>9.8129027077504456E-7</v>
      </c>
      <c r="Q1441">
        <f t="shared" si="267"/>
        <v>5.8896538230792161E-2</v>
      </c>
      <c r="R1441">
        <f t="shared" si="268"/>
        <v>4.8173137206048676E-3</v>
      </c>
      <c r="S1441">
        <f t="shared" si="269"/>
        <v>6.935366130177831E-5</v>
      </c>
      <c r="T1441">
        <f t="shared" si="270"/>
        <v>1.359114603268324E-2</v>
      </c>
      <c r="U1441">
        <f t="shared" si="271"/>
        <v>3.865470050641796E-4</v>
      </c>
      <c r="V1441">
        <f t="shared" si="272"/>
        <v>5.7574298890938477E-3</v>
      </c>
      <c r="W1441">
        <f t="shared" si="273"/>
        <v>4.4639364284696382E-4</v>
      </c>
      <c r="X1441">
        <f t="shared" si="274"/>
        <v>1.4166054956931686E-2</v>
      </c>
      <c r="Y1441">
        <f t="shared" si="275"/>
        <v>1.2921943320003409E-2</v>
      </c>
      <c r="Z1441" s="10">
        <f t="shared" si="276"/>
        <v>0.35008105396180933</v>
      </c>
    </row>
    <row r="1442" spans="1:26" x14ac:dyDescent="0.25">
      <c r="A1442" t="s">
        <v>1811</v>
      </c>
      <c r="B1442" t="s">
        <v>1812</v>
      </c>
      <c r="D1442">
        <v>0.27506775667349309</v>
      </c>
      <c r="E1442">
        <v>0.2053090072145968</v>
      </c>
      <c r="F1442">
        <v>0.64364906301776337</v>
      </c>
      <c r="G1442">
        <v>0.17565392736276234</v>
      </c>
      <c r="H1442">
        <v>0.28603420415125802</v>
      </c>
      <c r="I1442">
        <v>0.3231712131048059</v>
      </c>
      <c r="J1442">
        <v>0.30244974422841031</v>
      </c>
      <c r="K1442">
        <v>0.19435057050103843</v>
      </c>
      <c r="L1442">
        <v>7.7468386700703745E-2</v>
      </c>
      <c r="M1442">
        <v>0.32621917939809808</v>
      </c>
      <c r="N1442">
        <v>0.11281110690056413</v>
      </c>
      <c r="O1442">
        <f t="shared" si="265"/>
        <v>1.150957095300784E-4</v>
      </c>
      <c r="P1442">
        <f t="shared" si="266"/>
        <v>2.9693512519279701E-2</v>
      </c>
      <c r="Q1442">
        <f t="shared" si="267"/>
        <v>6.8857684595150149E-5</v>
      </c>
      <c r="R1442">
        <f t="shared" si="268"/>
        <v>9.254598042286341E-4</v>
      </c>
      <c r="S1442">
        <f t="shared" si="269"/>
        <v>1.120148246823807E-2</v>
      </c>
      <c r="T1442">
        <f t="shared" si="270"/>
        <v>3.1951171284663412E-4</v>
      </c>
      <c r="U1442">
        <f t="shared" si="271"/>
        <v>5.0145644200158608E-2</v>
      </c>
      <c r="V1442">
        <f t="shared" si="272"/>
        <v>5.3470701087285598E-3</v>
      </c>
      <c r="W1442">
        <f t="shared" si="273"/>
        <v>5.4997517797598528E-3</v>
      </c>
      <c r="X1442">
        <f t="shared" si="274"/>
        <v>3.103926795158851E-3</v>
      </c>
      <c r="Y1442">
        <f t="shared" si="275"/>
        <v>5.0896837446324696E-3</v>
      </c>
      <c r="Z1442" s="10">
        <f t="shared" si="276"/>
        <v>0.33393112542432551</v>
      </c>
    </row>
    <row r="1443" spans="1:26" x14ac:dyDescent="0.25">
      <c r="A1443" t="s">
        <v>1811</v>
      </c>
      <c r="B1443" t="s">
        <v>1813</v>
      </c>
      <c r="D1443">
        <v>0.42137476704266436</v>
      </c>
      <c r="E1443">
        <v>0.49651393305390362</v>
      </c>
      <c r="F1443">
        <v>0.21675864932205807</v>
      </c>
      <c r="G1443">
        <v>9.2693588045731898E-2</v>
      </c>
      <c r="H1443">
        <v>0.46592955577894418</v>
      </c>
      <c r="I1443">
        <v>0.30059123214867167</v>
      </c>
      <c r="J1443">
        <v>0.48742387108871532</v>
      </c>
      <c r="K1443">
        <v>0.16876514542267504</v>
      </c>
      <c r="L1443">
        <v>8.6553000871043992E-2</v>
      </c>
      <c r="M1443">
        <v>0.26843969743735169</v>
      </c>
      <c r="N1443">
        <v>2.3723538411462623E-2</v>
      </c>
      <c r="O1443">
        <f t="shared" si="265"/>
        <v>1.8381595695181632E-2</v>
      </c>
      <c r="P1443">
        <f t="shared" si="266"/>
        <v>1.413408775418948E-2</v>
      </c>
      <c r="Q1443">
        <f t="shared" si="267"/>
        <v>0.18938900159763131</v>
      </c>
      <c r="R1443">
        <f t="shared" si="268"/>
        <v>1.2855412199787039E-2</v>
      </c>
      <c r="S1443">
        <f t="shared" si="269"/>
        <v>5.4846311194459872E-3</v>
      </c>
      <c r="T1443">
        <f t="shared" si="270"/>
        <v>2.2137875552969425E-5</v>
      </c>
      <c r="U1443">
        <f t="shared" si="271"/>
        <v>1.5177338989527584E-3</v>
      </c>
      <c r="V1443">
        <f t="shared" si="272"/>
        <v>9.7434840938179848E-3</v>
      </c>
      <c r="W1443">
        <f t="shared" si="273"/>
        <v>6.9297176251461963E-3</v>
      </c>
      <c r="X1443">
        <f t="shared" si="274"/>
        <v>4.2707769970776434E-6</v>
      </c>
      <c r="Y1443">
        <f t="shared" si="275"/>
        <v>3.1490450934892845E-4</v>
      </c>
      <c r="Z1443" s="10">
        <f t="shared" si="276"/>
        <v>0.50870126513116842</v>
      </c>
    </row>
    <row r="1444" spans="1:26" x14ac:dyDescent="0.25">
      <c r="A1444" t="s">
        <v>1811</v>
      </c>
      <c r="B1444" t="s">
        <v>1814</v>
      </c>
      <c r="D1444">
        <v>0.27792499728684433</v>
      </c>
      <c r="E1444">
        <v>0.20818960788985161</v>
      </c>
      <c r="F1444">
        <v>0.75126427348196323</v>
      </c>
      <c r="G1444">
        <v>0.26486041879861771</v>
      </c>
      <c r="H1444">
        <v>0.28007068142693065</v>
      </c>
      <c r="I1444">
        <v>0.42753263789967133</v>
      </c>
      <c r="J1444">
        <v>0.36733737251374032</v>
      </c>
      <c r="K1444">
        <v>0.31315358169029428</v>
      </c>
      <c r="L1444">
        <v>0.1260749299688125</v>
      </c>
      <c r="M1444">
        <v>0.36794475019410788</v>
      </c>
      <c r="N1444">
        <v>9.5016433325530253E-2</v>
      </c>
      <c r="O1444">
        <f t="shared" si="265"/>
        <v>6.1953053963185436E-5</v>
      </c>
      <c r="P1444">
        <f t="shared" si="266"/>
        <v>2.8709051360986455E-2</v>
      </c>
      <c r="Q1444">
        <f t="shared" si="267"/>
        <v>9.8638977547479828E-3</v>
      </c>
      <c r="R1444">
        <f t="shared" si="268"/>
        <v>3.4556904026116163E-3</v>
      </c>
      <c r="S1444">
        <f t="shared" si="269"/>
        <v>1.2499369451148701E-2</v>
      </c>
      <c r="T1444">
        <f t="shared" si="270"/>
        <v>1.4941716793685873E-2</v>
      </c>
      <c r="U1444">
        <f t="shared" si="271"/>
        <v>2.5295185737555435E-2</v>
      </c>
      <c r="V1444">
        <f t="shared" si="272"/>
        <v>2.0866028396316094E-3</v>
      </c>
      <c r="W1444">
        <f t="shared" si="273"/>
        <v>1.5071700593206113E-2</v>
      </c>
      <c r="X1444">
        <f t="shared" si="274"/>
        <v>9.4942548368328345E-3</v>
      </c>
      <c r="Y1444">
        <f t="shared" si="275"/>
        <v>2.8673182543275761E-3</v>
      </c>
      <c r="Z1444" s="10">
        <f t="shared" si="276"/>
        <v>0.3526283327792839</v>
      </c>
    </row>
    <row r="1445" spans="1:26" x14ac:dyDescent="0.25">
      <c r="A1445" t="s">
        <v>1811</v>
      </c>
      <c r="B1445" t="s">
        <v>1815</v>
      </c>
      <c r="D1445">
        <v>0.59348365835808403</v>
      </c>
      <c r="E1445">
        <v>0.18893030456644588</v>
      </c>
      <c r="F1445">
        <v>0.64158879916761158</v>
      </c>
      <c r="G1445">
        <v>0.31956235150079371</v>
      </c>
      <c r="H1445">
        <v>0.278363739509634</v>
      </c>
      <c r="I1445">
        <v>0.58732747266241991</v>
      </c>
      <c r="J1445">
        <v>0.30436393181369786</v>
      </c>
      <c r="K1445">
        <v>0.3778039143008457</v>
      </c>
      <c r="L1445">
        <v>6.6240392436326873E-2</v>
      </c>
      <c r="M1445">
        <v>0.54126127006745528</v>
      </c>
      <c r="N1445">
        <v>4.0469352183732252E-2</v>
      </c>
      <c r="O1445">
        <f t="shared" si="265"/>
        <v>9.4671680632247859E-2</v>
      </c>
      <c r="P1445">
        <f t="shared" si="266"/>
        <v>3.5606466829071551E-2</v>
      </c>
      <c r="Q1445">
        <f t="shared" si="267"/>
        <v>1.0729472922184027E-4</v>
      </c>
      <c r="R1445">
        <f t="shared" si="268"/>
        <v>1.2879311264614496E-2</v>
      </c>
      <c r="S1445">
        <f t="shared" si="269"/>
        <v>1.288395729099656E-2</v>
      </c>
      <c r="T1445">
        <f t="shared" si="270"/>
        <v>7.9541569641628812E-2</v>
      </c>
      <c r="U1445">
        <f t="shared" si="271"/>
        <v>4.9292011720196711E-2</v>
      </c>
      <c r="V1445">
        <f t="shared" si="272"/>
        <v>1.2172638437940619E-2</v>
      </c>
      <c r="W1445">
        <f t="shared" si="273"/>
        <v>3.9604765339613665E-3</v>
      </c>
      <c r="X1445">
        <f t="shared" si="274"/>
        <v>7.3308262876558172E-2</v>
      </c>
      <c r="Y1445">
        <f t="shared" si="275"/>
        <v>9.9947052767928934E-7</v>
      </c>
      <c r="Z1445" s="10">
        <f t="shared" si="276"/>
        <v>0.61190249993521495</v>
      </c>
    </row>
    <row r="1446" spans="1:26" x14ac:dyDescent="0.25">
      <c r="A1446" t="s">
        <v>1816</v>
      </c>
      <c r="B1446" t="s">
        <v>1817</v>
      </c>
      <c r="D1446">
        <v>0.49782595956416109</v>
      </c>
      <c r="E1446">
        <v>0.541974025767888</v>
      </c>
      <c r="F1446">
        <v>0.616523343533952</v>
      </c>
      <c r="G1446">
        <v>0.24470638780195114</v>
      </c>
      <c r="H1446">
        <v>0.43558000712408756</v>
      </c>
      <c r="I1446">
        <v>0.44456535072613035</v>
      </c>
      <c r="J1446">
        <v>0.60808018593768376</v>
      </c>
      <c r="K1446">
        <v>0.29299443445190976</v>
      </c>
      <c r="L1446">
        <v>7.2848031567587498E-2</v>
      </c>
      <c r="M1446">
        <v>0.35860447365950598</v>
      </c>
      <c r="N1446">
        <v>0.14088436786828124</v>
      </c>
      <c r="O1446">
        <f t="shared" si="265"/>
        <v>4.4956693778886711E-2</v>
      </c>
      <c r="P1446">
        <f t="shared" si="266"/>
        <v>2.7009924009257402E-2</v>
      </c>
      <c r="Q1446">
        <f t="shared" si="267"/>
        <v>1.2548436612722896E-3</v>
      </c>
      <c r="R1446">
        <f t="shared" si="268"/>
        <v>1.4923610830569463E-3</v>
      </c>
      <c r="S1446">
        <f t="shared" si="269"/>
        <v>1.9104545431479212E-3</v>
      </c>
      <c r="T1446">
        <f t="shared" si="270"/>
        <v>1.9395862213022138E-2</v>
      </c>
      <c r="U1446">
        <f t="shared" si="271"/>
        <v>6.6745975894913654E-3</v>
      </c>
      <c r="V1446">
        <f t="shared" si="272"/>
        <v>6.5128065022418717E-4</v>
      </c>
      <c r="W1446">
        <f t="shared" si="273"/>
        <v>4.8358055108626372E-3</v>
      </c>
      <c r="X1446">
        <f t="shared" si="274"/>
        <v>7.7612911501880703E-3</v>
      </c>
      <c r="Y1446">
        <f t="shared" si="275"/>
        <v>9.8833979880976613E-3</v>
      </c>
      <c r="Z1446" s="10">
        <f t="shared" si="276"/>
        <v>0.35472032952384802</v>
      </c>
    </row>
    <row r="1447" spans="1:26" x14ac:dyDescent="0.25">
      <c r="A1447" t="s">
        <v>1816</v>
      </c>
      <c r="B1447" t="s">
        <v>1818</v>
      </c>
      <c r="D1447">
        <v>0.3311578105773505</v>
      </c>
      <c r="E1447">
        <v>0.55071403759607251</v>
      </c>
      <c r="F1447">
        <v>0.20868960815202492</v>
      </c>
      <c r="G1447">
        <v>0.13627379991714303</v>
      </c>
      <c r="H1447">
        <v>0.15098541825901096</v>
      </c>
      <c r="I1447">
        <v>7.3984879720404906E-2</v>
      </c>
      <c r="J1447">
        <v>0.23022684875020133</v>
      </c>
      <c r="K1447">
        <v>4.0015505162210051E-2</v>
      </c>
      <c r="L1447">
        <v>0.54220783562507879</v>
      </c>
      <c r="M1447">
        <v>0.22303111282458532</v>
      </c>
      <c r="N1447">
        <v>0.54094648716534</v>
      </c>
      <c r="O1447">
        <f t="shared" si="265"/>
        <v>2.0576917250354847E-3</v>
      </c>
      <c r="P1447">
        <f t="shared" si="266"/>
        <v>2.9959100604446207E-2</v>
      </c>
      <c r="Q1447">
        <f t="shared" si="267"/>
        <v>0.19647721833299411</v>
      </c>
      <c r="R1447">
        <f t="shared" si="268"/>
        <v>4.8722491639356822E-3</v>
      </c>
      <c r="S1447">
        <f t="shared" si="269"/>
        <v>5.802598892767432E-2</v>
      </c>
      <c r="T1447">
        <f t="shared" si="270"/>
        <v>5.3504983577434287E-2</v>
      </c>
      <c r="U1447">
        <f t="shared" si="271"/>
        <v>8.7707859097393343E-2</v>
      </c>
      <c r="V1447">
        <f t="shared" si="272"/>
        <v>5.173747315410189E-2</v>
      </c>
      <c r="W1447">
        <f t="shared" si="273"/>
        <v>0.29041295162545688</v>
      </c>
      <c r="X1447">
        <f t="shared" si="274"/>
        <v>2.2538918086689791E-3</v>
      </c>
      <c r="Y1447">
        <f t="shared" si="275"/>
        <v>0.24947767286383837</v>
      </c>
      <c r="Z1447" s="10">
        <f t="shared" si="276"/>
        <v>1.0131569872833033</v>
      </c>
    </row>
    <row r="1448" spans="1:26" x14ac:dyDescent="0.25">
      <c r="A1448" t="s">
        <v>1816</v>
      </c>
      <c r="B1448" t="s">
        <v>1819</v>
      </c>
      <c r="D1448">
        <v>0.67743307997034763</v>
      </c>
      <c r="E1448">
        <v>0.13194904707827446</v>
      </c>
      <c r="F1448">
        <v>0.40445748269340354</v>
      </c>
      <c r="G1448">
        <v>0.30787287611719072</v>
      </c>
      <c r="H1448">
        <v>0.17033174726906763</v>
      </c>
      <c r="I1448">
        <v>0.37093758992955878</v>
      </c>
      <c r="J1448">
        <v>0.16407469404530461</v>
      </c>
      <c r="K1448">
        <v>0.23040250901189888</v>
      </c>
      <c r="L1448">
        <v>0.25462768802714625</v>
      </c>
      <c r="M1448">
        <v>0.53957820772445875</v>
      </c>
      <c r="N1448">
        <v>0.34638541344233503</v>
      </c>
      <c r="O1448">
        <f t="shared" si="265"/>
        <v>0.15337958398508478</v>
      </c>
      <c r="P1448">
        <f t="shared" si="266"/>
        <v>6.0357687749064644E-2</v>
      </c>
      <c r="Q1448">
        <f t="shared" si="267"/>
        <v>6.1251118632980578E-2</v>
      </c>
      <c r="R1448">
        <f t="shared" si="268"/>
        <v>1.0362746867758944E-2</v>
      </c>
      <c r="S1448">
        <f t="shared" si="269"/>
        <v>4.907975586330042E-2</v>
      </c>
      <c r="T1448">
        <f t="shared" si="270"/>
        <v>4.3087759850321244E-3</v>
      </c>
      <c r="U1448">
        <f t="shared" si="271"/>
        <v>0.13126656619167135</v>
      </c>
      <c r="V1448">
        <f t="shared" si="272"/>
        <v>1.3743127658210114E-3</v>
      </c>
      <c r="W1448">
        <f t="shared" si="273"/>
        <v>6.3161547716619609E-2</v>
      </c>
      <c r="X1448">
        <f t="shared" si="274"/>
        <v>7.2399700530488553E-2</v>
      </c>
      <c r="Y1448">
        <f t="shared" si="275"/>
        <v>9.2973965879520476E-2</v>
      </c>
      <c r="Z1448" s="10">
        <f t="shared" si="276"/>
        <v>0.83660968328566609</v>
      </c>
    </row>
    <row r="1449" spans="1:26" x14ac:dyDescent="0.25">
      <c r="A1449" t="s">
        <v>1816</v>
      </c>
      <c r="B1449" t="s">
        <v>1820</v>
      </c>
      <c r="D1449">
        <v>0.2156707137955152</v>
      </c>
      <c r="E1449">
        <v>0.29808196966001149</v>
      </c>
      <c r="F1449">
        <v>0.77450003380754973</v>
      </c>
      <c r="G1449">
        <v>0.26197215729718076</v>
      </c>
      <c r="H1449">
        <v>0.35039185591878852</v>
      </c>
      <c r="I1449">
        <v>0.41846326103227205</v>
      </c>
      <c r="J1449">
        <v>0.39455651522020779</v>
      </c>
      <c r="K1449">
        <v>0.31706463919608996</v>
      </c>
      <c r="L1449">
        <v>1.4007135594973125E-2</v>
      </c>
      <c r="M1449">
        <v>0.40122204083078827</v>
      </c>
      <c r="N1449">
        <v>5.5780628475557127E-2</v>
      </c>
      <c r="O1449">
        <f t="shared" si="265"/>
        <v>4.9175590639563551E-3</v>
      </c>
      <c r="P1449">
        <f t="shared" si="266"/>
        <v>6.327421952766356E-3</v>
      </c>
      <c r="Q1449">
        <f t="shared" si="267"/>
        <v>1.5019217643957144E-2</v>
      </c>
      <c r="R1449">
        <f t="shared" si="268"/>
        <v>3.1244588558057623E-3</v>
      </c>
      <c r="S1449">
        <f t="shared" si="269"/>
        <v>1.7205409933093063E-3</v>
      </c>
      <c r="T1449">
        <f t="shared" si="270"/>
        <v>1.2806755968618059E-2</v>
      </c>
      <c r="U1449">
        <f t="shared" si="271"/>
        <v>1.7377951976734519E-2</v>
      </c>
      <c r="V1449">
        <f t="shared" si="272"/>
        <v>2.4592083246631818E-3</v>
      </c>
      <c r="W1449">
        <f t="shared" si="273"/>
        <v>1.1446989014381939E-4</v>
      </c>
      <c r="X1449">
        <f t="shared" si="274"/>
        <v>1.7086609275109826E-2</v>
      </c>
      <c r="Y1449">
        <f t="shared" si="275"/>
        <v>2.048202075989979E-4</v>
      </c>
      <c r="Z1449" s="10">
        <f t="shared" si="276"/>
        <v>0.28488421183467388</v>
      </c>
    </row>
    <row r="1450" spans="1:26" x14ac:dyDescent="0.25">
      <c r="A1450" t="s">
        <v>1821</v>
      </c>
      <c r="B1450" t="s">
        <v>1822</v>
      </c>
      <c r="D1450">
        <v>0.25327284442616427</v>
      </c>
      <c r="E1450">
        <v>0.34317879093445719</v>
      </c>
      <c r="F1450">
        <v>0.35172245403897018</v>
      </c>
      <c r="G1450">
        <v>0.18370100890633548</v>
      </c>
      <c r="H1450">
        <v>0.11954880664690361</v>
      </c>
      <c r="I1450">
        <v>0.18195912304113149</v>
      </c>
      <c r="J1450">
        <v>0.10440485794973264</v>
      </c>
      <c r="K1450">
        <v>0.13649922554722965</v>
      </c>
      <c r="L1450">
        <v>0.35857069513170503</v>
      </c>
      <c r="M1450">
        <v>0.2877022179748745</v>
      </c>
      <c r="N1450">
        <v>0.329343983032725</v>
      </c>
      <c r="O1450">
        <f t="shared" si="265"/>
        <v>1.0577571783703778E-3</v>
      </c>
      <c r="P1450">
        <f t="shared" si="266"/>
        <v>1.1866834822102331E-3</v>
      </c>
      <c r="Q1450">
        <f t="shared" si="267"/>
        <v>9.0134847696617823E-2</v>
      </c>
      <c r="R1450">
        <f t="shared" si="268"/>
        <v>5.0060882184663061E-4</v>
      </c>
      <c r="S1450">
        <f t="shared" si="269"/>
        <v>7.4159518799681051E-2</v>
      </c>
      <c r="T1450">
        <f t="shared" si="270"/>
        <v>1.5212064779238041E-2</v>
      </c>
      <c r="U1450">
        <f t="shared" si="271"/>
        <v>0.17806468773204831</v>
      </c>
      <c r="V1450">
        <f t="shared" si="272"/>
        <v>1.7154452741082956E-2</v>
      </c>
      <c r="W1450">
        <f t="shared" si="273"/>
        <v>0.12621152901476645</v>
      </c>
      <c r="X1450">
        <f t="shared" si="274"/>
        <v>2.95700170429434E-4</v>
      </c>
      <c r="Y1450">
        <f t="shared" si="275"/>
        <v>8.2871955528343935E-2</v>
      </c>
      <c r="Z1450" s="10">
        <f t="shared" si="276"/>
        <v>0.76606122858726855</v>
      </c>
    </row>
    <row r="1451" spans="1:26" x14ac:dyDescent="0.25">
      <c r="A1451" t="s">
        <v>1821</v>
      </c>
      <c r="B1451" t="s">
        <v>1823</v>
      </c>
      <c r="D1451">
        <v>0.3898122206694517</v>
      </c>
      <c r="E1451">
        <v>0.25619521867233763</v>
      </c>
      <c r="F1451">
        <v>0.61792965428540514</v>
      </c>
      <c r="G1451">
        <v>0.27557363356058306</v>
      </c>
      <c r="H1451">
        <v>0.45899927493575221</v>
      </c>
      <c r="I1451">
        <v>0.39567731557175995</v>
      </c>
      <c r="J1451">
        <v>0.45466826672472221</v>
      </c>
      <c r="K1451">
        <v>0.31550391760336316</v>
      </c>
      <c r="L1451">
        <v>5.7883063527619502E-2</v>
      </c>
      <c r="M1451">
        <v>0.33625636630604688</v>
      </c>
      <c r="N1451">
        <v>1.82265371794985E-2</v>
      </c>
      <c r="O1451">
        <f t="shared" si="265"/>
        <v>1.0819369269431481E-2</v>
      </c>
      <c r="P1451">
        <f t="shared" si="266"/>
        <v>1.4745692936347017E-2</v>
      </c>
      <c r="Q1451">
        <f t="shared" si="267"/>
        <v>1.1571877068297038E-3</v>
      </c>
      <c r="R1451">
        <f t="shared" si="268"/>
        <v>4.830018616494171E-3</v>
      </c>
      <c r="S1451">
        <f t="shared" si="269"/>
        <v>4.506170340054275E-3</v>
      </c>
      <c r="T1451">
        <f t="shared" si="270"/>
        <v>8.1687239021293202E-3</v>
      </c>
      <c r="U1451">
        <f t="shared" si="271"/>
        <v>5.1428560256283106E-3</v>
      </c>
      <c r="V1451">
        <f t="shared" si="272"/>
        <v>2.3068505430207486E-3</v>
      </c>
      <c r="W1451">
        <f t="shared" si="273"/>
        <v>2.9784293346804261E-3</v>
      </c>
      <c r="X1451">
        <f t="shared" si="274"/>
        <v>4.3230734194578419E-3</v>
      </c>
      <c r="Y1451">
        <f t="shared" si="275"/>
        <v>5.4021614133452768E-4</v>
      </c>
      <c r="Z1451" s="10">
        <f t="shared" si="276"/>
        <v>0.24396431754543085</v>
      </c>
    </row>
    <row r="1452" spans="1:26" x14ac:dyDescent="0.25">
      <c r="A1452" t="s">
        <v>1821</v>
      </c>
      <c r="B1452" t="s">
        <v>1824</v>
      </c>
      <c r="D1452">
        <v>0.33334476681546821</v>
      </c>
      <c r="E1452">
        <v>0.20461599607452857</v>
      </c>
      <c r="F1452">
        <v>0.7531851818815819</v>
      </c>
      <c r="G1452">
        <v>0.25573825489050489</v>
      </c>
      <c r="H1452">
        <v>0.24525328333642973</v>
      </c>
      <c r="I1452">
        <v>0.45185028219953111</v>
      </c>
      <c r="J1452">
        <v>0.28849346280358917</v>
      </c>
      <c r="K1452">
        <v>0.29636720594308508</v>
      </c>
      <c r="L1452">
        <v>8.3131030489578872E-2</v>
      </c>
      <c r="M1452">
        <v>0.41914931983208542</v>
      </c>
      <c r="N1452">
        <v>5.6451236957799376E-2</v>
      </c>
      <c r="O1452">
        <f t="shared" si="265"/>
        <v>2.2608829889773619E-3</v>
      </c>
      <c r="P1452">
        <f t="shared" si="266"/>
        <v>2.9932829448990481E-2</v>
      </c>
      <c r="Q1452">
        <f t="shared" si="267"/>
        <v>1.0249145967593676E-2</v>
      </c>
      <c r="R1452">
        <f t="shared" si="268"/>
        <v>2.4664092662440365E-3</v>
      </c>
      <c r="S1452">
        <f t="shared" si="269"/>
        <v>2.1496831188292934E-2</v>
      </c>
      <c r="T1452">
        <f t="shared" si="270"/>
        <v>2.1478063093058657E-2</v>
      </c>
      <c r="U1452">
        <f t="shared" si="271"/>
        <v>5.6590944470664532E-2</v>
      </c>
      <c r="V1452">
        <f t="shared" si="272"/>
        <v>8.348038493491552E-4</v>
      </c>
      <c r="W1452">
        <f t="shared" si="273"/>
        <v>6.3717041673514172E-3</v>
      </c>
      <c r="X1452">
        <f t="shared" si="274"/>
        <v>2.2094752318873985E-2</v>
      </c>
      <c r="Y1452">
        <f t="shared" si="275"/>
        <v>2.2446480499711507E-4</v>
      </c>
      <c r="Z1452" s="10">
        <f t="shared" si="276"/>
        <v>0.41713406905261685</v>
      </c>
    </row>
    <row r="1453" spans="1:26" x14ac:dyDescent="0.25">
      <c r="A1453" t="s">
        <v>1821</v>
      </c>
      <c r="B1453" t="s">
        <v>1825</v>
      </c>
      <c r="D1453">
        <v>0.48675977715380253</v>
      </c>
      <c r="E1453">
        <v>0.71137847594432113</v>
      </c>
      <c r="F1453">
        <v>0.5497359395757988</v>
      </c>
      <c r="G1453">
        <v>0.20815874705747223</v>
      </c>
      <c r="H1453">
        <v>0.65276038075279275</v>
      </c>
      <c r="I1453">
        <v>0.43125432621163229</v>
      </c>
      <c r="J1453">
        <v>0.64622460180927277</v>
      </c>
      <c r="K1453">
        <v>0.26307272258590431</v>
      </c>
      <c r="L1453">
        <v>0.18143313603635125</v>
      </c>
      <c r="M1453">
        <v>0.33989725467150755</v>
      </c>
      <c r="N1453">
        <v>0.15477017230196249</v>
      </c>
      <c r="O1453">
        <f t="shared" si="265"/>
        <v>4.0386430274583572E-2</v>
      </c>
      <c r="P1453">
        <f t="shared" si="266"/>
        <v>0.11139000531380819</v>
      </c>
      <c r="Q1453">
        <f t="shared" si="267"/>
        <v>1.0447124602021372E-2</v>
      </c>
      <c r="R1453">
        <f t="shared" si="268"/>
        <v>4.3407590997955316E-6</v>
      </c>
      <c r="S1453">
        <f t="shared" si="269"/>
        <v>6.8063133136106638E-2</v>
      </c>
      <c r="T1453">
        <f t="shared" si="270"/>
        <v>1.5865418689949527E-2</v>
      </c>
      <c r="U1453">
        <f t="shared" si="271"/>
        <v>1.4362255081835421E-2</v>
      </c>
      <c r="V1453">
        <f t="shared" si="272"/>
        <v>1.9373299431009792E-5</v>
      </c>
      <c r="W1453">
        <f t="shared" si="273"/>
        <v>3.1728537244820235E-2</v>
      </c>
      <c r="X1453">
        <f t="shared" si="274"/>
        <v>4.8151069122672934E-3</v>
      </c>
      <c r="Y1453">
        <f t="shared" si="275"/>
        <v>1.2837135837124652E-2</v>
      </c>
      <c r="Z1453" s="10">
        <f t="shared" si="276"/>
        <v>0.55670356667713894</v>
      </c>
    </row>
    <row r="1454" spans="1:26" x14ac:dyDescent="0.25">
      <c r="A1454" t="s">
        <v>1826</v>
      </c>
      <c r="B1454" t="s">
        <v>1827</v>
      </c>
      <c r="D1454">
        <v>0.36361130095574579</v>
      </c>
      <c r="E1454">
        <v>0.50457054906063981</v>
      </c>
      <c r="F1454">
        <v>0.71237848433325901</v>
      </c>
      <c r="G1454">
        <v>0.25465635537524922</v>
      </c>
      <c r="H1454">
        <v>0.50467623178747245</v>
      </c>
      <c r="I1454">
        <v>0.40220951461297205</v>
      </c>
      <c r="J1454">
        <v>0.54572068434712229</v>
      </c>
      <c r="K1454">
        <v>0.31829464906815486</v>
      </c>
      <c r="L1454">
        <v>1.9877655194797499E-2</v>
      </c>
      <c r="M1454">
        <v>0.39695400176897849</v>
      </c>
      <c r="N1454">
        <v>0.1276886664208175</v>
      </c>
      <c r="O1454">
        <f t="shared" si="265"/>
        <v>6.0552174024004982E-3</v>
      </c>
      <c r="P1454">
        <f t="shared" si="266"/>
        <v>1.6114648528273174E-2</v>
      </c>
      <c r="Q1454">
        <f t="shared" si="267"/>
        <v>3.6519502691688796E-3</v>
      </c>
      <c r="R1454">
        <f t="shared" si="268"/>
        <v>2.3601191152876674E-3</v>
      </c>
      <c r="S1454">
        <f t="shared" si="269"/>
        <v>1.2724961577361254E-2</v>
      </c>
      <c r="T1454">
        <f t="shared" si="270"/>
        <v>9.3921667985472548E-3</v>
      </c>
      <c r="U1454">
        <f t="shared" si="271"/>
        <v>3.7398566005634093E-4</v>
      </c>
      <c r="V1454">
        <f t="shared" si="272"/>
        <v>2.5827146257718023E-3</v>
      </c>
      <c r="W1454">
        <f t="shared" si="273"/>
        <v>2.7455097626139088E-4</v>
      </c>
      <c r="X1454">
        <f t="shared" si="274"/>
        <v>1.5989025514002275E-2</v>
      </c>
      <c r="Y1454">
        <f t="shared" si="275"/>
        <v>7.4338158043680538E-3</v>
      </c>
      <c r="Z1454" s="10">
        <f t="shared" si="276"/>
        <v>0.27740431912913432</v>
      </c>
    </row>
    <row r="1455" spans="1:26" x14ac:dyDescent="0.25">
      <c r="A1455" t="s">
        <v>1826</v>
      </c>
      <c r="B1455" t="s">
        <v>1828</v>
      </c>
      <c r="D1455">
        <v>0.48658307400793305</v>
      </c>
      <c r="E1455">
        <v>0.31012844890478702</v>
      </c>
      <c r="F1455">
        <v>0.59738667012960189</v>
      </c>
      <c r="G1455">
        <v>0.26034819290130468</v>
      </c>
      <c r="H1455">
        <v>2.1557826032177624E-3</v>
      </c>
      <c r="I1455">
        <v>0.37189128390755816</v>
      </c>
      <c r="J1455">
        <v>4.6068530145432773E-2</v>
      </c>
      <c r="K1455">
        <v>0.14444159461120229</v>
      </c>
      <c r="L1455">
        <v>0.38196590419190624</v>
      </c>
      <c r="M1455">
        <v>0.52960515806147335</v>
      </c>
      <c r="N1455">
        <v>0.39279886138742248</v>
      </c>
      <c r="O1455">
        <f t="shared" si="265"/>
        <v>4.0315439643639671E-2</v>
      </c>
      <c r="P1455">
        <f t="shared" si="266"/>
        <v>4.5560629712156067E-3</v>
      </c>
      <c r="Q1455">
        <f t="shared" si="267"/>
        <v>2.9768422621186297E-3</v>
      </c>
      <c r="R1455">
        <f t="shared" si="268"/>
        <v>2.9455470981672523E-3</v>
      </c>
      <c r="S1455">
        <f t="shared" si="269"/>
        <v>0.15187815360800477</v>
      </c>
      <c r="T1455">
        <f t="shared" si="270"/>
        <v>4.4348888800787569E-3</v>
      </c>
      <c r="U1455">
        <f t="shared" si="271"/>
        <v>0.23070100578384023</v>
      </c>
      <c r="V1455">
        <f t="shared" si="272"/>
        <v>1.5137030262803679E-2</v>
      </c>
      <c r="W1455">
        <f t="shared" si="273"/>
        <v>0.14338175134391243</v>
      </c>
      <c r="X1455">
        <f t="shared" si="274"/>
        <v>6.713222691903821E-2</v>
      </c>
      <c r="Y1455">
        <f t="shared" si="275"/>
        <v>0.12343261008125608</v>
      </c>
      <c r="Z1455" s="10">
        <f t="shared" si="276"/>
        <v>0.88706908347325197</v>
      </c>
    </row>
    <row r="1456" spans="1:26" x14ac:dyDescent="0.25">
      <c r="A1456" t="s">
        <v>1826</v>
      </c>
      <c r="B1456" t="s">
        <v>1829</v>
      </c>
      <c r="D1456">
        <v>0.41658957548056907</v>
      </c>
      <c r="E1456">
        <v>0.49496571999891958</v>
      </c>
      <c r="F1456">
        <v>0.45050308152345075</v>
      </c>
      <c r="G1456">
        <v>0.1514227680278217</v>
      </c>
      <c r="H1456">
        <v>0.69898638093228183</v>
      </c>
      <c r="I1456">
        <v>0.30667739196136795</v>
      </c>
      <c r="J1456">
        <v>0.39261440350230137</v>
      </c>
      <c r="K1456">
        <v>0.19997999270310945</v>
      </c>
      <c r="L1456">
        <v>1.7165964673166376E-2</v>
      </c>
      <c r="M1456">
        <v>0.32958644339060117</v>
      </c>
      <c r="N1456">
        <v>0.31637524764722003</v>
      </c>
      <c r="O1456">
        <f t="shared" si="265"/>
        <v>1.7106953234459411E-2</v>
      </c>
      <c r="P1456">
        <f t="shared" si="266"/>
        <v>1.3768360310809771E-2</v>
      </c>
      <c r="Q1456">
        <f t="shared" si="267"/>
        <v>4.0579699057727257E-2</v>
      </c>
      <c r="R1456">
        <f t="shared" si="268"/>
        <v>2.9868990553201481E-3</v>
      </c>
      <c r="S1456">
        <f t="shared" si="269"/>
        <v>9.4319697280338469E-2</v>
      </c>
      <c r="T1456">
        <f t="shared" si="270"/>
        <v>1.9073527576744239E-6</v>
      </c>
      <c r="U1456">
        <f t="shared" si="271"/>
        <v>1.7893763316896599E-2</v>
      </c>
      <c r="V1456">
        <f t="shared" si="272"/>
        <v>4.5554725576793789E-3</v>
      </c>
      <c r="W1456">
        <f t="shared" si="273"/>
        <v>1.9204109651677331E-4</v>
      </c>
      <c r="X1456">
        <f t="shared" si="274"/>
        <v>3.4904653200652723E-3</v>
      </c>
      <c r="Y1456">
        <f t="shared" si="275"/>
        <v>7.5573396934986575E-2</v>
      </c>
      <c r="Z1456" s="10">
        <f t="shared" si="276"/>
        <v>0.52006601073090453</v>
      </c>
    </row>
    <row r="1457" spans="1:26" x14ac:dyDescent="0.25">
      <c r="A1457" t="s">
        <v>1826</v>
      </c>
      <c r="B1457" t="s">
        <v>1830</v>
      </c>
      <c r="D1457">
        <v>0.31085741261320587</v>
      </c>
      <c r="E1457">
        <v>0.68632536278566136</v>
      </c>
      <c r="F1457">
        <v>0.52987814689076373</v>
      </c>
      <c r="G1457">
        <v>0.15821456623286015</v>
      </c>
      <c r="H1457">
        <v>0.56970543583796207</v>
      </c>
      <c r="I1457">
        <v>0.46556509449361738</v>
      </c>
      <c r="J1457">
        <v>0.58518193077615632</v>
      </c>
      <c r="K1457">
        <v>0.18769155536109944</v>
      </c>
      <c r="L1457">
        <v>0.15251073757657749</v>
      </c>
      <c r="M1457">
        <v>0.41341768239309923</v>
      </c>
      <c r="N1457">
        <v>0.17871353477544877</v>
      </c>
      <c r="O1457">
        <f t="shared" si="265"/>
        <v>6.2807322328054655E-4</v>
      </c>
      <c r="P1457">
        <f t="shared" si="266"/>
        <v>9.5294639986696086E-2</v>
      </c>
      <c r="Q1457">
        <f t="shared" si="267"/>
        <v>1.4900833238502807E-2</v>
      </c>
      <c r="R1457">
        <f t="shared" si="268"/>
        <v>2.2906496653930801E-3</v>
      </c>
      <c r="S1457">
        <f t="shared" si="269"/>
        <v>3.1624993965732748E-2</v>
      </c>
      <c r="T1457">
        <f t="shared" si="270"/>
        <v>2.56860792648014E-2</v>
      </c>
      <c r="U1457">
        <f t="shared" si="271"/>
        <v>3.4574347410331091E-3</v>
      </c>
      <c r="V1457">
        <f t="shared" si="272"/>
        <v>6.3652757510286552E-3</v>
      </c>
      <c r="W1457">
        <f t="shared" si="273"/>
        <v>2.2261434415752741E-2</v>
      </c>
      <c r="X1457">
        <f t="shared" si="274"/>
        <v>2.0423667999779915E-2</v>
      </c>
      <c r="Y1457">
        <f t="shared" si="275"/>
        <v>1.8836038331955723E-2</v>
      </c>
      <c r="Z1457" s="10">
        <f t="shared" si="276"/>
        <v>0.49170023447620681</v>
      </c>
    </row>
    <row r="1458" spans="1:26" x14ac:dyDescent="0.25">
      <c r="A1458" t="s">
        <v>1831</v>
      </c>
      <c r="B1458" t="s">
        <v>1832</v>
      </c>
      <c r="D1458">
        <v>0.53606258014621355</v>
      </c>
      <c r="E1458">
        <v>0.48300644099526696</v>
      </c>
      <c r="F1458">
        <v>0.69645348216334246</v>
      </c>
      <c r="G1458">
        <v>0.46648551253654902</v>
      </c>
      <c r="H1458">
        <v>0.12433648231523395</v>
      </c>
      <c r="I1458">
        <v>0.62065862733672406</v>
      </c>
      <c r="J1458">
        <v>0.11810890213322676</v>
      </c>
      <c r="K1458">
        <v>0.3444786511821113</v>
      </c>
      <c r="L1458">
        <v>0.38915728332197375</v>
      </c>
      <c r="M1458">
        <v>0.72362342703583471</v>
      </c>
      <c r="N1458">
        <v>0.46734297938601121</v>
      </c>
      <c r="O1458">
        <f t="shared" si="265"/>
        <v>6.2633349365536647E-2</v>
      </c>
      <c r="P1458">
        <f t="shared" si="266"/>
        <v>1.110481320294094E-2</v>
      </c>
      <c r="Q1458">
        <f t="shared" si="267"/>
        <v>1.9808166220975946E-3</v>
      </c>
      <c r="R1458">
        <f t="shared" si="268"/>
        <v>6.7813479725569462E-2</v>
      </c>
      <c r="S1458">
        <f t="shared" si="269"/>
        <v>7.1574857466762676E-2</v>
      </c>
      <c r="T1458">
        <f t="shared" si="270"/>
        <v>9.9453383289222097E-2</v>
      </c>
      <c r="U1458">
        <f t="shared" si="271"/>
        <v>0.16668690243249612</v>
      </c>
      <c r="V1458">
        <f t="shared" si="272"/>
        <v>5.9296803232447197E-3</v>
      </c>
      <c r="W1458">
        <f t="shared" si="273"/>
        <v>0.14887961129325777</v>
      </c>
      <c r="X1458">
        <f t="shared" si="274"/>
        <v>0.20531514597596073</v>
      </c>
      <c r="Y1458">
        <f t="shared" si="275"/>
        <v>0.18136857186464889</v>
      </c>
      <c r="Z1458" s="10">
        <f t="shared" si="276"/>
        <v>1.0113063885696252</v>
      </c>
    </row>
    <row r="1459" spans="1:26" x14ac:dyDescent="0.25">
      <c r="A1459" t="s">
        <v>1831</v>
      </c>
      <c r="B1459" t="s">
        <v>1833</v>
      </c>
      <c r="D1459">
        <v>0.43021798557977176</v>
      </c>
      <c r="E1459">
        <v>0.14486782200339623</v>
      </c>
      <c r="F1459">
        <v>0.70758317052005726</v>
      </c>
      <c r="G1459">
        <v>0.32095336256053847</v>
      </c>
      <c r="H1459">
        <v>0.44053676428420002</v>
      </c>
      <c r="I1459">
        <v>1</v>
      </c>
      <c r="J1459">
        <v>1</v>
      </c>
      <c r="K1459">
        <v>0.38246760345321723</v>
      </c>
      <c r="L1459">
        <v>4.9777084811814247E-2</v>
      </c>
      <c r="M1459">
        <v>1</v>
      </c>
      <c r="N1459">
        <v>1</v>
      </c>
      <c r="O1459">
        <f t="shared" si="265"/>
        <v>2.0857703125191203E-2</v>
      </c>
      <c r="P1459">
        <f t="shared" si="266"/>
        <v>5.4176864498427707E-2</v>
      </c>
      <c r="Q1459">
        <f t="shared" si="267"/>
        <v>3.0953705538483982E-3</v>
      </c>
      <c r="R1459">
        <f t="shared" si="268"/>
        <v>1.3196969668913344E-2</v>
      </c>
      <c r="S1459">
        <f t="shared" si="269"/>
        <v>2.3683312715959645E-3</v>
      </c>
      <c r="T1459">
        <f t="shared" si="270"/>
        <v>0.48261319948199943</v>
      </c>
      <c r="U1459">
        <f t="shared" si="271"/>
        <v>0.22431403313575399</v>
      </c>
      <c r="V1459">
        <f t="shared" si="272"/>
        <v>1.3223475104351729E-2</v>
      </c>
      <c r="W1459">
        <f t="shared" si="273"/>
        <v>2.1593688404414686E-3</v>
      </c>
      <c r="X1459">
        <f t="shared" si="274"/>
        <v>0.53216108275088814</v>
      </c>
      <c r="Y1459">
        <f t="shared" si="275"/>
        <v>0.91878151038578726</v>
      </c>
      <c r="Z1459" s="10">
        <f t="shared" si="276"/>
        <v>1.5056387046091764</v>
      </c>
    </row>
    <row r="1460" spans="1:26" x14ac:dyDescent="0.25">
      <c r="A1460" t="s">
        <v>1831</v>
      </c>
      <c r="B1460" t="s">
        <v>1834</v>
      </c>
      <c r="D1460">
        <v>0.5225745953598504</v>
      </c>
      <c r="E1460">
        <v>0.76531382629844147</v>
      </c>
      <c r="F1460">
        <v>0.51137900110311207</v>
      </c>
      <c r="G1460">
        <v>0.1819639988286266</v>
      </c>
      <c r="H1460">
        <v>0.72503639997111924</v>
      </c>
      <c r="I1460">
        <v>0.53852587355665937</v>
      </c>
      <c r="J1460">
        <v>0.77459214017929834</v>
      </c>
      <c r="K1460">
        <v>0.26543196033483613</v>
      </c>
      <c r="L1460">
        <v>9.2462267997614242E-2</v>
      </c>
      <c r="M1460">
        <v>0.43193910817151671</v>
      </c>
      <c r="N1460">
        <v>0.13173195710857</v>
      </c>
      <c r="O1460">
        <f t="shared" si="265"/>
        <v>5.6064092082514359E-2</v>
      </c>
      <c r="P1460">
        <f t="shared" si="266"/>
        <v>0.15030102605520884</v>
      </c>
      <c r="Q1460">
        <f t="shared" si="267"/>
        <v>1.9759394947672041E-2</v>
      </c>
      <c r="R1460">
        <f t="shared" si="268"/>
        <v>5.8135475786096947E-4</v>
      </c>
      <c r="S1460">
        <f t="shared" si="269"/>
        <v>0.11099901024798647</v>
      </c>
      <c r="T1460">
        <f t="shared" si="270"/>
        <v>5.4396023469296374E-2</v>
      </c>
      <c r="U1460">
        <f t="shared" si="271"/>
        <v>6.1608285852467734E-2</v>
      </c>
      <c r="V1460">
        <f t="shared" si="272"/>
        <v>4.1708801934467944E-6</v>
      </c>
      <c r="W1460">
        <f t="shared" si="273"/>
        <v>7.9484700668000317E-3</v>
      </c>
      <c r="X1460">
        <f t="shared" si="274"/>
        <v>2.6060556956201273E-2</v>
      </c>
      <c r="Y1460">
        <f t="shared" si="275"/>
        <v>8.1473856457661004E-3</v>
      </c>
      <c r="Z1460" s="10">
        <f t="shared" si="276"/>
        <v>0.70418021199261749</v>
      </c>
    </row>
    <row r="1461" spans="1:26" x14ac:dyDescent="0.25">
      <c r="A1461" t="s">
        <v>1831</v>
      </c>
      <c r="B1461" t="s">
        <v>1835</v>
      </c>
      <c r="D1461">
        <v>0.40878346986005804</v>
      </c>
      <c r="E1461">
        <v>0.52246413139502379</v>
      </c>
      <c r="F1461">
        <v>0.24173589846040308</v>
      </c>
      <c r="G1461">
        <v>0.13583765420497709</v>
      </c>
      <c r="H1461">
        <v>0.23315770160160731</v>
      </c>
      <c r="I1461">
        <v>0.14581235743469309</v>
      </c>
      <c r="J1461">
        <v>0.26798558441176595</v>
      </c>
      <c r="K1461">
        <v>6.2468645619444589E-2</v>
      </c>
      <c r="L1461">
        <v>0.42226671626491374</v>
      </c>
      <c r="M1461">
        <v>0.2538960484357039</v>
      </c>
      <c r="N1461">
        <v>0.43039982649287001</v>
      </c>
      <c r="O1461">
        <f t="shared" si="265"/>
        <v>1.5125911957246142E-2</v>
      </c>
      <c r="P1461">
        <f t="shared" si="266"/>
        <v>2.0977776238696871E-2</v>
      </c>
      <c r="Q1461">
        <f t="shared" si="267"/>
        <v>0.16827324305954119</v>
      </c>
      <c r="R1461">
        <f t="shared" si="268"/>
        <v>4.9333266353843476E-3</v>
      </c>
      <c r="S1461">
        <f t="shared" si="269"/>
        <v>2.5189993735711742E-2</v>
      </c>
      <c r="T1461">
        <f t="shared" si="270"/>
        <v>2.5435135124436237E-2</v>
      </c>
      <c r="U1461">
        <f t="shared" si="271"/>
        <v>6.6768694924984107E-2</v>
      </c>
      <c r="V1461">
        <f t="shared" si="272"/>
        <v>4.202729111367718E-2</v>
      </c>
      <c r="W1461">
        <f t="shared" si="273"/>
        <v>0.17552634279798646</v>
      </c>
      <c r="X1461">
        <f t="shared" si="274"/>
        <v>2.7589990119721426E-4</v>
      </c>
      <c r="Y1461">
        <f t="shared" si="275"/>
        <v>0.1512671198015873</v>
      </c>
      <c r="Z1461" s="10">
        <f t="shared" si="276"/>
        <v>0.83414671089110504</v>
      </c>
    </row>
    <row r="1462" spans="1:26" x14ac:dyDescent="0.25">
      <c r="A1462" t="s">
        <v>1836</v>
      </c>
      <c r="B1462" t="s">
        <v>1837</v>
      </c>
      <c r="D1462">
        <v>0.26781595999703628</v>
      </c>
      <c r="E1462">
        <v>0.40630525169943449</v>
      </c>
      <c r="F1462">
        <v>0.44572172070130595</v>
      </c>
      <c r="G1462">
        <v>7.8634757309116329E-2</v>
      </c>
      <c r="H1462">
        <v>0.43874790880774767</v>
      </c>
      <c r="I1462">
        <v>0.19700756116724513</v>
      </c>
      <c r="J1462">
        <v>0.48882670085283325</v>
      </c>
      <c r="K1462">
        <v>0.11455483190765919</v>
      </c>
      <c r="L1462">
        <v>0.16819350248283876</v>
      </c>
      <c r="M1462">
        <v>0.16918230438603399</v>
      </c>
      <c r="N1462">
        <v>0.18523408129819877</v>
      </c>
      <c r="O1462">
        <f t="shared" si="265"/>
        <v>3.2328268429017778E-4</v>
      </c>
      <c r="P1462">
        <f t="shared" si="266"/>
        <v>8.224384788514807E-4</v>
      </c>
      <c r="Q1462">
        <f t="shared" si="267"/>
        <v>4.2528913698389292E-2</v>
      </c>
      <c r="R1462">
        <f t="shared" si="268"/>
        <v>1.6241091465124355E-2</v>
      </c>
      <c r="S1462">
        <f t="shared" si="269"/>
        <v>2.197420169115429E-3</v>
      </c>
      <c r="T1462">
        <f t="shared" si="270"/>
        <v>1.1726455838780058E-2</v>
      </c>
      <c r="U1462">
        <f t="shared" si="271"/>
        <v>1.4103986534695692E-3</v>
      </c>
      <c r="V1462">
        <f t="shared" si="272"/>
        <v>2.3384343421718991E-2</v>
      </c>
      <c r="W1462">
        <f t="shared" si="273"/>
        <v>2.7187204081060009E-2</v>
      </c>
      <c r="X1462">
        <f t="shared" si="274"/>
        <v>1.0266548696553565E-2</v>
      </c>
      <c r="Y1462">
        <f t="shared" si="275"/>
        <v>2.066837346694925E-2</v>
      </c>
      <c r="Z1462" s="10">
        <f t="shared" si="276"/>
        <v>0.39592482955013336</v>
      </c>
    </row>
    <row r="1463" spans="1:26" x14ac:dyDescent="0.25">
      <c r="A1463" t="s">
        <v>1836</v>
      </c>
      <c r="B1463" t="s">
        <v>1838</v>
      </c>
      <c r="D1463">
        <v>0.3098221239264215</v>
      </c>
      <c r="E1463">
        <v>0.56583994242325242</v>
      </c>
      <c r="F1463">
        <v>0.6378713492691257</v>
      </c>
      <c r="G1463">
        <v>0.18798189602853832</v>
      </c>
      <c r="H1463">
        <v>0.16546714301365514</v>
      </c>
      <c r="I1463">
        <v>0.31268519796647304</v>
      </c>
      <c r="J1463">
        <v>0.18315398241960618</v>
      </c>
      <c r="K1463">
        <v>0.11026701169557174</v>
      </c>
      <c r="L1463">
        <v>0.46598333173811124</v>
      </c>
      <c r="M1463">
        <v>0.4283760463286117</v>
      </c>
      <c r="N1463">
        <v>0.43406507233396618</v>
      </c>
      <c r="O1463">
        <f t="shared" si="265"/>
        <v>5.7725350073895671E-4</v>
      </c>
      <c r="P1463">
        <f t="shared" si="266"/>
        <v>3.5424087795527581E-2</v>
      </c>
      <c r="Q1463">
        <f t="shared" si="267"/>
        <v>1.9812721126569107E-4</v>
      </c>
      <c r="R1463">
        <f t="shared" si="268"/>
        <v>3.2737120250218757E-4</v>
      </c>
      <c r="S1463">
        <f t="shared" si="269"/>
        <v>5.1258824354170535E-2</v>
      </c>
      <c r="T1463">
        <f t="shared" si="270"/>
        <v>5.4595480126985331E-5</v>
      </c>
      <c r="U1463">
        <f t="shared" si="271"/>
        <v>0.11780545523075449</v>
      </c>
      <c r="V1463">
        <f t="shared" si="272"/>
        <v>2.4714110626901681E-2</v>
      </c>
      <c r="W1463">
        <f t="shared" si="273"/>
        <v>0.21406839287459389</v>
      </c>
      <c r="X1463">
        <f t="shared" si="274"/>
        <v>2.49228620886883E-2</v>
      </c>
      <c r="Y1463">
        <f t="shared" si="275"/>
        <v>0.15413160737644041</v>
      </c>
      <c r="Z1463" s="10">
        <f t="shared" si="276"/>
        <v>0.78960919937758489</v>
      </c>
    </row>
    <row r="1464" spans="1:26" x14ac:dyDescent="0.25">
      <c r="A1464" t="s">
        <v>1836</v>
      </c>
      <c r="B1464" t="s">
        <v>1839</v>
      </c>
      <c r="D1464">
        <v>0.46207870858223271</v>
      </c>
      <c r="E1464">
        <v>0.46119951851277374</v>
      </c>
      <c r="F1464">
        <v>0.60823877896759315</v>
      </c>
      <c r="G1464">
        <v>0.25474680864207783</v>
      </c>
      <c r="H1464">
        <v>0.43444430135594758</v>
      </c>
      <c r="I1464">
        <v>0.45195644377332367</v>
      </c>
      <c r="J1464">
        <v>0.4402864307519056</v>
      </c>
      <c r="K1464">
        <v>0.29407329650887937</v>
      </c>
      <c r="L1464">
        <v>3.2129634474976E-2</v>
      </c>
      <c r="M1464">
        <v>0.39051031283729232</v>
      </c>
      <c r="N1464">
        <v>1.4585163018245625E-2</v>
      </c>
      <c r="O1464">
        <f t="shared" si="265"/>
        <v>3.1075585052746723E-2</v>
      </c>
      <c r="P1464">
        <f t="shared" si="266"/>
        <v>6.9843552381714091E-3</v>
      </c>
      <c r="Q1464">
        <f t="shared" si="267"/>
        <v>1.9104187329814489E-3</v>
      </c>
      <c r="R1464">
        <f t="shared" si="268"/>
        <v>2.3689159277343053E-3</v>
      </c>
      <c r="S1464">
        <f t="shared" si="269"/>
        <v>1.8124638191174302E-3</v>
      </c>
      <c r="T1464">
        <f t="shared" si="270"/>
        <v>2.1509191161345229E-2</v>
      </c>
      <c r="U1464">
        <f t="shared" si="271"/>
        <v>7.4124428246583043E-3</v>
      </c>
      <c r="V1464">
        <f t="shared" si="272"/>
        <v>7.0751014627803684E-4</v>
      </c>
      <c r="W1464">
        <f t="shared" si="273"/>
        <v>8.3068227044366335E-4</v>
      </c>
      <c r="X1464">
        <f t="shared" si="274"/>
        <v>1.4400967112772278E-2</v>
      </c>
      <c r="Y1464">
        <f t="shared" si="275"/>
        <v>7.2274539083706075E-4</v>
      </c>
      <c r="Z1464" s="10">
        <f t="shared" si="276"/>
        <v>0.29955847121569756</v>
      </c>
    </row>
    <row r="1465" spans="1:26" x14ac:dyDescent="0.25">
      <c r="A1465" t="s">
        <v>1836</v>
      </c>
      <c r="B1465" t="s">
        <v>1840</v>
      </c>
      <c r="D1465">
        <v>0.40357390262354909</v>
      </c>
      <c r="E1465">
        <v>0.77558252092431312</v>
      </c>
      <c r="F1465">
        <v>0.45220303584165755</v>
      </c>
      <c r="G1465">
        <v>0.15610675550276498</v>
      </c>
      <c r="H1465">
        <v>0.70650042892038034</v>
      </c>
      <c r="I1465">
        <v>0.41916527176263774</v>
      </c>
      <c r="J1465">
        <v>0.66761874995770776</v>
      </c>
      <c r="K1465">
        <v>0.23309277951946</v>
      </c>
      <c r="L1465">
        <v>0.26515211643836001</v>
      </c>
      <c r="M1465">
        <v>0.3596741398629561</v>
      </c>
      <c r="N1465">
        <v>0.10908364641578125</v>
      </c>
      <c r="O1465">
        <f t="shared" si="265"/>
        <v>1.3871628806127819E-2</v>
      </c>
      <c r="P1465">
        <f t="shared" si="266"/>
        <v>0.15836854610002901</v>
      </c>
      <c r="Q1465">
        <f t="shared" si="267"/>
        <v>3.9897697589574281E-2</v>
      </c>
      <c r="R1465">
        <f t="shared" si="268"/>
        <v>2.4968552602904737E-3</v>
      </c>
      <c r="S1465">
        <f t="shared" si="269"/>
        <v>9.8991513705114789E-2</v>
      </c>
      <c r="T1465">
        <f t="shared" si="270"/>
        <v>1.2966137597977635E-2</v>
      </c>
      <c r="U1465">
        <f t="shared" si="271"/>
        <v>1.9947826460550815E-2</v>
      </c>
      <c r="V1465">
        <f t="shared" si="272"/>
        <v>1.1820843864404778E-3</v>
      </c>
      <c r="W1465">
        <f t="shared" si="273"/>
        <v>6.8562301853929516E-2</v>
      </c>
      <c r="X1465">
        <f t="shared" si="274"/>
        <v>7.9509066496678393E-3</v>
      </c>
      <c r="Y1465">
        <f t="shared" si="275"/>
        <v>4.5717285892054958E-3</v>
      </c>
      <c r="Z1465" s="10">
        <f t="shared" si="276"/>
        <v>0.65483373996680116</v>
      </c>
    </row>
    <row r="1466" spans="1:26" x14ac:dyDescent="0.25">
      <c r="A1466" t="s">
        <v>1841</v>
      </c>
      <c r="B1466" t="s">
        <v>1842</v>
      </c>
      <c r="D1466">
        <v>0.35221812119445983</v>
      </c>
      <c r="E1466">
        <v>0.47709752083193729</v>
      </c>
      <c r="F1466">
        <v>0.70314428752330194</v>
      </c>
      <c r="G1466">
        <v>0.228591619572001</v>
      </c>
      <c r="H1466">
        <v>0.52099767908381012</v>
      </c>
      <c r="I1466">
        <v>0.46277751985913973</v>
      </c>
      <c r="J1466">
        <v>0.56260481308746824</v>
      </c>
      <c r="K1466">
        <v>0.29635922795812281</v>
      </c>
      <c r="L1466">
        <v>9.2194570135746504E-3</v>
      </c>
      <c r="M1466">
        <v>0.37220491702483927</v>
      </c>
      <c r="N1466">
        <v>1.2839366515836999E-2</v>
      </c>
      <c r="O1466">
        <f t="shared" si="265"/>
        <v>4.411895059474126E-3</v>
      </c>
      <c r="P1466">
        <f t="shared" si="266"/>
        <v>9.8943718833831469E-3</v>
      </c>
      <c r="Q1466">
        <f t="shared" si="267"/>
        <v>2.6211503639709654E-3</v>
      </c>
      <c r="R1466">
        <f t="shared" si="268"/>
        <v>5.0698472767433229E-4</v>
      </c>
      <c r="S1466">
        <f t="shared" si="269"/>
        <v>1.6673632010843768E-2</v>
      </c>
      <c r="T1466">
        <f t="shared" si="270"/>
        <v>2.4800327510328332E-2</v>
      </c>
      <c r="U1466">
        <f t="shared" si="271"/>
        <v>1.3120939632300785E-3</v>
      </c>
      <c r="V1466">
        <f t="shared" si="272"/>
        <v>8.3434289760006802E-4</v>
      </c>
      <c r="W1466">
        <f t="shared" si="273"/>
        <v>3.4944433182532748E-5</v>
      </c>
      <c r="X1466">
        <f t="shared" si="274"/>
        <v>1.0342612107926958E-2</v>
      </c>
      <c r="Y1466">
        <f t="shared" si="275"/>
        <v>8.1966091862196717E-4</v>
      </c>
      <c r="Z1466" s="10">
        <f t="shared" si="276"/>
        <v>0.26879735094720758</v>
      </c>
    </row>
    <row r="1467" spans="1:26" x14ac:dyDescent="0.25">
      <c r="A1467" t="s">
        <v>1841</v>
      </c>
      <c r="B1467" t="s">
        <v>1843</v>
      </c>
      <c r="D1467">
        <v>0.23765207945273295</v>
      </c>
      <c r="E1467">
        <v>0.3396162983086527</v>
      </c>
      <c r="F1467">
        <v>0.78912210768131719</v>
      </c>
      <c r="G1467">
        <v>0.27729904411547962</v>
      </c>
      <c r="H1467">
        <v>0.39908230943166101</v>
      </c>
      <c r="I1467">
        <v>0.3794731361504019</v>
      </c>
      <c r="J1467">
        <v>0.35900510496290367</v>
      </c>
      <c r="K1467">
        <v>0.34059280821655297</v>
      </c>
      <c r="L1467">
        <v>8.0569326104994003E-3</v>
      </c>
      <c r="M1467">
        <v>0.34596180844729629</v>
      </c>
      <c r="N1467">
        <v>0.12085398915749099</v>
      </c>
      <c r="O1467">
        <f t="shared" si="265"/>
        <v>2.3178393503531214E-3</v>
      </c>
      <c r="P1467">
        <f t="shared" si="266"/>
        <v>1.4448182698362305E-3</v>
      </c>
      <c r="Q1467">
        <f t="shared" si="267"/>
        <v>1.8816978321293309E-2</v>
      </c>
      <c r="R1467">
        <f t="shared" si="268"/>
        <v>5.0728219808001953E-3</v>
      </c>
      <c r="S1467">
        <f t="shared" si="269"/>
        <v>5.1999228624943821E-5</v>
      </c>
      <c r="T1467">
        <f t="shared" si="270"/>
        <v>5.5021996779850892E-3</v>
      </c>
      <c r="U1467">
        <f t="shared" si="271"/>
        <v>2.8015016789211717E-2</v>
      </c>
      <c r="V1467">
        <f t="shared" si="272"/>
        <v>5.3463259502385561E-3</v>
      </c>
      <c r="W1467">
        <f t="shared" si="273"/>
        <v>2.255164528870049E-5</v>
      </c>
      <c r="X1467">
        <f t="shared" si="274"/>
        <v>5.6935362800234904E-3</v>
      </c>
      <c r="Y1467">
        <f t="shared" si="275"/>
        <v>6.301962625058697E-3</v>
      </c>
      <c r="Z1467" s="10">
        <f t="shared" si="276"/>
        <v>0.28033203548419872</v>
      </c>
    </row>
    <row r="1468" spans="1:26" x14ac:dyDescent="0.25">
      <c r="A1468" t="s">
        <v>1841</v>
      </c>
      <c r="B1468" t="s">
        <v>1844</v>
      </c>
      <c r="D1468">
        <v>0.28694807318071536</v>
      </c>
      <c r="E1468">
        <v>0.50794714566784682</v>
      </c>
      <c r="F1468">
        <v>0.46449922318702908</v>
      </c>
      <c r="G1468">
        <v>0.11369108166231101</v>
      </c>
      <c r="H1468">
        <v>0.54779474361426628</v>
      </c>
      <c r="I1468">
        <v>0.31811025229478124</v>
      </c>
      <c r="J1468">
        <v>0.41962508658240666</v>
      </c>
      <c r="K1468">
        <v>0.17904926248302047</v>
      </c>
      <c r="L1468">
        <v>7.1895264719483501E-2</v>
      </c>
      <c r="M1468">
        <v>0.25602148208234271</v>
      </c>
      <c r="N1468">
        <v>1.121518907775195E-3</v>
      </c>
      <c r="O1468">
        <f t="shared" si="265"/>
        <v>1.3272184207308411E-6</v>
      </c>
      <c r="P1468">
        <f t="shared" si="266"/>
        <v>1.6983323818276053E-2</v>
      </c>
      <c r="Q1468">
        <f t="shared" si="267"/>
        <v>3.5136712549369897E-2</v>
      </c>
      <c r="R1468">
        <f t="shared" si="268"/>
        <v>8.5348434671408367E-3</v>
      </c>
      <c r="S1468">
        <f t="shared" si="269"/>
        <v>2.4312132628219903E-2</v>
      </c>
      <c r="T1468">
        <f t="shared" si="270"/>
        <v>1.6419679586287045E-4</v>
      </c>
      <c r="U1468">
        <f t="shared" si="271"/>
        <v>1.1397033330355482E-2</v>
      </c>
      <c r="V1468">
        <f t="shared" si="272"/>
        <v>7.8189755215348176E-3</v>
      </c>
      <c r="W1468">
        <f t="shared" si="273"/>
        <v>4.7042025457224163E-3</v>
      </c>
      <c r="X1468">
        <f t="shared" si="274"/>
        <v>2.0980946539952253E-4</v>
      </c>
      <c r="Y1468">
        <f t="shared" si="275"/>
        <v>1.6279262842450748E-3</v>
      </c>
      <c r="Z1468" s="10">
        <f t="shared" si="276"/>
        <v>0.33300222765703474</v>
      </c>
    </row>
    <row r="1469" spans="1:26" x14ac:dyDescent="0.25">
      <c r="A1469" t="s">
        <v>1841</v>
      </c>
      <c r="B1469" t="s">
        <v>1845</v>
      </c>
      <c r="D1469">
        <v>0.23156436103380354</v>
      </c>
      <c r="E1469">
        <v>0.49911126438569375</v>
      </c>
      <c r="F1469">
        <v>0.15544700982236395</v>
      </c>
      <c r="G1469">
        <v>4.5144261948044911E-2</v>
      </c>
      <c r="H1469">
        <v>0.56294048895563409</v>
      </c>
      <c r="I1469">
        <v>0.11475176987583234</v>
      </c>
      <c r="J1469">
        <v>0.57170930828710598</v>
      </c>
      <c r="K1469">
        <v>0.10342249895998051</v>
      </c>
      <c r="L1469">
        <v>0.10125956056277811</v>
      </c>
      <c r="M1469">
        <v>5.685841370815832E-2</v>
      </c>
      <c r="N1469">
        <v>7.4289701817244008E-2</v>
      </c>
      <c r="O1469">
        <f t="shared" si="265"/>
        <v>2.9410732160178362E-3</v>
      </c>
      <c r="P1469">
        <f t="shared" si="266"/>
        <v>1.475841106673887E-2</v>
      </c>
      <c r="Q1469">
        <f t="shared" si="267"/>
        <v>0.24651235551213599</v>
      </c>
      <c r="R1469">
        <f t="shared" si="268"/>
        <v>2.5898798432365075E-2</v>
      </c>
      <c r="S1469">
        <f t="shared" si="269"/>
        <v>2.9264680970194912E-2</v>
      </c>
      <c r="T1469">
        <f t="shared" si="270"/>
        <v>3.6307226548465021E-2</v>
      </c>
      <c r="U1469">
        <f t="shared" si="271"/>
        <v>2.0545670980209839E-3</v>
      </c>
      <c r="V1469">
        <f t="shared" si="272"/>
        <v>2.6912971646740926E-2</v>
      </c>
      <c r="W1469">
        <f t="shared" si="273"/>
        <v>9.5944934555562168E-3</v>
      </c>
      <c r="X1469">
        <f t="shared" si="274"/>
        <v>4.564541216762881E-2</v>
      </c>
      <c r="Y1469">
        <f t="shared" si="275"/>
        <v>1.0771927299035771E-3</v>
      </c>
      <c r="Z1469" s="10">
        <f t="shared" si="276"/>
        <v>0.664053599375659</v>
      </c>
    </row>
    <row r="1470" spans="1:26" x14ac:dyDescent="0.25">
      <c r="A1470" t="s">
        <v>1846</v>
      </c>
      <c r="B1470" t="s">
        <v>1847</v>
      </c>
      <c r="D1470">
        <v>0.28288690705681546</v>
      </c>
      <c r="E1470">
        <v>0.26656980832146171</v>
      </c>
      <c r="F1470">
        <v>0.61627059586549826</v>
      </c>
      <c r="G1470">
        <v>0.26629251222682349</v>
      </c>
      <c r="H1470">
        <v>0.34042055823761758</v>
      </c>
      <c r="I1470">
        <v>0.40589299341857044</v>
      </c>
      <c r="J1470">
        <v>0.45315669436311368</v>
      </c>
      <c r="K1470">
        <v>0.30967341703618051</v>
      </c>
      <c r="L1470">
        <v>3.4151411611689872E-2</v>
      </c>
      <c r="M1470">
        <v>0.37710589206771372</v>
      </c>
      <c r="N1470">
        <v>4.6048177181793375E-2</v>
      </c>
      <c r="O1470">
        <f t="shared" si="265"/>
        <v>8.4629585964307301E-6</v>
      </c>
      <c r="P1470">
        <f t="shared" si="266"/>
        <v>1.2333713926051051E-2</v>
      </c>
      <c r="Q1470">
        <f t="shared" si="267"/>
        <v>1.2728140944930271E-3</v>
      </c>
      <c r="R1470">
        <f t="shared" si="268"/>
        <v>3.6261128639410493E-3</v>
      </c>
      <c r="S1470">
        <f t="shared" si="269"/>
        <v>2.6471747495208499E-3</v>
      </c>
      <c r="T1470">
        <f t="shared" si="270"/>
        <v>1.011969019265534E-2</v>
      </c>
      <c r="U1470">
        <f t="shared" si="271"/>
        <v>5.361941796884726E-3</v>
      </c>
      <c r="V1470">
        <f t="shared" si="272"/>
        <v>1.7807710805347052E-3</v>
      </c>
      <c r="W1470">
        <f t="shared" si="273"/>
        <v>9.513113918042989E-4</v>
      </c>
      <c r="X1470">
        <f t="shared" si="274"/>
        <v>1.1363476596167342E-2</v>
      </c>
      <c r="Y1470">
        <f t="shared" si="275"/>
        <v>2.0968063115064095E-5</v>
      </c>
      <c r="Z1470" s="10">
        <f t="shared" si="276"/>
        <v>0.22245547355316722</v>
      </c>
    </row>
    <row r="1471" spans="1:26" x14ac:dyDescent="0.25">
      <c r="A1471" t="s">
        <v>1846</v>
      </c>
      <c r="B1471" t="s">
        <v>1848</v>
      </c>
      <c r="D1471">
        <v>0.83290462669966536</v>
      </c>
      <c r="E1471">
        <v>0.36305167242708458</v>
      </c>
      <c r="F1471">
        <v>0.39867769277575621</v>
      </c>
      <c r="G1471">
        <v>0.30828427727509844</v>
      </c>
      <c r="H1471">
        <v>5.283654702151782E-2</v>
      </c>
      <c r="I1471">
        <v>0.41538312431017183</v>
      </c>
      <c r="J1471">
        <v>4.4031130074591744E-2</v>
      </c>
      <c r="K1471">
        <v>0.23406046283817333</v>
      </c>
      <c r="L1471">
        <v>0.37867420365494747</v>
      </c>
      <c r="M1471">
        <v>0.55789378338291717</v>
      </c>
      <c r="N1471">
        <v>0.33256721323847999</v>
      </c>
      <c r="O1471">
        <f t="shared" si="265"/>
        <v>0.29932782367319338</v>
      </c>
      <c r="P1471">
        <f t="shared" si="266"/>
        <v>2.1244202470007187E-4</v>
      </c>
      <c r="Q1471">
        <f t="shared" si="267"/>
        <v>6.4145400779993006E-2</v>
      </c>
      <c r="R1471">
        <f t="shared" si="268"/>
        <v>1.0446675401518064E-2</v>
      </c>
      <c r="S1471">
        <f t="shared" si="269"/>
        <v>0.11494453685268931</v>
      </c>
      <c r="T1471">
        <f t="shared" si="270"/>
        <v>1.2119103924864864E-2</v>
      </c>
      <c r="U1471">
        <f t="shared" si="271"/>
        <v>0.23266233807805226</v>
      </c>
      <c r="V1471">
        <f t="shared" si="272"/>
        <v>1.116480078222896E-3</v>
      </c>
      <c r="W1471">
        <f t="shared" si="273"/>
        <v>0.14089973027928673</v>
      </c>
      <c r="X1471">
        <f t="shared" si="274"/>
        <v>8.2591575222073277E-2</v>
      </c>
      <c r="Y1471">
        <f t="shared" si="275"/>
        <v>8.4738118859386438E-2</v>
      </c>
      <c r="Z1471" s="10">
        <f t="shared" si="276"/>
        <v>1.0213736951644976</v>
      </c>
    </row>
    <row r="1472" spans="1:26" x14ac:dyDescent="0.25">
      <c r="A1472" t="s">
        <v>1846</v>
      </c>
      <c r="B1472" t="s">
        <v>1849</v>
      </c>
      <c r="D1472">
        <v>0.2728622448057651</v>
      </c>
      <c r="E1472">
        <v>0.29480831745950814</v>
      </c>
      <c r="F1472">
        <v>0.39177465072135964</v>
      </c>
      <c r="G1472">
        <v>0.14218674175268781</v>
      </c>
      <c r="H1472">
        <v>0.43050724805259405</v>
      </c>
      <c r="I1472">
        <v>0.2296835083791505</v>
      </c>
      <c r="J1472">
        <v>0.36948712372284553</v>
      </c>
      <c r="K1472">
        <v>0.15178847485981989</v>
      </c>
      <c r="L1472">
        <v>5.1424466645740498E-2</v>
      </c>
      <c r="M1472">
        <v>0.16607366815456179</v>
      </c>
      <c r="N1472">
        <v>2.53249111523055E-2</v>
      </c>
      <c r="O1472">
        <f t="shared" si="265"/>
        <v>1.6728263182906001E-4</v>
      </c>
      <c r="P1472">
        <f t="shared" si="266"/>
        <v>6.8589446944219762E-3</v>
      </c>
      <c r="Q1472">
        <f t="shared" si="267"/>
        <v>6.7689711729897947E-2</v>
      </c>
      <c r="R1472">
        <f t="shared" si="268"/>
        <v>4.08174764620646E-3</v>
      </c>
      <c r="S1472">
        <f t="shared" si="269"/>
        <v>1.4927395445056451E-3</v>
      </c>
      <c r="T1472">
        <f t="shared" si="270"/>
        <v>5.7172976647189028E-3</v>
      </c>
      <c r="U1472">
        <f t="shared" si="271"/>
        <v>2.4615994512694039E-2</v>
      </c>
      <c r="V1472">
        <f t="shared" si="272"/>
        <v>1.3383194781173445E-2</v>
      </c>
      <c r="W1472">
        <f t="shared" si="273"/>
        <v>2.3151871114069095E-3</v>
      </c>
      <c r="X1472">
        <f t="shared" si="274"/>
        <v>1.0906171099514464E-2</v>
      </c>
      <c r="Y1472">
        <f t="shared" si="275"/>
        <v>2.6063442712087343E-4</v>
      </c>
      <c r="Z1472" s="10">
        <f t="shared" si="276"/>
        <v>0.37079496469543616</v>
      </c>
    </row>
    <row r="1473" spans="1:26" x14ac:dyDescent="0.25">
      <c r="A1473" t="s">
        <v>1846</v>
      </c>
      <c r="B1473" t="s">
        <v>1850</v>
      </c>
      <c r="D1473">
        <v>0.65650857739041557</v>
      </c>
      <c r="E1473">
        <v>0.35710366918082681</v>
      </c>
      <c r="F1473">
        <v>0.82585750371423261</v>
      </c>
      <c r="G1473">
        <v>0.38754417066518448</v>
      </c>
      <c r="H1473">
        <v>0.35078722663904427</v>
      </c>
      <c r="I1473">
        <v>0.6954613869603542</v>
      </c>
      <c r="J1473">
        <v>0.47181215255682507</v>
      </c>
      <c r="K1473">
        <v>0.46655514732179509</v>
      </c>
      <c r="L1473">
        <v>3.1244396809812253E-2</v>
      </c>
      <c r="M1473">
        <v>0.63914662270149603</v>
      </c>
      <c r="N1473">
        <v>0.10675168910019188</v>
      </c>
      <c r="O1473">
        <f t="shared" si="265"/>
        <v>0.13742779759711821</v>
      </c>
      <c r="P1473">
        <f t="shared" si="266"/>
        <v>4.2120971405873323E-4</v>
      </c>
      <c r="Q1473">
        <f t="shared" si="267"/>
        <v>3.0244822927687282E-2</v>
      </c>
      <c r="R1473">
        <f t="shared" si="268"/>
        <v>3.2930951670135301E-2</v>
      </c>
      <c r="S1473">
        <f t="shared" si="269"/>
        <v>1.6878978272914617E-3</v>
      </c>
      <c r="T1473">
        <f t="shared" si="270"/>
        <v>0.15222877749725713</v>
      </c>
      <c r="U1473">
        <f t="shared" si="271"/>
        <v>2.9778655755342718E-3</v>
      </c>
      <c r="V1473">
        <f t="shared" si="272"/>
        <v>3.9633210198182132E-2</v>
      </c>
      <c r="W1473">
        <f t="shared" si="273"/>
        <v>7.8043805675363212E-4</v>
      </c>
      <c r="X1473">
        <f t="shared" si="274"/>
        <v>0.13589569985735039</v>
      </c>
      <c r="Y1473">
        <f t="shared" si="275"/>
        <v>4.2618180831112207E-3</v>
      </c>
      <c r="Z1473" s="10">
        <f t="shared" si="276"/>
        <v>0.73381911191006721</v>
      </c>
    </row>
    <row r="1474" spans="1:26" x14ac:dyDescent="0.25">
      <c r="A1474" t="s">
        <v>1851</v>
      </c>
      <c r="B1474" t="s">
        <v>1852</v>
      </c>
      <c r="D1474">
        <v>0.51597202232395234</v>
      </c>
      <c r="E1474">
        <v>0.62697948277645588</v>
      </c>
      <c r="F1474">
        <v>0.43730603525363571</v>
      </c>
      <c r="G1474">
        <v>0.16620893339113169</v>
      </c>
      <c r="H1474">
        <v>0.55535687972365999</v>
      </c>
      <c r="I1474">
        <v>0.33303599808297779</v>
      </c>
      <c r="J1474">
        <v>0.46862477405542657</v>
      </c>
      <c r="K1474">
        <v>0.21273064108673886</v>
      </c>
      <c r="L1474">
        <v>0.16223598622488625</v>
      </c>
      <c r="M1474">
        <v>0.24194598727018465</v>
      </c>
      <c r="N1474">
        <v>0.10341328247846988</v>
      </c>
      <c r="O1474">
        <f t="shared" si="265"/>
        <v>5.2980990425392366E-2</v>
      </c>
      <c r="P1474">
        <f t="shared" si="266"/>
        <v>6.2176629002928016E-2</v>
      </c>
      <c r="Q1474">
        <f t="shared" si="267"/>
        <v>4.6070793577571503E-2</v>
      </c>
      <c r="R1474">
        <f t="shared" si="268"/>
        <v>1.5893270438756518E-3</v>
      </c>
      <c r="S1474">
        <f t="shared" si="269"/>
        <v>2.6727547736702675E-2</v>
      </c>
      <c r="T1474">
        <f t="shared" si="270"/>
        <v>7.6948959945136186E-4</v>
      </c>
      <c r="U1474">
        <f t="shared" si="271"/>
        <v>3.3358943181637539E-3</v>
      </c>
      <c r="V1474">
        <f t="shared" si="272"/>
        <v>2.9968609240415339E-3</v>
      </c>
      <c r="W1474">
        <f t="shared" si="273"/>
        <v>2.525808085532695E-2</v>
      </c>
      <c r="X1474">
        <f t="shared" si="274"/>
        <v>8.1569050750550972E-4</v>
      </c>
      <c r="Y1474">
        <f t="shared" si="275"/>
        <v>3.83708330236845E-3</v>
      </c>
      <c r="Z1474" s="10">
        <f t="shared" si="276"/>
        <v>0.47598149889814817</v>
      </c>
    </row>
    <row r="1475" spans="1:26" x14ac:dyDescent="0.25">
      <c r="A1475" t="s">
        <v>1851</v>
      </c>
      <c r="B1475" t="s">
        <v>1853</v>
      </c>
      <c r="D1475">
        <v>0.34709207174148643</v>
      </c>
      <c r="E1475">
        <v>0.48799483991383702</v>
      </c>
      <c r="F1475">
        <v>0.3903958915530612</v>
      </c>
      <c r="G1475">
        <v>9.3107642161221651E-2</v>
      </c>
      <c r="H1475">
        <v>0.46930080835551824</v>
      </c>
      <c r="I1475">
        <v>0.20018888739609828</v>
      </c>
      <c r="J1475">
        <v>0.40675016270607495</v>
      </c>
      <c r="K1475">
        <v>0.11198338244349977</v>
      </c>
      <c r="L1475">
        <v>0.22534349645931248</v>
      </c>
      <c r="M1475">
        <v>0.1506883461337204</v>
      </c>
      <c r="N1475">
        <v>4.6816515884898872E-2</v>
      </c>
      <c r="O1475">
        <f t="shared" ref="O1475:O1538" si="277">(D1475-D$31)^2</f>
        <v>3.757205527569538E-3</v>
      </c>
      <c r="P1475">
        <f t="shared" ref="P1475:P1538" si="278">(E1475-E$31)^2</f>
        <v>1.2181046072263835E-2</v>
      </c>
      <c r="Q1475">
        <f t="shared" ref="Q1475:Q1538" si="279">(F1475-F$31)^2</f>
        <v>6.8409043050641438E-2</v>
      </c>
      <c r="R1475">
        <f t="shared" ref="R1475:R1538" si="280">(G1475-G$31)^2</f>
        <v>1.2761691313167981E-2</v>
      </c>
      <c r="S1475">
        <f t="shared" ref="S1475:S1538" si="281">(H1475-H$31)^2</f>
        <v>5.9953349018350517E-3</v>
      </c>
      <c r="T1475">
        <f t="shared" ref="T1475:T1538" si="282">(I1475-I$31)^2</f>
        <v>1.1047572921689541E-2</v>
      </c>
      <c r="U1475">
        <f t="shared" ref="U1475:U1538" si="283">(J1475-J$31)^2</f>
        <v>1.4311770631231296E-2</v>
      </c>
      <c r="V1475">
        <f t="shared" ref="V1475:V1538" si="284">(K1475-K$31)^2</f>
        <v>2.4177404801279171E-2</v>
      </c>
      <c r="W1475">
        <f t="shared" ref="W1475:W1538" si="285">(L1475-L$31)^2</f>
        <v>4.9299728227568562E-2</v>
      </c>
      <c r="X1475">
        <f t="shared" ref="X1475:X1538" si="286">(M1475-M$31)^2</f>
        <v>1.4356338059209337E-2</v>
      </c>
      <c r="Y1475">
        <f t="shared" ref="Y1475:Y1538" si="287">(N1475-N$31)^2</f>
        <v>2.8594991267208251E-5</v>
      </c>
      <c r="Z1475" s="10">
        <f t="shared" ref="Z1475:Z1538" si="288">SQRT(O1475+P1475+Q1475+R1475+S1475+T1475+U1475+V1475+W1475+X1475+Y1475)</f>
        <v>0.46510829975149115</v>
      </c>
    </row>
    <row r="1476" spans="1:26" x14ac:dyDescent="0.25">
      <c r="A1476" t="s">
        <v>1851</v>
      </c>
      <c r="B1476" t="s">
        <v>1854</v>
      </c>
      <c r="D1476">
        <v>0.51624703069645095</v>
      </c>
      <c r="E1476">
        <v>0.2464109006120104</v>
      </c>
      <c r="F1476">
        <v>0.78224105718356318</v>
      </c>
      <c r="G1476">
        <v>0.38266706789826843</v>
      </c>
      <c r="H1476">
        <v>0.49427149282412086</v>
      </c>
      <c r="I1476">
        <v>0.63332226986211215</v>
      </c>
      <c r="J1476">
        <v>0.40976398318828727</v>
      </c>
      <c r="K1476">
        <v>0.47016960310360378</v>
      </c>
      <c r="L1476">
        <v>0.18222407650643252</v>
      </c>
      <c r="M1476">
        <v>0.57954304331140161</v>
      </c>
      <c r="N1476">
        <v>1.6174946116863126E-2</v>
      </c>
      <c r="O1476">
        <f t="shared" si="277"/>
        <v>5.3107666708635939E-2</v>
      </c>
      <c r="P1476">
        <f t="shared" si="278"/>
        <v>1.7217681400991672E-2</v>
      </c>
      <c r="Q1476">
        <f t="shared" si="279"/>
        <v>1.6976511088746992E-2</v>
      </c>
      <c r="R1476">
        <f t="shared" si="280"/>
        <v>3.1184653121614284E-2</v>
      </c>
      <c r="S1476">
        <f t="shared" si="281"/>
        <v>1.048580760744273E-2</v>
      </c>
      <c r="T1476">
        <f t="shared" si="282"/>
        <v>0.10760102211919052</v>
      </c>
      <c r="U1476">
        <f t="shared" si="283"/>
        <v>1.3599756129713708E-2</v>
      </c>
      <c r="V1476">
        <f t="shared" si="284"/>
        <v>4.1085412807895995E-2</v>
      </c>
      <c r="W1476">
        <f t="shared" si="285"/>
        <v>3.2010935470113827E-2</v>
      </c>
      <c r="X1476">
        <f t="shared" si="286"/>
        <v>9.5503719057877551E-2</v>
      </c>
      <c r="Y1476">
        <f t="shared" si="287"/>
        <v>6.3979358388465432E-4</v>
      </c>
      <c r="Z1476" s="10">
        <f t="shared" si="288"/>
        <v>0.64762099957931252</v>
      </c>
    </row>
    <row r="1477" spans="1:26" x14ac:dyDescent="0.25">
      <c r="A1477" t="s">
        <v>1851</v>
      </c>
      <c r="B1477" t="s">
        <v>1855</v>
      </c>
      <c r="D1477">
        <v>0.36197513664000797</v>
      </c>
      <c r="E1477">
        <v>0.12854419371274353</v>
      </c>
      <c r="F1477">
        <v>0.74871146525622123</v>
      </c>
      <c r="G1477">
        <v>0.28644154841289521</v>
      </c>
      <c r="H1477">
        <v>0.36656517427509383</v>
      </c>
      <c r="I1477">
        <v>0.42207512866102914</v>
      </c>
      <c r="J1477">
        <v>0.292791222293665</v>
      </c>
      <c r="K1477">
        <v>0.33534009860886133</v>
      </c>
      <c r="L1477">
        <v>4.8059561774624747E-2</v>
      </c>
      <c r="M1477">
        <v>0.39890876429137945</v>
      </c>
      <c r="N1477">
        <v>5.1881842711086125E-2</v>
      </c>
      <c r="O1477">
        <f t="shared" si="277"/>
        <v>5.8032572757494138E-3</v>
      </c>
      <c r="P1477">
        <f t="shared" si="278"/>
        <v>6.2042276017553015E-2</v>
      </c>
      <c r="Q1477">
        <f t="shared" si="279"/>
        <v>9.3633392718305269E-3</v>
      </c>
      <c r="R1477">
        <f t="shared" si="280"/>
        <v>6.458734171665181E-3</v>
      </c>
      <c r="S1477">
        <f t="shared" si="281"/>
        <v>6.4039799324887075E-4</v>
      </c>
      <c r="T1477">
        <f t="shared" si="282"/>
        <v>1.3637289559986152E-2</v>
      </c>
      <c r="U1477">
        <f t="shared" si="283"/>
        <v>5.4564639981297597E-2</v>
      </c>
      <c r="V1477">
        <f t="shared" si="284"/>
        <v>4.6057756299502052E-3</v>
      </c>
      <c r="W1477">
        <f t="shared" si="285"/>
        <v>2.0026955372897293E-3</v>
      </c>
      <c r="X1477">
        <f t="shared" si="286"/>
        <v>1.6487197132857342E-2</v>
      </c>
      <c r="Y1477">
        <f t="shared" si="287"/>
        <v>1.0842547290781693E-4</v>
      </c>
      <c r="Z1477" s="10">
        <f t="shared" si="288"/>
        <v>0.41918257125545649</v>
      </c>
    </row>
    <row r="1478" spans="1:26" x14ac:dyDescent="0.25">
      <c r="A1478" t="s">
        <v>1856</v>
      </c>
      <c r="B1478" t="s">
        <v>1857</v>
      </c>
      <c r="D1478">
        <v>0.91037754429192663</v>
      </c>
      <c r="E1478">
        <v>0.24535215594355411</v>
      </c>
      <c r="F1478">
        <v>0.50211404667969073</v>
      </c>
      <c r="G1478">
        <v>0.30051834140547823</v>
      </c>
      <c r="H1478">
        <v>0.45759697249485853</v>
      </c>
      <c r="I1478">
        <v>0.62436941544768521</v>
      </c>
      <c r="J1478">
        <v>0.31434451912449574</v>
      </c>
      <c r="K1478">
        <v>0.36419181558543434</v>
      </c>
      <c r="L1478">
        <v>0.13918445248309375</v>
      </c>
      <c r="M1478">
        <v>0.53443552236350367</v>
      </c>
      <c r="N1478">
        <v>0.14147641202997124</v>
      </c>
      <c r="O1478">
        <f t="shared" si="277"/>
        <v>0.39010207608975989</v>
      </c>
      <c r="P1478">
        <f t="shared" si="278"/>
        <v>1.7496651166993973E-2</v>
      </c>
      <c r="Q1478">
        <f t="shared" si="279"/>
        <v>2.2449948685402482E-2</v>
      </c>
      <c r="R1478">
        <f t="shared" si="280"/>
        <v>8.9194884080121863E-3</v>
      </c>
      <c r="S1478">
        <f t="shared" si="281"/>
        <v>4.3198692348234632E-3</v>
      </c>
      <c r="T1478">
        <f t="shared" si="282"/>
        <v>0.10180763862022618</v>
      </c>
      <c r="U1478">
        <f t="shared" si="283"/>
        <v>4.4959882904192047E-2</v>
      </c>
      <c r="V1478">
        <f t="shared" si="284"/>
        <v>9.3542906601914045E-3</v>
      </c>
      <c r="W1478">
        <f t="shared" si="285"/>
        <v>1.8462389863046554E-2</v>
      </c>
      <c r="X1478">
        <f t="shared" si="286"/>
        <v>6.965864324932193E-2</v>
      </c>
      <c r="Y1478">
        <f t="shared" si="287"/>
        <v>1.0001464977140268E-2</v>
      </c>
      <c r="Z1478" s="10">
        <f t="shared" si="288"/>
        <v>0.83518401796197617</v>
      </c>
    </row>
    <row r="1479" spans="1:26" x14ac:dyDescent="0.25">
      <c r="A1479" t="s">
        <v>1856</v>
      </c>
      <c r="B1479" t="s">
        <v>1858</v>
      </c>
      <c r="D1479">
        <v>0.24381741834719078</v>
      </c>
      <c r="E1479">
        <v>0.28399066854654476</v>
      </c>
      <c r="F1479">
        <v>0.45780299203421426</v>
      </c>
      <c r="G1479">
        <v>0.18226936745991759</v>
      </c>
      <c r="H1479">
        <v>0.37662965827926326</v>
      </c>
      <c r="I1479">
        <v>0.2291488624910791</v>
      </c>
      <c r="J1479">
        <v>0.4483209542047582</v>
      </c>
      <c r="K1479">
        <v>0.17753725912269308</v>
      </c>
      <c r="L1479">
        <v>0.11669475197210699</v>
      </c>
      <c r="M1479">
        <v>0.16718506813386697</v>
      </c>
      <c r="N1479">
        <v>1.0575461897472188E-2</v>
      </c>
      <c r="O1479">
        <f t="shared" si="277"/>
        <v>1.762203292255462E-3</v>
      </c>
      <c r="P1479">
        <f t="shared" si="278"/>
        <v>8.7677744584124702E-3</v>
      </c>
      <c r="Q1479">
        <f t="shared" si="279"/>
        <v>3.7691940900837599E-2</v>
      </c>
      <c r="R1479">
        <f t="shared" si="280"/>
        <v>5.6672233888043649E-4</v>
      </c>
      <c r="S1479">
        <f t="shared" si="281"/>
        <v>2.3230643417554696E-4</v>
      </c>
      <c r="T1479">
        <f t="shared" si="282"/>
        <v>5.7984356712934716E-3</v>
      </c>
      <c r="U1479">
        <f t="shared" si="283"/>
        <v>6.0935230449192255E-3</v>
      </c>
      <c r="V1479">
        <f t="shared" si="284"/>
        <v>8.0886593827047912E-3</v>
      </c>
      <c r="W1479">
        <f t="shared" si="285"/>
        <v>1.2856538435599727E-2</v>
      </c>
      <c r="X1479">
        <f t="shared" si="286"/>
        <v>1.0675273496875859E-2</v>
      </c>
      <c r="Y1479">
        <f t="shared" si="287"/>
        <v>9.5441609746401313E-4</v>
      </c>
      <c r="Z1479" s="10">
        <f t="shared" si="288"/>
        <v>0.30575773670247264</v>
      </c>
    </row>
    <row r="1480" spans="1:26" x14ac:dyDescent="0.25">
      <c r="A1480" t="s">
        <v>1856</v>
      </c>
      <c r="B1480" t="s">
        <v>1859</v>
      </c>
      <c r="D1480">
        <v>0.46747893514326905</v>
      </c>
      <c r="E1480">
        <v>0.4327638207545908</v>
      </c>
      <c r="F1480">
        <v>0.60697327627579456</v>
      </c>
      <c r="G1480">
        <v>0.24845589767837786</v>
      </c>
      <c r="H1480">
        <v>0.47407910151506666</v>
      </c>
      <c r="I1480">
        <v>0.44776748446748038</v>
      </c>
      <c r="J1480">
        <v>0.46511036968652619</v>
      </c>
      <c r="K1480">
        <v>0.30299765387855587</v>
      </c>
      <c r="L1480">
        <v>9.4287659575164363E-3</v>
      </c>
      <c r="M1480">
        <v>0.40159278688081873</v>
      </c>
      <c r="N1480">
        <v>5.2042574111878369E-2</v>
      </c>
      <c r="O1480">
        <f t="shared" si="277"/>
        <v>3.3008680375904882E-2</v>
      </c>
      <c r="P1480">
        <f t="shared" si="278"/>
        <v>3.040062001415491E-3</v>
      </c>
      <c r="Q1480">
        <f t="shared" si="279"/>
        <v>2.0226462665796272E-3</v>
      </c>
      <c r="R1480">
        <f t="shared" si="280"/>
        <v>1.7961152112942324E-3</v>
      </c>
      <c r="S1480">
        <f t="shared" si="281"/>
        <v>6.7581291463625123E-3</v>
      </c>
      <c r="T1480">
        <f t="shared" si="282"/>
        <v>2.0298031982104895E-2</v>
      </c>
      <c r="U1480">
        <f t="shared" si="283"/>
        <v>3.7542096783832572E-3</v>
      </c>
      <c r="V1480">
        <f t="shared" si="284"/>
        <v>1.2619133864806514E-3</v>
      </c>
      <c r="W1480">
        <f t="shared" si="285"/>
        <v>3.7462853523383198E-5</v>
      </c>
      <c r="X1480">
        <f t="shared" si="286"/>
        <v>1.7183671429329431E-2</v>
      </c>
      <c r="Y1480">
        <f t="shared" si="287"/>
        <v>1.1179862098150835E-4</v>
      </c>
      <c r="Z1480" s="10">
        <f t="shared" si="288"/>
        <v>0.29878540953727961</v>
      </c>
    </row>
    <row r="1481" spans="1:26" x14ac:dyDescent="0.25">
      <c r="A1481" t="s">
        <v>1856</v>
      </c>
      <c r="B1481" t="s">
        <v>1860</v>
      </c>
      <c r="D1481">
        <v>0.29754208148974248</v>
      </c>
      <c r="E1481">
        <v>0.46658874316047733</v>
      </c>
      <c r="F1481">
        <v>0.72425308517211129</v>
      </c>
      <c r="G1481">
        <v>0.27118253702358086</v>
      </c>
      <c r="H1481">
        <v>0.40130891834533711</v>
      </c>
      <c r="I1481">
        <v>0.40263814067370607</v>
      </c>
      <c r="J1481">
        <v>0.46727650462240322</v>
      </c>
      <c r="K1481">
        <v>0.34362481929032401</v>
      </c>
      <c r="L1481">
        <v>8.1295535690280002E-2</v>
      </c>
      <c r="M1481">
        <v>0.34467021798166408</v>
      </c>
      <c r="N1481">
        <v>8.6687885570240999E-2</v>
      </c>
      <c r="O1481">
        <f t="shared" si="277"/>
        <v>1.3796987782831101E-4</v>
      </c>
      <c r="P1481">
        <f t="shared" si="278"/>
        <v>7.9141804494071346E-3</v>
      </c>
      <c r="Q1481">
        <f t="shared" si="279"/>
        <v>5.2281531665980792E-3</v>
      </c>
      <c r="R1481">
        <f t="shared" si="280"/>
        <v>4.2389525459212186E-3</v>
      </c>
      <c r="S1481">
        <f t="shared" si="281"/>
        <v>8.906938813176937E-5</v>
      </c>
      <c r="T1481">
        <f t="shared" si="282"/>
        <v>9.4754295583534143E-3</v>
      </c>
      <c r="U1481">
        <f t="shared" si="283"/>
        <v>3.4934566871044309E-3</v>
      </c>
      <c r="V1481">
        <f t="shared" si="284"/>
        <v>5.7989116971073435E-3</v>
      </c>
      <c r="W1481">
        <f t="shared" si="285"/>
        <v>6.0820439704598103E-3</v>
      </c>
      <c r="X1481">
        <f t="shared" si="286"/>
        <v>5.500289212153728E-3</v>
      </c>
      <c r="Y1481">
        <f t="shared" si="287"/>
        <v>2.0447397068287122E-3</v>
      </c>
      <c r="Z1481" s="10">
        <f t="shared" si="288"/>
        <v>0.22361394469016005</v>
      </c>
    </row>
    <row r="1482" spans="1:26" x14ac:dyDescent="0.25">
      <c r="A1482" t="s">
        <v>1861</v>
      </c>
      <c r="B1482" t="s">
        <v>1862</v>
      </c>
      <c r="D1482">
        <v>0.55722569980455117</v>
      </c>
      <c r="E1482">
        <v>0.5663315872642779</v>
      </c>
      <c r="F1482">
        <v>0.31585741742710177</v>
      </c>
      <c r="G1482">
        <v>0.21263440469835776</v>
      </c>
      <c r="H1482">
        <v>0.22011516149204666</v>
      </c>
      <c r="I1482">
        <v>0.24801818453893629</v>
      </c>
      <c r="J1482">
        <v>0.25534492702569639</v>
      </c>
      <c r="K1482">
        <v>0.15625265854475426</v>
      </c>
      <c r="L1482">
        <v>0.43404652764166751</v>
      </c>
      <c r="M1482">
        <v>0.35577275258425012</v>
      </c>
      <c r="N1482">
        <v>0.4677462580449025</v>
      </c>
      <c r="O1482">
        <f t="shared" si="277"/>
        <v>7.3674069167930692E-2</v>
      </c>
      <c r="P1482">
        <f t="shared" si="278"/>
        <v>3.5609397292059329E-2</v>
      </c>
      <c r="Q1482">
        <f t="shared" si="279"/>
        <v>0.11295628553943982</v>
      </c>
      <c r="R1482">
        <f t="shared" si="280"/>
        <v>4.3021877924868166E-5</v>
      </c>
      <c r="S1482">
        <f t="shared" si="281"/>
        <v>2.9500157500457036E-2</v>
      </c>
      <c r="T1482">
        <f t="shared" si="282"/>
        <v>3.2807850924111608E-3</v>
      </c>
      <c r="U1482">
        <f t="shared" si="283"/>
        <v>7.3461081643103165E-2</v>
      </c>
      <c r="V1482">
        <f t="shared" si="284"/>
        <v>1.2370238763424957E-2</v>
      </c>
      <c r="W1482">
        <f t="shared" si="285"/>
        <v>0.18553561428335605</v>
      </c>
      <c r="X1482">
        <f t="shared" si="286"/>
        <v>7.2703707895913046E-3</v>
      </c>
      <c r="Y1482">
        <f t="shared" si="287"/>
        <v>0.18171222620234936</v>
      </c>
      <c r="Z1482" s="10">
        <f t="shared" si="288"/>
        <v>0.84582104972153993</v>
      </c>
    </row>
    <row r="1483" spans="1:26" x14ac:dyDescent="0.25">
      <c r="A1483" t="s">
        <v>1861</v>
      </c>
      <c r="B1483" t="s">
        <v>1863</v>
      </c>
      <c r="D1483">
        <v>0.21798205932280265</v>
      </c>
      <c r="E1483">
        <v>0.62503834821021864</v>
      </c>
      <c r="F1483">
        <v>0.25310978093417918</v>
      </c>
      <c r="G1483">
        <v>0.16495825867925512</v>
      </c>
      <c r="H1483">
        <v>0.17818158952269808</v>
      </c>
      <c r="I1483">
        <v>9.4726450825630748E-2</v>
      </c>
      <c r="J1483">
        <v>0.12278055577895791</v>
      </c>
      <c r="K1483">
        <v>5.9134502338476641E-2</v>
      </c>
      <c r="L1483">
        <v>0.5939065340662838</v>
      </c>
      <c r="M1483">
        <v>0.26277543103324491</v>
      </c>
      <c r="N1483">
        <v>0.57125912924566868</v>
      </c>
      <c r="O1483">
        <f t="shared" si="277"/>
        <v>4.5987337401401486E-3</v>
      </c>
      <c r="P1483">
        <f t="shared" si="278"/>
        <v>6.1212343805837025E-2</v>
      </c>
      <c r="Q1483">
        <f t="shared" si="279"/>
        <v>0.15907121990484782</v>
      </c>
      <c r="R1483">
        <f t="shared" si="280"/>
        <v>1.6906109397775305E-3</v>
      </c>
      <c r="S1483">
        <f t="shared" si="281"/>
        <v>4.5663275425190629E-2</v>
      </c>
      <c r="T1483">
        <f t="shared" si="282"/>
        <v>4.4339670872123156E-2</v>
      </c>
      <c r="U1483">
        <f t="shared" si="283"/>
        <v>0.16289410599703041</v>
      </c>
      <c r="V1483">
        <f t="shared" si="284"/>
        <v>4.3405443632717249E-2</v>
      </c>
      <c r="W1483">
        <f t="shared" si="285"/>
        <v>0.34880653943905765</v>
      </c>
      <c r="X1483">
        <f t="shared" si="286"/>
        <v>5.9766076281757546E-5</v>
      </c>
      <c r="Y1483">
        <f t="shared" si="287"/>
        <v>0.28067748842556944</v>
      </c>
      <c r="Z1483" s="10">
        <f t="shared" si="288"/>
        <v>1.0735078938967206</v>
      </c>
    </row>
    <row r="1484" spans="1:26" x14ac:dyDescent="0.25">
      <c r="A1484" t="s">
        <v>1861</v>
      </c>
      <c r="B1484" t="s">
        <v>1864</v>
      </c>
      <c r="D1484">
        <v>0.65620068863647429</v>
      </c>
      <c r="E1484">
        <v>0.17173962834121048</v>
      </c>
      <c r="F1484">
        <v>0.72686262804705748</v>
      </c>
      <c r="G1484">
        <v>0.35044620073451543</v>
      </c>
      <c r="H1484">
        <v>0.3771599068967475</v>
      </c>
      <c r="I1484">
        <v>0.64613202041878859</v>
      </c>
      <c r="J1484">
        <v>0.30951570772785825</v>
      </c>
      <c r="K1484">
        <v>0.40287821979206062</v>
      </c>
      <c r="L1484">
        <v>0.23370876797676501</v>
      </c>
      <c r="M1484">
        <v>0.5725934976775362</v>
      </c>
      <c r="N1484">
        <v>5.7385540273062995E-2</v>
      </c>
      <c r="O1484">
        <f t="shared" si="277"/>
        <v>0.1371996159400399</v>
      </c>
      <c r="P1484">
        <f t="shared" si="278"/>
        <v>4.2389635953039149E-2</v>
      </c>
      <c r="Q1484">
        <f t="shared" si="279"/>
        <v>5.6123339335440352E-3</v>
      </c>
      <c r="R1484">
        <f t="shared" si="280"/>
        <v>2.0842957495726656E-2</v>
      </c>
      <c r="S1484">
        <f t="shared" si="281"/>
        <v>2.1642392090223832E-4</v>
      </c>
      <c r="T1484">
        <f t="shared" si="282"/>
        <v>0.11616897295124463</v>
      </c>
      <c r="U1484">
        <f t="shared" si="283"/>
        <v>4.7030978095370872E-2</v>
      </c>
      <c r="V1484">
        <f t="shared" si="284"/>
        <v>1.8334239469814842E-2</v>
      </c>
      <c r="W1484">
        <f t="shared" si="285"/>
        <v>5.3084479163286159E-2</v>
      </c>
      <c r="X1484">
        <f t="shared" si="286"/>
        <v>9.1256685109473185E-2</v>
      </c>
      <c r="Y1484">
        <f t="shared" si="287"/>
        <v>2.5333347166188729E-4</v>
      </c>
      <c r="Z1484" s="10">
        <f t="shared" si="288"/>
        <v>0.72965036524633053</v>
      </c>
    </row>
    <row r="1485" spans="1:26" x14ac:dyDescent="0.25">
      <c r="A1485" t="s">
        <v>1861</v>
      </c>
      <c r="B1485" t="s">
        <v>1865</v>
      </c>
      <c r="D1485">
        <v>0.39107668215642888</v>
      </c>
      <c r="E1485">
        <v>0.18315132142303991</v>
      </c>
      <c r="F1485">
        <v>0.69977501607061232</v>
      </c>
      <c r="G1485">
        <v>0.29994035146820291</v>
      </c>
      <c r="H1485">
        <v>0.38446996223939262</v>
      </c>
      <c r="I1485">
        <v>0.46432101331870906</v>
      </c>
      <c r="J1485">
        <v>0.43774562848627535</v>
      </c>
      <c r="K1485">
        <v>0.345653898583339</v>
      </c>
      <c r="L1485">
        <v>4.8620901388310878E-2</v>
      </c>
      <c r="M1485">
        <v>0.43343287956555193</v>
      </c>
      <c r="N1485">
        <v>4.5475167700304374E-2</v>
      </c>
      <c r="O1485">
        <f t="shared" si="277"/>
        <v>1.1084017082918117E-2</v>
      </c>
      <c r="P1485">
        <f t="shared" si="278"/>
        <v>3.7820814253337477E-2</v>
      </c>
      <c r="Q1485">
        <f t="shared" si="279"/>
        <v>2.2875080176765379E-3</v>
      </c>
      <c r="R1485">
        <f t="shared" si="280"/>
        <v>8.8106482231545546E-3</v>
      </c>
      <c r="S1485">
        <f t="shared" si="281"/>
        <v>5.4779213961412686E-5</v>
      </c>
      <c r="T1485">
        <f t="shared" si="282"/>
        <v>2.528885227853488E-2</v>
      </c>
      <c r="U1485">
        <f t="shared" si="283"/>
        <v>7.8564020111006067E-3</v>
      </c>
      <c r="V1485">
        <f t="shared" si="284"/>
        <v>6.1120600129319132E-3</v>
      </c>
      <c r="W1485">
        <f t="shared" si="285"/>
        <v>2.0532522036555384E-3</v>
      </c>
      <c r="X1485">
        <f t="shared" si="286"/>
        <v>2.6545075780976066E-2</v>
      </c>
      <c r="Y1485">
        <f t="shared" si="287"/>
        <v>1.6048679272174539E-5</v>
      </c>
      <c r="Z1485" s="10">
        <f t="shared" si="288"/>
        <v>0.35767227703236842</v>
      </c>
    </row>
    <row r="1486" spans="1:26" x14ac:dyDescent="0.25">
      <c r="A1486" t="s">
        <v>1866</v>
      </c>
      <c r="B1486" t="s">
        <v>1867</v>
      </c>
      <c r="D1486">
        <v>0.29186353706039225</v>
      </c>
      <c r="E1486">
        <v>7.2121954313235134E-2</v>
      </c>
      <c r="F1486">
        <v>0.89235095493188454</v>
      </c>
      <c r="G1486">
        <v>0.28727645111276612</v>
      </c>
      <c r="H1486">
        <v>0.30014107536247725</v>
      </c>
      <c r="I1486">
        <v>0.47517201809178577</v>
      </c>
      <c r="J1486">
        <v>0.22619645887693773</v>
      </c>
      <c r="K1486">
        <v>0.32626292568213955</v>
      </c>
      <c r="L1486">
        <v>6.4835196309947246E-2</v>
      </c>
      <c r="M1486">
        <v>0.48176126177023865</v>
      </c>
      <c r="N1486">
        <v>6.5305869241416875E-2</v>
      </c>
      <c r="O1486">
        <f t="shared" si="277"/>
        <v>3.6814720562719413E-5</v>
      </c>
      <c r="P1486">
        <f t="shared" si="278"/>
        <v>9.3333371734430806E-2</v>
      </c>
      <c r="Q1486">
        <f t="shared" si="279"/>
        <v>5.7794005735549839E-2</v>
      </c>
      <c r="R1486">
        <f t="shared" si="280"/>
        <v>6.5936272327291332E-3</v>
      </c>
      <c r="S1486">
        <f t="shared" si="281"/>
        <v>8.4144268408113797E-3</v>
      </c>
      <c r="T1486">
        <f t="shared" si="282"/>
        <v>2.8857751940560571E-2</v>
      </c>
      <c r="U1486">
        <f t="shared" si="283"/>
        <v>9.0111344387420772E-2</v>
      </c>
      <c r="V1486">
        <f t="shared" si="284"/>
        <v>3.4561103137393826E-3</v>
      </c>
      <c r="W1486">
        <f t="shared" si="285"/>
        <v>3.7855866137249589E-3</v>
      </c>
      <c r="X1486">
        <f t="shared" si="286"/>
        <v>4.4628665941813535E-2</v>
      </c>
      <c r="Y1486">
        <f t="shared" si="287"/>
        <v>5.6819216795842833E-4</v>
      </c>
      <c r="Z1486" s="10">
        <f t="shared" si="288"/>
        <v>0.58101626279244678</v>
      </c>
    </row>
    <row r="1487" spans="1:26" x14ac:dyDescent="0.25">
      <c r="A1487" t="s">
        <v>1866</v>
      </c>
      <c r="B1487" t="s">
        <v>1868</v>
      </c>
      <c r="D1487">
        <v>0.84585141498966132</v>
      </c>
      <c r="E1487">
        <v>0.36065947633999029</v>
      </c>
      <c r="F1487">
        <v>0.52144918388323236</v>
      </c>
      <c r="G1487">
        <v>0.31971588550944607</v>
      </c>
      <c r="H1487">
        <v>0.48117066980610879</v>
      </c>
      <c r="I1487">
        <v>0.65154090441575929</v>
      </c>
      <c r="J1487">
        <v>0.37014489552347984</v>
      </c>
      <c r="K1487">
        <v>0.37236764058675775</v>
      </c>
      <c r="L1487">
        <v>6.9455598797317636E-2</v>
      </c>
      <c r="M1487">
        <v>0.53203259024097149</v>
      </c>
      <c r="N1487">
        <v>0.10100288191441613</v>
      </c>
      <c r="O1487">
        <f t="shared" si="277"/>
        <v>0.31366204151422417</v>
      </c>
      <c r="P1487">
        <f t="shared" si="278"/>
        <v>2.8789901376669751E-4</v>
      </c>
      <c r="Q1487">
        <f t="shared" si="279"/>
        <v>1.7029710307183261E-2</v>
      </c>
      <c r="R1487">
        <f t="shared" si="280"/>
        <v>1.2914183081750052E-2</v>
      </c>
      <c r="S1487">
        <f t="shared" si="281"/>
        <v>7.9743845263221397E-3</v>
      </c>
      <c r="T1487">
        <f t="shared" si="282"/>
        <v>0.11988531048108639</v>
      </c>
      <c r="U1487">
        <f t="shared" si="283"/>
        <v>2.4410025158114534E-2</v>
      </c>
      <c r="V1487">
        <f t="shared" si="284"/>
        <v>1.1002626823956075E-2</v>
      </c>
      <c r="W1487">
        <f t="shared" si="285"/>
        <v>4.3754948583262995E-3</v>
      </c>
      <c r="X1487">
        <f t="shared" si="286"/>
        <v>6.839600923871321E-2</v>
      </c>
      <c r="Y1487">
        <f t="shared" si="287"/>
        <v>3.5442726877939978E-3</v>
      </c>
      <c r="Z1487" s="10">
        <f t="shared" si="288"/>
        <v>0.76385990711074558</v>
      </c>
    </row>
    <row r="1488" spans="1:26" x14ac:dyDescent="0.25">
      <c r="A1488" t="s">
        <v>1866</v>
      </c>
      <c r="B1488" t="s">
        <v>1869</v>
      </c>
      <c r="D1488">
        <v>0.38676403975587798</v>
      </c>
      <c r="E1488">
        <v>0.27881345193861828</v>
      </c>
      <c r="F1488">
        <v>0.33194811032377924</v>
      </c>
      <c r="G1488">
        <v>0.17045765410100192</v>
      </c>
      <c r="H1488">
        <v>0.42640790926454797</v>
      </c>
      <c r="I1488">
        <v>0.28520817509937202</v>
      </c>
      <c r="J1488">
        <v>0.36884340969361168</v>
      </c>
      <c r="K1488">
        <v>0.20472580663408238</v>
      </c>
      <c r="L1488">
        <v>5.0080318879271127E-2</v>
      </c>
      <c r="M1488">
        <v>0.2647336321315662</v>
      </c>
      <c r="N1488">
        <v>0.10873792994228489</v>
      </c>
      <c r="O1488">
        <f t="shared" si="277"/>
        <v>1.0194540302606456E-2</v>
      </c>
      <c r="P1488">
        <f t="shared" si="278"/>
        <v>9.7641298282555317E-3</v>
      </c>
      <c r="Q1488">
        <f t="shared" si="279"/>
        <v>0.10239936368386904</v>
      </c>
      <c r="R1488">
        <f t="shared" si="280"/>
        <v>1.2686165718793117E-3</v>
      </c>
      <c r="S1488">
        <f t="shared" si="281"/>
        <v>1.1927801171299523E-3</v>
      </c>
      <c r="T1488">
        <f t="shared" si="282"/>
        <v>4.0353366743587407E-4</v>
      </c>
      <c r="U1488">
        <f t="shared" si="283"/>
        <v>2.4818399714846433E-2</v>
      </c>
      <c r="V1488">
        <f t="shared" si="284"/>
        <v>3.9373650898876737E-3</v>
      </c>
      <c r="W1488">
        <f t="shared" si="285"/>
        <v>2.187642764841249E-3</v>
      </c>
      <c r="X1488">
        <f t="shared" si="286"/>
        <v>3.3323501147555053E-5</v>
      </c>
      <c r="Y1488">
        <f t="shared" si="287"/>
        <v>4.5250971752943065E-3</v>
      </c>
      <c r="Z1488" s="10">
        <f t="shared" si="288"/>
        <v>0.40090496681532062</v>
      </c>
    </row>
    <row r="1489" spans="1:26" x14ac:dyDescent="0.25">
      <c r="A1489" t="s">
        <v>1866</v>
      </c>
      <c r="B1489" t="s">
        <v>1870</v>
      </c>
      <c r="D1489">
        <v>0.60100408538410399</v>
      </c>
      <c r="E1489">
        <v>0.2662319226823206</v>
      </c>
      <c r="F1489">
        <v>0.51906750740324925</v>
      </c>
      <c r="G1489">
        <v>0.31028936187527112</v>
      </c>
      <c r="H1489">
        <v>0.53429684093459018</v>
      </c>
      <c r="I1489">
        <v>0.57508533999527767</v>
      </c>
      <c r="J1489">
        <v>0.41380115586007465</v>
      </c>
      <c r="K1489">
        <v>0.37735501719716757</v>
      </c>
      <c r="L1489">
        <v>5.5621642730003494E-2</v>
      </c>
      <c r="M1489">
        <v>0.52605743909838087</v>
      </c>
      <c r="N1489">
        <v>2.9469712463966753E-2</v>
      </c>
      <c r="O1489">
        <f t="shared" si="277"/>
        <v>9.9356122264118371E-2</v>
      </c>
      <c r="P1489">
        <f t="shared" si="278"/>
        <v>1.2408877396045412E-2</v>
      </c>
      <c r="Q1489">
        <f t="shared" si="279"/>
        <v>1.7656990401629317E-2</v>
      </c>
      <c r="R1489">
        <f t="shared" si="280"/>
        <v>1.0860571065617287E-2</v>
      </c>
      <c r="S1489">
        <f t="shared" si="281"/>
        <v>2.0285046000252042E-2</v>
      </c>
      <c r="T1489">
        <f t="shared" si="282"/>
        <v>7.278611394164014E-2</v>
      </c>
      <c r="U1489">
        <f t="shared" si="283"/>
        <v>1.2674440949734534E-2</v>
      </c>
      <c r="V1489">
        <f t="shared" si="284"/>
        <v>1.2073786598340451E-2</v>
      </c>
      <c r="W1489">
        <f t="shared" si="285"/>
        <v>2.7367093321114247E-3</v>
      </c>
      <c r="X1489">
        <f t="shared" si="286"/>
        <v>6.530639324604065E-2</v>
      </c>
      <c r="Y1489">
        <f t="shared" si="287"/>
        <v>1.4398499915596721E-4</v>
      </c>
      <c r="Z1489" s="10">
        <f t="shared" si="288"/>
        <v>0.57121715327420408</v>
      </c>
    </row>
    <row r="1490" spans="1:26" x14ac:dyDescent="0.25">
      <c r="A1490" t="s">
        <v>1871</v>
      </c>
      <c r="B1490" t="s">
        <v>1872</v>
      </c>
      <c r="D1490">
        <v>0.62683833895728414</v>
      </c>
      <c r="E1490">
        <v>0.34348926197349777</v>
      </c>
      <c r="F1490">
        <v>0.82877108579312597</v>
      </c>
      <c r="G1490">
        <v>0.36610541115094003</v>
      </c>
      <c r="H1490">
        <v>0.35941446525030374</v>
      </c>
      <c r="I1490">
        <v>0.74979899031426633</v>
      </c>
      <c r="J1490">
        <v>0.29603838402198829</v>
      </c>
      <c r="K1490">
        <v>0.44698005509053773</v>
      </c>
      <c r="L1490">
        <v>0.24648839973646625</v>
      </c>
      <c r="M1490">
        <v>0.68288632142185857</v>
      </c>
      <c r="N1490">
        <v>0.10506062939587124</v>
      </c>
      <c r="O1490">
        <f t="shared" si="277"/>
        <v>0.11630986091881705</v>
      </c>
      <c r="P1490">
        <f t="shared" si="278"/>
        <v>1.1653894925280257E-3</v>
      </c>
      <c r="Q1490">
        <f t="shared" si="279"/>
        <v>3.1266716265716747E-2</v>
      </c>
      <c r="R1490">
        <f t="shared" si="280"/>
        <v>2.5609637047871756E-2</v>
      </c>
      <c r="S1490">
        <f t="shared" si="281"/>
        <v>1.0534435491932072E-3</v>
      </c>
      <c r="T1490">
        <f t="shared" si="282"/>
        <v>0.19758262166199203</v>
      </c>
      <c r="U1490">
        <f t="shared" si="283"/>
        <v>5.3058170132814497E-2</v>
      </c>
      <c r="V1490">
        <f t="shared" si="284"/>
        <v>3.2222339939865445E-2</v>
      </c>
      <c r="W1490">
        <f t="shared" si="285"/>
        <v>5.9136670169121865E-2</v>
      </c>
      <c r="X1490">
        <f t="shared" si="286"/>
        <v>0.17005729586745033</v>
      </c>
      <c r="Y1490">
        <f t="shared" si="287"/>
        <v>4.0438842118203228E-3</v>
      </c>
      <c r="Z1490" s="10">
        <f t="shared" si="288"/>
        <v>0.83156841525949698</v>
      </c>
    </row>
    <row r="1491" spans="1:26" x14ac:dyDescent="0.25">
      <c r="A1491" t="s">
        <v>1871</v>
      </c>
      <c r="B1491" t="s">
        <v>1873</v>
      </c>
      <c r="D1491">
        <v>0.34330077167901524</v>
      </c>
      <c r="E1491">
        <v>0.28002280340986502</v>
      </c>
      <c r="F1491">
        <v>0.70539574042119646</v>
      </c>
      <c r="G1491">
        <v>0.28660686190753093</v>
      </c>
      <c r="H1491">
        <v>0.43182748158054368</v>
      </c>
      <c r="I1491">
        <v>0.43837116439976276</v>
      </c>
      <c r="J1491">
        <v>0.36802151495139096</v>
      </c>
      <c r="K1491">
        <v>0.35694719406458919</v>
      </c>
      <c r="L1491">
        <v>6.2801926825914497E-2</v>
      </c>
      <c r="M1491">
        <v>0.4252515587844013</v>
      </c>
      <c r="N1491">
        <v>2.1673491051334627E-2</v>
      </c>
      <c r="O1491">
        <f t="shared" si="277"/>
        <v>3.3067960608305917E-3</v>
      </c>
      <c r="P1491">
        <f t="shared" si="278"/>
        <v>9.5265915862135647E-3</v>
      </c>
      <c r="Q1491">
        <f t="shared" si="279"/>
        <v>2.8567554441501974E-3</v>
      </c>
      <c r="R1491">
        <f t="shared" si="280"/>
        <v>6.4853327515602896E-3</v>
      </c>
      <c r="S1491">
        <f t="shared" si="281"/>
        <v>1.5964996137321043E-3</v>
      </c>
      <c r="T1491">
        <f t="shared" si="282"/>
        <v>1.7708913537064334E-2</v>
      </c>
      <c r="U1491">
        <f t="shared" si="283"/>
        <v>2.5078035463672491E-2</v>
      </c>
      <c r="V1491">
        <f t="shared" si="284"/>
        <v>8.0054106497484991E-3</v>
      </c>
      <c r="W1491">
        <f t="shared" si="285"/>
        <v>3.5395183635396838E-3</v>
      </c>
      <c r="X1491">
        <f t="shared" si="286"/>
        <v>2.3946100294524049E-2</v>
      </c>
      <c r="Y1491">
        <f t="shared" si="287"/>
        <v>3.9186563529497551E-4</v>
      </c>
      <c r="Z1491" s="10">
        <f t="shared" si="288"/>
        <v>0.32006533614299876</v>
      </c>
    </row>
    <row r="1492" spans="1:26" x14ac:dyDescent="0.25">
      <c r="A1492" t="s">
        <v>1871</v>
      </c>
      <c r="B1492" t="s">
        <v>1874</v>
      </c>
      <c r="D1492">
        <v>0.57451593846121896</v>
      </c>
      <c r="E1492">
        <v>0.87547269141881701</v>
      </c>
      <c r="F1492">
        <v>0.54364332780383828</v>
      </c>
      <c r="G1492">
        <v>0.21881652183002653</v>
      </c>
      <c r="H1492">
        <v>0.59376612420489361</v>
      </c>
      <c r="I1492">
        <v>0.53553192029283381</v>
      </c>
      <c r="J1492">
        <v>0.65197283236121828</v>
      </c>
      <c r="K1492">
        <v>0.27846965371336818</v>
      </c>
      <c r="L1492">
        <v>7.5956232184031622E-2</v>
      </c>
      <c r="M1492">
        <v>0.4101736381739135</v>
      </c>
      <c r="N1492">
        <v>3.2927571318370874E-2</v>
      </c>
      <c r="O1492">
        <f t="shared" si="277"/>
        <v>8.3359189283658819E-2</v>
      </c>
      <c r="P1492">
        <f t="shared" si="278"/>
        <v>0.24785026924568088</v>
      </c>
      <c r="Q1492">
        <f t="shared" si="279"/>
        <v>1.1729710554595109E-2</v>
      </c>
      <c r="R1492">
        <f t="shared" si="280"/>
        <v>1.6233877933406767E-4</v>
      </c>
      <c r="S1492">
        <f t="shared" si="281"/>
        <v>4.0761536044457446E-2</v>
      </c>
      <c r="T1492">
        <f t="shared" si="282"/>
        <v>5.3008430474444618E-2</v>
      </c>
      <c r="U1492">
        <f t="shared" si="283"/>
        <v>1.5773063328320711E-2</v>
      </c>
      <c r="V1492">
        <f t="shared" si="284"/>
        <v>1.2089926291037629E-4</v>
      </c>
      <c r="W1492">
        <f t="shared" si="285"/>
        <v>5.2777546915060095E-3</v>
      </c>
      <c r="X1492">
        <f t="shared" si="286"/>
        <v>1.9506970026303479E-2</v>
      </c>
      <c r="Y1492">
        <f t="shared" si="287"/>
        <v>7.295749718660852E-5</v>
      </c>
      <c r="Z1492" s="10">
        <f t="shared" si="288"/>
        <v>0.69110282823064617</v>
      </c>
    </row>
    <row r="1493" spans="1:26" x14ac:dyDescent="0.25">
      <c r="A1493" t="s">
        <v>1871</v>
      </c>
      <c r="B1493" t="s">
        <v>1875</v>
      </c>
      <c r="D1493">
        <v>0.39809889893619688</v>
      </c>
      <c r="E1493">
        <v>0.47062374417886305</v>
      </c>
      <c r="F1493">
        <v>0.30547521054216681</v>
      </c>
      <c r="G1493">
        <v>0.14609488022749392</v>
      </c>
      <c r="H1493">
        <v>0.56700439794236568</v>
      </c>
      <c r="I1493">
        <v>0.24425774074064277</v>
      </c>
      <c r="J1493">
        <v>0.47299178320174889</v>
      </c>
      <c r="K1493">
        <v>0.18124698473527021</v>
      </c>
      <c r="L1493">
        <v>3.1210072653369374E-2</v>
      </c>
      <c r="M1493">
        <v>0.19047224326456441</v>
      </c>
      <c r="N1493">
        <v>2.4176816844159376E-3</v>
      </c>
      <c r="O1493">
        <f t="shared" si="277"/>
        <v>1.2611935826743543E-2</v>
      </c>
      <c r="P1493">
        <f t="shared" si="278"/>
        <v>8.648382618743386E-3</v>
      </c>
      <c r="Q1493">
        <f t="shared" si="279"/>
        <v>0.12004278132582537</v>
      </c>
      <c r="R1493">
        <f t="shared" si="280"/>
        <v>3.5976505413629848E-3</v>
      </c>
      <c r="S1493">
        <f t="shared" si="281"/>
        <v>3.067161587728329E-2</v>
      </c>
      <c r="T1493">
        <f t="shared" si="282"/>
        <v>3.7257084675890338E-3</v>
      </c>
      <c r="U1493">
        <f t="shared" si="283"/>
        <v>2.8505126331401791E-3</v>
      </c>
      <c r="V1493">
        <f t="shared" si="284"/>
        <v>7.4351384511644513E-3</v>
      </c>
      <c r="W1493">
        <f t="shared" si="285"/>
        <v>7.785214535648388E-4</v>
      </c>
      <c r="X1493">
        <f t="shared" si="286"/>
        <v>6.4054475593350903E-3</v>
      </c>
      <c r="Y1493">
        <f t="shared" si="287"/>
        <v>1.5250122893409987E-3</v>
      </c>
      <c r="Z1493" s="10">
        <f t="shared" si="288"/>
        <v>0.44530069284034712</v>
      </c>
    </row>
    <row r="1494" spans="1:26" x14ac:dyDescent="0.25">
      <c r="A1494" t="s">
        <v>1876</v>
      </c>
      <c r="B1494" t="s">
        <v>1877</v>
      </c>
      <c r="D1494">
        <v>0.40084648184444877</v>
      </c>
      <c r="E1494">
        <v>0.26415752358596845</v>
      </c>
      <c r="F1494">
        <v>0.71622123586885966</v>
      </c>
      <c r="G1494">
        <v>0.3251644582148327</v>
      </c>
      <c r="H1494">
        <v>0.40992418965390071</v>
      </c>
      <c r="I1494">
        <v>0.50066918249790049</v>
      </c>
      <c r="J1494">
        <v>0.42724092749388592</v>
      </c>
      <c r="K1494">
        <v>0.36562163184070895</v>
      </c>
      <c r="L1494">
        <v>1.5194443632287623E-2</v>
      </c>
      <c r="M1494">
        <v>0.42078277228021449</v>
      </c>
      <c r="N1494">
        <v>1.7827415814055874E-2</v>
      </c>
      <c r="O1494">
        <f t="shared" si="277"/>
        <v>1.3236607960663373E-2</v>
      </c>
      <c r="P1494">
        <f t="shared" si="278"/>
        <v>1.2875336486524289E-2</v>
      </c>
      <c r="Q1494">
        <f t="shared" si="279"/>
        <v>4.1311624748537785E-3</v>
      </c>
      <c r="R1494">
        <f t="shared" si="280"/>
        <v>1.418222803064305E-2</v>
      </c>
      <c r="S1494">
        <f t="shared" si="281"/>
        <v>3.2590825586786788E-4</v>
      </c>
      <c r="T1494">
        <f t="shared" si="282"/>
        <v>3.8170554409690721E-2</v>
      </c>
      <c r="U1494">
        <f t="shared" si="283"/>
        <v>9.8289473988146334E-3</v>
      </c>
      <c r="V1494">
        <f t="shared" si="284"/>
        <v>9.6329117764298068E-3</v>
      </c>
      <c r="W1494">
        <f t="shared" si="285"/>
        <v>1.4128575096245406E-4</v>
      </c>
      <c r="X1494">
        <f t="shared" si="286"/>
        <v>2.2583023149718873E-2</v>
      </c>
      <c r="Y1494">
        <f t="shared" si="287"/>
        <v>5.5892863596962526E-4</v>
      </c>
      <c r="Z1494" s="10">
        <f t="shared" si="288"/>
        <v>0.3544952670066816</v>
      </c>
    </row>
    <row r="1495" spans="1:26" x14ac:dyDescent="0.25">
      <c r="A1495" t="s">
        <v>1876</v>
      </c>
      <c r="B1495" t="s">
        <v>1878</v>
      </c>
      <c r="D1495">
        <v>0.41559088756734602</v>
      </c>
      <c r="E1495">
        <v>0.25310170110780222</v>
      </c>
      <c r="F1495">
        <v>0.66360915314119906</v>
      </c>
      <c r="G1495">
        <v>0.30077891218635383</v>
      </c>
      <c r="H1495">
        <v>0.41925702079335209</v>
      </c>
      <c r="I1495">
        <v>0.51814237325427126</v>
      </c>
      <c r="J1495">
        <v>0.42472147250789521</v>
      </c>
      <c r="K1495">
        <v>0.37220010585177282</v>
      </c>
      <c r="L1495">
        <v>9.1318158799971131E-3</v>
      </c>
      <c r="M1495">
        <v>0.45602655627328309</v>
      </c>
      <c r="N1495">
        <v>5.2181805028554872E-2</v>
      </c>
      <c r="O1495">
        <f t="shared" si="277"/>
        <v>1.6846706733066385E-2</v>
      </c>
      <c r="P1495">
        <f t="shared" si="278"/>
        <v>1.5506565876957264E-2</v>
      </c>
      <c r="Q1495">
        <f t="shared" si="279"/>
        <v>1.3600310845689683E-4</v>
      </c>
      <c r="R1495">
        <f t="shared" si="280"/>
        <v>8.9687745001714309E-3</v>
      </c>
      <c r="S1495">
        <f t="shared" si="281"/>
        <v>7.4997987417510764E-4</v>
      </c>
      <c r="T1495">
        <f t="shared" si="282"/>
        <v>4.5303441306363094E-2</v>
      </c>
      <c r="U1495">
        <f t="shared" si="283"/>
        <v>1.0334857867647977E-2</v>
      </c>
      <c r="V1495">
        <f t="shared" si="284"/>
        <v>1.0967508313569633E-2</v>
      </c>
      <c r="W1495">
        <f t="shared" si="285"/>
        <v>3.3915953770667672E-5</v>
      </c>
      <c r="X1495">
        <f t="shared" si="286"/>
        <v>3.4417771695807432E-2</v>
      </c>
      <c r="Y1495">
        <f t="shared" si="287"/>
        <v>1.1476231872090389E-4</v>
      </c>
      <c r="Z1495" s="10">
        <f t="shared" si="288"/>
        <v>0.37865589596453764</v>
      </c>
    </row>
    <row r="1496" spans="1:26" x14ac:dyDescent="0.25">
      <c r="A1496" t="s">
        <v>1876</v>
      </c>
      <c r="B1496" t="s">
        <v>1879</v>
      </c>
      <c r="D1496">
        <v>0.2885994670326858</v>
      </c>
      <c r="E1496">
        <v>0.70939501676677741</v>
      </c>
      <c r="F1496">
        <v>0.46969082233177267</v>
      </c>
      <c r="G1496">
        <v>0.13544189515338392</v>
      </c>
      <c r="H1496">
        <v>0.63699587622657472</v>
      </c>
      <c r="I1496">
        <v>0.27663913822378428</v>
      </c>
      <c r="J1496">
        <v>0.62484733645147705</v>
      </c>
      <c r="K1496">
        <v>0.22469914679145758</v>
      </c>
      <c r="L1496">
        <v>0.17499999999999999</v>
      </c>
      <c r="M1496">
        <v>0.20532151267985144</v>
      </c>
      <c r="N1496">
        <v>0.23749999999999999</v>
      </c>
      <c r="O1496">
        <f t="shared" si="277"/>
        <v>7.8592955287628236E-6</v>
      </c>
      <c r="P1496">
        <f t="shared" si="278"/>
        <v>0.11006997482002435</v>
      </c>
      <c r="Q1496">
        <f t="shared" si="279"/>
        <v>3.3217356610213182E-2</v>
      </c>
      <c r="R1496">
        <f t="shared" si="280"/>
        <v>4.9890776273664441E-3</v>
      </c>
      <c r="S1496">
        <f t="shared" si="281"/>
        <v>6.0086077300711832E-2</v>
      </c>
      <c r="T1496">
        <f t="shared" si="282"/>
        <v>8.2123421270454658E-4</v>
      </c>
      <c r="U1496">
        <f t="shared" si="283"/>
        <v>9.6954273082342658E-3</v>
      </c>
      <c r="V1496">
        <f t="shared" si="284"/>
        <v>1.8297080536533287E-3</v>
      </c>
      <c r="W1496">
        <f t="shared" si="285"/>
        <v>2.9478116990314215E-2</v>
      </c>
      <c r="X1496">
        <f t="shared" si="286"/>
        <v>4.2490543166813274E-3</v>
      </c>
      <c r="Y1496">
        <f t="shared" si="287"/>
        <v>3.842811868988022E-2</v>
      </c>
      <c r="Z1496" s="10">
        <f t="shared" si="288"/>
        <v>0.54117650099141634</v>
      </c>
    </row>
    <row r="1497" spans="1:26" x14ac:dyDescent="0.25">
      <c r="A1497" t="s">
        <v>1876</v>
      </c>
      <c r="B1497" t="s">
        <v>1880</v>
      </c>
      <c r="D1497">
        <v>0.29833735935238714</v>
      </c>
      <c r="E1497">
        <v>0.29870824294358617</v>
      </c>
      <c r="F1497">
        <v>0.43841956191235154</v>
      </c>
      <c r="G1497">
        <v>0.13272594567089444</v>
      </c>
      <c r="H1497">
        <v>0.42004475871744273</v>
      </c>
      <c r="I1497">
        <v>0.2694056078042758</v>
      </c>
      <c r="J1497">
        <v>0.48748321156923891</v>
      </c>
      <c r="K1497">
        <v>0.20518161579687566</v>
      </c>
      <c r="L1497">
        <v>2.6420299090685752E-2</v>
      </c>
      <c r="M1497">
        <v>0.22886264754299554</v>
      </c>
      <c r="N1497">
        <v>7.0005005351151867E-2</v>
      </c>
      <c r="O1497">
        <f t="shared" si="277"/>
        <v>1.5728510446046158E-4</v>
      </c>
      <c r="P1497">
        <f t="shared" si="278"/>
        <v>6.2281802367790363E-3</v>
      </c>
      <c r="Q1497">
        <f t="shared" si="279"/>
        <v>4.5594016388083532E-2</v>
      </c>
      <c r="R1497">
        <f t="shared" si="280"/>
        <v>5.3801275179143643E-3</v>
      </c>
      <c r="S1497">
        <f t="shared" si="281"/>
        <v>7.9374600934926541E-4</v>
      </c>
      <c r="T1497">
        <f t="shared" si="282"/>
        <v>1.2881434039543093E-3</v>
      </c>
      <c r="U1497">
        <f t="shared" si="283"/>
        <v>1.5131138349738402E-3</v>
      </c>
      <c r="V1497">
        <f t="shared" si="284"/>
        <v>3.8803702359335225E-3</v>
      </c>
      <c r="W1497">
        <f t="shared" si="285"/>
        <v>5.3417488627895268E-4</v>
      </c>
      <c r="X1497">
        <f t="shared" si="286"/>
        <v>1.7341923964299408E-3</v>
      </c>
      <c r="Y1497">
        <f t="shared" si="287"/>
        <v>8.1429861260033198E-4</v>
      </c>
      <c r="Z1497" s="10">
        <f t="shared" si="288"/>
        <v>0.26061014682233219</v>
      </c>
    </row>
    <row r="1498" spans="1:26" x14ac:dyDescent="0.25">
      <c r="A1498" t="s">
        <v>1881</v>
      </c>
      <c r="B1498" t="s">
        <v>1882</v>
      </c>
      <c r="D1498">
        <v>0.25687104497811214</v>
      </c>
      <c r="E1498">
        <v>0.36187883918145841</v>
      </c>
      <c r="F1498">
        <v>0.83075083701922803</v>
      </c>
      <c r="G1498">
        <v>0.28460323302789592</v>
      </c>
      <c r="H1498">
        <v>0.47738036771974662</v>
      </c>
      <c r="I1498">
        <v>0.48078822565839796</v>
      </c>
      <c r="J1498">
        <v>0.44493029010100499</v>
      </c>
      <c r="K1498">
        <v>0.33848735474395292</v>
      </c>
      <c r="L1498">
        <v>2.8010503164805373E-2</v>
      </c>
      <c r="M1498">
        <v>0.42298781830273613</v>
      </c>
      <c r="N1498">
        <v>8.5537450524782125E-3</v>
      </c>
      <c r="O1498">
        <f t="shared" si="277"/>
        <v>8.3665438364926388E-4</v>
      </c>
      <c r="P1498">
        <f t="shared" si="278"/>
        <v>2.4800656894037945E-4</v>
      </c>
      <c r="Q1498">
        <f t="shared" si="279"/>
        <v>3.19707706223284E-2</v>
      </c>
      <c r="R1498">
        <f t="shared" si="280"/>
        <v>6.1666365467547462E-3</v>
      </c>
      <c r="S1498">
        <f t="shared" si="281"/>
        <v>7.3118074404057891E-3</v>
      </c>
      <c r="T1498">
        <f t="shared" si="282"/>
        <v>3.0797408061519621E-2</v>
      </c>
      <c r="U1498">
        <f t="shared" si="283"/>
        <v>6.6343770535678788E-3</v>
      </c>
      <c r="V1498">
        <f t="shared" si="284"/>
        <v>5.0428633709949213E-3</v>
      </c>
      <c r="W1498">
        <f t="shared" si="285"/>
        <v>6.1020993998781795E-4</v>
      </c>
      <c r="X1498">
        <f t="shared" si="286"/>
        <v>2.3250618526428363E-2</v>
      </c>
      <c r="Y1498">
        <f t="shared" si="287"/>
        <v>1.0834197626787613E-3</v>
      </c>
      <c r="Z1498" s="10">
        <f t="shared" si="288"/>
        <v>0.33756891485629414</v>
      </c>
    </row>
    <row r="1499" spans="1:26" x14ac:dyDescent="0.25">
      <c r="A1499" t="s">
        <v>1881</v>
      </c>
      <c r="B1499" t="s">
        <v>1883</v>
      </c>
      <c r="D1499">
        <v>0.76012635750586444</v>
      </c>
      <c r="E1499">
        <v>0.52713182477669052</v>
      </c>
      <c r="F1499">
        <v>0.55577142079279718</v>
      </c>
      <c r="G1499">
        <v>0.32229944341948275</v>
      </c>
      <c r="H1499">
        <v>0.59828116358268224</v>
      </c>
      <c r="I1499">
        <v>0.72314332799064629</v>
      </c>
      <c r="J1499">
        <v>0.63537808790856654</v>
      </c>
      <c r="K1499">
        <v>0.38973549456730061</v>
      </c>
      <c r="L1499">
        <v>0.10557722662012574</v>
      </c>
      <c r="M1499">
        <v>0.59746678619974092</v>
      </c>
      <c r="N1499">
        <v>8.9924528195986494E-2</v>
      </c>
      <c r="O1499">
        <f t="shared" si="277"/>
        <v>0.22498926573913203</v>
      </c>
      <c r="P1499">
        <f t="shared" si="278"/>
        <v>2.2351673646742492E-2</v>
      </c>
      <c r="Q1499">
        <f t="shared" si="279"/>
        <v>9.2497643636460514E-3</v>
      </c>
      <c r="R1499">
        <f t="shared" si="280"/>
        <v>1.3508051929661664E-2</v>
      </c>
      <c r="S1499">
        <f t="shared" si="281"/>
        <v>4.2605048145850671E-2</v>
      </c>
      <c r="T1499">
        <f t="shared" si="282"/>
        <v>0.17459611996741164</v>
      </c>
      <c r="U1499">
        <f t="shared" si="283"/>
        <v>1.1880152521209894E-2</v>
      </c>
      <c r="V1499">
        <f t="shared" si="284"/>
        <v>1.4947815927097752E-2</v>
      </c>
      <c r="W1499">
        <f t="shared" si="285"/>
        <v>1.0458979301686355E-2</v>
      </c>
      <c r="X1499">
        <f t="shared" si="286"/>
        <v>0.1069031704771173</v>
      </c>
      <c r="Y1499">
        <f t="shared" si="287"/>
        <v>2.347929741520028E-3</v>
      </c>
      <c r="Z1499" s="10">
        <f t="shared" si="288"/>
        <v>0.79613941728887894</v>
      </c>
    </row>
    <row r="1500" spans="1:26" x14ac:dyDescent="0.25">
      <c r="A1500" t="s">
        <v>1881</v>
      </c>
      <c r="B1500" t="s">
        <v>1884</v>
      </c>
      <c r="D1500">
        <v>0.32105757666022228</v>
      </c>
      <c r="E1500">
        <v>0.27744603985369948</v>
      </c>
      <c r="F1500">
        <v>0.42182937951614974</v>
      </c>
      <c r="G1500">
        <v>0.14529889421558004</v>
      </c>
      <c r="H1500">
        <v>0.35738524032140845</v>
      </c>
      <c r="I1500">
        <v>0.2349618036070579</v>
      </c>
      <c r="J1500">
        <v>0.35062625190785318</v>
      </c>
      <c r="K1500">
        <v>0.17123122343529137</v>
      </c>
      <c r="L1500">
        <v>4.1552823102362878E-3</v>
      </c>
      <c r="M1500">
        <v>0.15913616635718533</v>
      </c>
      <c r="N1500">
        <v>1.985301548224E-2</v>
      </c>
      <c r="O1500">
        <f t="shared" si="277"/>
        <v>1.2433771298599994E-3</v>
      </c>
      <c r="P1500">
        <f t="shared" si="278"/>
        <v>1.0036237497251103E-2</v>
      </c>
      <c r="Q1500">
        <f t="shared" si="279"/>
        <v>5.2954172680478001E-2</v>
      </c>
      <c r="R1500">
        <f t="shared" si="280"/>
        <v>3.6937712824998839E-3</v>
      </c>
      <c r="S1500">
        <f t="shared" si="281"/>
        <v>1.1892855785275757E-3</v>
      </c>
      <c r="T1500">
        <f t="shared" si="282"/>
        <v>4.9469445529663125E-3</v>
      </c>
      <c r="U1500">
        <f t="shared" si="283"/>
        <v>3.089007437373982E-2</v>
      </c>
      <c r="V1500">
        <f t="shared" si="284"/>
        <v>9.2627170104578865E-3</v>
      </c>
      <c r="W1500">
        <f t="shared" si="285"/>
        <v>7.1775963491833611E-7</v>
      </c>
      <c r="X1500">
        <f t="shared" si="286"/>
        <v>1.2403302940816976E-2</v>
      </c>
      <c r="Y1500">
        <f t="shared" si="287"/>
        <v>4.6725456569503889E-4</v>
      </c>
      <c r="Z1500" s="10">
        <f t="shared" si="288"/>
        <v>0.35649383637298349</v>
      </c>
    </row>
    <row r="1501" spans="1:26" x14ac:dyDescent="0.25">
      <c r="A1501" t="s">
        <v>1881</v>
      </c>
      <c r="B1501" t="s">
        <v>1885</v>
      </c>
      <c r="D1501">
        <v>0.68552997384277448</v>
      </c>
      <c r="E1501">
        <v>0.17318000166020084</v>
      </c>
      <c r="F1501">
        <v>0.54911497468431436</v>
      </c>
      <c r="G1501">
        <v>0.2736640579100621</v>
      </c>
      <c r="H1501">
        <v>0.34786919293216972</v>
      </c>
      <c r="I1501">
        <v>0.56943252222852447</v>
      </c>
      <c r="J1501">
        <v>0.41319131548121568</v>
      </c>
      <c r="K1501">
        <v>0.32619365838548869</v>
      </c>
      <c r="L1501">
        <v>2.7409731031401003E-2</v>
      </c>
      <c r="M1501">
        <v>0.51424230991968078</v>
      </c>
      <c r="N1501">
        <v>4.0974750980614878E-2</v>
      </c>
      <c r="O1501">
        <f t="shared" si="277"/>
        <v>0.15978723104064216</v>
      </c>
      <c r="P1501">
        <f t="shared" si="278"/>
        <v>4.1798601091723619E-2</v>
      </c>
      <c r="Q1501">
        <f t="shared" si="279"/>
        <v>1.057444930366855E-2</v>
      </c>
      <c r="R1501">
        <f t="shared" si="280"/>
        <v>4.568240437785023E-3</v>
      </c>
      <c r="S1501">
        <f t="shared" si="281"/>
        <v>1.9361819384661545E-3</v>
      </c>
      <c r="T1501">
        <f t="shared" si="282"/>
        <v>6.9767931988006918E-2</v>
      </c>
      <c r="U1501">
        <f t="shared" si="283"/>
        <v>1.2812125514419395E-2</v>
      </c>
      <c r="V1501">
        <f t="shared" si="284"/>
        <v>3.4479708441529514E-3</v>
      </c>
      <c r="W1501">
        <f t="shared" si="285"/>
        <v>5.8088980662593197E-4</v>
      </c>
      <c r="X1501">
        <f t="shared" si="286"/>
        <v>5.9407250687755271E-2</v>
      </c>
      <c r="Y1501">
        <f t="shared" si="287"/>
        <v>2.4436850790868609E-7</v>
      </c>
      <c r="Z1501" s="10">
        <f t="shared" si="288"/>
        <v>0.60388833158271393</v>
      </c>
    </row>
    <row r="1502" spans="1:26" x14ac:dyDescent="0.25">
      <c r="A1502" t="s">
        <v>1886</v>
      </c>
      <c r="B1502" t="s">
        <v>1887</v>
      </c>
      <c r="D1502">
        <v>0.42345623269626637</v>
      </c>
      <c r="E1502">
        <v>0.21181992799533045</v>
      </c>
      <c r="F1502">
        <v>0.76100620966587607</v>
      </c>
      <c r="G1502">
        <v>0.30102701166258888</v>
      </c>
      <c r="H1502">
        <v>0.26723605286615232</v>
      </c>
      <c r="I1502">
        <v>0.51277750537380962</v>
      </c>
      <c r="J1502">
        <v>0.35611129090599802</v>
      </c>
      <c r="K1502">
        <v>0.32797221004944832</v>
      </c>
      <c r="L1502">
        <v>5.8746420470402128E-2</v>
      </c>
      <c r="M1502">
        <v>0.50379253180276562</v>
      </c>
      <c r="N1502">
        <v>5.4202498445067124E-2</v>
      </c>
      <c r="O1502">
        <f t="shared" si="277"/>
        <v>1.8950333190450599E-2</v>
      </c>
      <c r="P1502">
        <f t="shared" si="278"/>
        <v>2.7492006181666175E-2</v>
      </c>
      <c r="Q1502">
        <f t="shared" si="279"/>
        <v>1.1893885894148028E-2</v>
      </c>
      <c r="R1502">
        <f t="shared" si="280"/>
        <v>9.0158278875717111E-3</v>
      </c>
      <c r="S1502">
        <f t="shared" si="281"/>
        <v>1.5533934948572031E-2</v>
      </c>
      <c r="T1502">
        <f t="shared" si="282"/>
        <v>4.3048441231774821E-2</v>
      </c>
      <c r="U1502">
        <f t="shared" si="283"/>
        <v>2.899210603050259E-2</v>
      </c>
      <c r="V1502">
        <f t="shared" si="284"/>
        <v>3.6600051514018568E-3</v>
      </c>
      <c r="W1502">
        <f t="shared" si="285"/>
        <v>3.073410109783405E-3</v>
      </c>
      <c r="X1502">
        <f t="shared" si="286"/>
        <v>5.4422473755239162E-2</v>
      </c>
      <c r="Y1502">
        <f t="shared" si="287"/>
        <v>1.6213975652379283E-4</v>
      </c>
      <c r="Z1502" s="10">
        <f t="shared" si="288"/>
        <v>0.46502103623130231</v>
      </c>
    </row>
    <row r="1503" spans="1:26" x14ac:dyDescent="0.25">
      <c r="A1503" t="s">
        <v>1886</v>
      </c>
      <c r="B1503" t="s">
        <v>1888</v>
      </c>
      <c r="D1503">
        <v>0.8490814591410516</v>
      </c>
      <c r="E1503">
        <v>0.14349653427853895</v>
      </c>
      <c r="F1503">
        <v>0.49429032289764646</v>
      </c>
      <c r="G1503">
        <v>0.38364480875500473</v>
      </c>
      <c r="H1503">
        <v>0.43735552536615335</v>
      </c>
      <c r="I1503">
        <v>0.72062490468566287</v>
      </c>
      <c r="J1503">
        <v>0.43765058464527246</v>
      </c>
      <c r="K1503">
        <v>0.45373167258136143</v>
      </c>
      <c r="L1503">
        <v>0.20988516955454251</v>
      </c>
      <c r="M1503">
        <v>0.61597084281703229</v>
      </c>
      <c r="N1503">
        <v>0.20254712743762876</v>
      </c>
      <c r="O1503">
        <f t="shared" si="277"/>
        <v>0.31729048198278637</v>
      </c>
      <c r="P1503">
        <f t="shared" si="278"/>
        <v>5.4817104709853334E-2</v>
      </c>
      <c r="Q1503">
        <f t="shared" si="279"/>
        <v>2.4855664436001072E-2</v>
      </c>
      <c r="R1503">
        <f t="shared" si="280"/>
        <v>3.1530931075172276E-2</v>
      </c>
      <c r="S1503">
        <f t="shared" si="281"/>
        <v>2.0688183625888687E-3</v>
      </c>
      <c r="T1503">
        <f t="shared" si="282"/>
        <v>0.17249783115044573</v>
      </c>
      <c r="U1503">
        <f t="shared" si="283"/>
        <v>7.8732597221767217E-3</v>
      </c>
      <c r="V1503">
        <f t="shared" si="284"/>
        <v>3.4691833566424926E-2</v>
      </c>
      <c r="W1503">
        <f t="shared" si="285"/>
        <v>4.2674095850344894E-2</v>
      </c>
      <c r="X1503">
        <f t="shared" si="286"/>
        <v>0.11934576190413251</v>
      </c>
      <c r="Y1503">
        <f t="shared" si="287"/>
        <v>2.5946134978330537E-2</v>
      </c>
      <c r="Z1503" s="10">
        <f t="shared" si="288"/>
        <v>0.91301255070138942</v>
      </c>
    </row>
    <row r="1504" spans="1:26" x14ac:dyDescent="0.25">
      <c r="A1504" t="s">
        <v>1886</v>
      </c>
      <c r="B1504" t="s">
        <v>1889</v>
      </c>
      <c r="D1504">
        <v>0.16021391876521374</v>
      </c>
      <c r="E1504">
        <v>0.34635748606031969</v>
      </c>
      <c r="F1504">
        <v>0.44571519537014193</v>
      </c>
      <c r="G1504">
        <v>0.11199467757127547</v>
      </c>
      <c r="H1504">
        <v>0.38684423445064148</v>
      </c>
      <c r="I1504">
        <v>0.19951187879114632</v>
      </c>
      <c r="J1504">
        <v>0.3875110000239162</v>
      </c>
      <c r="K1504">
        <v>0.14255106659184091</v>
      </c>
      <c r="L1504">
        <v>1.0511378656254212E-2</v>
      </c>
      <c r="M1504">
        <v>0.1877305881463863</v>
      </c>
      <c r="N1504">
        <v>1.4832006692874E-2</v>
      </c>
      <c r="O1504">
        <f t="shared" si="277"/>
        <v>1.5770865034644675E-2</v>
      </c>
      <c r="P1504">
        <f t="shared" si="278"/>
        <v>9.7778647276626799E-4</v>
      </c>
      <c r="Q1504">
        <f t="shared" si="279"/>
        <v>4.2531605118967766E-2</v>
      </c>
      <c r="R1504">
        <f t="shared" si="280"/>
        <v>8.8511631797783385E-3</v>
      </c>
      <c r="S1504">
        <f t="shared" si="281"/>
        <v>2.52709895553779E-5</v>
      </c>
      <c r="T1504">
        <f t="shared" si="282"/>
        <v>1.1190348538409013E-2</v>
      </c>
      <c r="U1504">
        <f t="shared" si="283"/>
        <v>1.9285147828367998E-2</v>
      </c>
      <c r="V1504">
        <f t="shared" si="284"/>
        <v>1.5605797661700388E-2</v>
      </c>
      <c r="W1504">
        <f t="shared" si="285"/>
        <v>5.1887578534183328E-5</v>
      </c>
      <c r="X1504">
        <f t="shared" si="286"/>
        <v>6.851815702932083E-3</v>
      </c>
      <c r="Y1504">
        <f t="shared" si="287"/>
        <v>7.0953406926493661E-4</v>
      </c>
      <c r="Z1504" s="10">
        <f t="shared" si="288"/>
        <v>0.34907194412459019</v>
      </c>
    </row>
    <row r="1505" spans="1:26" x14ac:dyDescent="0.25">
      <c r="A1505" t="s">
        <v>1886</v>
      </c>
      <c r="B1505" t="s">
        <v>1890</v>
      </c>
      <c r="D1505">
        <v>0.68700560703482128</v>
      </c>
      <c r="E1505">
        <v>0.17214479002116925</v>
      </c>
      <c r="F1505">
        <v>0.6011175521096177</v>
      </c>
      <c r="G1505">
        <v>0.28963731317564617</v>
      </c>
      <c r="H1505">
        <v>0.41714327155289072</v>
      </c>
      <c r="I1505">
        <v>0.51702606320298261</v>
      </c>
      <c r="J1505">
        <v>0.37032570957287531</v>
      </c>
      <c r="K1505">
        <v>0.36918629604347064</v>
      </c>
      <c r="L1505">
        <v>0.20988464744637997</v>
      </c>
      <c r="M1505">
        <v>0.49052288667772515</v>
      </c>
      <c r="N1505">
        <v>0.14323020215215626</v>
      </c>
      <c r="O1505">
        <f t="shared" si="277"/>
        <v>0.16096912990412815</v>
      </c>
      <c r="P1505">
        <f t="shared" si="278"/>
        <v>4.2222964710809725E-2</v>
      </c>
      <c r="Q1505">
        <f t="shared" si="279"/>
        <v>2.5836445732443365E-3</v>
      </c>
      <c r="R1505">
        <f t="shared" si="280"/>
        <v>6.9826103451093363E-3</v>
      </c>
      <c r="S1505">
        <f t="shared" si="281"/>
        <v>6.3867454942182487E-4</v>
      </c>
      <c r="T1505">
        <f t="shared" si="282"/>
        <v>4.4829483082905908E-2</v>
      </c>
      <c r="U1505">
        <f t="shared" si="283"/>
        <v>2.4353558133644145E-2</v>
      </c>
      <c r="V1505">
        <f t="shared" si="284"/>
        <v>1.0345343641332707E-2</v>
      </c>
      <c r="W1505">
        <f t="shared" si="285"/>
        <v>4.2673880139443329E-2</v>
      </c>
      <c r="X1505">
        <f t="shared" si="286"/>
        <v>4.8407305775777544E-2</v>
      </c>
      <c r="Y1505">
        <f t="shared" si="287"/>
        <v>1.0355324473053415E-2</v>
      </c>
      <c r="Z1505" s="10">
        <f t="shared" si="288"/>
        <v>0.62798241960175161</v>
      </c>
    </row>
    <row r="1506" spans="1:26" x14ac:dyDescent="0.25">
      <c r="A1506" t="s">
        <v>1891</v>
      </c>
      <c r="B1506" t="s">
        <v>1892</v>
      </c>
      <c r="D1506">
        <v>0.5502705666969997</v>
      </c>
      <c r="E1506">
        <v>0.20997176067467246</v>
      </c>
      <c r="F1506">
        <v>0.4382245600868141</v>
      </c>
      <c r="G1506">
        <v>0.29379606853420798</v>
      </c>
      <c r="H1506">
        <v>3.7666748301872804E-2</v>
      </c>
      <c r="I1506">
        <v>0.34187954880365012</v>
      </c>
      <c r="J1506">
        <v>8.4711721518420727E-2</v>
      </c>
      <c r="K1506">
        <v>0.21639996744859261</v>
      </c>
      <c r="L1506">
        <v>0.32527759719888</v>
      </c>
      <c r="M1506">
        <v>0.51350273509583644</v>
      </c>
      <c r="N1506">
        <v>0.37467160269945127</v>
      </c>
      <c r="O1506">
        <f t="shared" si="277"/>
        <v>6.9946783988677277E-2</v>
      </c>
      <c r="P1506">
        <f t="shared" si="278"/>
        <v>2.8108300562825646E-2</v>
      </c>
      <c r="Q1506">
        <f t="shared" si="279"/>
        <v>4.5677330939525293E-2</v>
      </c>
      <c r="R1506">
        <f t="shared" si="280"/>
        <v>7.6949335462624339E-3</v>
      </c>
      <c r="S1506">
        <f t="shared" si="281"/>
        <v>0.12546083636670566</v>
      </c>
      <c r="T1506">
        <f t="shared" si="282"/>
        <v>1.3383324441497751E-3</v>
      </c>
      <c r="U1506">
        <f t="shared" si="283"/>
        <v>0.19507261324798297</v>
      </c>
      <c r="V1506">
        <f t="shared" si="284"/>
        <v>2.6085806655017775E-3</v>
      </c>
      <c r="W1506">
        <f t="shared" si="285"/>
        <v>0.10366437300014576</v>
      </c>
      <c r="X1506">
        <f t="shared" si="286"/>
        <v>5.9047275600725049E-2</v>
      </c>
      <c r="Y1506">
        <f t="shared" si="287"/>
        <v>0.11102391619353769</v>
      </c>
      <c r="Z1506" s="10">
        <f t="shared" si="288"/>
        <v>0.8658194249126312</v>
      </c>
    </row>
    <row r="1507" spans="1:26" x14ac:dyDescent="0.25">
      <c r="A1507" t="s">
        <v>1891</v>
      </c>
      <c r="B1507" t="s">
        <v>1893</v>
      </c>
      <c r="D1507">
        <v>0.33515678124297216</v>
      </c>
      <c r="E1507">
        <v>0.35299082401412202</v>
      </c>
      <c r="F1507">
        <v>0.37911296793650262</v>
      </c>
      <c r="G1507">
        <v>0.17993416806843898</v>
      </c>
      <c r="H1507">
        <v>0.52487614577998432</v>
      </c>
      <c r="I1507">
        <v>0.25829851337019366</v>
      </c>
      <c r="J1507">
        <v>0.36149648984521449</v>
      </c>
      <c r="K1507">
        <v>0.20679147474604062</v>
      </c>
      <c r="L1507">
        <v>2.7449104316028122E-2</v>
      </c>
      <c r="M1507">
        <v>0.18244799182822938</v>
      </c>
      <c r="N1507">
        <v>5.3182639612304503E-2</v>
      </c>
      <c r="O1507">
        <f t="shared" si="277"/>
        <v>2.4364844029849475E-3</v>
      </c>
      <c r="P1507">
        <f t="shared" si="278"/>
        <v>6.0694429561956094E-4</v>
      </c>
      <c r="Q1507">
        <f t="shared" si="279"/>
        <v>7.443847239224935E-2</v>
      </c>
      <c r="R1507">
        <f t="shared" si="280"/>
        <v>6.8335868508101385E-4</v>
      </c>
      <c r="S1507">
        <f t="shared" si="281"/>
        <v>1.7690299543942339E-2</v>
      </c>
      <c r="T1507">
        <f t="shared" si="282"/>
        <v>2.2087940663859497E-3</v>
      </c>
      <c r="U1507">
        <f t="shared" si="283"/>
        <v>2.7187223378057811E-2</v>
      </c>
      <c r="V1507">
        <f t="shared" si="284"/>
        <v>3.682397225213328E-3</v>
      </c>
      <c r="W1507">
        <f t="shared" si="285"/>
        <v>5.8278927957979877E-4</v>
      </c>
      <c r="X1507">
        <f t="shared" si="286"/>
        <v>7.7542626913615154E-3</v>
      </c>
      <c r="Y1507">
        <f t="shared" si="287"/>
        <v>1.3720730513707639E-4</v>
      </c>
      <c r="Z1507" s="10">
        <f t="shared" si="288"/>
        <v>0.37068616546293265</v>
      </c>
    </row>
    <row r="1508" spans="1:26" x14ac:dyDescent="0.25">
      <c r="A1508" t="s">
        <v>1891</v>
      </c>
      <c r="B1508" t="s">
        <v>1894</v>
      </c>
      <c r="D1508">
        <v>0.24646151920368295</v>
      </c>
      <c r="E1508">
        <v>0.83213193551261921</v>
      </c>
      <c r="F1508">
        <v>0.21059125440318119</v>
      </c>
      <c r="G1508">
        <v>9.6550409717679669E-2</v>
      </c>
      <c r="H1508">
        <v>0.57442194483452214</v>
      </c>
      <c r="I1508">
        <v>0.32836223857112978</v>
      </c>
      <c r="J1508">
        <v>0.67656121154052429</v>
      </c>
      <c r="K1508">
        <v>0.13311423857715624</v>
      </c>
      <c r="L1508">
        <v>0.28441240727613626</v>
      </c>
      <c r="M1508">
        <v>0.24946937300175423</v>
      </c>
      <c r="N1508">
        <v>0.3061316141457725</v>
      </c>
      <c r="O1508">
        <f t="shared" si="277"/>
        <v>1.547203229811168E-3</v>
      </c>
      <c r="P1508">
        <f t="shared" si="278"/>
        <v>0.20657467869032803</v>
      </c>
      <c r="Q1508">
        <f t="shared" si="279"/>
        <v>0.19479499663496902</v>
      </c>
      <c r="R1508">
        <f t="shared" si="280"/>
        <v>1.1995701199267704E-2</v>
      </c>
      <c r="S1508">
        <f t="shared" si="281"/>
        <v>3.3324752399864495E-2</v>
      </c>
      <c r="T1508">
        <f t="shared" si="282"/>
        <v>5.3203648253946124E-4</v>
      </c>
      <c r="U1508">
        <f t="shared" si="283"/>
        <v>2.2553802939133338E-2</v>
      </c>
      <c r="V1508">
        <f t="shared" si="284"/>
        <v>1.805260826937042E-2</v>
      </c>
      <c r="W1508">
        <f t="shared" si="285"/>
        <v>7.9019645428119012E-2</v>
      </c>
      <c r="X1508">
        <f t="shared" si="286"/>
        <v>4.4255159356678406E-4</v>
      </c>
      <c r="Y1508">
        <f t="shared" si="287"/>
        <v>7.0046253056829613E-2</v>
      </c>
      <c r="Z1508" s="10">
        <f t="shared" si="288"/>
        <v>0.7993023394960127</v>
      </c>
    </row>
    <row r="1509" spans="1:26" x14ac:dyDescent="0.25">
      <c r="A1509" t="s">
        <v>1891</v>
      </c>
      <c r="B1509" t="s">
        <v>1895</v>
      </c>
      <c r="D1509">
        <v>0.3568172267049079</v>
      </c>
      <c r="E1509">
        <v>0.53192362597960186</v>
      </c>
      <c r="F1509">
        <v>0.68004555619333529</v>
      </c>
      <c r="G1509">
        <v>0.23852380150392272</v>
      </c>
      <c r="H1509">
        <v>0.52731409197850676</v>
      </c>
      <c r="I1509">
        <v>0.43616458230967969</v>
      </c>
      <c r="J1509">
        <v>0.55186886561738691</v>
      </c>
      <c r="K1509">
        <v>0.30187461720182135</v>
      </c>
      <c r="L1509">
        <v>0.11352325258754574</v>
      </c>
      <c r="M1509">
        <v>0.38360385619131754</v>
      </c>
      <c r="N1509">
        <v>0.19117924802373501</v>
      </c>
      <c r="O1509">
        <f t="shared" si="277"/>
        <v>5.0440113018305208E-3</v>
      </c>
      <c r="P1509">
        <f t="shared" si="278"/>
        <v>2.3807429195439021E-2</v>
      </c>
      <c r="Q1509">
        <f t="shared" si="279"/>
        <v>7.8952233689934584E-4</v>
      </c>
      <c r="R1509">
        <f t="shared" si="280"/>
        <v>1.0529053660120096E-3</v>
      </c>
      <c r="S1509">
        <f t="shared" si="281"/>
        <v>1.8344760635168281E-2</v>
      </c>
      <c r="T1509">
        <f t="shared" si="282"/>
        <v>1.7126501416190199E-2</v>
      </c>
      <c r="U1509">
        <f t="shared" si="283"/>
        <v>6.4958156809637397E-4</v>
      </c>
      <c r="V1509">
        <f t="shared" si="284"/>
        <v>1.1833863902032994E-3</v>
      </c>
      <c r="W1509">
        <f t="shared" si="285"/>
        <v>1.2147385293691674E-2</v>
      </c>
      <c r="X1509">
        <f t="shared" si="286"/>
        <v>1.2791061001055306E-2</v>
      </c>
      <c r="Y1509">
        <f t="shared" si="287"/>
        <v>2.2413132190235791E-2</v>
      </c>
      <c r="Z1509" s="10">
        <f t="shared" si="288"/>
        <v>0.33963167799076371</v>
      </c>
    </row>
    <row r="1510" spans="1:26" x14ac:dyDescent="0.25">
      <c r="A1510" t="s">
        <v>1896</v>
      </c>
      <c r="B1510" t="s">
        <v>1897</v>
      </c>
      <c r="D1510">
        <v>0.21785958191601051</v>
      </c>
      <c r="E1510">
        <v>0.21625913335956248</v>
      </c>
      <c r="F1510">
        <v>0.5522150914083177</v>
      </c>
      <c r="G1510">
        <v>0.17361714245188353</v>
      </c>
      <c r="H1510">
        <v>0.32909278280694998</v>
      </c>
      <c r="I1510">
        <v>0.22853076337406261</v>
      </c>
      <c r="J1510">
        <v>0.34758145255610357</v>
      </c>
      <c r="K1510">
        <v>0.20056004321711352</v>
      </c>
      <c r="L1510">
        <v>3.4345322001028376E-2</v>
      </c>
      <c r="M1510">
        <v>0.20252767437998656</v>
      </c>
      <c r="N1510">
        <v>1.7327369658176502E-3</v>
      </c>
      <c r="O1510">
        <f t="shared" si="277"/>
        <v>4.6153600978136606E-3</v>
      </c>
      <c r="P1510">
        <f t="shared" si="278"/>
        <v>2.6039608875280996E-2</v>
      </c>
      <c r="Q1510">
        <f t="shared" si="279"/>
        <v>9.9464767447699758E-3</v>
      </c>
      <c r="R1510">
        <f t="shared" si="280"/>
        <v>1.0535318752218541E-3</v>
      </c>
      <c r="S1510">
        <f t="shared" si="281"/>
        <v>3.9411372446532733E-3</v>
      </c>
      <c r="T1510">
        <f t="shared" si="282"/>
        <v>5.8929510734455617E-3</v>
      </c>
      <c r="U1510">
        <f t="shared" si="283"/>
        <v>3.1969627003322794E-2</v>
      </c>
      <c r="V1510">
        <f t="shared" si="284"/>
        <v>4.4775088779995713E-3</v>
      </c>
      <c r="W1510">
        <f t="shared" si="285"/>
        <v>9.6331067972972855E-4</v>
      </c>
      <c r="X1510">
        <f t="shared" si="286"/>
        <v>4.6210912664034877E-3</v>
      </c>
      <c r="Y1510">
        <f t="shared" si="287"/>
        <v>1.5789775468231417E-3</v>
      </c>
      <c r="Z1510" s="10">
        <f t="shared" si="288"/>
        <v>0.3083822000139827</v>
      </c>
    </row>
    <row r="1511" spans="1:26" x14ac:dyDescent="0.25">
      <c r="A1511" t="s">
        <v>1896</v>
      </c>
      <c r="B1511" t="s">
        <v>1898</v>
      </c>
      <c r="D1511">
        <v>0.67927212259850756</v>
      </c>
      <c r="E1511">
        <v>0.50045862617972581</v>
      </c>
      <c r="F1511">
        <v>0.62159502871741634</v>
      </c>
      <c r="G1511">
        <v>0.33657366455676074</v>
      </c>
      <c r="H1511">
        <v>0.46283423281175579</v>
      </c>
      <c r="I1511">
        <v>0.63054210340799799</v>
      </c>
      <c r="J1511">
        <v>0.44473996974445146</v>
      </c>
      <c r="K1511">
        <v>0.46191740635935241</v>
      </c>
      <c r="L1511">
        <v>5.3410877350523502E-2</v>
      </c>
      <c r="M1511">
        <v>0.6224556091743576</v>
      </c>
      <c r="N1511">
        <v>0.18763961465000001</v>
      </c>
      <c r="O1511">
        <f t="shared" si="277"/>
        <v>0.15482344054603145</v>
      </c>
      <c r="P1511">
        <f t="shared" si="278"/>
        <v>1.5087592792267795E-2</v>
      </c>
      <c r="Q1511">
        <f t="shared" si="279"/>
        <v>9.21249207161502E-4</v>
      </c>
      <c r="R1511">
        <f t="shared" si="280"/>
        <v>1.7029823619158481E-2</v>
      </c>
      <c r="S1511">
        <f t="shared" si="281"/>
        <v>5.0357434583132143E-3</v>
      </c>
      <c r="T1511">
        <f t="shared" si="282"/>
        <v>0.10578481797503297</v>
      </c>
      <c r="U1511">
        <f t="shared" si="283"/>
        <v>6.6654171030182457E-3</v>
      </c>
      <c r="V1511">
        <f t="shared" si="284"/>
        <v>3.7808147422836495E-2</v>
      </c>
      <c r="W1511">
        <f t="shared" si="285"/>
        <v>2.5102907683891488E-3</v>
      </c>
      <c r="X1511">
        <f t="shared" si="286"/>
        <v>0.12386832800566</v>
      </c>
      <c r="Y1511">
        <f t="shared" si="287"/>
        <v>2.1365823032882883E-2</v>
      </c>
      <c r="Z1511" s="10">
        <f t="shared" si="288"/>
        <v>0.7006430431616032</v>
      </c>
    </row>
    <row r="1512" spans="1:26" x14ac:dyDescent="0.25">
      <c r="A1512" t="s">
        <v>1896</v>
      </c>
      <c r="B1512" t="s">
        <v>1899</v>
      </c>
      <c r="D1512">
        <v>0.32395945112061214</v>
      </c>
      <c r="E1512">
        <v>0.36744868075501419</v>
      </c>
      <c r="F1512">
        <v>0.86725294113835949</v>
      </c>
      <c r="G1512">
        <v>0.34181503017571391</v>
      </c>
      <c r="H1512">
        <v>9.2171436237109189E-2</v>
      </c>
      <c r="I1512">
        <v>0.38565475965695045</v>
      </c>
      <c r="J1512">
        <v>0.22116688725784883</v>
      </c>
      <c r="K1512">
        <v>0.288390355128951</v>
      </c>
      <c r="L1512">
        <v>0.28052697524383624</v>
      </c>
      <c r="M1512">
        <v>0.4693575645306659</v>
      </c>
      <c r="N1512">
        <v>0.34682811456738</v>
      </c>
      <c r="O1512">
        <f t="shared" si="277"/>
        <v>1.4564472062263852E-3</v>
      </c>
      <c r="P1512">
        <f t="shared" si="278"/>
        <v>1.0359947514396158E-4</v>
      </c>
      <c r="Q1512">
        <f t="shared" si="279"/>
        <v>4.6356598304801537E-2</v>
      </c>
      <c r="R1512">
        <f t="shared" si="280"/>
        <v>1.8425274834108361E-2</v>
      </c>
      <c r="S1512">
        <f t="shared" si="281"/>
        <v>8.9819984582988927E-2</v>
      </c>
      <c r="T1512">
        <f t="shared" si="282"/>
        <v>6.4574784165210642E-3</v>
      </c>
      <c r="U1512">
        <f t="shared" si="283"/>
        <v>9.3156250087782611E-2</v>
      </c>
      <c r="V1512">
        <f t="shared" si="284"/>
        <v>4.3748413875032349E-4</v>
      </c>
      <c r="W1512">
        <f t="shared" si="285"/>
        <v>7.6850318458821787E-2</v>
      </c>
      <c r="X1512">
        <f t="shared" si="286"/>
        <v>3.954183205964594E-2</v>
      </c>
      <c r="Y1512">
        <f t="shared" si="287"/>
        <v>9.3244135464962533E-2</v>
      </c>
      <c r="Z1512" s="10">
        <f t="shared" si="288"/>
        <v>0.68253161320905376</v>
      </c>
    </row>
    <row r="1513" spans="1:26" x14ac:dyDescent="0.25">
      <c r="A1513" t="s">
        <v>1896</v>
      </c>
      <c r="B1513" t="s">
        <v>1900</v>
      </c>
      <c r="D1513">
        <v>0.83465270867566455</v>
      </c>
      <c r="E1513">
        <v>0.46067742364486963</v>
      </c>
      <c r="F1513">
        <v>0.4596127877358791</v>
      </c>
      <c r="G1513">
        <v>0.27898008433015825</v>
      </c>
      <c r="H1513">
        <v>0.35853128153982861</v>
      </c>
      <c r="I1513">
        <v>0.57418380061373075</v>
      </c>
      <c r="J1513">
        <v>0.43187916545506388</v>
      </c>
      <c r="K1513">
        <v>0.34562975031394033</v>
      </c>
      <c r="L1513">
        <v>0.11936081610980562</v>
      </c>
      <c r="M1513">
        <v>0.48114887649784194</v>
      </c>
      <c r="N1513">
        <v>0.15998325171560374</v>
      </c>
      <c r="O1513">
        <f t="shared" si="277"/>
        <v>0.30124366084005305</v>
      </c>
      <c r="P1513">
        <f t="shared" si="278"/>
        <v>6.8973623214936882E-3</v>
      </c>
      <c r="Q1513">
        <f t="shared" si="279"/>
        <v>3.699249385892249E-2</v>
      </c>
      <c r="R1513">
        <f t="shared" si="280"/>
        <v>5.3151078392176974E-3</v>
      </c>
      <c r="S1513">
        <f t="shared" si="281"/>
        <v>1.1115541881407767E-3</v>
      </c>
      <c r="T1513">
        <f t="shared" si="282"/>
        <v>7.230047586699985E-2</v>
      </c>
      <c r="U1513">
        <f t="shared" si="283"/>
        <v>8.9307811054970855E-3</v>
      </c>
      <c r="V1513">
        <f t="shared" si="284"/>
        <v>6.1082847888490246E-3</v>
      </c>
      <c r="W1513">
        <f t="shared" si="285"/>
        <v>1.346823863806066E-2</v>
      </c>
      <c r="X1513">
        <f t="shared" si="286"/>
        <v>4.4370302082425359E-2</v>
      </c>
      <c r="Y1513">
        <f t="shared" si="287"/>
        <v>1.4045607140458325E-2</v>
      </c>
      <c r="Z1513" s="10">
        <f t="shared" si="288"/>
        <v>0.71469144997692402</v>
      </c>
    </row>
    <row r="1514" spans="1:26" x14ac:dyDescent="0.25">
      <c r="A1514" t="s">
        <v>1901</v>
      </c>
      <c r="B1514" t="s">
        <v>1902</v>
      </c>
      <c r="D1514">
        <v>0.50079308602265415</v>
      </c>
      <c r="E1514">
        <v>0.82250260178571255</v>
      </c>
      <c r="F1514">
        <v>5.1723947261653594E-2</v>
      </c>
      <c r="G1514">
        <v>9.6243753367790091E-2</v>
      </c>
      <c r="H1514">
        <v>0.84181272562359777</v>
      </c>
      <c r="I1514">
        <v>0.39240113922223097</v>
      </c>
      <c r="J1514">
        <v>0.8381961935504868</v>
      </c>
      <c r="K1514">
        <v>0.17584014664431785</v>
      </c>
      <c r="L1514">
        <v>0.10118024223757613</v>
      </c>
      <c r="M1514">
        <v>0.32767454889141773</v>
      </c>
      <c r="N1514">
        <v>3.1505843677856749E-3</v>
      </c>
      <c r="O1514">
        <f t="shared" si="277"/>
        <v>4.6223736884765783E-2</v>
      </c>
      <c r="P1514">
        <f t="shared" si="278"/>
        <v>0.19791424457197229</v>
      </c>
      <c r="Q1514">
        <f t="shared" si="279"/>
        <v>0.36026785238427239</v>
      </c>
      <c r="R1514">
        <f t="shared" si="280"/>
        <v>1.2062968242438903E-2</v>
      </c>
      <c r="S1514">
        <f t="shared" si="281"/>
        <v>0.20244732215800265</v>
      </c>
      <c r="T1514">
        <f t="shared" si="282"/>
        <v>7.5872490899411603E-3</v>
      </c>
      <c r="U1514">
        <f t="shared" si="283"/>
        <v>9.7228106581380341E-2</v>
      </c>
      <c r="V1514">
        <f t="shared" si="284"/>
        <v>8.3968058968608445E-3</v>
      </c>
      <c r="W1514">
        <f t="shared" si="285"/>
        <v>9.5789610514365464E-3</v>
      </c>
      <c r="X1514">
        <f t="shared" si="286"/>
        <v>3.2682105943442423E-3</v>
      </c>
      <c r="Y1514">
        <f t="shared" si="287"/>
        <v>1.4683076755893137E-3</v>
      </c>
      <c r="Z1514" s="10">
        <f t="shared" si="288"/>
        <v>0.97285341399976821</v>
      </c>
    </row>
    <row r="1515" spans="1:26" x14ac:dyDescent="0.25">
      <c r="A1515" t="s">
        <v>1901</v>
      </c>
      <c r="B1515" t="s">
        <v>1903</v>
      </c>
      <c r="D1515">
        <v>0.45502622740342774</v>
      </c>
      <c r="E1515">
        <v>0.37007369770609749</v>
      </c>
      <c r="F1515">
        <v>0.59612031587828007</v>
      </c>
      <c r="G1515">
        <v>0.27582437840060109</v>
      </c>
      <c r="H1515">
        <v>0.36321953562517345</v>
      </c>
      <c r="I1515">
        <v>0.47325551822200768</v>
      </c>
      <c r="J1515">
        <v>0.45590345827750373</v>
      </c>
      <c r="K1515">
        <v>0.34501500428042547</v>
      </c>
      <c r="L1515">
        <v>2.1386657726506251E-2</v>
      </c>
      <c r="M1515">
        <v>0.43425204952313323</v>
      </c>
      <c r="N1515">
        <v>0.12083726958624</v>
      </c>
      <c r="O1515">
        <f t="shared" si="277"/>
        <v>2.8638861906423067E-2</v>
      </c>
      <c r="P1515">
        <f t="shared" si="278"/>
        <v>5.7053334698158929E-5</v>
      </c>
      <c r="Q1515">
        <f t="shared" si="279"/>
        <v>3.1166316205707167E-3</v>
      </c>
      <c r="R1515">
        <f t="shared" si="280"/>
        <v>4.8649341874269399E-3</v>
      </c>
      <c r="S1515">
        <f t="shared" si="281"/>
        <v>8.2092133063373411E-4</v>
      </c>
      <c r="T1515">
        <f t="shared" si="282"/>
        <v>2.8210291415489194E-2</v>
      </c>
      <c r="U1515">
        <f t="shared" si="283"/>
        <v>4.9672213892163223E-3</v>
      </c>
      <c r="V1515">
        <f t="shared" si="284"/>
        <v>6.0125711137716071E-3</v>
      </c>
      <c r="W1515">
        <f t="shared" si="285"/>
        <v>3.2683514077496849E-4</v>
      </c>
      <c r="X1515">
        <f t="shared" si="286"/>
        <v>2.6812675966350685E-2</v>
      </c>
      <c r="Y1515">
        <f t="shared" si="287"/>
        <v>6.2993083415608039E-3</v>
      </c>
      <c r="Z1515" s="10">
        <f t="shared" si="288"/>
        <v>0.33185434417363924</v>
      </c>
    </row>
    <row r="1516" spans="1:26" x14ac:dyDescent="0.25">
      <c r="A1516" t="s">
        <v>1901</v>
      </c>
      <c r="B1516" t="s">
        <v>1904</v>
      </c>
      <c r="D1516">
        <v>0.91866816626162573</v>
      </c>
      <c r="E1516">
        <v>0.32879985250494098</v>
      </c>
      <c r="F1516">
        <v>0.66412544909735372</v>
      </c>
      <c r="G1516">
        <v>0.4630062467857895</v>
      </c>
      <c r="H1516">
        <v>0.47659301709784507</v>
      </c>
      <c r="I1516">
        <v>0.83604241483953523</v>
      </c>
      <c r="J1516">
        <v>0.19348053007535296</v>
      </c>
      <c r="K1516">
        <v>0.54417638328459816</v>
      </c>
      <c r="L1516">
        <v>0.15524623273742374</v>
      </c>
      <c r="M1516">
        <v>0.78738905260948122</v>
      </c>
      <c r="N1516">
        <v>0.16554063533605501</v>
      </c>
      <c r="O1516">
        <f t="shared" si="277"/>
        <v>0.40052714905836379</v>
      </c>
      <c r="P1516">
        <f t="shared" si="278"/>
        <v>2.3840965327910431E-3</v>
      </c>
      <c r="Q1516">
        <f t="shared" si="279"/>
        <v>1.4831179512346008E-4</v>
      </c>
      <c r="R1516">
        <f t="shared" si="280"/>
        <v>6.6013512336025648E-2</v>
      </c>
      <c r="S1516">
        <f t="shared" si="281"/>
        <v>7.1777760637014255E-3</v>
      </c>
      <c r="T1516">
        <f t="shared" si="282"/>
        <v>0.28169141449546825</v>
      </c>
      <c r="U1516">
        <f t="shared" si="283"/>
        <v>0.11082337236267638</v>
      </c>
      <c r="V1516">
        <f t="shared" si="284"/>
        <v>7.6564079626008266E-2</v>
      </c>
      <c r="W1516">
        <f t="shared" si="285"/>
        <v>2.3085203670544785E-2</v>
      </c>
      <c r="X1516">
        <f t="shared" si="286"/>
        <v>0.26716779724170836</v>
      </c>
      <c r="Y1516">
        <f t="shared" si="287"/>
        <v>1.5393749004142043E-2</v>
      </c>
      <c r="Z1516" s="10">
        <f t="shared" si="288"/>
        <v>1.1184705906668058</v>
      </c>
    </row>
    <row r="1517" spans="1:26" x14ac:dyDescent="0.25">
      <c r="A1517" t="s">
        <v>1901</v>
      </c>
      <c r="B1517" t="s">
        <v>1905</v>
      </c>
      <c r="D1517">
        <v>0.44272156734353602</v>
      </c>
      <c r="E1517">
        <v>7.9402285441243142E-2</v>
      </c>
      <c r="F1517">
        <v>0.33907280440381543</v>
      </c>
      <c r="G1517">
        <v>0.17040254152650991</v>
      </c>
      <c r="H1517">
        <v>0.29017774079745828</v>
      </c>
      <c r="I1517">
        <v>0.29150634165380929</v>
      </c>
      <c r="J1517">
        <v>0.25771392946595106</v>
      </c>
      <c r="K1517">
        <v>0.19378444049814914</v>
      </c>
      <c r="L1517">
        <v>3.5392993683814378E-2</v>
      </c>
      <c r="M1517">
        <v>0.28295018682526768</v>
      </c>
      <c r="N1517">
        <v>5.2715244368944127E-2</v>
      </c>
      <c r="O1517">
        <f t="shared" si="277"/>
        <v>2.4625626304309318E-2</v>
      </c>
      <c r="P1517">
        <f t="shared" si="278"/>
        <v>8.8938018243522529E-2</v>
      </c>
      <c r="Q1517">
        <f t="shared" si="279"/>
        <v>9.7890334905770024E-2</v>
      </c>
      <c r="R1517">
        <f t="shared" si="280"/>
        <v>1.2725455694035587E-3</v>
      </c>
      <c r="S1517">
        <f t="shared" si="281"/>
        <v>1.0341571922271598E-2</v>
      </c>
      <c r="T1517">
        <f t="shared" si="282"/>
        <v>1.9016357273130257E-4</v>
      </c>
      <c r="U1517">
        <f t="shared" si="283"/>
        <v>7.2182518957217362E-2</v>
      </c>
      <c r="V1517">
        <f t="shared" si="284"/>
        <v>5.4301856111404999E-3</v>
      </c>
      <c r="W1517">
        <f t="shared" si="285"/>
        <v>1.0294419845422822E-3</v>
      </c>
      <c r="X1517">
        <f t="shared" si="286"/>
        <v>1.5485073573269636E-4</v>
      </c>
      <c r="Y1517">
        <f t="shared" si="287"/>
        <v>1.2647604628852679E-4</v>
      </c>
      <c r="Z1517" s="10">
        <f t="shared" si="288"/>
        <v>0.54971059099578001</v>
      </c>
    </row>
    <row r="1518" spans="1:26" x14ac:dyDescent="0.25">
      <c r="A1518" t="s">
        <v>1906</v>
      </c>
      <c r="B1518" t="s">
        <v>1907</v>
      </c>
      <c r="D1518">
        <v>0.56647560363653393</v>
      </c>
      <c r="E1518">
        <v>0.39069194303520288</v>
      </c>
      <c r="F1518">
        <v>0.51047840287363699</v>
      </c>
      <c r="G1518">
        <v>0.23206111974224075</v>
      </c>
      <c r="H1518">
        <v>0.426115030895312</v>
      </c>
      <c r="I1518">
        <v>0.56561458809502707</v>
      </c>
      <c r="J1518">
        <v>0.47195985842303395</v>
      </c>
      <c r="K1518">
        <v>0.30501258333177816</v>
      </c>
      <c r="L1518">
        <v>3.2429993562752377E-2</v>
      </c>
      <c r="M1518">
        <v>0.48825983439440179</v>
      </c>
      <c r="N1518">
        <v>7.918489225751825E-2</v>
      </c>
      <c r="O1518">
        <f t="shared" si="277"/>
        <v>7.8781026694388051E-2</v>
      </c>
      <c r="P1518">
        <f t="shared" si="278"/>
        <v>1.7069107747404871E-4</v>
      </c>
      <c r="Q1518">
        <f t="shared" si="279"/>
        <v>2.0013396815777545E-2</v>
      </c>
      <c r="R1518">
        <f t="shared" si="280"/>
        <v>6.7526292070250093E-4</v>
      </c>
      <c r="S1518">
        <f t="shared" si="281"/>
        <v>1.172635820052653E-3</v>
      </c>
      <c r="T1518">
        <f t="shared" si="282"/>
        <v>6.7765599383657921E-2</v>
      </c>
      <c r="U1518">
        <f t="shared" si="283"/>
        <v>2.9617668266252051E-3</v>
      </c>
      <c r="V1518">
        <f t="shared" si="284"/>
        <v>1.4091276986765734E-3</v>
      </c>
      <c r="W1518">
        <f t="shared" si="285"/>
        <v>8.4808612043992709E-4</v>
      </c>
      <c r="X1518">
        <f t="shared" si="286"/>
        <v>4.7416609027985543E-2</v>
      </c>
      <c r="Y1518">
        <f t="shared" si="287"/>
        <v>1.4224819351059935E-3</v>
      </c>
      <c r="Z1518" s="10">
        <f t="shared" si="288"/>
        <v>0.4718439194488851</v>
      </c>
    </row>
    <row r="1519" spans="1:26" x14ac:dyDescent="0.25">
      <c r="A1519" t="s">
        <v>1906</v>
      </c>
      <c r="B1519" t="s">
        <v>1908</v>
      </c>
      <c r="D1519">
        <v>0.29493792474571484</v>
      </c>
      <c r="E1519">
        <v>0.44001418086110744</v>
      </c>
      <c r="F1519">
        <v>0.67320661875288257</v>
      </c>
      <c r="G1519">
        <v>0.24680604527746702</v>
      </c>
      <c r="H1519">
        <v>0.52747552601665626</v>
      </c>
      <c r="I1519">
        <v>0.41517527163106765</v>
      </c>
      <c r="J1519">
        <v>0.47243240165811978</v>
      </c>
      <c r="K1519">
        <v>0.31491935736700299</v>
      </c>
      <c r="L1519">
        <v>8.2199493652678635E-3</v>
      </c>
      <c r="M1519">
        <v>0.38266306074284495</v>
      </c>
      <c r="N1519">
        <v>6.9869569604776749E-2</v>
      </c>
      <c r="O1519">
        <f t="shared" si="277"/>
        <v>8.3574358020539806E-5</v>
      </c>
      <c r="P1519">
        <f t="shared" si="278"/>
        <v>3.8921524136060035E-3</v>
      </c>
      <c r="Q1519">
        <f t="shared" si="279"/>
        <v>4.5196645397143194E-4</v>
      </c>
      <c r="R1519">
        <f t="shared" si="280"/>
        <v>1.6589937566693243E-3</v>
      </c>
      <c r="S1519">
        <f t="shared" si="281"/>
        <v>1.8388516862608121E-2</v>
      </c>
      <c r="T1519">
        <f t="shared" si="282"/>
        <v>1.2073383454235535E-2</v>
      </c>
      <c r="U1519">
        <f t="shared" si="283"/>
        <v>2.9105565172111527E-3</v>
      </c>
      <c r="V1519">
        <f t="shared" si="284"/>
        <v>2.2510397668537852E-3</v>
      </c>
      <c r="W1519">
        <f t="shared" si="285"/>
        <v>2.4126506350244407E-5</v>
      </c>
      <c r="X1519">
        <f t="shared" si="286"/>
        <v>1.2579142733452814E-2</v>
      </c>
      <c r="Y1519">
        <f t="shared" si="287"/>
        <v>8.0658738875269279E-4</v>
      </c>
      <c r="Z1519" s="10">
        <f t="shared" si="288"/>
        <v>0.23477657509157859</v>
      </c>
    </row>
    <row r="1520" spans="1:26" x14ac:dyDescent="0.25">
      <c r="A1520" t="s">
        <v>1906</v>
      </c>
      <c r="B1520" t="s">
        <v>1909</v>
      </c>
      <c r="D1520">
        <v>0.99729647404487298</v>
      </c>
      <c r="E1520">
        <v>0.33823685443589957</v>
      </c>
      <c r="F1520">
        <v>0.42618712031408729</v>
      </c>
      <c r="G1520">
        <v>0.26573414959917624</v>
      </c>
      <c r="H1520">
        <v>0.44870258604086161</v>
      </c>
      <c r="I1520">
        <v>0.67680865963403547</v>
      </c>
      <c r="J1520">
        <v>0.42089058541332497</v>
      </c>
      <c r="K1520">
        <v>0.33076098949216137</v>
      </c>
      <c r="L1520">
        <v>7.9261403815885506E-3</v>
      </c>
      <c r="M1520">
        <v>0.54926459562413477</v>
      </c>
      <c r="N1520">
        <v>0.13090140933229499</v>
      </c>
      <c r="O1520">
        <f t="shared" si="277"/>
        <v>0.50623289109708269</v>
      </c>
      <c r="P1520">
        <f t="shared" si="278"/>
        <v>1.5515885694964188E-3</v>
      </c>
      <c r="Q1520">
        <f t="shared" si="279"/>
        <v>5.0967575687448329E-2</v>
      </c>
      <c r="R1520">
        <f t="shared" si="280"/>
        <v>3.5591785490690061E-3</v>
      </c>
      <c r="S1520">
        <f t="shared" si="281"/>
        <v>3.2297995779430591E-3</v>
      </c>
      <c r="T1520">
        <f t="shared" si="282"/>
        <v>0.1380214166160412</v>
      </c>
      <c r="U1520">
        <f t="shared" si="283"/>
        <v>1.1128433381423103E-2</v>
      </c>
      <c r="V1520">
        <f t="shared" si="284"/>
        <v>4.0052134681360738E-3</v>
      </c>
      <c r="W1520">
        <f t="shared" si="285"/>
        <v>2.1326524643860422E-5</v>
      </c>
      <c r="X1520">
        <f t="shared" si="286"/>
        <v>7.7706196707419004E-2</v>
      </c>
      <c r="Y1520">
        <f t="shared" si="287"/>
        <v>7.9981402039622663E-3</v>
      </c>
      <c r="Z1520" s="10">
        <f t="shared" si="288"/>
        <v>0.89689562401801515</v>
      </c>
    </row>
    <row r="1521" spans="1:26" x14ac:dyDescent="0.25">
      <c r="A1521" t="s">
        <v>1906</v>
      </c>
      <c r="B1521" t="s">
        <v>1910</v>
      </c>
      <c r="D1521">
        <v>0.24283753743595818</v>
      </c>
      <c r="E1521">
        <v>0.33324385599182138</v>
      </c>
      <c r="F1521">
        <v>0.39325201111509156</v>
      </c>
      <c r="G1521">
        <v>0.132741067602169</v>
      </c>
      <c r="H1521">
        <v>0.51276164950042169</v>
      </c>
      <c r="I1521">
        <v>0.24268118950321679</v>
      </c>
      <c r="J1521">
        <v>0.44576392824555844</v>
      </c>
      <c r="K1521">
        <v>0.16144338820959525</v>
      </c>
      <c r="L1521">
        <v>6.8786865910621497E-2</v>
      </c>
      <c r="M1521">
        <v>0.20229049760406831</v>
      </c>
      <c r="N1521">
        <v>3.6613345073557998E-2</v>
      </c>
      <c r="O1521">
        <f t="shared" si="277"/>
        <v>1.8454315266336922E-3</v>
      </c>
      <c r="P1521">
        <f t="shared" si="278"/>
        <v>1.9698691080186977E-3</v>
      </c>
      <c r="Q1521">
        <f t="shared" si="279"/>
        <v>6.6923157331915104E-2</v>
      </c>
      <c r="R1521">
        <f t="shared" si="280"/>
        <v>5.3779093788509083E-3</v>
      </c>
      <c r="S1521">
        <f t="shared" si="281"/>
        <v>1.4614486185031219E-2</v>
      </c>
      <c r="T1521">
        <f t="shared" si="282"/>
        <v>3.9206548847136712E-3</v>
      </c>
      <c r="U1521">
        <f t="shared" si="283"/>
        <v>6.4992695423582644E-3</v>
      </c>
      <c r="V1521">
        <f t="shared" si="284"/>
        <v>1.1242540179595277E-2</v>
      </c>
      <c r="W1521">
        <f t="shared" si="285"/>
        <v>4.287472013393457E-3</v>
      </c>
      <c r="X1521">
        <f t="shared" si="286"/>
        <v>4.6533934138016453E-3</v>
      </c>
      <c r="Y1521">
        <f t="shared" si="287"/>
        <v>2.3578233662388158E-5</v>
      </c>
      <c r="Z1521" s="10">
        <f t="shared" si="288"/>
        <v>0.34836440948807373</v>
      </c>
    </row>
    <row r="1522" spans="1:26" x14ac:dyDescent="0.25">
      <c r="A1522" t="s">
        <v>1911</v>
      </c>
      <c r="B1522" t="s">
        <v>1912</v>
      </c>
      <c r="D1522">
        <v>0.76252167793771863</v>
      </c>
      <c r="E1522">
        <v>0.40535918405143478</v>
      </c>
      <c r="F1522">
        <v>0.42943429963969532</v>
      </c>
      <c r="G1522">
        <v>0.26204631012207852</v>
      </c>
      <c r="H1522">
        <v>0.45616062030481352</v>
      </c>
      <c r="I1522">
        <v>0.50540566203675852</v>
      </c>
      <c r="J1522">
        <v>0.50097093288747974</v>
      </c>
      <c r="K1522">
        <v>0.3184444983547951</v>
      </c>
      <c r="L1522">
        <v>2.2845793996743375E-2</v>
      </c>
      <c r="M1522">
        <v>0.40843157730914653</v>
      </c>
      <c r="N1522">
        <v>8.4260663740930122E-2</v>
      </c>
      <c r="O1522">
        <f t="shared" si="277"/>
        <v>0.22726734957999237</v>
      </c>
      <c r="P1522">
        <f t="shared" si="278"/>
        <v>7.6907051071378675E-4</v>
      </c>
      <c r="Q1522">
        <f t="shared" si="279"/>
        <v>4.9511953479431305E-2</v>
      </c>
      <c r="R1522">
        <f t="shared" si="280"/>
        <v>3.1327541744556467E-3</v>
      </c>
      <c r="S1522">
        <f t="shared" si="281"/>
        <v>4.133121801320686E-3</v>
      </c>
      <c r="T1522">
        <f t="shared" si="282"/>
        <v>4.0043747755428134E-2</v>
      </c>
      <c r="U1522">
        <f t="shared" si="283"/>
        <v>6.4572108641541717E-4</v>
      </c>
      <c r="V1522">
        <f t="shared" si="284"/>
        <v>2.5979678865822174E-3</v>
      </c>
      <c r="W1522">
        <f t="shared" si="285"/>
        <v>3.8172244995263947E-4</v>
      </c>
      <c r="X1522">
        <f t="shared" si="286"/>
        <v>1.902338673622719E-2</v>
      </c>
      <c r="Y1522">
        <f t="shared" si="287"/>
        <v>1.8311190046701497E-3</v>
      </c>
      <c r="Z1522" s="10">
        <f t="shared" si="288"/>
        <v>0.59104814902441705</v>
      </c>
    </row>
    <row r="1523" spans="1:26" x14ac:dyDescent="0.25">
      <c r="A1523" t="s">
        <v>1911</v>
      </c>
      <c r="B1523" t="s">
        <v>1913</v>
      </c>
      <c r="D1523">
        <v>0.17971283589370723</v>
      </c>
      <c r="E1523">
        <v>0.33581968773818882</v>
      </c>
      <c r="F1523">
        <v>0.38643822361651797</v>
      </c>
      <c r="G1523">
        <v>0.10647216548095907</v>
      </c>
      <c r="H1523">
        <v>0.54299277979861826</v>
      </c>
      <c r="I1523">
        <v>0.17331633048473447</v>
      </c>
      <c r="J1523">
        <v>0.37615250860846672</v>
      </c>
      <c r="K1523">
        <v>0.11763174422160966</v>
      </c>
      <c r="L1523">
        <v>0.17898377474940125</v>
      </c>
      <c r="M1523">
        <v>0.13065114150707466</v>
      </c>
      <c r="N1523">
        <v>9.5373236989023998E-3</v>
      </c>
      <c r="O1523">
        <f t="shared" si="277"/>
        <v>1.1253642696957401E-2</v>
      </c>
      <c r="P1523">
        <f t="shared" si="278"/>
        <v>1.7478566674342865E-3</v>
      </c>
      <c r="Q1523">
        <f t="shared" si="279"/>
        <v>7.0494971976271539E-2</v>
      </c>
      <c r="R1523">
        <f t="shared" si="280"/>
        <v>9.9207840494503138E-3</v>
      </c>
      <c r="S1523">
        <f t="shared" si="281"/>
        <v>2.2837713635572365E-2</v>
      </c>
      <c r="T1523">
        <f t="shared" si="282"/>
        <v>1.7418718301853237E-2</v>
      </c>
      <c r="U1523">
        <f t="shared" si="283"/>
        <v>2.2568892721095992E-2</v>
      </c>
      <c r="V1523">
        <f t="shared" si="284"/>
        <v>2.2452771630732078E-2</v>
      </c>
      <c r="W1523">
        <f t="shared" si="285"/>
        <v>3.0861951359768526E-2</v>
      </c>
      <c r="X1523">
        <f t="shared" si="286"/>
        <v>1.9559460677079595E-2</v>
      </c>
      <c r="Y1523">
        <f t="shared" si="287"/>
        <v>1.0196375338623056E-3</v>
      </c>
      <c r="Z1523" s="10">
        <f t="shared" si="288"/>
        <v>0.47972533938710976</v>
      </c>
    </row>
    <row r="1524" spans="1:26" x14ac:dyDescent="0.25">
      <c r="A1524" t="s">
        <v>1911</v>
      </c>
      <c r="B1524" t="s">
        <v>1914</v>
      </c>
      <c r="D1524">
        <v>0.36953807478853729</v>
      </c>
      <c r="E1524">
        <v>0.44000014464040099</v>
      </c>
      <c r="F1524">
        <v>0.7682526561128673</v>
      </c>
      <c r="G1524">
        <v>0.28081345322129297</v>
      </c>
      <c r="H1524">
        <v>0.48373097830730355</v>
      </c>
      <c r="I1524">
        <v>0.39260798794687357</v>
      </c>
      <c r="J1524">
        <v>0.49481519577464717</v>
      </c>
      <c r="K1524">
        <v>0.34763261888032582</v>
      </c>
      <c r="L1524">
        <v>2.4446160960362999E-2</v>
      </c>
      <c r="M1524">
        <v>0.34726211585060252</v>
      </c>
      <c r="N1524">
        <v>0.14220169602115001</v>
      </c>
      <c r="O1524">
        <f t="shared" si="277"/>
        <v>7.0127311506606171E-3</v>
      </c>
      <c r="P1524">
        <f t="shared" si="278"/>
        <v>3.8904012519242362E-3</v>
      </c>
      <c r="Q1524">
        <f t="shared" si="279"/>
        <v>1.352697864273698E-2</v>
      </c>
      <c r="R1524">
        <f t="shared" si="280"/>
        <v>5.5857918144835263E-3</v>
      </c>
      <c r="S1524">
        <f t="shared" si="281"/>
        <v>8.4382077802249329E-3</v>
      </c>
      <c r="T1524">
        <f t="shared" si="282"/>
        <v>7.6233269168195939E-3</v>
      </c>
      <c r="U1524">
        <f t="shared" si="283"/>
        <v>9.9646158193092741E-4</v>
      </c>
      <c r="V1524">
        <f t="shared" si="284"/>
        <v>6.4253667266733327E-3</v>
      </c>
      <c r="W1524">
        <f t="shared" si="285"/>
        <v>4.4681866330710155E-4</v>
      </c>
      <c r="X1524">
        <f t="shared" si="286"/>
        <v>5.8914578353875466E-3</v>
      </c>
      <c r="Y1524">
        <f t="shared" si="287"/>
        <v>1.014705843709944E-2</v>
      </c>
      <c r="Z1524" s="10">
        <f t="shared" si="288"/>
        <v>0.26454602775556513</v>
      </c>
    </row>
    <row r="1525" spans="1:26" x14ac:dyDescent="0.25">
      <c r="A1525" t="s">
        <v>1911</v>
      </c>
      <c r="B1525" t="s">
        <v>1915</v>
      </c>
      <c r="D1525">
        <v>0.36051226707458861</v>
      </c>
      <c r="E1525">
        <v>0.49099160060168728</v>
      </c>
      <c r="F1525">
        <v>0.65840235803993397</v>
      </c>
      <c r="G1525">
        <v>0.24294304631660357</v>
      </c>
      <c r="H1525">
        <v>0.48522320857352463</v>
      </c>
      <c r="I1525">
        <v>0.4342861413706342</v>
      </c>
      <c r="J1525">
        <v>0.53863699137768839</v>
      </c>
      <c r="K1525">
        <v>0.32889015568379792</v>
      </c>
      <c r="L1525">
        <v>8.2368112680257261E-2</v>
      </c>
      <c r="M1525">
        <v>0.41796546793782652</v>
      </c>
      <c r="N1525">
        <v>0.10768618010246751</v>
      </c>
      <c r="O1525">
        <f t="shared" si="277"/>
        <v>5.5825170509070784E-3</v>
      </c>
      <c r="P1525">
        <f t="shared" si="278"/>
        <v>1.2851518274055899E-2</v>
      </c>
      <c r="Q1525">
        <f t="shared" si="279"/>
        <v>4.1670148783497593E-5</v>
      </c>
      <c r="R1525">
        <f t="shared" si="280"/>
        <v>1.3592308504477631E-3</v>
      </c>
      <c r="S1525">
        <f t="shared" si="281"/>
        <v>8.7145862341089474E-3</v>
      </c>
      <c r="T1525">
        <f t="shared" si="282"/>
        <v>1.6638373362990656E-2</v>
      </c>
      <c r="U1525">
        <f t="shared" si="283"/>
        <v>1.5018541427809311E-4</v>
      </c>
      <c r="V1525">
        <f t="shared" si="284"/>
        <v>3.7719154822803158E-3</v>
      </c>
      <c r="W1525">
        <f t="shared" si="285"/>
        <v>6.2504895027965662E-3</v>
      </c>
      <c r="X1525">
        <f t="shared" si="286"/>
        <v>2.1744211143372889E-2</v>
      </c>
      <c r="Y1525">
        <f t="shared" si="287"/>
        <v>4.3847033643091013E-3</v>
      </c>
      <c r="Z1525" s="10">
        <f t="shared" si="288"/>
        <v>0.28546348422929824</v>
      </c>
    </row>
    <row r="1526" spans="1:26" x14ac:dyDescent="0.25">
      <c r="A1526" t="s">
        <v>1916</v>
      </c>
      <c r="B1526" t="s">
        <v>1917</v>
      </c>
      <c r="D1526">
        <v>0.31922885559725145</v>
      </c>
      <c r="E1526">
        <v>0.1307165333207426</v>
      </c>
      <c r="F1526">
        <v>0.69115118136403153</v>
      </c>
      <c r="G1526">
        <v>0.26128510205548239</v>
      </c>
      <c r="H1526">
        <v>0.20899418608147791</v>
      </c>
      <c r="I1526">
        <v>0.37921539716182168</v>
      </c>
      <c r="J1526">
        <v>0.27011933011415623</v>
      </c>
      <c r="K1526">
        <v>0.31144961146169775</v>
      </c>
      <c r="L1526">
        <v>9.2912282867725876E-2</v>
      </c>
      <c r="M1526">
        <v>0.36566495837665003</v>
      </c>
      <c r="N1526">
        <v>8.5978530414910506E-2</v>
      </c>
      <c r="O1526">
        <f t="shared" si="277"/>
        <v>1.1177542607050106E-3</v>
      </c>
      <c r="P1526">
        <f t="shared" si="278"/>
        <v>6.0964809909533672E-2</v>
      </c>
      <c r="Q1526">
        <f t="shared" si="279"/>
        <v>1.5369587349294649E-3</v>
      </c>
      <c r="R1526">
        <f t="shared" si="280"/>
        <v>3.0481224406503399E-3</v>
      </c>
      <c r="S1526">
        <f t="shared" si="281"/>
        <v>3.3444024298928156E-2</v>
      </c>
      <c r="T1526">
        <f t="shared" si="282"/>
        <v>5.4640295935371661E-3</v>
      </c>
      <c r="U1526">
        <f t="shared" si="283"/>
        <v>6.5670543417731361E-2</v>
      </c>
      <c r="V1526">
        <f t="shared" si="284"/>
        <v>1.9338338558430761E-3</v>
      </c>
      <c r="W1526">
        <f t="shared" si="285"/>
        <v>8.028914005032568E-3</v>
      </c>
      <c r="X1526">
        <f t="shared" si="286"/>
        <v>9.0551734483580362E-3</v>
      </c>
      <c r="Y1526">
        <f t="shared" si="287"/>
        <v>1.9810905163830492E-3</v>
      </c>
      <c r="Z1526" s="10">
        <f t="shared" si="288"/>
        <v>0.43845781379926613</v>
      </c>
    </row>
    <row r="1527" spans="1:26" x14ac:dyDescent="0.25">
      <c r="A1527" t="s">
        <v>1916</v>
      </c>
      <c r="B1527" t="s">
        <v>1918</v>
      </c>
      <c r="D1527">
        <v>0.82135169547009623</v>
      </c>
      <c r="E1527">
        <v>0.26044595936430043</v>
      </c>
      <c r="F1527">
        <v>0.721742595856388</v>
      </c>
      <c r="G1527">
        <v>0.40383698689488234</v>
      </c>
      <c r="H1527">
        <v>0.34185282737907996</v>
      </c>
      <c r="I1527">
        <v>0.69152445684860742</v>
      </c>
      <c r="J1527">
        <v>0.40507533268752383</v>
      </c>
      <c r="K1527">
        <v>0.50257887300488313</v>
      </c>
      <c r="L1527">
        <v>0.20635607277737128</v>
      </c>
      <c r="M1527">
        <v>0.63090123831237577</v>
      </c>
      <c r="N1527">
        <v>9.9350183436660119E-2</v>
      </c>
      <c r="O1527">
        <f t="shared" si="277"/>
        <v>0.28681987775790818</v>
      </c>
      <c r="P1527">
        <f t="shared" si="278"/>
        <v>1.3731411164625807E-2</v>
      </c>
      <c r="Q1527">
        <f t="shared" si="279"/>
        <v>4.8714089974562771E-3</v>
      </c>
      <c r="R1527">
        <f t="shared" si="280"/>
        <v>3.910968551147375E-2</v>
      </c>
      <c r="S1527">
        <f t="shared" si="281"/>
        <v>2.5018436384838432E-3</v>
      </c>
      <c r="T1527">
        <f t="shared" si="282"/>
        <v>0.14917217173459424</v>
      </c>
      <c r="U1527">
        <f t="shared" si="283"/>
        <v>1.4715301589288432E-2</v>
      </c>
      <c r="V1527">
        <f t="shared" si="284"/>
        <v>5.5274191457745737E-2</v>
      </c>
      <c r="W1527">
        <f t="shared" si="285"/>
        <v>4.1228489259612214E-2</v>
      </c>
      <c r="X1527">
        <f t="shared" si="286"/>
        <v>0.12988452362115141</v>
      </c>
      <c r="Y1527">
        <f t="shared" si="287"/>
        <v>3.3502212769557292E-3</v>
      </c>
      <c r="Z1527" s="10">
        <f t="shared" si="288"/>
        <v>0.86061555064343076</v>
      </c>
    </row>
    <row r="1528" spans="1:26" x14ac:dyDescent="0.25">
      <c r="A1528" t="s">
        <v>1916</v>
      </c>
      <c r="B1528" t="s">
        <v>1919</v>
      </c>
      <c r="D1528">
        <v>0.21084333416829532</v>
      </c>
      <c r="E1528">
        <v>0.37516489566261496</v>
      </c>
      <c r="F1528">
        <v>0.56841515762705375</v>
      </c>
      <c r="G1528">
        <v>0.17386669981323352</v>
      </c>
      <c r="H1528">
        <v>0.38664820465869526</v>
      </c>
      <c r="I1528">
        <v>0.31317251508116895</v>
      </c>
      <c r="J1528">
        <v>0.44977609346216629</v>
      </c>
      <c r="K1528">
        <v>0.2197609247964987</v>
      </c>
      <c r="L1528">
        <v>3.7499999999999999E-2</v>
      </c>
      <c r="M1528">
        <v>0.27324275091234274</v>
      </c>
      <c r="N1528">
        <v>0.125</v>
      </c>
      <c r="O1528">
        <f t="shared" si="277"/>
        <v>5.6179056410546758E-3</v>
      </c>
      <c r="P1528">
        <f t="shared" si="278"/>
        <v>6.0622704208788816E-6</v>
      </c>
      <c r="Q1528">
        <f t="shared" si="279"/>
        <v>6.9775880826973965E-3</v>
      </c>
      <c r="R1528">
        <f t="shared" si="280"/>
        <v>1.0373938106878647E-3</v>
      </c>
      <c r="S1528">
        <f t="shared" si="281"/>
        <v>2.728031092336629E-5</v>
      </c>
      <c r="T1528">
        <f t="shared" si="282"/>
        <v>6.2034409008507926E-5</v>
      </c>
      <c r="U1528">
        <f t="shared" si="283"/>
        <v>5.8684611620712628E-3</v>
      </c>
      <c r="V1528">
        <f t="shared" si="284"/>
        <v>2.2765598394043586E-3</v>
      </c>
      <c r="W1528">
        <f t="shared" si="285"/>
        <v>1.1690877113296168E-3</v>
      </c>
      <c r="X1528">
        <f t="shared" si="286"/>
        <v>7.4882551663613978E-6</v>
      </c>
      <c r="Y1528">
        <f t="shared" si="287"/>
        <v>6.9774133576972234E-3</v>
      </c>
      <c r="Z1528" s="10">
        <f t="shared" si="288"/>
        <v>0.17328379858042561</v>
      </c>
    </row>
    <row r="1529" spans="1:26" x14ac:dyDescent="0.25">
      <c r="A1529" t="s">
        <v>1916</v>
      </c>
      <c r="B1529" t="s">
        <v>1920</v>
      </c>
      <c r="D1529">
        <v>0.73444406833885401</v>
      </c>
      <c r="E1529">
        <v>0.27126471439301919</v>
      </c>
      <c r="F1529">
        <v>0.51344752705931118</v>
      </c>
      <c r="G1529">
        <v>0.26969474611487637</v>
      </c>
      <c r="H1529">
        <v>0.2531683420959655</v>
      </c>
      <c r="I1529">
        <v>0.55086577618801691</v>
      </c>
      <c r="J1529">
        <v>0.37405539278861694</v>
      </c>
      <c r="K1529">
        <v>0.33498024752069017</v>
      </c>
      <c r="L1529">
        <v>0.18077038109516749</v>
      </c>
      <c r="M1529">
        <v>0.50071451457682525</v>
      </c>
      <c r="N1529">
        <v>5.2895103970532001E-2</v>
      </c>
      <c r="O1529">
        <f t="shared" si="277"/>
        <v>0.20128506811977126</v>
      </c>
      <c r="P1529">
        <f t="shared" si="278"/>
        <v>1.1312949305888897E-2</v>
      </c>
      <c r="Q1529">
        <f t="shared" si="279"/>
        <v>1.918213615842328E-2</v>
      </c>
      <c r="R1529">
        <f t="shared" si="280"/>
        <v>4.0474341517140163E-3</v>
      </c>
      <c r="S1529">
        <f t="shared" si="281"/>
        <v>1.9238499536670547E-2</v>
      </c>
      <c r="T1529">
        <f t="shared" si="282"/>
        <v>6.0304356566947992E-2</v>
      </c>
      <c r="U1529">
        <f t="shared" si="283"/>
        <v>2.3203387799089724E-2</v>
      </c>
      <c r="V1529">
        <f t="shared" si="284"/>
        <v>4.5570619120279291E-3</v>
      </c>
      <c r="W1529">
        <f t="shared" si="285"/>
        <v>3.1492869960694093E-2</v>
      </c>
      <c r="X1529">
        <f t="shared" si="286"/>
        <v>5.2995829762154764E-2</v>
      </c>
      <c r="Y1529">
        <f t="shared" si="287"/>
        <v>1.3055385438396442E-4</v>
      </c>
      <c r="Z1529" s="10">
        <f t="shared" si="288"/>
        <v>0.65402610584575793</v>
      </c>
    </row>
    <row r="1530" spans="1:26" x14ac:dyDescent="0.25">
      <c r="A1530" t="s">
        <v>1921</v>
      </c>
      <c r="B1530" t="s">
        <v>1922</v>
      </c>
      <c r="D1530">
        <v>0.4360567151482686</v>
      </c>
      <c r="E1530">
        <v>0.4361115767119948</v>
      </c>
      <c r="F1530">
        <v>0.68034900880346627</v>
      </c>
      <c r="G1530">
        <v>0.23915968911681465</v>
      </c>
      <c r="H1530">
        <v>0.53895322859074757</v>
      </c>
      <c r="I1530">
        <v>0.451184209066954</v>
      </c>
      <c r="J1530">
        <v>0.54133935122630916</v>
      </c>
      <c r="K1530">
        <v>0.31386478621880004</v>
      </c>
      <c r="L1530">
        <v>4.616498390724387E-2</v>
      </c>
      <c r="M1530">
        <v>0.42671296655509772</v>
      </c>
      <c r="N1530">
        <v>0.14257464797399874</v>
      </c>
      <c r="O1530">
        <f t="shared" si="277"/>
        <v>2.2578275448602563E-2</v>
      </c>
      <c r="P1530">
        <f t="shared" si="278"/>
        <v>3.4204382865602625E-3</v>
      </c>
      <c r="Q1530">
        <f t="shared" si="279"/>
        <v>8.0666751037298645E-4</v>
      </c>
      <c r="R1530">
        <f t="shared" si="280"/>
        <v>1.0945769216711434E-3</v>
      </c>
      <c r="S1530">
        <f t="shared" si="281"/>
        <v>2.1633105376816158E-2</v>
      </c>
      <c r="T1530">
        <f t="shared" si="282"/>
        <v>2.1283275436467269E-2</v>
      </c>
      <c r="U1530">
        <f t="shared" si="283"/>
        <v>2.2372308875919387E-4</v>
      </c>
      <c r="V1530">
        <f t="shared" si="284"/>
        <v>2.1520833699188299E-3</v>
      </c>
      <c r="W1530">
        <f t="shared" si="285"/>
        <v>1.8367146111570865E-3</v>
      </c>
      <c r="X1530">
        <f t="shared" si="286"/>
        <v>2.4400527903431595E-2</v>
      </c>
      <c r="Y1530">
        <f t="shared" si="287"/>
        <v>1.0222334376450844E-2</v>
      </c>
      <c r="Z1530" s="10">
        <f t="shared" si="288"/>
        <v>0.33113701443693655</v>
      </c>
    </row>
    <row r="1531" spans="1:26" x14ac:dyDescent="0.25">
      <c r="A1531" t="s">
        <v>1921</v>
      </c>
      <c r="B1531" t="s">
        <v>1923</v>
      </c>
      <c r="D1531">
        <v>0.28412480973033249</v>
      </c>
      <c r="E1531">
        <v>0.54241288585016012</v>
      </c>
      <c r="F1531">
        <v>0.70582882083518739</v>
      </c>
      <c r="G1531">
        <v>0.25192462822651823</v>
      </c>
      <c r="H1531">
        <v>0.47190429017594243</v>
      </c>
      <c r="I1531">
        <v>0.40251251192705206</v>
      </c>
      <c r="J1531">
        <v>0.52779949297790441</v>
      </c>
      <c r="K1531">
        <v>0.3334911245882054</v>
      </c>
      <c r="L1531">
        <v>3.8676807614124245E-2</v>
      </c>
      <c r="M1531">
        <v>0.35898314748294913</v>
      </c>
      <c r="N1531">
        <v>0.14512673682731</v>
      </c>
      <c r="O1531">
        <f t="shared" si="277"/>
        <v>2.7929555308089559E-6</v>
      </c>
      <c r="P1531">
        <f t="shared" si="278"/>
        <v>2.7154367250200206E-2</v>
      </c>
      <c r="Q1531">
        <f t="shared" si="279"/>
        <v>2.9032381075105316E-3</v>
      </c>
      <c r="R1531">
        <f t="shared" si="280"/>
        <v>2.1021610629583663E-3</v>
      </c>
      <c r="S1531">
        <f t="shared" si="281"/>
        <v>6.4052858605322012E-3</v>
      </c>
      <c r="T1531">
        <f t="shared" si="282"/>
        <v>9.4509874797160769E-3</v>
      </c>
      <c r="U1531">
        <f t="shared" si="283"/>
        <v>2.0093558135471311E-6</v>
      </c>
      <c r="V1531">
        <f t="shared" si="284"/>
        <v>4.3582298923918279E-3</v>
      </c>
      <c r="W1531">
        <f t="shared" si="285"/>
        <v>1.2509472220316505E-3</v>
      </c>
      <c r="X1531">
        <f t="shared" si="286"/>
        <v>7.8281555012402783E-3</v>
      </c>
      <c r="Y1531">
        <f t="shared" si="287"/>
        <v>1.0744908282199513E-2</v>
      </c>
      <c r="Z1531" s="10">
        <f t="shared" si="288"/>
        <v>0.26870631360302089</v>
      </c>
    </row>
    <row r="1532" spans="1:26" x14ac:dyDescent="0.25">
      <c r="A1532" t="s">
        <v>1921</v>
      </c>
      <c r="B1532" t="s">
        <v>1924</v>
      </c>
      <c r="D1532">
        <v>0.83367494498337436</v>
      </c>
      <c r="E1532">
        <v>0.22332875694141949</v>
      </c>
      <c r="F1532">
        <v>0.55203719862314449</v>
      </c>
      <c r="G1532">
        <v>0.31206448046004615</v>
      </c>
      <c r="H1532">
        <v>0.57059489344786107</v>
      </c>
      <c r="I1532">
        <v>0.53655584695823566</v>
      </c>
      <c r="J1532">
        <v>0.22334394850487627</v>
      </c>
      <c r="K1532">
        <v>0.35082003894601449</v>
      </c>
      <c r="L1532">
        <v>0.2250435517459875</v>
      </c>
      <c r="M1532">
        <v>0.48034143733314871</v>
      </c>
      <c r="N1532">
        <v>0.19352448369165001</v>
      </c>
      <c r="O1532">
        <f t="shared" si="277"/>
        <v>0.30017131258385915</v>
      </c>
      <c r="P1532">
        <f t="shared" si="278"/>
        <v>2.380796740442832E-2</v>
      </c>
      <c r="Q1532">
        <f t="shared" si="279"/>
        <v>9.9819916058920006E-3</v>
      </c>
      <c r="R1532">
        <f t="shared" si="280"/>
        <v>1.1233706754021399E-2</v>
      </c>
      <c r="S1532">
        <f t="shared" si="281"/>
        <v>3.1942137021919559E-2</v>
      </c>
      <c r="T1532">
        <f t="shared" si="282"/>
        <v>5.3480967635996648E-2</v>
      </c>
      <c r="U1532">
        <f t="shared" si="283"/>
        <v>9.1832045802236389E-2</v>
      </c>
      <c r="V1532">
        <f t="shared" si="284"/>
        <v>6.9465232645378443E-3</v>
      </c>
      <c r="W1532">
        <f t="shared" si="285"/>
        <v>4.9166621492933854E-2</v>
      </c>
      <c r="X1532">
        <f t="shared" si="286"/>
        <v>4.4030791881378047E-2</v>
      </c>
      <c r="Y1532">
        <f t="shared" si="287"/>
        <v>2.3120843537603263E-2</v>
      </c>
      <c r="Z1532" s="10">
        <f t="shared" si="288"/>
        <v>0.80356387984080424</v>
      </c>
    </row>
    <row r="1533" spans="1:26" x14ac:dyDescent="0.25">
      <c r="A1533" t="s">
        <v>1921</v>
      </c>
      <c r="B1533" t="s">
        <v>1925</v>
      </c>
      <c r="D1533">
        <v>0.1986226998259179</v>
      </c>
      <c r="E1533">
        <v>0.42387763767883901</v>
      </c>
      <c r="F1533">
        <v>0.23130208643984501</v>
      </c>
      <c r="G1533">
        <v>0.12114209956499451</v>
      </c>
      <c r="H1533">
        <v>0.6116289748290612</v>
      </c>
      <c r="I1533">
        <v>0.13916594215358044</v>
      </c>
      <c r="J1533">
        <v>0.56381526877554788</v>
      </c>
      <c r="K1533">
        <v>0.14850850009739092</v>
      </c>
      <c r="L1533">
        <v>0.14954496276231374</v>
      </c>
      <c r="M1533">
        <v>0.11290546980936232</v>
      </c>
      <c r="N1533">
        <v>9.5222002295802882E-2</v>
      </c>
      <c r="O1533">
        <f t="shared" si="277"/>
        <v>7.5991883638749959E-3</v>
      </c>
      <c r="P1533">
        <f t="shared" si="278"/>
        <v>2.1391156125968912E-3</v>
      </c>
      <c r="Q1533">
        <f t="shared" si="279"/>
        <v>0.17694224095951988</v>
      </c>
      <c r="R1533">
        <f t="shared" si="280"/>
        <v>7.2136482320816564E-3</v>
      </c>
      <c r="S1533">
        <f t="shared" si="281"/>
        <v>4.8293453065954388E-2</v>
      </c>
      <c r="T1533">
        <f t="shared" si="282"/>
        <v>2.7599303286008826E-2</v>
      </c>
      <c r="U1533">
        <f t="shared" si="283"/>
        <v>1.4012514458065831E-3</v>
      </c>
      <c r="V1533">
        <f t="shared" si="284"/>
        <v>1.4152845753862869E-2</v>
      </c>
      <c r="W1533">
        <f t="shared" si="285"/>
        <v>2.1385227240291235E-2</v>
      </c>
      <c r="X1533">
        <f t="shared" si="286"/>
        <v>2.4838016402949473E-2</v>
      </c>
      <c r="Y1533">
        <f t="shared" si="287"/>
        <v>2.8893758584494543E-3</v>
      </c>
      <c r="Z1533" s="10">
        <f t="shared" si="288"/>
        <v>0.57831969205742617</v>
      </c>
    </row>
    <row r="1534" spans="1:26" x14ac:dyDescent="0.25">
      <c r="A1534" t="s">
        <v>1926</v>
      </c>
      <c r="B1534" t="s">
        <v>1927</v>
      </c>
      <c r="D1534">
        <v>0.3840548766288619</v>
      </c>
      <c r="E1534">
        <v>0.53027184654702053</v>
      </c>
      <c r="F1534">
        <v>0.63942897968457724</v>
      </c>
      <c r="G1534">
        <v>0.21876024528733687</v>
      </c>
      <c r="H1534">
        <v>0.45122567488778598</v>
      </c>
      <c r="I1534">
        <v>0.41006719680392112</v>
      </c>
      <c r="J1534">
        <v>0.52030581606601012</v>
      </c>
      <c r="K1534">
        <v>0.295194675719746</v>
      </c>
      <c r="L1534">
        <v>4.0464935639174623E-2</v>
      </c>
      <c r="M1534">
        <v>0.37986623408088876</v>
      </c>
      <c r="N1534">
        <v>0.14024148927001501</v>
      </c>
      <c r="O1534">
        <f t="shared" si="277"/>
        <v>9.6548022142668929E-3</v>
      </c>
      <c r="P1534">
        <f t="shared" si="278"/>
        <v>2.3300429793863431E-2</v>
      </c>
      <c r="Q1534">
        <f t="shared" si="279"/>
        <v>1.5670373877134668E-4</v>
      </c>
      <c r="R1534">
        <f t="shared" si="280"/>
        <v>1.6090788235338923E-4</v>
      </c>
      <c r="S1534">
        <f t="shared" si="281"/>
        <v>3.5229465232040238E-3</v>
      </c>
      <c r="T1534">
        <f t="shared" si="282"/>
        <v>1.0976936094863644E-2</v>
      </c>
      <c r="U1534">
        <f t="shared" si="283"/>
        <v>3.6919713409899722E-5</v>
      </c>
      <c r="V1534">
        <f t="shared" si="284"/>
        <v>7.6842290990468409E-4</v>
      </c>
      <c r="W1534">
        <f t="shared" si="285"/>
        <v>1.3806322666126401E-3</v>
      </c>
      <c r="X1534">
        <f t="shared" si="286"/>
        <v>1.1959598841710597E-2</v>
      </c>
      <c r="Y1534">
        <f t="shared" si="287"/>
        <v>9.7559873686984822E-3</v>
      </c>
      <c r="Z1534" s="10">
        <f t="shared" si="288"/>
        <v>0.26772053964471798</v>
      </c>
    </row>
    <row r="1535" spans="1:26" x14ac:dyDescent="0.25">
      <c r="A1535" t="s">
        <v>1926</v>
      </c>
      <c r="B1535" t="s">
        <v>1928</v>
      </c>
      <c r="D1535">
        <v>0.52511067929879363</v>
      </c>
      <c r="E1535">
        <v>0.52455112529380621</v>
      </c>
      <c r="F1535">
        <v>0.51478944938697324</v>
      </c>
      <c r="G1535">
        <v>0.23822154387479516</v>
      </c>
      <c r="H1535">
        <v>0.5626236746897042</v>
      </c>
      <c r="I1535">
        <v>0.41357869558166521</v>
      </c>
      <c r="J1535">
        <v>0.52280610365205782</v>
      </c>
      <c r="K1535">
        <v>0.27543605231993468</v>
      </c>
      <c r="L1535">
        <v>0.18409406562950251</v>
      </c>
      <c r="M1535">
        <v>0.34363773805993375</v>
      </c>
      <c r="N1535">
        <v>0.18485794142049625</v>
      </c>
      <c r="O1535">
        <f t="shared" si="277"/>
        <v>5.7271504470517591E-2</v>
      </c>
      <c r="P1535">
        <f t="shared" si="278"/>
        <v>2.1586679936292024E-2</v>
      </c>
      <c r="Q1535">
        <f t="shared" si="279"/>
        <v>1.8812225532203609E-2</v>
      </c>
      <c r="R1535">
        <f t="shared" si="280"/>
        <v>1.0333811103376922E-3</v>
      </c>
      <c r="S1535">
        <f t="shared" si="281"/>
        <v>2.9156386997316482E-2</v>
      </c>
      <c r="T1535">
        <f t="shared" si="282"/>
        <v>1.1725072312399684E-2</v>
      </c>
      <c r="U1535">
        <f t="shared" si="283"/>
        <v>1.2786859439145923E-5</v>
      </c>
      <c r="V1535">
        <f t="shared" si="284"/>
        <v>6.3390556924266823E-5</v>
      </c>
      <c r="W1535">
        <f t="shared" si="285"/>
        <v>3.2683574281648829E-2</v>
      </c>
      <c r="X1535">
        <f t="shared" si="286"/>
        <v>5.3482096799265695E-3</v>
      </c>
      <c r="Y1535">
        <f t="shared" si="287"/>
        <v>2.0560363453720722E-2</v>
      </c>
      <c r="Z1535" s="10">
        <f t="shared" si="288"/>
        <v>0.44525675198780157</v>
      </c>
    </row>
    <row r="1536" spans="1:26" x14ac:dyDescent="0.25">
      <c r="A1536" t="s">
        <v>1926</v>
      </c>
      <c r="B1536" t="s">
        <v>1929</v>
      </c>
      <c r="D1536">
        <v>0.31000293943032592</v>
      </c>
      <c r="E1536">
        <v>0.53466410249655116</v>
      </c>
      <c r="F1536">
        <v>0.42611696032184276</v>
      </c>
      <c r="G1536">
        <v>0.12626862056929941</v>
      </c>
      <c r="H1536">
        <v>0.53533163590240684</v>
      </c>
      <c r="I1536">
        <v>0.240044763555019</v>
      </c>
      <c r="J1536">
        <v>0.46803670260260061</v>
      </c>
      <c r="K1536">
        <v>0.1715726998796456</v>
      </c>
      <c r="L1536">
        <v>1.3254093685199749E-2</v>
      </c>
      <c r="M1536">
        <v>0.1782692356102511</v>
      </c>
      <c r="N1536">
        <v>7.0630367664551247E-2</v>
      </c>
      <c r="O1536">
        <f t="shared" si="277"/>
        <v>5.8597477788909576E-4</v>
      </c>
      <c r="P1536">
        <f t="shared" si="278"/>
        <v>2.4660631619264607E-2</v>
      </c>
      <c r="Q1536">
        <f t="shared" si="279"/>
        <v>5.0999259248976719E-2</v>
      </c>
      <c r="R1536">
        <f t="shared" si="280"/>
        <v>6.3691057960558089E-3</v>
      </c>
      <c r="S1536">
        <f t="shared" si="281"/>
        <v>2.0580879348998601E-2</v>
      </c>
      <c r="T1536">
        <f t="shared" si="282"/>
        <v>4.257765949448997E-3</v>
      </c>
      <c r="U1536">
        <f t="shared" si="283"/>
        <v>3.4041708689211752E-3</v>
      </c>
      <c r="V1536">
        <f t="shared" si="284"/>
        <v>9.1971041747925877E-3</v>
      </c>
      <c r="W1536">
        <f t="shared" si="285"/>
        <v>9.8923280741099735E-5</v>
      </c>
      <c r="X1536">
        <f t="shared" si="286"/>
        <v>8.507672960691097E-3</v>
      </c>
      <c r="Y1536">
        <f t="shared" si="287"/>
        <v>8.5038026593750767E-4</v>
      </c>
      <c r="Z1536" s="10">
        <f t="shared" si="288"/>
        <v>0.35987757403277754</v>
      </c>
    </row>
    <row r="1537" spans="1:26" x14ac:dyDescent="0.25">
      <c r="A1537" t="s">
        <v>1926</v>
      </c>
      <c r="B1537" t="s">
        <v>1930</v>
      </c>
      <c r="D1537">
        <v>0.51050618773741374</v>
      </c>
      <c r="E1537">
        <v>0.71122393031291931</v>
      </c>
      <c r="F1537">
        <v>0.46946208116750549</v>
      </c>
      <c r="G1537">
        <v>0.18064131355918125</v>
      </c>
      <c r="H1537">
        <v>0.58294286159650599</v>
      </c>
      <c r="I1537">
        <v>0.45440716035665857</v>
      </c>
      <c r="J1537">
        <v>0.42294962551019294</v>
      </c>
      <c r="K1537">
        <v>0.27234624424421516</v>
      </c>
      <c r="L1537">
        <v>1.3866480723077626E-2</v>
      </c>
      <c r="M1537">
        <v>0.3838838187946364</v>
      </c>
      <c r="N1537">
        <v>5.0946477323307503E-2</v>
      </c>
      <c r="O1537">
        <f t="shared" si="277"/>
        <v>5.0494657902612462E-2</v>
      </c>
      <c r="P1537">
        <f t="shared" si="278"/>
        <v>0.11128686955262304</v>
      </c>
      <c r="Q1537">
        <f t="shared" si="279"/>
        <v>3.3300787966386608E-2</v>
      </c>
      <c r="R1537">
        <f t="shared" si="280"/>
        <v>6.4688757522098669E-4</v>
      </c>
      <c r="S1537">
        <f t="shared" si="281"/>
        <v>3.6508356796725198E-2</v>
      </c>
      <c r="T1537">
        <f t="shared" si="282"/>
        <v>2.2234041955577474E-2</v>
      </c>
      <c r="U1537">
        <f t="shared" si="283"/>
        <v>1.0698251023437445E-2</v>
      </c>
      <c r="V1537">
        <f t="shared" si="284"/>
        <v>2.3736487469618217E-5</v>
      </c>
      <c r="W1537">
        <f t="shared" si="285"/>
        <v>1.114799240402495E-4</v>
      </c>
      <c r="X1537">
        <f t="shared" si="286"/>
        <v>1.2854465562003656E-2</v>
      </c>
      <c r="Y1537">
        <f t="shared" si="287"/>
        <v>8.9820919521096761E-5</v>
      </c>
      <c r="Z1537" s="10">
        <f t="shared" si="288"/>
        <v>0.52749346504541439</v>
      </c>
    </row>
    <row r="1538" spans="1:26" x14ac:dyDescent="0.25">
      <c r="A1538" t="s">
        <v>1931</v>
      </c>
      <c r="B1538" t="s">
        <v>1932</v>
      </c>
      <c r="D1538">
        <v>0.47418261701003217</v>
      </c>
      <c r="E1538">
        <v>0.57621296057706695</v>
      </c>
      <c r="F1538">
        <v>0.5995516885718033</v>
      </c>
      <c r="G1538">
        <v>0.16664399818133441</v>
      </c>
      <c r="H1538">
        <v>0.42553281029180362</v>
      </c>
      <c r="I1538">
        <v>0.46978896865213721</v>
      </c>
      <c r="J1538">
        <v>0.47191765468197844</v>
      </c>
      <c r="K1538">
        <v>0.24558985324419061</v>
      </c>
      <c r="L1538">
        <v>3.7197686260302246E-2</v>
      </c>
      <c r="M1538">
        <v>0.45264894918102544</v>
      </c>
      <c r="N1538">
        <v>0.20471843693610622</v>
      </c>
      <c r="O1538">
        <f t="shared" si="277"/>
        <v>3.5489508606774786E-2</v>
      </c>
      <c r="P1538">
        <f t="shared" si="278"/>
        <v>3.9436358521014646E-2</v>
      </c>
      <c r="Q1538">
        <f t="shared" si="279"/>
        <v>2.7452808235864596E-3</v>
      </c>
      <c r="R1538">
        <f t="shared" si="280"/>
        <v>1.5548274219551442E-3</v>
      </c>
      <c r="S1538">
        <f t="shared" si="281"/>
        <v>1.1330999433960419E-3</v>
      </c>
      <c r="T1538">
        <f t="shared" si="282"/>
        <v>2.705783062628735E-2</v>
      </c>
      <c r="U1538">
        <f t="shared" si="283"/>
        <v>2.9663622416541838E-3</v>
      </c>
      <c r="V1538">
        <f t="shared" si="284"/>
        <v>4.7892610467049332E-4</v>
      </c>
      <c r="W1538">
        <f t="shared" si="285"/>
        <v>1.1485057277095005E-3</v>
      </c>
      <c r="X1538">
        <f t="shared" si="286"/>
        <v>3.3175950745759346E-2</v>
      </c>
      <c r="Y1538">
        <f t="shared" si="287"/>
        <v>2.665035011987402E-2</v>
      </c>
      <c r="Z1538" s="10">
        <f t="shared" si="288"/>
        <v>0.41453226760130746</v>
      </c>
    </row>
    <row r="1539" spans="1:26" x14ac:dyDescent="0.25">
      <c r="A1539" t="s">
        <v>1931</v>
      </c>
      <c r="B1539" t="s">
        <v>1933</v>
      </c>
      <c r="D1539">
        <v>0.20675798930394074</v>
      </c>
      <c r="E1539">
        <v>0.40028926437579004</v>
      </c>
      <c r="F1539">
        <v>0.22719473618242533</v>
      </c>
      <c r="G1539">
        <v>4.4750851284643872E-2</v>
      </c>
      <c r="H1539">
        <v>0.57144767908410266</v>
      </c>
      <c r="I1539">
        <v>0.10666061507059618</v>
      </c>
      <c r="J1539">
        <v>0.48376859896867019</v>
      </c>
      <c r="K1539">
        <v>7.2157635210717455E-2</v>
      </c>
      <c r="L1539">
        <v>0.19265594329269126</v>
      </c>
      <c r="M1539">
        <v>6.536247148145348E-2</v>
      </c>
      <c r="N1539">
        <v>0.15835333118165751</v>
      </c>
      <c r="O1539">
        <f t="shared" ref="O1539:O1602" si="289">(D1539-D$31)^2</f>
        <v>6.247010852740569E-3</v>
      </c>
      <c r="P1539">
        <f t="shared" ref="P1539:P1602" si="290">(E1539-E$31)^2</f>
        <v>5.1357534888970451E-4</v>
      </c>
      <c r="Q1539">
        <f t="shared" ref="Q1539:Q1602" si="291">(F1539-F$31)^2</f>
        <v>0.18041458422719245</v>
      </c>
      <c r="R1539">
        <f t="shared" ref="R1539:R1602" si="292">(G1539-G$31)^2</f>
        <v>2.602557717579046E-2</v>
      </c>
      <c r="S1539">
        <f t="shared" ref="S1539:S1602" si="293">(H1539-H$31)^2</f>
        <v>3.2247690159558896E-2</v>
      </c>
      <c r="T1539">
        <f t="shared" ref="T1539:T1602" si="294">(I1539-I$31)^2</f>
        <v>3.945614428028317E-2</v>
      </c>
      <c r="U1539">
        <f t="shared" ref="U1539:U1602" si="295">(J1539-J$31)^2</f>
        <v>1.8158998589985805E-3</v>
      </c>
      <c r="V1539">
        <f t="shared" ref="V1539:V1602" si="296">(K1539-K$31)^2</f>
        <v>3.8148573616291578E-2</v>
      </c>
      <c r="W1539">
        <f t="shared" ref="W1539:W1602" si="297">(L1539-L$31)^2</f>
        <v>3.5852615094765915E-2</v>
      </c>
      <c r="X1539">
        <f t="shared" ref="X1539:X1602" si="298">(M1539-M$31)^2</f>
        <v>4.2083983514476953E-2</v>
      </c>
      <c r="Y1539">
        <f t="shared" ref="Y1539:Y1602" si="299">(N1539-N$31)^2</f>
        <v>1.3661926441483159E-2</v>
      </c>
      <c r="Z1539" s="10">
        <f t="shared" ref="Z1539:Z1602" si="300">SQRT(O1539+P1539+Q1539+R1539+S1539+T1539+U1539+V1539+W1539+X1539+Y1539)</f>
        <v>0.645342994515685</v>
      </c>
    </row>
    <row r="1540" spans="1:26" x14ac:dyDescent="0.25">
      <c r="A1540" t="s">
        <v>1931</v>
      </c>
      <c r="B1540" t="s">
        <v>1934</v>
      </c>
      <c r="D1540">
        <v>0.45334480356803969</v>
      </c>
      <c r="E1540">
        <v>0.5637382898129214</v>
      </c>
      <c r="F1540">
        <v>0.77459280108510775</v>
      </c>
      <c r="G1540">
        <v>0.23153463356853318</v>
      </c>
      <c r="H1540">
        <v>0.51349487196534738</v>
      </c>
      <c r="I1540">
        <v>0.61758232357585396</v>
      </c>
      <c r="J1540">
        <v>0.63280249096593788</v>
      </c>
      <c r="K1540">
        <v>0.28385104397567729</v>
      </c>
      <c r="L1540">
        <v>3.5591924848400625E-2</v>
      </c>
      <c r="M1540">
        <v>0.46912896613888905</v>
      </c>
      <c r="N1540">
        <v>9.0785969501368247E-2</v>
      </c>
      <c r="O1540">
        <f t="shared" si="289"/>
        <v>2.8072593695582959E-2</v>
      </c>
      <c r="P1540">
        <f t="shared" si="290"/>
        <v>3.4637388562615223E-2</v>
      </c>
      <c r="Q1540">
        <f t="shared" si="291"/>
        <v>1.5041964050794002E-2</v>
      </c>
      <c r="R1540">
        <f t="shared" si="292"/>
        <v>6.4817775689535184E-4</v>
      </c>
      <c r="S1540">
        <f t="shared" si="293"/>
        <v>1.4792302898427976E-2</v>
      </c>
      <c r="T1540">
        <f t="shared" si="294"/>
        <v>9.7522546445461017E-2</v>
      </c>
      <c r="U1540">
        <f t="shared" si="295"/>
        <v>1.1325326113040631E-2</v>
      </c>
      <c r="V1540">
        <f t="shared" si="296"/>
        <v>2.6819991724817785E-4</v>
      </c>
      <c r="W1540">
        <f t="shared" si="297"/>
        <v>1.0422469384904658E-3</v>
      </c>
      <c r="X1540">
        <f t="shared" si="298"/>
        <v>3.9450970150672018E-2</v>
      </c>
      <c r="Y1540">
        <f t="shared" si="299"/>
        <v>2.4321548589653613E-3</v>
      </c>
      <c r="Z1540" s="10">
        <f t="shared" si="300"/>
        <v>0.49521093625665535</v>
      </c>
    </row>
    <row r="1541" spans="1:26" x14ac:dyDescent="0.25">
      <c r="A1541" t="s">
        <v>1931</v>
      </c>
      <c r="B1541" t="s">
        <v>1935</v>
      </c>
      <c r="D1541">
        <v>0.22238427113617884</v>
      </c>
      <c r="E1541">
        <v>0.12659550610984507</v>
      </c>
      <c r="F1541">
        <v>0.90158335928563171</v>
      </c>
      <c r="G1541">
        <v>0.25068918055655343</v>
      </c>
      <c r="H1541">
        <v>0.35813263983351984</v>
      </c>
      <c r="I1541">
        <v>0.37171853205214445</v>
      </c>
      <c r="J1541">
        <v>0.39048362253664504</v>
      </c>
      <c r="K1541">
        <v>0.30194057098924992</v>
      </c>
      <c r="L1541">
        <v>5.2804909807294E-2</v>
      </c>
      <c r="M1541">
        <v>0.38036584966681913</v>
      </c>
      <c r="N1541">
        <v>0.10968122621187926</v>
      </c>
      <c r="O1541">
        <f t="shared" si="289"/>
        <v>4.0210503403883434E-3</v>
      </c>
      <c r="P1541">
        <f t="shared" si="290"/>
        <v>6.3016842801793788E-2</v>
      </c>
      <c r="Q1541">
        <f t="shared" si="291"/>
        <v>6.2318253922680034E-2</v>
      </c>
      <c r="R1541">
        <f t="shared" si="292"/>
        <v>1.9903984980270189E-3</v>
      </c>
      <c r="S1541">
        <f t="shared" si="293"/>
        <v>1.1382945154460456E-3</v>
      </c>
      <c r="T1541">
        <f t="shared" si="294"/>
        <v>4.4119099170060253E-3</v>
      </c>
      <c r="U1541">
        <f t="shared" si="295"/>
        <v>1.8468362336869604E-2</v>
      </c>
      <c r="V1541">
        <f t="shared" si="296"/>
        <v>1.1879284112770937E-3</v>
      </c>
      <c r="W1541">
        <f t="shared" si="297"/>
        <v>2.4499366213772194E-3</v>
      </c>
      <c r="X1541">
        <f t="shared" si="298"/>
        <v>1.20691243292493E-2</v>
      </c>
      <c r="Y1541">
        <f t="shared" si="299"/>
        <v>4.652895879583052E-3</v>
      </c>
      <c r="Z1541" s="10">
        <f t="shared" si="300"/>
        <v>0.419195655480466</v>
      </c>
    </row>
    <row r="1542" spans="1:26" x14ac:dyDescent="0.25">
      <c r="A1542" t="s">
        <v>1936</v>
      </c>
      <c r="B1542" t="s">
        <v>1937</v>
      </c>
      <c r="D1542">
        <v>0.31703804389677981</v>
      </c>
      <c r="E1542">
        <v>0.19079263924812323</v>
      </c>
      <c r="F1542">
        <v>0.72547681507858075</v>
      </c>
      <c r="G1542">
        <v>0.26092304178276166</v>
      </c>
      <c r="H1542">
        <v>0.2925624747768219</v>
      </c>
      <c r="I1542">
        <v>0.39342302710840066</v>
      </c>
      <c r="J1542">
        <v>0.35467620982499171</v>
      </c>
      <c r="K1542">
        <v>0.31399089424122206</v>
      </c>
      <c r="L1542">
        <v>7.753798720069488E-2</v>
      </c>
      <c r="M1542">
        <v>0.36740801837030274</v>
      </c>
      <c r="N1542">
        <v>2.1641199412731248E-2</v>
      </c>
      <c r="O1542">
        <f t="shared" si="289"/>
        <v>9.7606383722248675E-4</v>
      </c>
      <c r="P1542">
        <f t="shared" si="290"/>
        <v>3.490710208260317E-2</v>
      </c>
      <c r="Q1542">
        <f t="shared" si="291"/>
        <v>5.406616635074823E-3</v>
      </c>
      <c r="R1542">
        <f t="shared" si="292"/>
        <v>3.0082749750171569E-3</v>
      </c>
      <c r="S1542">
        <f t="shared" si="293"/>
        <v>9.8622348952307672E-3</v>
      </c>
      <c r="T1542">
        <f t="shared" si="294"/>
        <v>7.766316058790434E-3</v>
      </c>
      <c r="U1542">
        <f t="shared" si="295"/>
        <v>2.9482869964419796E-2</v>
      </c>
      <c r="V1542">
        <f t="shared" si="296"/>
        <v>2.1637997148453805E-3</v>
      </c>
      <c r="W1542">
        <f t="shared" si="297"/>
        <v>5.5100798134885857E-3</v>
      </c>
      <c r="X1542">
        <f t="shared" si="298"/>
        <v>9.3899462657598912E-3</v>
      </c>
      <c r="Y1542">
        <f t="shared" si="299"/>
        <v>3.9314514253216675E-4</v>
      </c>
      <c r="Z1542" s="10">
        <f t="shared" si="300"/>
        <v>0.32994916181888484</v>
      </c>
    </row>
    <row r="1543" spans="1:26" x14ac:dyDescent="0.25">
      <c r="A1543" t="s">
        <v>1936</v>
      </c>
      <c r="B1543" t="s">
        <v>1938</v>
      </c>
      <c r="D1543">
        <v>0.83611847813385609</v>
      </c>
      <c r="E1543">
        <v>0.30856215453041819</v>
      </c>
      <c r="F1543">
        <v>0.6840733464332287</v>
      </c>
      <c r="G1543">
        <v>0.41110369738646368</v>
      </c>
      <c r="H1543">
        <v>0.39818807392066696</v>
      </c>
      <c r="I1543">
        <v>0.72287163291108181</v>
      </c>
      <c r="J1543">
        <v>0.36715533543249151</v>
      </c>
      <c r="K1543">
        <v>0.49248015931696071</v>
      </c>
      <c r="L1543">
        <v>0.19160917665899124</v>
      </c>
      <c r="M1543">
        <v>0.6134937905751493</v>
      </c>
      <c r="N1543">
        <v>0.1464382957067025</v>
      </c>
      <c r="O1543">
        <f t="shared" si="289"/>
        <v>0.30285480405220844</v>
      </c>
      <c r="P1543">
        <f t="shared" si="290"/>
        <v>4.7699616498945918E-3</v>
      </c>
      <c r="Q1543">
        <f t="shared" si="291"/>
        <v>1.0320946768192247E-3</v>
      </c>
      <c r="R1543">
        <f t="shared" si="292"/>
        <v>4.203664446883993E-2</v>
      </c>
      <c r="S1543">
        <f t="shared" si="293"/>
        <v>3.9902133482298516E-5</v>
      </c>
      <c r="T1543">
        <f t="shared" si="294"/>
        <v>0.17436913983484237</v>
      </c>
      <c r="U1543">
        <f t="shared" si="295"/>
        <v>2.5353122905684655E-2</v>
      </c>
      <c r="V1543">
        <f t="shared" si="296"/>
        <v>5.0627666596305541E-2</v>
      </c>
      <c r="W1543">
        <f t="shared" si="297"/>
        <v>3.5457304754500263E-2</v>
      </c>
      <c r="X1543">
        <f t="shared" si="298"/>
        <v>0.1176404301684994</v>
      </c>
      <c r="Y1543">
        <f t="shared" si="299"/>
        <v>1.101853468990747E-2</v>
      </c>
      <c r="Z1543" s="10">
        <f t="shared" si="300"/>
        <v>0.87475688390031214</v>
      </c>
    </row>
    <row r="1544" spans="1:26" x14ac:dyDescent="0.25">
      <c r="A1544" t="s">
        <v>1936</v>
      </c>
      <c r="B1544" t="s">
        <v>1939</v>
      </c>
      <c r="D1544">
        <v>0.17578812734988095</v>
      </c>
      <c r="E1544">
        <v>0.41805883685934053</v>
      </c>
      <c r="F1544">
        <v>0.45062309996946415</v>
      </c>
      <c r="G1544">
        <v>0.11734952213213327</v>
      </c>
      <c r="H1544">
        <v>0.47621409496852019</v>
      </c>
      <c r="I1544">
        <v>0.22021969868067384</v>
      </c>
      <c r="J1544">
        <v>0.45886787315159094</v>
      </c>
      <c r="K1544">
        <v>0.15488854928266518</v>
      </c>
      <c r="L1544">
        <v>9.2582762781181369E-2</v>
      </c>
      <c r="M1544">
        <v>0.19835688149417288</v>
      </c>
      <c r="N1544">
        <v>3.1115969860341874E-2</v>
      </c>
      <c r="O1544">
        <f t="shared" si="289"/>
        <v>1.2101737219777942E-2</v>
      </c>
      <c r="P1544">
        <f t="shared" si="290"/>
        <v>1.6347282976145177E-3</v>
      </c>
      <c r="Q1544">
        <f t="shared" si="291"/>
        <v>4.053135946218276E-2</v>
      </c>
      <c r="R1544">
        <f t="shared" si="292"/>
        <v>7.8722633406298759E-3</v>
      </c>
      <c r="S1544">
        <f t="shared" si="293"/>
        <v>7.1137137487596929E-3</v>
      </c>
      <c r="T1544">
        <f t="shared" si="294"/>
        <v>7.2380319266213749E-3</v>
      </c>
      <c r="U1544">
        <f t="shared" si="295"/>
        <v>4.5581540152740581E-3</v>
      </c>
      <c r="V1544">
        <f t="shared" si="296"/>
        <v>1.2675536318927226E-2</v>
      </c>
      <c r="W1544">
        <f t="shared" si="297"/>
        <v>7.9699698160874549E-3</v>
      </c>
      <c r="X1544">
        <f t="shared" si="298"/>
        <v>5.2055361763784285E-3</v>
      </c>
      <c r="Y1544">
        <f t="shared" si="299"/>
        <v>1.0718704304921876E-4</v>
      </c>
      <c r="Z1544" s="10">
        <f t="shared" si="300"/>
        <v>0.32712110504414499</v>
      </c>
    </row>
    <row r="1545" spans="1:26" x14ac:dyDescent="0.25">
      <c r="A1545" t="s">
        <v>1936</v>
      </c>
      <c r="B1545" t="s">
        <v>1940</v>
      </c>
      <c r="D1545">
        <v>0.72728693230773045</v>
      </c>
      <c r="E1545">
        <v>0.35355011322486279</v>
      </c>
      <c r="F1545">
        <v>0.38171403353306305</v>
      </c>
      <c r="G1545">
        <v>0.26468328860610657</v>
      </c>
      <c r="H1545">
        <v>0.39126735663053669</v>
      </c>
      <c r="I1545">
        <v>0.54587389538034836</v>
      </c>
      <c r="J1545">
        <v>0.34865461754753985</v>
      </c>
      <c r="K1545">
        <v>0.34937090929088821</v>
      </c>
      <c r="L1545">
        <v>0.11972733917551599</v>
      </c>
      <c r="M1545">
        <v>0.47926634281058628</v>
      </c>
      <c r="N1545">
        <v>0.13943103842268625</v>
      </c>
      <c r="O1545">
        <f t="shared" si="289"/>
        <v>0.19491422254220711</v>
      </c>
      <c r="P1545">
        <f t="shared" si="290"/>
        <v>5.7969953417421932E-4</v>
      </c>
      <c r="Q1545">
        <f t="shared" si="291"/>
        <v>7.3025918901890058E-2</v>
      </c>
      <c r="R1545">
        <f t="shared" si="292"/>
        <v>3.4348965382634301E-3</v>
      </c>
      <c r="S1545">
        <f t="shared" si="293"/>
        <v>3.646997219097681E-7</v>
      </c>
      <c r="T1545">
        <f t="shared" si="294"/>
        <v>5.7877568555675697E-2</v>
      </c>
      <c r="U1545">
        <f t="shared" si="295"/>
        <v>3.1587013763083989E-2</v>
      </c>
      <c r="V1545">
        <f t="shared" si="296"/>
        <v>6.7070654850543109E-3</v>
      </c>
      <c r="W1545">
        <f t="shared" si="297"/>
        <v>1.3553444989873735E-2</v>
      </c>
      <c r="X1545">
        <f t="shared" si="298"/>
        <v>4.3580762460058368E-2</v>
      </c>
      <c r="Y1545">
        <f t="shared" si="299"/>
        <v>9.5965438457182115E-3</v>
      </c>
      <c r="Z1545" s="10">
        <f t="shared" si="300"/>
        <v>0.65943726109139533</v>
      </c>
    </row>
    <row r="1546" spans="1:26" x14ac:dyDescent="0.25">
      <c r="A1546" t="s">
        <v>1941</v>
      </c>
      <c r="B1546" t="s">
        <v>1942</v>
      </c>
      <c r="D1546">
        <v>0.25352893277276145</v>
      </c>
      <c r="E1546">
        <v>0.24273834348897599</v>
      </c>
      <c r="F1546">
        <v>0.47601983123357478</v>
      </c>
      <c r="G1546">
        <v>0.14380936170531186</v>
      </c>
      <c r="H1546">
        <v>0.4719441186079758</v>
      </c>
      <c r="I1546">
        <v>0.25230755338970728</v>
      </c>
      <c r="J1546">
        <v>0.4165929867207086</v>
      </c>
      <c r="K1546">
        <v>0.15559584705468346</v>
      </c>
      <c r="L1546">
        <v>4.1658889588758125E-3</v>
      </c>
      <c r="M1546">
        <v>0.18518668414271816</v>
      </c>
      <c r="N1546">
        <v>8.5129035246592627E-3</v>
      </c>
      <c r="O1546">
        <f t="shared" si="289"/>
        <v>1.0411651452911866E-3</v>
      </c>
      <c r="P1546">
        <f t="shared" si="290"/>
        <v>1.8194966784099147E-2</v>
      </c>
      <c r="Q1546">
        <f t="shared" si="291"/>
        <v>3.0950409552830065E-2</v>
      </c>
      <c r="R1546">
        <f t="shared" si="292"/>
        <v>3.8770468488129625E-3</v>
      </c>
      <c r="S1546">
        <f t="shared" si="293"/>
        <v>6.4116626270126062E-3</v>
      </c>
      <c r="T1546">
        <f t="shared" si="294"/>
        <v>2.8078096556395532E-3</v>
      </c>
      <c r="U1546">
        <f t="shared" si="295"/>
        <v>1.2053622056142863E-2</v>
      </c>
      <c r="V1546">
        <f t="shared" si="296"/>
        <v>1.2516773381671956E-2</v>
      </c>
      <c r="W1546">
        <f t="shared" si="297"/>
        <v>7.3584418903616799E-7</v>
      </c>
      <c r="X1546">
        <f t="shared" si="298"/>
        <v>7.2794339949665537E-3</v>
      </c>
      <c r="Y1546">
        <f t="shared" si="299"/>
        <v>1.0861100564504916E-3</v>
      </c>
      <c r="Z1546" s="10">
        <f t="shared" si="300"/>
        <v>0.31019306237745942</v>
      </c>
    </row>
    <row r="1547" spans="1:26" x14ac:dyDescent="0.25">
      <c r="A1547" t="s">
        <v>1941</v>
      </c>
      <c r="B1547" t="s">
        <v>1943</v>
      </c>
      <c r="D1547">
        <v>0.66741256877286259</v>
      </c>
      <c r="E1547">
        <v>0.1594042590119821</v>
      </c>
      <c r="F1547">
        <v>0.45752625483109699</v>
      </c>
      <c r="G1547">
        <v>0.24551602471033984</v>
      </c>
      <c r="H1547">
        <v>0.25839259550978044</v>
      </c>
      <c r="I1547">
        <v>0.48274755936202829</v>
      </c>
      <c r="J1547">
        <v>0.39830191461916425</v>
      </c>
      <c r="K1547">
        <v>0.28122380978723238</v>
      </c>
      <c r="L1547">
        <v>0.1368651394765075</v>
      </c>
      <c r="M1547">
        <v>0.38593445390129327</v>
      </c>
      <c r="N1547">
        <v>0.1913664570534675</v>
      </c>
      <c r="O1547">
        <f t="shared" si="289"/>
        <v>0.14563118761072233</v>
      </c>
      <c r="P1547">
        <f t="shared" si="290"/>
        <v>4.7621192395196819E-2</v>
      </c>
      <c r="Q1547">
        <f t="shared" si="291"/>
        <v>3.7799471288096402E-2</v>
      </c>
      <c r="R1547">
        <f t="shared" si="292"/>
        <v>1.5555709068701075E-3</v>
      </c>
      <c r="S1547">
        <f t="shared" si="293"/>
        <v>1.7816553971843899E-2</v>
      </c>
      <c r="T1547">
        <f t="shared" si="294"/>
        <v>3.1488941451085668E-2</v>
      </c>
      <c r="U1547">
        <f t="shared" si="295"/>
        <v>1.6404501994029399E-2</v>
      </c>
      <c r="V1547">
        <f t="shared" si="296"/>
        <v>1.8905084462938164E-4</v>
      </c>
      <c r="W1547">
        <f t="shared" si="297"/>
        <v>1.7837489378319912E-2</v>
      </c>
      <c r="X1547">
        <f t="shared" si="298"/>
        <v>1.3323662575656996E-2</v>
      </c>
      <c r="Y1547">
        <f t="shared" si="299"/>
        <v>2.2469221425274848E-2</v>
      </c>
      <c r="Z1547" s="10">
        <f t="shared" si="300"/>
        <v>0.59341119288544408</v>
      </c>
    </row>
    <row r="1548" spans="1:26" x14ac:dyDescent="0.25">
      <c r="A1548" t="s">
        <v>1941</v>
      </c>
      <c r="B1548" t="s">
        <v>1944</v>
      </c>
      <c r="D1548">
        <v>0.28759883965866712</v>
      </c>
      <c r="E1548">
        <v>0.21688423907637117</v>
      </c>
      <c r="F1548">
        <v>0.79188859472860806</v>
      </c>
      <c r="G1548">
        <v>0.27034715489905337</v>
      </c>
      <c r="H1548">
        <v>0.34767589340862853</v>
      </c>
      <c r="I1548">
        <v>0.42549001452613228</v>
      </c>
      <c r="J1548">
        <v>0.38219735817890838</v>
      </c>
      <c r="K1548">
        <v>0.33009688801147485</v>
      </c>
      <c r="L1548">
        <v>4.0475139277874252E-2</v>
      </c>
      <c r="M1548">
        <v>0.41702508079424372</v>
      </c>
      <c r="N1548">
        <v>1.7346488261946E-2</v>
      </c>
      <c r="O1548">
        <f t="shared" si="289"/>
        <v>3.25014602980179E-6</v>
      </c>
      <c r="P1548">
        <f t="shared" si="290"/>
        <v>2.5838255601167232E-2</v>
      </c>
      <c r="Q1548">
        <f t="shared" si="291"/>
        <v>1.9583617446840215E-2</v>
      </c>
      <c r="R1548">
        <f t="shared" si="292"/>
        <v>4.1308715622508773E-3</v>
      </c>
      <c r="S1548">
        <f t="shared" si="293"/>
        <v>1.9532304605115944E-3</v>
      </c>
      <c r="T1548">
        <f t="shared" si="294"/>
        <v>1.4446523594217766E-2</v>
      </c>
      <c r="U1548">
        <f t="shared" si="295"/>
        <v>2.0789203870668401E-2</v>
      </c>
      <c r="V1548">
        <f t="shared" si="296"/>
        <v>3.9215968423548303E-3</v>
      </c>
      <c r="W1548">
        <f t="shared" si="297"/>
        <v>1.3813906410821068E-3</v>
      </c>
      <c r="X1548">
        <f t="shared" si="298"/>
        <v>2.1467758028420037E-2</v>
      </c>
      <c r="Y1548">
        <f t="shared" si="299"/>
        <v>5.8189978977927343E-4</v>
      </c>
      <c r="Z1548" s="10">
        <f t="shared" si="300"/>
        <v>0.33778335954176625</v>
      </c>
    </row>
    <row r="1549" spans="1:26" x14ac:dyDescent="0.25">
      <c r="A1549" t="s">
        <v>1941</v>
      </c>
      <c r="B1549" t="s">
        <v>1945</v>
      </c>
      <c r="D1549">
        <v>0.89613148741910864</v>
      </c>
      <c r="E1549">
        <v>0.39022939152020253</v>
      </c>
      <c r="F1549">
        <v>0.66096799119435867</v>
      </c>
      <c r="G1549">
        <v>0.4358868060515807</v>
      </c>
      <c r="H1549">
        <v>0.46460878021001495</v>
      </c>
      <c r="I1549">
        <v>0.77553396713865508</v>
      </c>
      <c r="J1549">
        <v>0.33796267883568504</v>
      </c>
      <c r="K1549">
        <v>0.5217827002737061</v>
      </c>
      <c r="L1549">
        <v>0.13416847089045875</v>
      </c>
      <c r="M1549">
        <v>0.71260233479367907</v>
      </c>
      <c r="N1549">
        <v>4.3296392107240247E-2</v>
      </c>
      <c r="O1549">
        <f t="shared" si="289"/>
        <v>0.3725093784929277</v>
      </c>
      <c r="P1549">
        <f t="shared" si="290"/>
        <v>1.5881867172622068E-4</v>
      </c>
      <c r="Q1549">
        <f t="shared" si="291"/>
        <v>8.1376187859886638E-5</v>
      </c>
      <c r="R1549">
        <f t="shared" si="292"/>
        <v>5.2813329136394672E-2</v>
      </c>
      <c r="S1549">
        <f t="shared" si="293"/>
        <v>5.2907467930339907E-3</v>
      </c>
      <c r="T1549">
        <f t="shared" si="294"/>
        <v>0.22112344240144896</v>
      </c>
      <c r="U1549">
        <f t="shared" si="295"/>
        <v>3.5501831353696278E-2</v>
      </c>
      <c r="V1549">
        <f t="shared" si="296"/>
        <v>6.4672796209000641E-2</v>
      </c>
      <c r="W1549">
        <f t="shared" si="297"/>
        <v>1.7124443121228589E-2</v>
      </c>
      <c r="X1549">
        <f t="shared" si="298"/>
        <v>0.19544891877424478</v>
      </c>
      <c r="Y1549">
        <f t="shared" si="299"/>
        <v>3.3390424473466601E-6</v>
      </c>
      <c r="Z1549" s="10">
        <f t="shared" si="300"/>
        <v>0.98220589500573097</v>
      </c>
    </row>
    <row r="1550" spans="1:26" x14ac:dyDescent="0.25">
      <c r="A1550" t="s">
        <v>1946</v>
      </c>
      <c r="B1550" t="s">
        <v>1947</v>
      </c>
      <c r="D1550">
        <v>0.12603716219036959</v>
      </c>
      <c r="E1550">
        <v>0.29804319278102165</v>
      </c>
      <c r="F1550">
        <v>0.41300464253467389</v>
      </c>
      <c r="G1550">
        <v>0.14046961061903263</v>
      </c>
      <c r="H1550">
        <v>0.10722424351415931</v>
      </c>
      <c r="I1550">
        <v>0.11615072349222731</v>
      </c>
      <c r="J1550">
        <v>7.9253829242823273E-2</v>
      </c>
      <c r="K1550">
        <v>9.6980757662437161E-2</v>
      </c>
      <c r="L1550">
        <v>0.32122566244765871</v>
      </c>
      <c r="M1550">
        <v>0.21979229309512421</v>
      </c>
      <c r="N1550">
        <v>0.30422854586354375</v>
      </c>
      <c r="O1550">
        <f t="shared" si="289"/>
        <v>2.5522893773343342E-2</v>
      </c>
      <c r="P1550">
        <f t="shared" si="290"/>
        <v>6.3335924773682307E-3</v>
      </c>
      <c r="Q1550">
        <f t="shared" si="291"/>
        <v>5.7093505663136923E-2</v>
      </c>
      <c r="R1550">
        <f t="shared" si="292"/>
        <v>4.3041062442910989E-3</v>
      </c>
      <c r="S1550">
        <f t="shared" si="293"/>
        <v>8.1023924202747857E-2</v>
      </c>
      <c r="T1550">
        <f t="shared" si="294"/>
        <v>3.5776057637629227E-2</v>
      </c>
      <c r="U1550">
        <f t="shared" si="295"/>
        <v>0.19992357917115794</v>
      </c>
      <c r="V1550">
        <f t="shared" si="296"/>
        <v>2.9068025345941419E-2</v>
      </c>
      <c r="W1550">
        <f t="shared" si="297"/>
        <v>0.10107159218653984</v>
      </c>
      <c r="X1550">
        <f t="shared" si="298"/>
        <v>2.5719087992948186E-3</v>
      </c>
      <c r="Y1550">
        <f t="shared" si="299"/>
        <v>6.904253300547529E-2</v>
      </c>
      <c r="Z1550" s="10">
        <f t="shared" si="300"/>
        <v>0.78213280106828786</v>
      </c>
    </row>
    <row r="1551" spans="1:26" x14ac:dyDescent="0.25">
      <c r="A1551" t="s">
        <v>1946</v>
      </c>
      <c r="B1551" t="s">
        <v>1948</v>
      </c>
      <c r="D1551">
        <v>0.66217536907952845</v>
      </c>
      <c r="E1551">
        <v>9.2288186916237788E-2</v>
      </c>
      <c r="F1551">
        <v>0.42101084600734967</v>
      </c>
      <c r="G1551">
        <v>0.25281424560215032</v>
      </c>
      <c r="H1551">
        <v>0.46820790331243073</v>
      </c>
      <c r="I1551">
        <v>0.55263825057076643</v>
      </c>
      <c r="J1551">
        <v>0.33723391269723491</v>
      </c>
      <c r="K1551">
        <v>0.3286013629434697</v>
      </c>
      <c r="L1551">
        <v>0.10123692603752688</v>
      </c>
      <c r="M1551">
        <v>0.49002428001279713</v>
      </c>
      <c r="N1551">
        <v>0.10496546550464325</v>
      </c>
      <c r="O1551">
        <f t="shared" si="289"/>
        <v>0.14166141176381125</v>
      </c>
      <c r="P1551">
        <f t="shared" si="290"/>
        <v>8.1418274485613118E-2</v>
      </c>
      <c r="Q1551">
        <f t="shared" si="291"/>
        <v>5.3331560834273692E-2</v>
      </c>
      <c r="R1551">
        <f t="shared" si="292"/>
        <v>2.1845292033208603E-3</v>
      </c>
      <c r="S1551">
        <f t="shared" si="293"/>
        <v>5.8272830563051636E-3</v>
      </c>
      <c r="T1551">
        <f t="shared" si="294"/>
        <v>6.1178029363953473E-2</v>
      </c>
      <c r="U1551">
        <f t="shared" si="295"/>
        <v>3.5776989660253035E-2</v>
      </c>
      <c r="V1551">
        <f t="shared" si="296"/>
        <v>3.736525938665137E-3</v>
      </c>
      <c r="W1551">
        <f t="shared" si="297"/>
        <v>9.5900597971470217E-3</v>
      </c>
      <c r="X1551">
        <f t="shared" si="298"/>
        <v>4.8188150894674424E-2</v>
      </c>
      <c r="Y1551">
        <f t="shared" si="299"/>
        <v>4.0317900308178686E-3</v>
      </c>
      <c r="Z1551" s="10">
        <f t="shared" si="300"/>
        <v>0.66852419928439022</v>
      </c>
    </row>
    <row r="1552" spans="1:26" x14ac:dyDescent="0.25">
      <c r="A1552" t="s">
        <v>1946</v>
      </c>
      <c r="B1552" t="s">
        <v>1949</v>
      </c>
      <c r="D1552">
        <v>0.26948870950561121</v>
      </c>
      <c r="E1552">
        <v>0.21866948583255144</v>
      </c>
      <c r="F1552">
        <v>0.73338885211320071</v>
      </c>
      <c r="G1552">
        <v>0.24798767473817562</v>
      </c>
      <c r="H1552">
        <v>0.41510497432179083</v>
      </c>
      <c r="I1552">
        <v>0.38654492148389757</v>
      </c>
      <c r="J1552">
        <v>0.3119565667245276</v>
      </c>
      <c r="K1552">
        <v>0.34437922672612664</v>
      </c>
      <c r="L1552">
        <v>3.86413642832645E-2</v>
      </c>
      <c r="M1552">
        <v>0.39479473893183831</v>
      </c>
      <c r="N1552">
        <v>3.398289996472563E-2</v>
      </c>
      <c r="O1552">
        <f t="shared" si="289"/>
        <v>2.6592849036421399E-4</v>
      </c>
      <c r="P1552">
        <f t="shared" si="290"/>
        <v>2.5267511495412575E-2</v>
      </c>
      <c r="Q1552">
        <f t="shared" si="291"/>
        <v>6.632756368381695E-3</v>
      </c>
      <c r="R1552">
        <f t="shared" si="292"/>
        <v>1.7566473062347828E-3</v>
      </c>
      <c r="S1552">
        <f t="shared" si="293"/>
        <v>5.3980546417169096E-4</v>
      </c>
      <c r="T1552">
        <f t="shared" si="294"/>
        <v>6.6013348309956121E-3</v>
      </c>
      <c r="U1552">
        <f t="shared" si="295"/>
        <v>4.5978255926504064E-2</v>
      </c>
      <c r="V1552">
        <f t="shared" si="296"/>
        <v>5.9143779638191896E-3</v>
      </c>
      <c r="W1552">
        <f t="shared" si="297"/>
        <v>1.2484413069018382E-3</v>
      </c>
      <c r="X1552">
        <f t="shared" si="298"/>
        <v>1.5447620211203191E-2</v>
      </c>
      <c r="Y1552">
        <f t="shared" si="299"/>
        <v>5.6043002503513976E-5</v>
      </c>
      <c r="Z1552" s="10">
        <f t="shared" si="300"/>
        <v>0.33122307040194582</v>
      </c>
    </row>
    <row r="1553" spans="1:26" x14ac:dyDescent="0.25">
      <c r="A1553" t="s">
        <v>1946</v>
      </c>
      <c r="B1553" t="s">
        <v>1950</v>
      </c>
      <c r="D1553">
        <v>0.87147941272936902</v>
      </c>
      <c r="E1553">
        <v>0.36976464329955794</v>
      </c>
      <c r="F1553">
        <v>0.58307348492215805</v>
      </c>
      <c r="G1553">
        <v>0.37589916521282968</v>
      </c>
      <c r="H1553">
        <v>0.42698049276631728</v>
      </c>
      <c r="I1553">
        <v>0.69443855640775065</v>
      </c>
      <c r="J1553">
        <v>0.42079090442153561</v>
      </c>
      <c r="K1553">
        <v>0.45649962592749843</v>
      </c>
      <c r="L1553">
        <v>0.11563586156896637</v>
      </c>
      <c r="M1553">
        <v>0.61596371986096121</v>
      </c>
      <c r="N1553">
        <v>2.4833692737828626E-2</v>
      </c>
      <c r="O1553">
        <f t="shared" si="289"/>
        <v>0.34302503239576126</v>
      </c>
      <c r="P1553">
        <f t="shared" si="290"/>
        <v>6.1817651285139962E-5</v>
      </c>
      <c r="Q1553">
        <f t="shared" si="291"/>
        <v>4.7435770686295384E-3</v>
      </c>
      <c r="R1553">
        <f t="shared" si="292"/>
        <v>2.8840145803775398E-2</v>
      </c>
      <c r="S1553">
        <f t="shared" si="293"/>
        <v>1.2326581997276734E-3</v>
      </c>
      <c r="T1553">
        <f t="shared" si="294"/>
        <v>0.15143167818269299</v>
      </c>
      <c r="U1553">
        <f t="shared" si="295"/>
        <v>1.1149474290500443E-2</v>
      </c>
      <c r="V1553">
        <f t="shared" si="296"/>
        <v>3.5730598934953312E-2</v>
      </c>
      <c r="W1553">
        <f t="shared" si="297"/>
        <v>1.2617531557045467E-2</v>
      </c>
      <c r="X1553">
        <f t="shared" si="298"/>
        <v>0.11934084049710546</v>
      </c>
      <c r="Y1553">
        <f t="shared" si="299"/>
        <v>2.7673635598275009E-4</v>
      </c>
      <c r="Z1553" s="10">
        <f t="shared" si="300"/>
        <v>0.8416947730249128</v>
      </c>
    </row>
    <row r="1554" spans="1:26" x14ac:dyDescent="0.25">
      <c r="A1554" t="s">
        <v>1951</v>
      </c>
      <c r="B1554" t="s">
        <v>1952</v>
      </c>
      <c r="D1554">
        <v>0.21337316765992112</v>
      </c>
      <c r="E1554">
        <v>0.28166878490170361</v>
      </c>
      <c r="F1554">
        <v>0.44342889510485178</v>
      </c>
      <c r="G1554">
        <v>0.11932945589398425</v>
      </c>
      <c r="H1554">
        <v>0.30427389410667444</v>
      </c>
      <c r="I1554">
        <v>0.21068886065126394</v>
      </c>
      <c r="J1554">
        <v>0.47394166983329805</v>
      </c>
      <c r="K1554">
        <v>0.14539382319650565</v>
      </c>
      <c r="L1554">
        <v>3.7433348092169999E-2</v>
      </c>
      <c r="M1554">
        <v>0.14281616591705085</v>
      </c>
      <c r="N1554">
        <v>8.4923416567311005E-2</v>
      </c>
      <c r="O1554">
        <f t="shared" si="289"/>
        <v>5.2450700509312411E-3</v>
      </c>
      <c r="P1554">
        <f t="shared" si="290"/>
        <v>9.2079912300449037E-3</v>
      </c>
      <c r="Q1554">
        <f t="shared" si="291"/>
        <v>4.3479848477923459E-2</v>
      </c>
      <c r="R1554">
        <f t="shared" si="292"/>
        <v>7.524841159124971E-3</v>
      </c>
      <c r="S1554">
        <f t="shared" si="293"/>
        <v>7.6732985755999074E-3</v>
      </c>
      <c r="T1554">
        <f t="shared" si="294"/>
        <v>8.9505718442725903E-3</v>
      </c>
      <c r="U1554">
        <f t="shared" si="295"/>
        <v>2.7499856579220479E-3</v>
      </c>
      <c r="V1554">
        <f t="shared" si="296"/>
        <v>1.4903626610493046E-2</v>
      </c>
      <c r="W1554">
        <f t="shared" si="297"/>
        <v>1.1645342397857163E-3</v>
      </c>
      <c r="X1554">
        <f t="shared" si="298"/>
        <v>1.6304766069200578E-2</v>
      </c>
      <c r="Y1554">
        <f t="shared" si="299"/>
        <v>1.8882787222929197E-3</v>
      </c>
      <c r="Z1554" s="10">
        <f t="shared" si="300"/>
        <v>0.34509826519064302</v>
      </c>
    </row>
    <row r="1555" spans="1:26" x14ac:dyDescent="0.25">
      <c r="A1555" t="s">
        <v>1951</v>
      </c>
      <c r="B1555" t="s">
        <v>1953</v>
      </c>
      <c r="D1555">
        <v>0.41749554622136487</v>
      </c>
      <c r="E1555">
        <v>0.27809321942698978</v>
      </c>
      <c r="F1555">
        <v>0.65677399672272008</v>
      </c>
      <c r="G1555">
        <v>0.32999701689818722</v>
      </c>
      <c r="H1555">
        <v>0.49118282022185711</v>
      </c>
      <c r="I1555">
        <v>0.4891708449677124</v>
      </c>
      <c r="J1555">
        <v>0.50015565691704922</v>
      </c>
      <c r="K1555">
        <v>0.37429322766409528</v>
      </c>
      <c r="L1555">
        <v>7.2534690431735868E-2</v>
      </c>
      <c r="M1555">
        <v>0.41410322508072184</v>
      </c>
      <c r="N1555">
        <v>6.7756956331441881E-2</v>
      </c>
      <c r="O1555">
        <f t="shared" si="289"/>
        <v>1.734476427976463E-2</v>
      </c>
      <c r="P1555">
        <f t="shared" si="290"/>
        <v>9.9069861143909286E-3</v>
      </c>
      <c r="Q1555">
        <f t="shared" si="291"/>
        <v>2.3298776755669845E-5</v>
      </c>
      <c r="R1555">
        <f t="shared" si="292"/>
        <v>1.5356592362620065E-2</v>
      </c>
      <c r="S1555">
        <f t="shared" si="293"/>
        <v>9.8627859209700682E-3</v>
      </c>
      <c r="T1555">
        <f t="shared" si="294"/>
        <v>3.3809839999488743E-2</v>
      </c>
      <c r="U1555">
        <f t="shared" si="295"/>
        <v>6.8781978616682901E-4</v>
      </c>
      <c r="V1555">
        <f t="shared" si="296"/>
        <v>1.1410297487433788E-2</v>
      </c>
      <c r="W1555">
        <f t="shared" si="297"/>
        <v>4.7923242357929361E-3</v>
      </c>
      <c r="X1555">
        <f t="shared" si="298"/>
        <v>2.0620081697852177E-2</v>
      </c>
      <c r="Y1555">
        <f t="shared" si="299"/>
        <v>6.9105205229841912E-4</v>
      </c>
      <c r="Z1555" s="10">
        <f t="shared" si="300"/>
        <v>0.35285385461056573</v>
      </c>
    </row>
    <row r="1556" spans="1:26" x14ac:dyDescent="0.25">
      <c r="A1556" t="s">
        <v>1951</v>
      </c>
      <c r="B1556" t="s">
        <v>1954</v>
      </c>
      <c r="D1556">
        <v>0.27710200283568392</v>
      </c>
      <c r="E1556">
        <v>0.28514624969923413</v>
      </c>
      <c r="F1556">
        <v>0.65876761970483055</v>
      </c>
      <c r="G1556">
        <v>0.25073064484125746</v>
      </c>
      <c r="H1556">
        <v>0.49734475530101036</v>
      </c>
      <c r="I1556">
        <v>0.41460613337698321</v>
      </c>
      <c r="J1556">
        <v>0.455753305419553</v>
      </c>
      <c r="K1556">
        <v>0.30068320895360967</v>
      </c>
      <c r="L1556">
        <v>2.7985942298061249E-2</v>
      </c>
      <c r="M1556">
        <v>0.36746395220367345</v>
      </c>
      <c r="N1556">
        <v>9.5069018422288751E-3</v>
      </c>
      <c r="O1556">
        <f t="shared" si="289"/>
        <v>7.5585995659493318E-5</v>
      </c>
      <c r="P1556">
        <f t="shared" si="290"/>
        <v>8.5527009198030426E-3</v>
      </c>
      <c r="Q1556">
        <f t="shared" si="291"/>
        <v>4.6519269719788679E-5</v>
      </c>
      <c r="R1556">
        <f t="shared" si="292"/>
        <v>1.9940999827526592E-3</v>
      </c>
      <c r="S1556">
        <f t="shared" si="293"/>
        <v>1.1124658133770161E-2</v>
      </c>
      <c r="T1556">
        <f t="shared" si="294"/>
        <v>1.1948634746090602E-2</v>
      </c>
      <c r="U1556">
        <f t="shared" si="295"/>
        <v>4.9884090366658293E-3</v>
      </c>
      <c r="V1556">
        <f t="shared" si="296"/>
        <v>1.1028360423480743E-3</v>
      </c>
      <c r="W1556">
        <f t="shared" si="297"/>
        <v>6.089971171483197E-4</v>
      </c>
      <c r="X1556">
        <f t="shared" si="298"/>
        <v>9.4007895653626539E-3</v>
      </c>
      <c r="Y1556">
        <f t="shared" si="299"/>
        <v>1.0215813064297261E-3</v>
      </c>
      <c r="Z1556" s="10">
        <f t="shared" si="300"/>
        <v>0.22553228619368526</v>
      </c>
    </row>
    <row r="1557" spans="1:26" x14ac:dyDescent="0.25">
      <c r="A1557" t="s">
        <v>1951</v>
      </c>
      <c r="B1557" t="s">
        <v>1955</v>
      </c>
      <c r="D1557">
        <v>0.49570342342717161</v>
      </c>
      <c r="E1557">
        <v>0.32224287416725172</v>
      </c>
      <c r="F1557">
        <v>0.57880068680252339</v>
      </c>
      <c r="G1557">
        <v>0.22356400169656601</v>
      </c>
      <c r="H1557">
        <v>0.49090386002717618</v>
      </c>
      <c r="I1557">
        <v>0.42204379641839973</v>
      </c>
      <c r="J1557">
        <v>0.59893897560775478</v>
      </c>
      <c r="K1557">
        <v>0.28736804522211629</v>
      </c>
      <c r="L1557">
        <v>9.9461840889077752E-2</v>
      </c>
      <c r="M1557">
        <v>0.34438145543768539</v>
      </c>
      <c r="N1557">
        <v>3.6003114280160876E-2</v>
      </c>
      <c r="O1557">
        <f t="shared" si="289"/>
        <v>4.4061116535784983E-2</v>
      </c>
      <c r="P1557">
        <f t="shared" si="290"/>
        <v>3.0674084271780115E-3</v>
      </c>
      <c r="Q1557">
        <f t="shared" si="291"/>
        <v>5.3504001157932699E-3</v>
      </c>
      <c r="R1557">
        <f t="shared" si="292"/>
        <v>3.0585474963902993E-4</v>
      </c>
      <c r="S1557">
        <f t="shared" si="293"/>
        <v>9.8074557956174657E-3</v>
      </c>
      <c r="T1557">
        <f t="shared" si="294"/>
        <v>1.3629972657920614E-2</v>
      </c>
      <c r="U1557">
        <f t="shared" si="295"/>
        <v>5.2645182653217309E-3</v>
      </c>
      <c r="V1557">
        <f t="shared" si="296"/>
        <v>3.9576373984470632E-4</v>
      </c>
      <c r="W1557">
        <f t="shared" si="297"/>
        <v>9.2455466275079973E-3</v>
      </c>
      <c r="X1557">
        <f t="shared" si="298"/>
        <v>5.4575410630419881E-3</v>
      </c>
      <c r="Y1557">
        <f t="shared" si="299"/>
        <v>2.9876862283671799E-5</v>
      </c>
      <c r="Z1557" s="10">
        <f t="shared" si="300"/>
        <v>0.31083026693025484</v>
      </c>
    </row>
    <row r="1558" spans="1:26" x14ac:dyDescent="0.25">
      <c r="A1558" t="s">
        <v>1956</v>
      </c>
      <c r="B1558" t="s">
        <v>1957</v>
      </c>
      <c r="D1558">
        <v>0.25257264082611958</v>
      </c>
      <c r="E1558">
        <v>0.18812237683646776</v>
      </c>
      <c r="F1558">
        <v>0.85106559759934763</v>
      </c>
      <c r="G1558">
        <v>0.28073503412412604</v>
      </c>
      <c r="H1558">
        <v>0.32977917975518262</v>
      </c>
      <c r="I1558">
        <v>0.45669425132351243</v>
      </c>
      <c r="J1558">
        <v>0.35823954836817457</v>
      </c>
      <c r="K1558">
        <v>0.34394062197601322</v>
      </c>
      <c r="L1558">
        <v>0.1072360550272895</v>
      </c>
      <c r="M1558">
        <v>0.42861057770209832</v>
      </c>
      <c r="N1558">
        <v>5.1654550449764747E-2</v>
      </c>
      <c r="O1558">
        <f t="shared" si="289"/>
        <v>1.1037931576247117E-3</v>
      </c>
      <c r="P1558">
        <f t="shared" si="290"/>
        <v>3.5912026264474588E-2</v>
      </c>
      <c r="Q1558">
        <f t="shared" si="291"/>
        <v>3.9648169683255734E-2</v>
      </c>
      <c r="R1558">
        <f t="shared" si="292"/>
        <v>5.5740761667585192E-3</v>
      </c>
      <c r="S1558">
        <f t="shared" si="293"/>
        <v>3.8554264746011395E-3</v>
      </c>
      <c r="T1558">
        <f t="shared" si="294"/>
        <v>2.2921332841147401E-2</v>
      </c>
      <c r="U1558">
        <f t="shared" si="295"/>
        <v>2.8271875800193809E-2</v>
      </c>
      <c r="V1558">
        <f t="shared" si="296"/>
        <v>5.8471085473831945E-3</v>
      </c>
      <c r="W1558">
        <f t="shared" si="297"/>
        <v>1.0801024959980424E-2</v>
      </c>
      <c r="X1558">
        <f t="shared" si="298"/>
        <v>2.4996967918378486E-2</v>
      </c>
      <c r="Y1558">
        <f t="shared" si="299"/>
        <v>1.03743657283079E-4</v>
      </c>
      <c r="Z1558" s="10">
        <f t="shared" si="300"/>
        <v>0.42312592153055462</v>
      </c>
    </row>
    <row r="1559" spans="1:26" x14ac:dyDescent="0.25">
      <c r="A1559" t="s">
        <v>1956</v>
      </c>
      <c r="B1559" t="s">
        <v>1958</v>
      </c>
      <c r="D1559">
        <v>0.65258253679017475</v>
      </c>
      <c r="E1559">
        <v>0.49190726072497643</v>
      </c>
      <c r="F1559">
        <v>0.74516645569944184</v>
      </c>
      <c r="G1559">
        <v>0.30475835740315332</v>
      </c>
      <c r="H1559">
        <v>0.50369051108438512</v>
      </c>
      <c r="I1559">
        <v>0.58404570673399703</v>
      </c>
      <c r="J1559">
        <v>0.58381435632433398</v>
      </c>
      <c r="K1559">
        <v>0.36353901242522385</v>
      </c>
      <c r="L1559">
        <v>6.0438282402133128E-2</v>
      </c>
      <c r="M1559">
        <v>0.49532938065060383</v>
      </c>
      <c r="N1559">
        <v>0.14592476975585625</v>
      </c>
      <c r="O1559">
        <f t="shared" si="289"/>
        <v>0.1345323463168846</v>
      </c>
      <c r="P1559">
        <f t="shared" si="290"/>
        <v>1.3059963479569921E-2</v>
      </c>
      <c r="Q1559">
        <f t="shared" si="291"/>
        <v>8.6898452794055055E-3</v>
      </c>
      <c r="R1559">
        <f t="shared" si="292"/>
        <v>9.7383461717081392E-3</v>
      </c>
      <c r="S1559">
        <f t="shared" si="293"/>
        <v>1.2503544831183442E-2</v>
      </c>
      <c r="T1559">
        <f t="shared" si="294"/>
        <v>7.7701219190760187E-2</v>
      </c>
      <c r="U1559">
        <f t="shared" si="295"/>
        <v>3.2984783676935402E-3</v>
      </c>
      <c r="V1559">
        <f t="shared" si="296"/>
        <v>9.2284417258545609E-3</v>
      </c>
      <c r="W1559">
        <f t="shared" si="297"/>
        <v>3.2638605579170792E-3</v>
      </c>
      <c r="X1559">
        <f t="shared" si="298"/>
        <v>5.0545425116529215E-2</v>
      </c>
      <c r="Y1559">
        <f t="shared" si="299"/>
        <v>1.0910989573811966E-2</v>
      </c>
      <c r="Z1559" s="10">
        <f t="shared" si="300"/>
        <v>0.57747074437699275</v>
      </c>
    </row>
    <row r="1560" spans="1:26" x14ac:dyDescent="0.25">
      <c r="A1560" t="s">
        <v>1956</v>
      </c>
      <c r="B1560" t="s">
        <v>1959</v>
      </c>
      <c r="D1560">
        <v>0.33141716747356686</v>
      </c>
      <c r="E1560">
        <v>0.37724237732134336</v>
      </c>
      <c r="F1560">
        <v>0.30186380990464762</v>
      </c>
      <c r="G1560">
        <v>9.3317004476781151E-2</v>
      </c>
      <c r="H1560">
        <v>0.42649943040464167</v>
      </c>
      <c r="I1560">
        <v>0.16957811944328116</v>
      </c>
      <c r="J1560">
        <v>0.37355731863449226</v>
      </c>
      <c r="K1560">
        <v>0.11495997298239524</v>
      </c>
      <c r="L1560">
        <v>0.12995435536012501</v>
      </c>
      <c r="M1560">
        <v>0.14336585098314436</v>
      </c>
      <c r="N1560">
        <v>8.2661746991310375E-2</v>
      </c>
      <c r="O1560">
        <f t="shared" si="289"/>
        <v>2.0812887756311389E-3</v>
      </c>
      <c r="P1560">
        <f t="shared" si="290"/>
        <v>1.4798345002262536E-7</v>
      </c>
      <c r="Q1560">
        <f t="shared" si="291"/>
        <v>0.12255832126146127</v>
      </c>
      <c r="R1560">
        <f t="shared" si="292"/>
        <v>1.2714432805639731E-2</v>
      </c>
      <c r="S1560">
        <f t="shared" si="293"/>
        <v>1.1991101602134271E-3</v>
      </c>
      <c r="T1560">
        <f t="shared" si="294"/>
        <v>1.841943065071763E-2</v>
      </c>
      <c r="U1560">
        <f t="shared" si="295"/>
        <v>2.3355375744617376E-2</v>
      </c>
      <c r="V1560">
        <f t="shared" si="296"/>
        <v>2.3260599699489574E-2</v>
      </c>
      <c r="W1560">
        <f t="shared" si="297"/>
        <v>1.6039280240619073E-2</v>
      </c>
      <c r="X1560">
        <f t="shared" si="298"/>
        <v>1.6164689521680937E-2</v>
      </c>
      <c r="Y1560">
        <f t="shared" si="299"/>
        <v>1.6968352031741106E-3</v>
      </c>
      <c r="Z1560" s="10">
        <f t="shared" si="300"/>
        <v>0.48732895670860182</v>
      </c>
    </row>
    <row r="1561" spans="1:26" x14ac:dyDescent="0.25">
      <c r="A1561" t="s">
        <v>1956</v>
      </c>
      <c r="B1561" t="s">
        <v>1960</v>
      </c>
      <c r="D1561">
        <v>0.49028998359028231</v>
      </c>
      <c r="E1561">
        <v>0.21489564757811261</v>
      </c>
      <c r="F1561">
        <v>0.60462232006696648</v>
      </c>
      <c r="G1561">
        <v>0.2511006979202266</v>
      </c>
      <c r="H1561">
        <v>0.3949478434395815</v>
      </c>
      <c r="I1561">
        <v>0.49307208370361011</v>
      </c>
      <c r="J1561">
        <v>0.51782057774325629</v>
      </c>
      <c r="K1561">
        <v>0.24514291072520641</v>
      </c>
      <c r="L1561">
        <v>9.9778515785660885E-3</v>
      </c>
      <c r="M1561">
        <v>0.38600052823846726</v>
      </c>
      <c r="N1561">
        <v>5.0720745524377622E-2</v>
      </c>
      <c r="O1561">
        <f t="shared" si="289"/>
        <v>4.181777970522204E-2</v>
      </c>
      <c r="P1561">
        <f t="shared" si="290"/>
        <v>2.6481513725392813E-2</v>
      </c>
      <c r="Q1561">
        <f t="shared" si="291"/>
        <v>2.2396363175124401E-3</v>
      </c>
      <c r="R1561">
        <f t="shared" si="292"/>
        <v>2.0272866190605343E-3</v>
      </c>
      <c r="S1561">
        <f t="shared" si="293"/>
        <v>9.4653634076128673E-6</v>
      </c>
      <c r="T1561">
        <f t="shared" si="294"/>
        <v>3.5259736482073756E-2</v>
      </c>
      <c r="U1561">
        <f t="shared" si="295"/>
        <v>7.3297531468348714E-5</v>
      </c>
      <c r="V1561">
        <f t="shared" si="296"/>
        <v>4.9868798247376233E-4</v>
      </c>
      <c r="W1561">
        <f t="shared" si="297"/>
        <v>4.4485914950525417E-5</v>
      </c>
      <c r="X1561">
        <f t="shared" si="298"/>
        <v>1.3338920621206576E-2</v>
      </c>
      <c r="Y1561">
        <f t="shared" si="299"/>
        <v>8.5593177818700958E-5</v>
      </c>
      <c r="Z1561" s="10">
        <f t="shared" si="300"/>
        <v>0.34910801113779544</v>
      </c>
    </row>
    <row r="1562" spans="1:26" x14ac:dyDescent="0.25">
      <c r="A1562" t="s">
        <v>1961</v>
      </c>
      <c r="B1562" t="s">
        <v>1962</v>
      </c>
      <c r="D1562">
        <v>0.52956865379227958</v>
      </c>
      <c r="E1562">
        <v>0.46193151336889893</v>
      </c>
      <c r="F1562">
        <v>0.37831267640272259</v>
      </c>
      <c r="G1562">
        <v>0.18381916409144952</v>
      </c>
      <c r="H1562">
        <v>0.53025222632775537</v>
      </c>
      <c r="I1562">
        <v>0.4227608951546577</v>
      </c>
      <c r="J1562">
        <v>0.51587557534641149</v>
      </c>
      <c r="K1562">
        <v>0.23358027361166955</v>
      </c>
      <c r="L1562">
        <v>8.8585687570126748E-2</v>
      </c>
      <c r="M1562">
        <v>0.30134275922941967</v>
      </c>
      <c r="N1562">
        <v>9.8744596695141379E-2</v>
      </c>
      <c r="O1562">
        <f t="shared" si="289"/>
        <v>5.9425095269860541E-2</v>
      </c>
      <c r="P1562">
        <f t="shared" si="290"/>
        <v>7.1072402690184784E-3</v>
      </c>
      <c r="Q1562">
        <f t="shared" si="291"/>
        <v>7.4875806576556292E-2</v>
      </c>
      <c r="R1562">
        <f t="shared" si="292"/>
        <v>4.9533550590544716E-4</v>
      </c>
      <c r="S1562">
        <f t="shared" si="293"/>
        <v>1.914929174046193E-2</v>
      </c>
      <c r="T1562">
        <f t="shared" si="294"/>
        <v>1.379792582048291E-2</v>
      </c>
      <c r="U1562">
        <f t="shared" si="295"/>
        <v>1.1038444408813471E-4</v>
      </c>
      <c r="V1562">
        <f t="shared" si="296"/>
        <v>1.1488005254139549E-3</v>
      </c>
      <c r="W1562">
        <f t="shared" si="297"/>
        <v>7.2722711461118139E-3</v>
      </c>
      <c r="X1562">
        <f t="shared" si="298"/>
        <v>9.5088824969472279E-4</v>
      </c>
      <c r="Y1562">
        <f t="shared" si="299"/>
        <v>3.280483963583648E-3</v>
      </c>
      <c r="Z1562" s="10">
        <f t="shared" si="300"/>
        <v>0.43314376771596047</v>
      </c>
    </row>
    <row r="1563" spans="1:26" x14ac:dyDescent="0.25">
      <c r="A1563" t="s">
        <v>1961</v>
      </c>
      <c r="B1563" t="s">
        <v>1963</v>
      </c>
      <c r="D1563">
        <v>0.26388854397786371</v>
      </c>
      <c r="E1563">
        <v>0.4066616613533765</v>
      </c>
      <c r="F1563">
        <v>0.54535374109986123</v>
      </c>
      <c r="G1563">
        <v>0.14716141367953192</v>
      </c>
      <c r="H1563">
        <v>0.52168733756097729</v>
      </c>
      <c r="I1563">
        <v>0.26531693772809267</v>
      </c>
      <c r="J1563">
        <v>0.47471673149402027</v>
      </c>
      <c r="K1563">
        <v>0.18801615932786672</v>
      </c>
      <c r="L1563">
        <v>0.10149675807510387</v>
      </c>
      <c r="M1563">
        <v>0.22871017859370221</v>
      </c>
      <c r="N1563">
        <v>0.15311442417236501</v>
      </c>
      <c r="O1563">
        <f t="shared" si="289"/>
        <v>4.7993765988956752E-4</v>
      </c>
      <c r="P1563">
        <f t="shared" si="290"/>
        <v>8.430078729621764E-4</v>
      </c>
      <c r="Q1563">
        <f t="shared" si="291"/>
        <v>1.1362147589289801E-2</v>
      </c>
      <c r="R1563">
        <f t="shared" si="292"/>
        <v>3.4708457904760507E-3</v>
      </c>
      <c r="S1563">
        <f t="shared" si="293"/>
        <v>1.6852213898248619E-2</v>
      </c>
      <c r="T1563">
        <f t="shared" si="294"/>
        <v>1.598351209619071E-3</v>
      </c>
      <c r="U1563">
        <f t="shared" si="295"/>
        <v>2.6692974377096569E-3</v>
      </c>
      <c r="V1563">
        <f t="shared" si="296"/>
        <v>6.3135855710760615E-3</v>
      </c>
      <c r="W1563">
        <f t="shared" si="297"/>
        <v>9.6410174154586449E-3</v>
      </c>
      <c r="X1563">
        <f t="shared" si="298"/>
        <v>1.7469143659780515E-3</v>
      </c>
      <c r="Y1563">
        <f t="shared" si="299"/>
        <v>1.2464681220219199E-2</v>
      </c>
      <c r="Z1563" s="10">
        <f t="shared" si="300"/>
        <v>0.25969597615466994</v>
      </c>
    </row>
    <row r="1564" spans="1:26" x14ac:dyDescent="0.25">
      <c r="A1564" t="s">
        <v>1961</v>
      </c>
      <c r="B1564" t="s">
        <v>1964</v>
      </c>
      <c r="D1564">
        <v>0.72113852462204442</v>
      </c>
      <c r="E1564">
        <v>0.39766087103225967</v>
      </c>
      <c r="F1564">
        <v>0.51565839471935448</v>
      </c>
      <c r="G1564">
        <v>0.29700852939927053</v>
      </c>
      <c r="H1564">
        <v>0.52388135916446998</v>
      </c>
      <c r="I1564">
        <v>0.59079848664907564</v>
      </c>
      <c r="J1564">
        <v>0.22516844936228539</v>
      </c>
      <c r="K1564">
        <v>0.37256533206679915</v>
      </c>
      <c r="L1564">
        <v>0.11580750592445713</v>
      </c>
      <c r="M1564">
        <v>0.61961532351770388</v>
      </c>
      <c r="N1564">
        <v>0.22548375709036877</v>
      </c>
      <c r="O1564">
        <f t="shared" si="289"/>
        <v>0.18952309326577466</v>
      </c>
      <c r="P1564">
        <f t="shared" si="290"/>
        <v>4.0135344455349099E-4</v>
      </c>
      <c r="Q1564">
        <f t="shared" si="291"/>
        <v>1.857461556965085E-2</v>
      </c>
      <c r="R1564">
        <f t="shared" si="292"/>
        <v>8.2688525345109426E-3</v>
      </c>
      <c r="S1564">
        <f t="shared" si="293"/>
        <v>1.7426666184737382E-2</v>
      </c>
      <c r="T1564">
        <f t="shared" si="294"/>
        <v>8.151148571324715E-2</v>
      </c>
      <c r="U1564">
        <f t="shared" si="295"/>
        <v>9.0729588325471941E-2</v>
      </c>
      <c r="V1564">
        <f t="shared" si="296"/>
        <v>1.1044138971614896E-2</v>
      </c>
      <c r="W1564">
        <f t="shared" si="297"/>
        <v>1.2656121879769049E-2</v>
      </c>
      <c r="X1564">
        <f t="shared" si="298"/>
        <v>0.12187712198379209</v>
      </c>
      <c r="Y1564">
        <f t="shared" si="299"/>
        <v>3.3861398656647793E-2</v>
      </c>
      <c r="Z1564" s="10">
        <f t="shared" si="300"/>
        <v>0.76542435062504399</v>
      </c>
    </row>
    <row r="1565" spans="1:26" x14ac:dyDescent="0.25">
      <c r="A1565" t="s">
        <v>1961</v>
      </c>
      <c r="B1565" t="s">
        <v>1965</v>
      </c>
      <c r="D1565">
        <v>0.38757745667832444</v>
      </c>
      <c r="E1565">
        <v>0.25358701098292441</v>
      </c>
      <c r="F1565">
        <v>0.60584250891279301</v>
      </c>
      <c r="G1565">
        <v>0.30343968653922659</v>
      </c>
      <c r="H1565">
        <v>6.6457299472305859E-2</v>
      </c>
      <c r="I1565">
        <v>0.34950111081426588</v>
      </c>
      <c r="J1565">
        <v>8.2977783575561126E-2</v>
      </c>
      <c r="K1565">
        <v>0.24390157094001752</v>
      </c>
      <c r="L1565">
        <v>0.31730884067578125</v>
      </c>
      <c r="M1565">
        <v>0.42885015948165456</v>
      </c>
      <c r="N1565">
        <v>0.25862578682237253</v>
      </c>
      <c r="O1565">
        <f t="shared" si="289"/>
        <v>1.0359460135760386E-2</v>
      </c>
      <c r="P1565">
        <f t="shared" si="290"/>
        <v>1.5385934626495552E-2</v>
      </c>
      <c r="Q1565">
        <f t="shared" si="291"/>
        <v>2.1256348018838783E-3</v>
      </c>
      <c r="R1565">
        <f t="shared" si="292"/>
        <v>9.4798241147133217E-3</v>
      </c>
      <c r="S1565">
        <f t="shared" si="293"/>
        <v>0.10589424594463223</v>
      </c>
      <c r="T1565">
        <f t="shared" si="294"/>
        <v>1.954063306725937E-3</v>
      </c>
      <c r="U1565">
        <f t="shared" si="295"/>
        <v>0.19660727741197848</v>
      </c>
      <c r="V1565">
        <f t="shared" si="296"/>
        <v>5.5567042607993389E-4</v>
      </c>
      <c r="W1565">
        <f t="shared" si="297"/>
        <v>9.8596480625712093E-2</v>
      </c>
      <c r="X1565">
        <f t="shared" si="298"/>
        <v>2.5072783134239402E-2</v>
      </c>
      <c r="Y1565">
        <f t="shared" si="299"/>
        <v>4.7157032098581041E-2</v>
      </c>
      <c r="Z1565" s="10">
        <f t="shared" si="300"/>
        <v>0.71637169585823401</v>
      </c>
    </row>
    <row r="1566" spans="1:26" x14ac:dyDescent="0.25">
      <c r="A1566" t="s">
        <v>1966</v>
      </c>
      <c r="B1566" t="s">
        <v>1967</v>
      </c>
      <c r="D1566">
        <v>0.13750719131397326</v>
      </c>
      <c r="E1566">
        <v>0.67942493823827754</v>
      </c>
      <c r="F1566">
        <v>0.54692848844286024</v>
      </c>
      <c r="G1566">
        <v>0.15480501419017584</v>
      </c>
      <c r="H1566">
        <v>0.59103771863565369</v>
      </c>
      <c r="I1566">
        <v>0.29303805473096634</v>
      </c>
      <c r="J1566">
        <v>0.48149319340993063</v>
      </c>
      <c r="K1566">
        <v>0.20130920287152643</v>
      </c>
      <c r="L1566">
        <v>7.8885127181838252E-2</v>
      </c>
      <c r="M1566">
        <v>0.24515989876834815</v>
      </c>
      <c r="N1566">
        <v>0.10209820700093275</v>
      </c>
      <c r="O1566">
        <f t="shared" si="289"/>
        <v>2.1989577757030181E-2</v>
      </c>
      <c r="P1566">
        <f t="shared" si="290"/>
        <v>9.1081957201269284E-2</v>
      </c>
      <c r="Q1566">
        <f t="shared" si="291"/>
        <v>1.1028912150426961E-2</v>
      </c>
      <c r="R1566">
        <f t="shared" si="292"/>
        <v>2.6286420234792893E-3</v>
      </c>
      <c r="S1566">
        <f t="shared" si="293"/>
        <v>3.9667278099610681E-2</v>
      </c>
      <c r="T1566">
        <f t="shared" si="294"/>
        <v>1.5026512958002907E-4</v>
      </c>
      <c r="U1566">
        <f t="shared" si="295"/>
        <v>2.0150027571059414E-3</v>
      </c>
      <c r="V1566">
        <f t="shared" si="296"/>
        <v>4.3778112946641521E-3</v>
      </c>
      <c r="W1566">
        <f t="shared" si="297"/>
        <v>5.7118907637213178E-3</v>
      </c>
      <c r="X1566">
        <f t="shared" si="298"/>
        <v>6.4243920722432144E-4</v>
      </c>
      <c r="Y1566">
        <f t="shared" si="299"/>
        <v>3.6758901420660549E-3</v>
      </c>
      <c r="Z1566" s="10">
        <f t="shared" si="300"/>
        <v>0.42774953714314906</v>
      </c>
    </row>
    <row r="1567" spans="1:26" x14ac:dyDescent="0.25">
      <c r="A1567" t="s">
        <v>1966</v>
      </c>
      <c r="B1567" t="s">
        <v>1968</v>
      </c>
      <c r="D1567">
        <v>0.40194730351390989</v>
      </c>
      <c r="E1567">
        <v>0.3952698051261222</v>
      </c>
      <c r="F1567">
        <v>0.56736854315799079</v>
      </c>
      <c r="G1567">
        <v>0.23439360568928444</v>
      </c>
      <c r="H1567">
        <v>0.53326088299448515</v>
      </c>
      <c r="I1567">
        <v>0.39221593819556017</v>
      </c>
      <c r="J1567">
        <v>0.5084936390097563</v>
      </c>
      <c r="K1567">
        <v>0.30424183501293561</v>
      </c>
      <c r="L1567">
        <v>6.5779351448027129E-2</v>
      </c>
      <c r="M1567">
        <v>0.36531946452719899</v>
      </c>
      <c r="N1567">
        <v>1.8637482910274249E-2</v>
      </c>
      <c r="O1567">
        <f t="shared" si="289"/>
        <v>1.3491119844221281E-2</v>
      </c>
      <c r="P1567">
        <f t="shared" si="290"/>
        <v>3.112663323625113E-4</v>
      </c>
      <c r="Q1567">
        <f t="shared" si="291"/>
        <v>7.1535349972326866E-3</v>
      </c>
      <c r="R1567">
        <f t="shared" si="292"/>
        <v>8.0192653848806458E-4</v>
      </c>
      <c r="S1567">
        <f t="shared" si="293"/>
        <v>1.9991025386977859E-2</v>
      </c>
      <c r="T1567">
        <f t="shared" si="294"/>
        <v>7.5550195864049182E-3</v>
      </c>
      <c r="U1567">
        <f t="shared" si="295"/>
        <v>3.1999258221930186E-4</v>
      </c>
      <c r="V1567">
        <f t="shared" si="296"/>
        <v>1.3518565117909788E-3</v>
      </c>
      <c r="W1567">
        <f t="shared" si="297"/>
        <v>3.9026603374225258E-3</v>
      </c>
      <c r="X1567">
        <f t="shared" si="298"/>
        <v>8.9895393404144219E-3</v>
      </c>
      <c r="Y1567">
        <f t="shared" si="299"/>
        <v>5.2128216414696845E-4</v>
      </c>
      <c r="Z1567" s="10">
        <f t="shared" si="300"/>
        <v>0.25375031748094723</v>
      </c>
    </row>
    <row r="1568" spans="1:26" x14ac:dyDescent="0.25">
      <c r="A1568" t="s">
        <v>1966</v>
      </c>
      <c r="B1568" t="s">
        <v>1969</v>
      </c>
      <c r="D1568">
        <v>0.49240459358751343</v>
      </c>
      <c r="E1568">
        <v>0.72181878932116683</v>
      </c>
      <c r="F1568">
        <v>0.53696431437492076</v>
      </c>
      <c r="G1568">
        <v>0.21103058310854308</v>
      </c>
      <c r="H1568">
        <v>0.52980001000259946</v>
      </c>
      <c r="I1568">
        <v>0.45208241285446815</v>
      </c>
      <c r="J1568">
        <v>0.5354543041640254</v>
      </c>
      <c r="K1568">
        <v>0.27167479613782802</v>
      </c>
      <c r="L1568">
        <v>0.12145401428609463</v>
      </c>
      <c r="M1568">
        <v>0.37278039624333081</v>
      </c>
      <c r="N1568">
        <v>0.12872049377329625</v>
      </c>
      <c r="O1568">
        <f t="shared" si="289"/>
        <v>4.2687101225338385E-2</v>
      </c>
      <c r="P1568">
        <f t="shared" si="290"/>
        <v>0.11846794412914569</v>
      </c>
      <c r="Q1568">
        <f t="shared" si="291"/>
        <v>1.3221044687554043E-2</v>
      </c>
      <c r="R1568">
        <f t="shared" si="292"/>
        <v>2.4554848425163528E-5</v>
      </c>
      <c r="S1568">
        <f t="shared" si="293"/>
        <v>1.902433997626932E-2</v>
      </c>
      <c r="T1568">
        <f t="shared" si="294"/>
        <v>2.1546156310980242E-2</v>
      </c>
      <c r="U1568">
        <f t="shared" si="295"/>
        <v>8.2307147473747932E-5</v>
      </c>
      <c r="V1568">
        <f t="shared" si="296"/>
        <v>1.764472542061776E-5</v>
      </c>
      <c r="W1568">
        <f t="shared" si="297"/>
        <v>1.3958462887292985E-2</v>
      </c>
      <c r="X1568">
        <f t="shared" si="298"/>
        <v>1.0459994184809505E-2</v>
      </c>
      <c r="Y1568">
        <f t="shared" si="299"/>
        <v>7.6128079119333059E-3</v>
      </c>
      <c r="Z1568" s="10">
        <f t="shared" si="300"/>
        <v>0.49709391269119668</v>
      </c>
    </row>
    <row r="1569" spans="1:26" x14ac:dyDescent="0.25">
      <c r="A1569" t="s">
        <v>1966</v>
      </c>
      <c r="B1569" t="s">
        <v>1970</v>
      </c>
      <c r="D1569">
        <v>0.22639038628272923</v>
      </c>
      <c r="E1569">
        <v>0.33692107260560805</v>
      </c>
      <c r="F1569">
        <v>0.43002483552330817</v>
      </c>
      <c r="G1569">
        <v>0.15298166473605121</v>
      </c>
      <c r="H1569">
        <v>0.39729406748566709</v>
      </c>
      <c r="I1569">
        <v>0.25261489481960403</v>
      </c>
      <c r="J1569">
        <v>0.40139389110817025</v>
      </c>
      <c r="K1569">
        <v>0.17365083370927548</v>
      </c>
      <c r="L1569">
        <v>0.11534236277395438</v>
      </c>
      <c r="M1569">
        <v>0.23963228787717708</v>
      </c>
      <c r="N1569">
        <v>2.0915415116343625E-2</v>
      </c>
      <c r="O1569">
        <f t="shared" si="289"/>
        <v>3.529029735567425E-3</v>
      </c>
      <c r="P1569">
        <f t="shared" si="290"/>
        <v>1.6569776940565852E-3</v>
      </c>
      <c r="Q1569">
        <f t="shared" si="291"/>
        <v>4.9249498606719649E-2</v>
      </c>
      <c r="R1569">
        <f t="shared" si="292"/>
        <v>2.8189339154720758E-3</v>
      </c>
      <c r="S1569">
        <f t="shared" si="293"/>
        <v>2.9406837055287188E-5</v>
      </c>
      <c r="T1569">
        <f t="shared" si="294"/>
        <v>2.7753328262383014E-3</v>
      </c>
      <c r="U1569">
        <f t="shared" si="295"/>
        <v>1.5622021238759153E-2</v>
      </c>
      <c r="V1569">
        <f t="shared" si="296"/>
        <v>8.8028303718254552E-3</v>
      </c>
      <c r="W1569">
        <f t="shared" si="297"/>
        <v>1.2551681558784378E-2</v>
      </c>
      <c r="X1569">
        <f t="shared" si="298"/>
        <v>9.5320359141707483E-4</v>
      </c>
      <c r="Y1569">
        <f t="shared" si="299"/>
        <v>4.2245344485860816E-4</v>
      </c>
      <c r="Z1569" s="10">
        <f t="shared" si="300"/>
        <v>0.31370586513604426</v>
      </c>
    </row>
    <row r="1570" spans="1:26" x14ac:dyDescent="0.25">
      <c r="A1570" t="s">
        <v>1971</v>
      </c>
      <c r="B1570" t="s">
        <v>1972</v>
      </c>
      <c r="D1570">
        <v>0.37168775899153095</v>
      </c>
      <c r="E1570">
        <v>0.12628071783965308</v>
      </c>
      <c r="F1570">
        <v>0.75337831912566045</v>
      </c>
      <c r="G1570">
        <v>0.28717916147798639</v>
      </c>
      <c r="H1570">
        <v>0.28156663688742622</v>
      </c>
      <c r="I1570">
        <v>0.46488286860627559</v>
      </c>
      <c r="J1570">
        <v>0.34251910977344641</v>
      </c>
      <c r="K1570">
        <v>0.34858577373489014</v>
      </c>
      <c r="L1570">
        <v>0.14038834493518376</v>
      </c>
      <c r="M1570">
        <v>0.44264564039729148</v>
      </c>
      <c r="N1570">
        <v>7.9663262983515004E-2</v>
      </c>
      <c r="O1570">
        <f t="shared" si="289"/>
        <v>7.3773902223096934E-3</v>
      </c>
      <c r="P1570">
        <f t="shared" si="290"/>
        <v>6.3174985472872772E-2</v>
      </c>
      <c r="Q1570">
        <f t="shared" si="291"/>
        <v>1.0288288951638911E-2</v>
      </c>
      <c r="R1570">
        <f t="shared" si="292"/>
        <v>6.5778366369829743E-3</v>
      </c>
      <c r="S1570">
        <f t="shared" si="293"/>
        <v>1.2167109960787049E-2</v>
      </c>
      <c r="T1570">
        <f t="shared" si="294"/>
        <v>2.5467865686638835E-2</v>
      </c>
      <c r="U1570">
        <f t="shared" si="295"/>
        <v>3.3805553391444844E-2</v>
      </c>
      <c r="V1570">
        <f t="shared" si="296"/>
        <v>6.5790819389296065E-3</v>
      </c>
      <c r="W1570">
        <f t="shared" si="297"/>
        <v>1.8791000309780544E-2</v>
      </c>
      <c r="X1570">
        <f t="shared" si="298"/>
        <v>2.9631958272749042E-2</v>
      </c>
      <c r="Y1570">
        <f t="shared" si="299"/>
        <v>1.4587950475479917E-3</v>
      </c>
      <c r="Z1570" s="10">
        <f t="shared" si="300"/>
        <v>0.46402571684302396</v>
      </c>
    </row>
    <row r="1571" spans="1:26" x14ac:dyDescent="0.25">
      <c r="A1571" t="s">
        <v>1971</v>
      </c>
      <c r="B1571" t="s">
        <v>1973</v>
      </c>
      <c r="D1571">
        <v>0.8524033581624042</v>
      </c>
      <c r="E1571">
        <v>0.29752225337037413</v>
      </c>
      <c r="F1571">
        <v>0.51451775091258234</v>
      </c>
      <c r="G1571">
        <v>0.34807789897837277</v>
      </c>
      <c r="H1571">
        <v>0.38190461680691468</v>
      </c>
      <c r="I1571">
        <v>0.62073123226986671</v>
      </c>
      <c r="J1571">
        <v>0.46043274414851698</v>
      </c>
      <c r="K1571">
        <v>0.41629556979468696</v>
      </c>
      <c r="L1571">
        <v>0.12124684234575663</v>
      </c>
      <c r="M1571">
        <v>0.56619357654506863</v>
      </c>
      <c r="N1571">
        <v>0.12176096323202838</v>
      </c>
      <c r="O1571">
        <f t="shared" si="289"/>
        <v>0.32104387167055787</v>
      </c>
      <c r="P1571">
        <f t="shared" si="290"/>
        <v>6.4167806046484203E-3</v>
      </c>
      <c r="Q1571">
        <f t="shared" si="291"/>
        <v>1.8886830409846685E-2</v>
      </c>
      <c r="R1571">
        <f t="shared" si="292"/>
        <v>2.0164738624965654E-2</v>
      </c>
      <c r="S1571">
        <f t="shared" si="293"/>
        <v>9.9333983837210978E-5</v>
      </c>
      <c r="T1571">
        <f t="shared" si="294"/>
        <v>9.9499182278809953E-2</v>
      </c>
      <c r="U1571">
        <f t="shared" si="295"/>
        <v>4.3493011152288099E-3</v>
      </c>
      <c r="V1571">
        <f t="shared" si="296"/>
        <v>2.2147790099204909E-2</v>
      </c>
      <c r="W1571">
        <f t="shared" si="297"/>
        <v>1.3909552760680602E-2</v>
      </c>
      <c r="X1571">
        <f t="shared" si="298"/>
        <v>8.743097540528437E-2</v>
      </c>
      <c r="Y1571">
        <f t="shared" si="299"/>
        <v>6.4467853226153563E-3</v>
      </c>
      <c r="Z1571" s="10">
        <f t="shared" si="300"/>
        <v>0.77485169050320835</v>
      </c>
    </row>
    <row r="1572" spans="1:26" x14ac:dyDescent="0.25">
      <c r="A1572" t="s">
        <v>1971</v>
      </c>
      <c r="B1572" t="s">
        <v>1974</v>
      </c>
      <c r="D1572">
        <v>0.12603716219036959</v>
      </c>
      <c r="E1572">
        <v>0.14171764172894091</v>
      </c>
      <c r="F1572">
        <v>0.55640103863913837</v>
      </c>
      <c r="G1572">
        <v>0.13518373264310812</v>
      </c>
      <c r="H1572">
        <v>0.12775511438828072</v>
      </c>
      <c r="I1572">
        <v>0.12287740983770179</v>
      </c>
      <c r="J1572">
        <v>0.10757183498422079</v>
      </c>
      <c r="K1572">
        <v>7.095747584868084E-2</v>
      </c>
      <c r="L1572">
        <v>0.31593473121524873</v>
      </c>
      <c r="M1572">
        <v>0.23847935633195178</v>
      </c>
      <c r="N1572">
        <v>0.28346164077633629</v>
      </c>
      <c r="O1572">
        <f t="shared" si="289"/>
        <v>2.5522893773343342E-2</v>
      </c>
      <c r="P1572">
        <f t="shared" si="290"/>
        <v>5.5653255276659486E-2</v>
      </c>
      <c r="Q1572">
        <f t="shared" si="291"/>
        <v>9.1290529140064577E-3</v>
      </c>
      <c r="R1572">
        <f t="shared" si="292"/>
        <v>5.0256140685330216E-3</v>
      </c>
      <c r="S1572">
        <f t="shared" si="293"/>
        <v>6.9757338566212815E-2</v>
      </c>
      <c r="T1572">
        <f t="shared" si="294"/>
        <v>3.3276659710030895E-2</v>
      </c>
      <c r="U1572">
        <f t="shared" si="295"/>
        <v>0.17540193379489277</v>
      </c>
      <c r="V1572">
        <f t="shared" si="296"/>
        <v>3.8618836087082969E-2</v>
      </c>
      <c r="W1572">
        <f t="shared" si="297"/>
        <v>9.7735425958022065E-2</v>
      </c>
      <c r="X1572">
        <f t="shared" si="298"/>
        <v>1.0257240489924069E-3</v>
      </c>
      <c r="Y1572">
        <f t="shared" si="299"/>
        <v>5.8560395883539472E-2</v>
      </c>
      <c r="Z1572" s="10">
        <f t="shared" si="300"/>
        <v>0.75478946076460007</v>
      </c>
    </row>
    <row r="1573" spans="1:26" x14ac:dyDescent="0.25">
      <c r="A1573" t="s">
        <v>1971</v>
      </c>
      <c r="B1573" t="s">
        <v>1975</v>
      </c>
      <c r="D1573">
        <v>0.65531689962118811</v>
      </c>
      <c r="E1573">
        <v>0.20829049491261209</v>
      </c>
      <c r="F1573">
        <v>0.68257409548717973</v>
      </c>
      <c r="G1573">
        <v>0.34351305900728479</v>
      </c>
      <c r="H1573">
        <v>0.39934962512918265</v>
      </c>
      <c r="I1573">
        <v>0.63751923720014325</v>
      </c>
      <c r="J1573">
        <v>0.37567615825345368</v>
      </c>
      <c r="K1573">
        <v>0.39810406841212714</v>
      </c>
      <c r="L1573">
        <v>0.1333945937699825</v>
      </c>
      <c r="M1573">
        <v>0.55432198811645461</v>
      </c>
      <c r="N1573">
        <v>6.0633906259083249E-2</v>
      </c>
      <c r="O1573">
        <f t="shared" si="289"/>
        <v>0.13654567787458208</v>
      </c>
      <c r="P1573">
        <f t="shared" si="290"/>
        <v>2.8674873458298156E-2</v>
      </c>
      <c r="Q1573">
        <f t="shared" si="291"/>
        <v>9.3801186771316563E-4</v>
      </c>
      <c r="R1573">
        <f t="shared" si="292"/>
        <v>1.8889138092955986E-2</v>
      </c>
      <c r="S1573">
        <f t="shared" si="293"/>
        <v>5.5925939528695258E-5</v>
      </c>
      <c r="T1573">
        <f t="shared" si="294"/>
        <v>0.11037206502793578</v>
      </c>
      <c r="U1573">
        <f t="shared" si="295"/>
        <v>2.2712243350526615E-2</v>
      </c>
      <c r="V1573">
        <f t="shared" si="296"/>
        <v>1.7064153736401477E-2</v>
      </c>
      <c r="W1573">
        <f t="shared" si="297"/>
        <v>1.6922502274854399E-2</v>
      </c>
      <c r="X1573">
        <f t="shared" si="298"/>
        <v>8.0551354318399701E-2</v>
      </c>
      <c r="Y1573">
        <f t="shared" si="299"/>
        <v>3.6729028142158595E-4</v>
      </c>
      <c r="Z1573" s="10">
        <f t="shared" si="300"/>
        <v>0.6580981964894127</v>
      </c>
    </row>
    <row r="1574" spans="1:26" x14ac:dyDescent="0.25">
      <c r="A1574" t="s">
        <v>1976</v>
      </c>
      <c r="B1574" t="s">
        <v>1977</v>
      </c>
      <c r="D1574">
        <v>0.27007963326286022</v>
      </c>
      <c r="E1574">
        <v>0.25253593349115017</v>
      </c>
      <c r="F1574">
        <v>0.71251081894451596</v>
      </c>
      <c r="G1574">
        <v>0.26145381935644102</v>
      </c>
      <c r="H1574">
        <v>0.36256870653936202</v>
      </c>
      <c r="I1574">
        <v>0.40496883057511007</v>
      </c>
      <c r="J1574">
        <v>0.37943982872514553</v>
      </c>
      <c r="K1574">
        <v>0.30633750573929625</v>
      </c>
      <c r="L1574">
        <v>9.5520089987608747E-2</v>
      </c>
      <c r="M1574">
        <v>0.39730506633380663</v>
      </c>
      <c r="N1574">
        <v>7.9759275139653252E-2</v>
      </c>
      <c r="O1574">
        <f t="shared" si="289"/>
        <v>2.4700492271503919E-4</v>
      </c>
      <c r="P1574">
        <f t="shared" si="290"/>
        <v>1.5647790804931186E-2</v>
      </c>
      <c r="Q1574">
        <f t="shared" si="291"/>
        <v>3.6679621048697122E-3</v>
      </c>
      <c r="R1574">
        <f t="shared" si="292"/>
        <v>3.0667806043604938E-3</v>
      </c>
      <c r="S1574">
        <f t="shared" si="293"/>
        <v>8.5863966077287719E-4</v>
      </c>
      <c r="T1574">
        <f t="shared" si="294"/>
        <v>9.9346088588056145E-3</v>
      </c>
      <c r="U1574">
        <f t="shared" si="295"/>
        <v>2.1591994497415605E-2</v>
      </c>
      <c r="V1574">
        <f t="shared" si="296"/>
        <v>1.510353919396915E-3</v>
      </c>
      <c r="W1574">
        <f t="shared" si="297"/>
        <v>8.5030556436839055E-3</v>
      </c>
      <c r="X1574">
        <f t="shared" si="298"/>
        <v>1.6077931386868787E-2</v>
      </c>
      <c r="Y1574">
        <f t="shared" si="299"/>
        <v>1.466138476179106E-3</v>
      </c>
      <c r="Z1574" s="10">
        <f t="shared" si="300"/>
        <v>0.28735389484048973</v>
      </c>
    </row>
    <row r="1575" spans="1:26" x14ac:dyDescent="0.25">
      <c r="A1575" t="s">
        <v>1976</v>
      </c>
      <c r="B1575" t="s">
        <v>1978</v>
      </c>
      <c r="D1575">
        <v>0.82637582811118493</v>
      </c>
      <c r="E1575">
        <v>0.35435857694140815</v>
      </c>
      <c r="F1575">
        <v>0.35569565113607615</v>
      </c>
      <c r="G1575">
        <v>0.27781709772696705</v>
      </c>
      <c r="H1575">
        <v>0.45497886472589349</v>
      </c>
      <c r="I1575">
        <v>0.58536356025047642</v>
      </c>
      <c r="J1575">
        <v>0.48898228123261167</v>
      </c>
      <c r="K1575">
        <v>0.38400818596094516</v>
      </c>
      <c r="L1575">
        <v>2.4732875021343252E-3</v>
      </c>
      <c r="M1575">
        <v>0.52749191474459045</v>
      </c>
      <c r="N1575">
        <v>5.2459729650533249E-2</v>
      </c>
      <c r="O1575">
        <f t="shared" si="289"/>
        <v>0.29222652513183262</v>
      </c>
      <c r="P1575">
        <f t="shared" si="290"/>
        <v>5.4142246636282526E-4</v>
      </c>
      <c r="Q1575">
        <f t="shared" si="291"/>
        <v>8.7764930480401862E-2</v>
      </c>
      <c r="R1575">
        <f t="shared" si="292"/>
        <v>5.1468857979245055E-3</v>
      </c>
      <c r="S1575">
        <f t="shared" si="293"/>
        <v>3.9825697280236111E-3</v>
      </c>
      <c r="T1575">
        <f t="shared" si="294"/>
        <v>7.8437657641014666E-2</v>
      </c>
      <c r="U1575">
        <f t="shared" si="295"/>
        <v>1.398737130941032E-3</v>
      </c>
      <c r="V1575">
        <f t="shared" si="296"/>
        <v>1.3580162046937622E-2</v>
      </c>
      <c r="W1575">
        <f t="shared" si="297"/>
        <v>6.9687074951986958E-7</v>
      </c>
      <c r="X1575">
        <f t="shared" si="298"/>
        <v>6.6041614785217861E-2</v>
      </c>
      <c r="Y1575">
        <f t="shared" si="299"/>
        <v>1.207942168040009E-4</v>
      </c>
      <c r="Z1575" s="10">
        <f t="shared" si="300"/>
        <v>0.7411086265158503</v>
      </c>
    </row>
    <row r="1576" spans="1:26" x14ac:dyDescent="0.25">
      <c r="A1576" t="s">
        <v>1976</v>
      </c>
      <c r="B1576" t="s">
        <v>1979</v>
      </c>
      <c r="D1576">
        <v>0.33107675259573244</v>
      </c>
      <c r="E1576">
        <v>0.32972509083167378</v>
      </c>
      <c r="F1576">
        <v>0.45350762292093028</v>
      </c>
      <c r="G1576">
        <v>0.1928442329934178</v>
      </c>
      <c r="H1576">
        <v>6.9461613399662919E-2</v>
      </c>
      <c r="I1576">
        <v>0.16693323493948095</v>
      </c>
      <c r="J1576">
        <v>2.6552275187370213E-2</v>
      </c>
      <c r="K1576">
        <v>0.11459589443579436</v>
      </c>
      <c r="L1576">
        <v>0.40697828593036495</v>
      </c>
      <c r="M1576">
        <v>0.31214876186530577</v>
      </c>
      <c r="N1576">
        <v>0.37842444169349249</v>
      </c>
      <c r="O1576">
        <f t="shared" si="289"/>
        <v>2.0503444256289561E-3</v>
      </c>
      <c r="P1576">
        <f t="shared" si="290"/>
        <v>2.2945989847665983E-3</v>
      </c>
      <c r="Q1576">
        <f t="shared" si="291"/>
        <v>3.9378232444545865E-2</v>
      </c>
      <c r="R1576">
        <f t="shared" si="292"/>
        <v>1.7506108676696174E-4</v>
      </c>
      <c r="S1576">
        <f t="shared" si="293"/>
        <v>0.10394798045706659</v>
      </c>
      <c r="T1576">
        <f t="shared" si="294"/>
        <v>1.914434400924318E-2</v>
      </c>
      <c r="U1576">
        <f t="shared" si="295"/>
        <v>0.24982972930989447</v>
      </c>
      <c r="V1576">
        <f t="shared" si="296"/>
        <v>2.3371786593379306E-2</v>
      </c>
      <c r="W1576">
        <f t="shared" si="297"/>
        <v>0.16294963891068492</v>
      </c>
      <c r="X1576">
        <f t="shared" si="298"/>
        <v>1.7340960236939969E-3</v>
      </c>
      <c r="Y1576">
        <f t="shared" si="299"/>
        <v>0.11353891077861569</v>
      </c>
      <c r="Z1576" s="10">
        <f t="shared" si="300"/>
        <v>0.8475934892531245</v>
      </c>
    </row>
    <row r="1577" spans="1:26" x14ac:dyDescent="0.25">
      <c r="A1577" t="s">
        <v>1976</v>
      </c>
      <c r="B1577" t="s">
        <v>1980</v>
      </c>
      <c r="D1577">
        <v>0.67069667854633186</v>
      </c>
      <c r="E1577">
        <v>0.40284517460962838</v>
      </c>
      <c r="F1577">
        <v>0.66465404698763786</v>
      </c>
      <c r="G1577">
        <v>0.32564415888503406</v>
      </c>
      <c r="H1577">
        <v>0.31844292580734856</v>
      </c>
      <c r="I1577">
        <v>0.66382224007906876</v>
      </c>
      <c r="J1577">
        <v>0.45405505016150344</v>
      </c>
      <c r="K1577">
        <v>0.5069642127805345</v>
      </c>
      <c r="L1577">
        <v>0.20930861461928876</v>
      </c>
      <c r="M1577">
        <v>0.60914787699512396</v>
      </c>
      <c r="N1577">
        <v>9.6126919306636499E-2</v>
      </c>
      <c r="O1577">
        <f t="shared" si="289"/>
        <v>0.14814851423969147</v>
      </c>
      <c r="P1577">
        <f t="shared" si="290"/>
        <v>6.3595312833265069E-4</v>
      </c>
      <c r="Q1577">
        <f t="shared" si="291"/>
        <v>1.6146609313519305E-4</v>
      </c>
      <c r="R1577">
        <f t="shared" si="292"/>
        <v>1.4296712443112059E-2</v>
      </c>
      <c r="S1577">
        <f t="shared" si="293"/>
        <v>5.3917203160819549E-3</v>
      </c>
      <c r="T1577">
        <f t="shared" si="294"/>
        <v>0.1285408335500963</v>
      </c>
      <c r="U1577">
        <f t="shared" si="295"/>
        <v>5.2311841282376235E-3</v>
      </c>
      <c r="V1577">
        <f t="shared" si="296"/>
        <v>5.7355450115715474E-2</v>
      </c>
      <c r="W1577">
        <f t="shared" si="297"/>
        <v>4.2436222179589263E-2</v>
      </c>
      <c r="X1577">
        <f t="shared" si="298"/>
        <v>0.11467812900177754</v>
      </c>
      <c r="Y1577">
        <f t="shared" si="299"/>
        <v>2.9874785873654987E-3</v>
      </c>
      <c r="Z1577" s="10">
        <f t="shared" si="300"/>
        <v>0.72101571673794673</v>
      </c>
    </row>
    <row r="1578" spans="1:26" x14ac:dyDescent="0.25">
      <c r="A1578" t="s">
        <v>1981</v>
      </c>
      <c r="B1578" t="s">
        <v>1982</v>
      </c>
      <c r="D1578">
        <v>0.27730359460502096</v>
      </c>
      <c r="E1578">
        <v>0.22057669671590377</v>
      </c>
      <c r="F1578">
        <v>0.7691719237894229</v>
      </c>
      <c r="G1578">
        <v>0.27667728535209285</v>
      </c>
      <c r="H1578">
        <v>0.35633893996995841</v>
      </c>
      <c r="I1578">
        <v>0.44247265207207537</v>
      </c>
      <c r="J1578">
        <v>0.32677854661936273</v>
      </c>
      <c r="K1578">
        <v>0.36218025031515783</v>
      </c>
      <c r="L1578">
        <v>0.12713757704117126</v>
      </c>
      <c r="M1578">
        <v>0.45371443510427334</v>
      </c>
      <c r="N1578">
        <v>0.14852520682379874</v>
      </c>
      <c r="O1578">
        <f t="shared" si="289"/>
        <v>7.2121348876145444E-5</v>
      </c>
      <c r="P1578">
        <f t="shared" si="290"/>
        <v>2.466481770455867E-2</v>
      </c>
      <c r="Q1578">
        <f t="shared" si="291"/>
        <v>1.3741655542914417E-2</v>
      </c>
      <c r="R1578">
        <f t="shared" si="292"/>
        <v>4.984640588404185E-3</v>
      </c>
      <c r="S1578">
        <f t="shared" si="293"/>
        <v>1.2625457927389104E-3</v>
      </c>
      <c r="T1578">
        <f t="shared" si="294"/>
        <v>1.8817345384988776E-2</v>
      </c>
      <c r="U1578">
        <f t="shared" si="295"/>
        <v>3.9841528819023184E-2</v>
      </c>
      <c r="V1578">
        <f t="shared" si="296"/>
        <v>8.9692295972362262E-3</v>
      </c>
      <c r="W1578">
        <f t="shared" si="297"/>
        <v>1.5333745489295067E-2</v>
      </c>
      <c r="X1578">
        <f t="shared" si="298"/>
        <v>3.3565226899117485E-2</v>
      </c>
      <c r="Y1578">
        <f t="shared" si="299"/>
        <v>1.1461012703401972E-2</v>
      </c>
      <c r="Z1578" s="10">
        <f t="shared" si="300"/>
        <v>0.41558858245932967</v>
      </c>
    </row>
    <row r="1579" spans="1:26" x14ac:dyDescent="0.25">
      <c r="A1579" t="s">
        <v>1981</v>
      </c>
      <c r="B1579" t="s">
        <v>1983</v>
      </c>
      <c r="D1579">
        <v>0.82681745663590811</v>
      </c>
      <c r="E1579">
        <v>0.34941406432264965</v>
      </c>
      <c r="F1579">
        <v>0.58622173604107064</v>
      </c>
      <c r="G1579">
        <v>0.37923974912891401</v>
      </c>
      <c r="H1579">
        <v>0.51782726970466419</v>
      </c>
      <c r="I1579">
        <v>0.66913508028858504</v>
      </c>
      <c r="J1579">
        <v>0.55111070974694853</v>
      </c>
      <c r="K1579">
        <v>0.46234362596225387</v>
      </c>
      <c r="L1579">
        <v>2.3816498688012375E-2</v>
      </c>
      <c r="M1579">
        <v>0.59484614775146283</v>
      </c>
      <c r="N1579">
        <v>0.104636420465366</v>
      </c>
      <c r="O1579">
        <f t="shared" si="289"/>
        <v>0.29270419109078</v>
      </c>
      <c r="P1579">
        <f t="shared" si="290"/>
        <v>7.9597332213916219E-4</v>
      </c>
      <c r="Q1579">
        <f t="shared" si="291"/>
        <v>4.3198255810356044E-3</v>
      </c>
      <c r="R1579">
        <f t="shared" si="292"/>
        <v>2.9985927062029211E-2</v>
      </c>
      <c r="S1579">
        <f t="shared" si="293"/>
        <v>1.5864916288479275E-2</v>
      </c>
      <c r="T1579">
        <f t="shared" si="294"/>
        <v>0.13237864164294116</v>
      </c>
      <c r="U1579">
        <f t="shared" si="295"/>
        <v>6.115102976896673E-4</v>
      </c>
      <c r="V1579">
        <f t="shared" si="296"/>
        <v>3.7974080069725503E-2</v>
      </c>
      <c r="W1579">
        <f t="shared" si="297"/>
        <v>4.2059542784612258E-4</v>
      </c>
      <c r="X1579">
        <f t="shared" si="298"/>
        <v>0.10519634769289345</v>
      </c>
      <c r="Y1579">
        <f t="shared" si="299"/>
        <v>3.9901119650091708E-3</v>
      </c>
      <c r="Z1579" s="10">
        <f t="shared" si="300"/>
        <v>0.79008994452566494</v>
      </c>
    </row>
    <row r="1580" spans="1:26" x14ac:dyDescent="0.25">
      <c r="A1580" t="s">
        <v>1981</v>
      </c>
      <c r="B1580" t="s">
        <v>1984</v>
      </c>
      <c r="D1580">
        <v>0.15082789929768345</v>
      </c>
      <c r="E1580">
        <v>0.40703831929473394</v>
      </c>
      <c r="F1580">
        <v>0.28978978020734913</v>
      </c>
      <c r="G1580">
        <v>7.095674837538811E-2</v>
      </c>
      <c r="H1580">
        <v>0.42047256413335254</v>
      </c>
      <c r="I1580">
        <v>0.14319474650331782</v>
      </c>
      <c r="J1580">
        <v>0.41428613193376412</v>
      </c>
      <c r="K1580">
        <v>0.118851894586552</v>
      </c>
      <c r="L1580">
        <v>6.9217277001554875E-2</v>
      </c>
      <c r="M1580">
        <v>0.10742468660862717</v>
      </c>
      <c r="N1580">
        <v>5.1425969404532243E-2</v>
      </c>
      <c r="O1580">
        <f t="shared" si="289"/>
        <v>1.8216394556093429E-2</v>
      </c>
      <c r="P1580">
        <f t="shared" si="290"/>
        <v>8.6502196788405285E-4</v>
      </c>
      <c r="Q1580">
        <f t="shared" si="291"/>
        <v>0.13115793592513025</v>
      </c>
      <c r="R1580">
        <f t="shared" si="292"/>
        <v>1.8257022509423924E-2</v>
      </c>
      <c r="S1580">
        <f t="shared" si="293"/>
        <v>8.1803457718274987E-4</v>
      </c>
      <c r="T1580">
        <f t="shared" si="294"/>
        <v>2.6276920952280822E-2</v>
      </c>
      <c r="U1580">
        <f t="shared" si="295"/>
        <v>1.2565478143767737E-2</v>
      </c>
      <c r="V1580">
        <f t="shared" si="296"/>
        <v>2.2088599661385287E-2</v>
      </c>
      <c r="W1580">
        <f t="shared" si="297"/>
        <v>4.34402286245778E-3</v>
      </c>
      <c r="X1580">
        <f t="shared" si="298"/>
        <v>2.6595607169099884E-2</v>
      </c>
      <c r="Y1580">
        <f t="shared" si="299"/>
        <v>9.9139499002857712E-5</v>
      </c>
      <c r="Z1580" s="10">
        <f t="shared" si="300"/>
        <v>0.51115964025312954</v>
      </c>
    </row>
    <row r="1581" spans="1:26" x14ac:dyDescent="0.25">
      <c r="A1581" t="s">
        <v>1981</v>
      </c>
      <c r="B1581" t="s">
        <v>1985</v>
      </c>
      <c r="D1581">
        <v>0.65044855537841861</v>
      </c>
      <c r="E1581">
        <v>0.2245386735641226</v>
      </c>
      <c r="F1581">
        <v>0.45399189496539694</v>
      </c>
      <c r="G1581">
        <v>0.22268565668848517</v>
      </c>
      <c r="H1581">
        <v>0.41889921683738734</v>
      </c>
      <c r="I1581">
        <v>0.52930652189288319</v>
      </c>
      <c r="J1581">
        <v>0.42265339088671405</v>
      </c>
      <c r="K1581">
        <v>0.31041255293236092</v>
      </c>
      <c r="L1581">
        <v>0.11887797637604039</v>
      </c>
      <c r="M1581">
        <v>0.47009079489693256</v>
      </c>
      <c r="N1581">
        <v>3.2818490481759374E-2</v>
      </c>
      <c r="O1581">
        <f t="shared" si="289"/>
        <v>0.13297146899074755</v>
      </c>
      <c r="P1581">
        <f t="shared" si="290"/>
        <v>2.3436055130760833E-2</v>
      </c>
      <c r="Q1581">
        <f t="shared" si="291"/>
        <v>3.9186269565850439E-2</v>
      </c>
      <c r="R1581">
        <f t="shared" si="292"/>
        <v>2.7590400878188808E-4</v>
      </c>
      <c r="S1581">
        <f t="shared" si="293"/>
        <v>7.3051043101011353E-4</v>
      </c>
      <c r="T1581">
        <f t="shared" si="294"/>
        <v>5.0180569415908642E-2</v>
      </c>
      <c r="U1581">
        <f t="shared" si="295"/>
        <v>1.0759619264896329E-2</v>
      </c>
      <c r="V1581">
        <f t="shared" si="296"/>
        <v>1.8436992649045103E-3</v>
      </c>
      <c r="W1581">
        <f t="shared" si="297"/>
        <v>1.335640202336596E-2</v>
      </c>
      <c r="X1581">
        <f t="shared" si="298"/>
        <v>3.9833977282001005E-2</v>
      </c>
      <c r="Y1581">
        <f t="shared" si="299"/>
        <v>7.4832827258485148E-5</v>
      </c>
      <c r="Z1581" s="10">
        <f t="shared" si="300"/>
        <v>0.55915052374605334</v>
      </c>
    </row>
    <row r="1582" spans="1:26" x14ac:dyDescent="0.25">
      <c r="A1582" t="s">
        <v>1986</v>
      </c>
      <c r="B1582" t="s">
        <v>1987</v>
      </c>
      <c r="D1582">
        <v>0.12437181474162663</v>
      </c>
      <c r="E1582">
        <v>0.50145660329470676</v>
      </c>
      <c r="F1582">
        <v>0.48722571238550877</v>
      </c>
      <c r="G1582">
        <v>8.1727773334552986E-2</v>
      </c>
      <c r="H1582">
        <v>0.46862361847600287</v>
      </c>
      <c r="I1582">
        <v>0.1343061786505145</v>
      </c>
      <c r="J1582">
        <v>0.55135700683288791</v>
      </c>
      <c r="K1582">
        <v>0.11483421285215581</v>
      </c>
      <c r="L1582">
        <v>6.8669292910232368E-2</v>
      </c>
      <c r="M1582">
        <v>0.10783509779058671</v>
      </c>
      <c r="N1582">
        <v>0.11025493991855051</v>
      </c>
      <c r="O1582">
        <f t="shared" si="289"/>
        <v>2.6057775179727176E-2</v>
      </c>
      <c r="P1582">
        <f t="shared" si="290"/>
        <v>1.5333754927708885E-2</v>
      </c>
      <c r="Q1582">
        <f t="shared" si="291"/>
        <v>2.7133140834516921E-2</v>
      </c>
      <c r="R1582">
        <f t="shared" si="292"/>
        <v>1.5462306942664107E-2</v>
      </c>
      <c r="S1582">
        <f t="shared" si="293"/>
        <v>5.8909244754202939E-3</v>
      </c>
      <c r="T1582">
        <f t="shared" si="294"/>
        <v>2.9237629305980489E-2</v>
      </c>
      <c r="U1582">
        <f t="shared" si="295"/>
        <v>6.2375219031451999E-4</v>
      </c>
      <c r="V1582">
        <f t="shared" si="296"/>
        <v>2.3298975941663608E-2</v>
      </c>
      <c r="W1582">
        <f t="shared" si="297"/>
        <v>4.2720887610675495E-3</v>
      </c>
      <c r="X1582">
        <f t="shared" si="298"/>
        <v>2.6461914584756191E-2</v>
      </c>
      <c r="Y1582">
        <f t="shared" si="299"/>
        <v>4.7314935049813829E-3</v>
      </c>
      <c r="Z1582" s="10">
        <f t="shared" si="300"/>
        <v>0.42249704927821818</v>
      </c>
    </row>
    <row r="1583" spans="1:26" x14ac:dyDescent="0.25">
      <c r="A1583" t="s">
        <v>1986</v>
      </c>
      <c r="B1583" t="s">
        <v>1988</v>
      </c>
      <c r="D1583">
        <v>0.13230569221123128</v>
      </c>
      <c r="E1583">
        <v>0.61419945064324022</v>
      </c>
      <c r="F1583">
        <v>0.72606227759289454</v>
      </c>
      <c r="G1583">
        <v>0.15637621860502413</v>
      </c>
      <c r="H1583">
        <v>0.54751952286947858</v>
      </c>
      <c r="I1583">
        <v>0.30413549583674393</v>
      </c>
      <c r="J1583">
        <v>0.5349247509408086</v>
      </c>
      <c r="K1583">
        <v>0.24907114371520223</v>
      </c>
      <c r="L1583">
        <v>2.8964222318174498E-2</v>
      </c>
      <c r="M1583">
        <v>0.28231745700263711</v>
      </c>
      <c r="N1583">
        <v>0.19478439508972376</v>
      </c>
      <c r="O1583">
        <f t="shared" si="289"/>
        <v>2.355928180527872E-2</v>
      </c>
      <c r="P1583">
        <f t="shared" si="290"/>
        <v>5.5966494362357476E-2</v>
      </c>
      <c r="Q1583">
        <f t="shared" si="291"/>
        <v>5.4930571663373944E-3</v>
      </c>
      <c r="R1583">
        <f t="shared" si="292"/>
        <v>2.4699985135874019E-3</v>
      </c>
      <c r="S1583">
        <f t="shared" si="293"/>
        <v>2.4226381620299397E-2</v>
      </c>
      <c r="T1583">
        <f t="shared" si="294"/>
        <v>1.3475186257156094E-6</v>
      </c>
      <c r="U1583">
        <f t="shared" si="295"/>
        <v>7.2979012312734241E-5</v>
      </c>
      <c r="V1583">
        <f t="shared" si="296"/>
        <v>3.3867371824369E-4</v>
      </c>
      <c r="W1583">
        <f t="shared" si="297"/>
        <v>6.5823787729634461E-4</v>
      </c>
      <c r="X1583">
        <f t="shared" si="298"/>
        <v>1.395038249804011E-4</v>
      </c>
      <c r="Y1583">
        <f t="shared" si="299"/>
        <v>2.3505583568155651E-2</v>
      </c>
      <c r="Z1583" s="10">
        <f t="shared" si="300"/>
        <v>0.3693664020826406</v>
      </c>
    </row>
    <row r="1584" spans="1:26" x14ac:dyDescent="0.25">
      <c r="A1584" t="s">
        <v>1986</v>
      </c>
      <c r="B1584" t="s">
        <v>1989</v>
      </c>
      <c r="D1584">
        <v>0.49598169920110025</v>
      </c>
      <c r="E1584">
        <v>0.43650437116220026</v>
      </c>
      <c r="F1584">
        <v>0.55266542291022491</v>
      </c>
      <c r="G1584">
        <v>0.22288565712975425</v>
      </c>
      <c r="H1584">
        <v>0.44238013184656649</v>
      </c>
      <c r="I1584">
        <v>0.44483128228807645</v>
      </c>
      <c r="J1584">
        <v>0.47111556453440007</v>
      </c>
      <c r="K1584">
        <v>0.29952715374614231</v>
      </c>
      <c r="L1584">
        <v>5.9978137542248497E-2</v>
      </c>
      <c r="M1584">
        <v>0.4139061057230235</v>
      </c>
      <c r="N1584">
        <v>3.1387522755269875E-2</v>
      </c>
      <c r="O1584">
        <f t="shared" si="289"/>
        <v>4.4178018261516364E-2</v>
      </c>
      <c r="P1584">
        <f t="shared" si="290"/>
        <v>3.4665373584718074E-3</v>
      </c>
      <c r="Q1584">
        <f t="shared" si="291"/>
        <v>9.8568545983158447E-3</v>
      </c>
      <c r="R1584">
        <f t="shared" si="292"/>
        <v>2.8258816700904246E-4</v>
      </c>
      <c r="S1584">
        <f t="shared" si="293"/>
        <v>2.5511460982233858E-3</v>
      </c>
      <c r="T1584">
        <f t="shared" si="294"/>
        <v>1.9470004993012408E-2</v>
      </c>
      <c r="U1584">
        <f t="shared" si="295"/>
        <v>3.054376180496819E-3</v>
      </c>
      <c r="V1584">
        <f t="shared" si="296"/>
        <v>1.0273896882651771E-3</v>
      </c>
      <c r="W1584">
        <f t="shared" si="297"/>
        <v>3.2114959489700045E-3</v>
      </c>
      <c r="X1584">
        <f t="shared" si="298"/>
        <v>2.0563509080018375E-2</v>
      </c>
      <c r="Y1584">
        <f t="shared" si="299"/>
        <v>1.016379459383148E-4</v>
      </c>
      <c r="Z1584" s="10">
        <f t="shared" si="300"/>
        <v>0.32827360283799478</v>
      </c>
    </row>
    <row r="1585" spans="1:26" x14ac:dyDescent="0.25">
      <c r="A1585" t="s">
        <v>1986</v>
      </c>
      <c r="B1585" t="s">
        <v>1990</v>
      </c>
      <c r="D1585">
        <v>0.28529485550870071</v>
      </c>
      <c r="E1585">
        <v>0.85959715099071243</v>
      </c>
      <c r="F1585">
        <v>0.34082126201450208</v>
      </c>
      <c r="G1585">
        <v>0.13153755839522041</v>
      </c>
      <c r="H1585">
        <v>0.71142838480630699</v>
      </c>
      <c r="I1585">
        <v>0.2124579417755012</v>
      </c>
      <c r="J1585">
        <v>0.68439994173799257</v>
      </c>
      <c r="K1585">
        <v>0.17963871875287896</v>
      </c>
      <c r="L1585">
        <v>0.29776747773434253</v>
      </c>
      <c r="M1585">
        <v>0.11122578548142101</v>
      </c>
      <c r="N1585">
        <v>0.15364069103180999</v>
      </c>
      <c r="O1585">
        <f t="shared" si="289"/>
        <v>2.511693755599243E-7</v>
      </c>
      <c r="P1585">
        <f t="shared" si="290"/>
        <v>0.23229516524335594</v>
      </c>
      <c r="Q1585">
        <f t="shared" si="291"/>
        <v>9.6799297066915257E-2</v>
      </c>
      <c r="R1585">
        <f t="shared" si="292"/>
        <v>5.5558746567042861E-3</v>
      </c>
      <c r="S1585">
        <f t="shared" si="293"/>
        <v>0.10211675578045031</v>
      </c>
      <c r="T1585">
        <f t="shared" si="294"/>
        <v>8.6189649422321428E-3</v>
      </c>
      <c r="U1585">
        <f t="shared" si="295"/>
        <v>2.4969677655483195E-2</v>
      </c>
      <c r="V1585">
        <f t="shared" si="296"/>
        <v>7.7150776729250029E-3</v>
      </c>
      <c r="W1585">
        <f t="shared" si="297"/>
        <v>8.6706339653046555E-2</v>
      </c>
      <c r="X1585">
        <f t="shared" si="298"/>
        <v>2.5370276975266896E-2</v>
      </c>
      <c r="Y1585">
        <f t="shared" si="299"/>
        <v>1.258246865852311E-2</v>
      </c>
      <c r="Z1585" s="10">
        <f t="shared" si="300"/>
        <v>0.77635697296686801</v>
      </c>
    </row>
    <row r="1586" spans="1:26" x14ac:dyDescent="0.25">
      <c r="A1586" t="s">
        <v>1991</v>
      </c>
      <c r="B1586" t="s">
        <v>1992</v>
      </c>
      <c r="D1586">
        <v>0.74888395992319867</v>
      </c>
      <c r="E1586">
        <v>0.34642810334455454</v>
      </c>
      <c r="F1586">
        <v>0.70672234200373107</v>
      </c>
      <c r="G1586">
        <v>0.33502668822255899</v>
      </c>
      <c r="H1586">
        <v>0.21063858905645519</v>
      </c>
      <c r="I1586">
        <v>0.60352838127555131</v>
      </c>
      <c r="J1586">
        <v>0.5795962045218046</v>
      </c>
      <c r="K1586">
        <v>0.36544955450598177</v>
      </c>
      <c r="L1586">
        <v>0.19734551160491876</v>
      </c>
      <c r="M1586">
        <v>0.54000163324778627</v>
      </c>
      <c r="N1586">
        <v>8.7869498652887623E-2</v>
      </c>
      <c r="O1586">
        <f t="shared" si="289"/>
        <v>0.21445043684216353</v>
      </c>
      <c r="P1586">
        <f t="shared" si="290"/>
        <v>9.7337511429228371E-4</v>
      </c>
      <c r="Q1586">
        <f t="shared" si="291"/>
        <v>3.000325375184203E-3</v>
      </c>
      <c r="R1586">
        <f t="shared" si="292"/>
        <v>1.662846098615638E-2</v>
      </c>
      <c r="S1586">
        <f t="shared" si="293"/>
        <v>3.2845281150054494E-2</v>
      </c>
      <c r="T1586">
        <f t="shared" si="294"/>
        <v>8.8942360860028644E-2</v>
      </c>
      <c r="U1586">
        <f t="shared" si="295"/>
        <v>2.8317541708874623E-3</v>
      </c>
      <c r="V1586">
        <f t="shared" si="296"/>
        <v>9.599163501648347E-3</v>
      </c>
      <c r="W1586">
        <f t="shared" si="297"/>
        <v>3.7650526668712728E-2</v>
      </c>
      <c r="X1586">
        <f t="shared" si="298"/>
        <v>7.2627743660513458E-2</v>
      </c>
      <c r="Y1586">
        <f t="shared" si="299"/>
        <v>2.1529981632752342E-3</v>
      </c>
      <c r="Z1586" s="10">
        <f t="shared" si="300"/>
        <v>0.69404785605382913</v>
      </c>
    </row>
    <row r="1587" spans="1:26" x14ac:dyDescent="0.25">
      <c r="A1587" t="s">
        <v>1991</v>
      </c>
      <c r="B1587" t="s">
        <v>1993</v>
      </c>
      <c r="D1587">
        <v>0.27656429113077741</v>
      </c>
      <c r="E1587">
        <v>0.25479668912439013</v>
      </c>
      <c r="F1587">
        <v>0.54493609179443703</v>
      </c>
      <c r="G1587">
        <v>0.20407832869732562</v>
      </c>
      <c r="H1587">
        <v>0.37889723202721937</v>
      </c>
      <c r="I1587">
        <v>0.30402006581667257</v>
      </c>
      <c r="J1587">
        <v>0.43784130466264781</v>
      </c>
      <c r="K1587">
        <v>0.23799740708688244</v>
      </c>
      <c r="L1587">
        <v>2.0625551365602374E-2</v>
      </c>
      <c r="M1587">
        <v>0.25452444359047488</v>
      </c>
      <c r="N1587">
        <v>1.5157105470399376E-2</v>
      </c>
      <c r="O1587">
        <f t="shared" si="289"/>
        <v>8.5224882906410033E-5</v>
      </c>
      <c r="P1587">
        <f t="shared" si="290"/>
        <v>1.5087300867328112E-2</v>
      </c>
      <c r="Q1587">
        <f t="shared" si="291"/>
        <v>1.1451359318277239E-2</v>
      </c>
      <c r="R1587">
        <f t="shared" si="292"/>
        <v>3.9878872347789074E-6</v>
      </c>
      <c r="S1587">
        <f t="shared" si="293"/>
        <v>1.6832541133984902E-4</v>
      </c>
      <c r="T1587">
        <f t="shared" si="294"/>
        <v>1.6288312136392651E-6</v>
      </c>
      <c r="U1587">
        <f t="shared" si="295"/>
        <v>7.8394503914924439E-3</v>
      </c>
      <c r="V1587">
        <f t="shared" si="296"/>
        <v>8.688833027832416E-4</v>
      </c>
      <c r="W1587">
        <f t="shared" si="297"/>
        <v>2.9989497558051089E-4</v>
      </c>
      <c r="X1587">
        <f t="shared" si="298"/>
        <v>2.5541919949080886E-4</v>
      </c>
      <c r="Y1587">
        <f t="shared" si="299"/>
        <v>6.9232039372248177E-4</v>
      </c>
      <c r="Z1587" s="10">
        <f t="shared" si="300"/>
        <v>0.19171279420364598</v>
      </c>
    </row>
    <row r="1588" spans="1:26" x14ac:dyDescent="0.25">
      <c r="A1588" t="s">
        <v>1991</v>
      </c>
      <c r="B1588" t="s">
        <v>1994</v>
      </c>
      <c r="D1588">
        <v>0.38832793564025214</v>
      </c>
      <c r="E1588">
        <v>0.52338389286228337</v>
      </c>
      <c r="F1588">
        <v>0.54346240896509168</v>
      </c>
      <c r="G1588">
        <v>0.13806527937169522</v>
      </c>
      <c r="H1588">
        <v>0.59815924416165667</v>
      </c>
      <c r="I1588">
        <v>0.3802639984107688</v>
      </c>
      <c r="J1588">
        <v>0.35996502551359594</v>
      </c>
      <c r="K1588">
        <v>0.214936732659983</v>
      </c>
      <c r="L1588">
        <v>6.3575706174984117E-3</v>
      </c>
      <c r="M1588">
        <v>0.3623266785805927</v>
      </c>
      <c r="N1588">
        <v>1.8464596402125749E-2</v>
      </c>
      <c r="O1588">
        <f t="shared" si="289"/>
        <v>1.0512793003033014E-2</v>
      </c>
      <c r="P1588">
        <f t="shared" si="290"/>
        <v>2.1245053308029345E-2</v>
      </c>
      <c r="Q1588">
        <f t="shared" si="291"/>
        <v>1.1768931677434261E-2</v>
      </c>
      <c r="R1588">
        <f t="shared" si="292"/>
        <v>4.6253626623943347E-3</v>
      </c>
      <c r="S1588">
        <f t="shared" si="293"/>
        <v>4.2554732258407689E-2</v>
      </c>
      <c r="T1588">
        <f t="shared" si="294"/>
        <v>5.6201524260637544E-3</v>
      </c>
      <c r="U1588">
        <f t="shared" si="295"/>
        <v>2.7694601241206183E-2</v>
      </c>
      <c r="V1588">
        <f t="shared" si="296"/>
        <v>2.7601890076936666E-3</v>
      </c>
      <c r="W1588">
        <f t="shared" si="297"/>
        <v>9.2994213916983334E-6</v>
      </c>
      <c r="X1588">
        <f t="shared" si="298"/>
        <v>8.430984995287872E-3</v>
      </c>
      <c r="Y1588">
        <f t="shared" si="299"/>
        <v>5.2920660664730981E-4</v>
      </c>
      <c r="Z1588" s="10">
        <f t="shared" si="300"/>
        <v>0.36844444168366708</v>
      </c>
    </row>
    <row r="1589" spans="1:26" x14ac:dyDescent="0.25">
      <c r="A1589" t="s">
        <v>1991</v>
      </c>
      <c r="B1589" t="s">
        <v>1995</v>
      </c>
      <c r="D1589">
        <v>0.27348550791568665</v>
      </c>
      <c r="E1589">
        <v>0.44596650135969579</v>
      </c>
      <c r="F1589">
        <v>0.67877591639600277</v>
      </c>
      <c r="G1589">
        <v>0.21905457204663387</v>
      </c>
      <c r="H1589">
        <v>0.40092039830192649</v>
      </c>
      <c r="I1589">
        <v>0.40801878791314616</v>
      </c>
      <c r="J1589">
        <v>0.50679947623204391</v>
      </c>
      <c r="K1589">
        <v>0.28784329916840301</v>
      </c>
      <c r="L1589">
        <v>8.3745565089329621E-2</v>
      </c>
      <c r="M1589">
        <v>0.37038138843571888</v>
      </c>
      <c r="N1589">
        <v>4.1872782544664748E-2</v>
      </c>
      <c r="O1589">
        <f t="shared" si="289"/>
        <v>1.5154879444429382E-4</v>
      </c>
      <c r="P1589">
        <f t="shared" si="290"/>
        <v>4.6702787680498866E-3</v>
      </c>
      <c r="Q1589">
        <f t="shared" si="291"/>
        <v>7.1978452648823886E-4</v>
      </c>
      <c r="R1589">
        <f t="shared" si="292"/>
        <v>1.6846154932484688E-4</v>
      </c>
      <c r="S1589">
        <f t="shared" si="293"/>
        <v>8.1886897380378782E-5</v>
      </c>
      <c r="T1589">
        <f t="shared" si="294"/>
        <v>1.0551904893158119E-2</v>
      </c>
      <c r="U1589">
        <f t="shared" si="295"/>
        <v>3.83474277394624E-4</v>
      </c>
      <c r="V1589">
        <f t="shared" si="296"/>
        <v>4.1489883109419306E-4</v>
      </c>
      <c r="W1589">
        <f t="shared" si="297"/>
        <v>6.470189755702003E-3</v>
      </c>
      <c r="X1589">
        <f t="shared" si="298"/>
        <v>9.9750366321835864E-3</v>
      </c>
      <c r="Y1589">
        <f t="shared" si="299"/>
        <v>1.629697597173664E-7</v>
      </c>
      <c r="Z1589" s="10">
        <f t="shared" si="300"/>
        <v>0.18326927700784953</v>
      </c>
    </row>
    <row r="1590" spans="1:26" x14ac:dyDescent="0.25">
      <c r="A1590" t="s">
        <v>1996</v>
      </c>
      <c r="B1590" t="s">
        <v>1997</v>
      </c>
      <c r="D1590">
        <v>0.44436848328131295</v>
      </c>
      <c r="E1590">
        <v>0.48414655354537312</v>
      </c>
      <c r="F1590">
        <v>0.35049280102017522</v>
      </c>
      <c r="G1590">
        <v>0.12566932164590791</v>
      </c>
      <c r="H1590">
        <v>0.57004081217009817</v>
      </c>
      <c r="I1590">
        <v>0.44225883993717136</v>
      </c>
      <c r="J1590">
        <v>0.40637266591486509</v>
      </c>
      <c r="K1590">
        <v>0.15405524072161311</v>
      </c>
      <c r="L1590">
        <v>8.1077158624326878E-2</v>
      </c>
      <c r="M1590">
        <v>0.3764196811807981</v>
      </c>
      <c r="N1590">
        <v>6.1902784483263994E-2</v>
      </c>
      <c r="O1590">
        <f t="shared" si="289"/>
        <v>2.5145224994749978E-2</v>
      </c>
      <c r="P1590">
        <f t="shared" si="290"/>
        <v>1.1346401761195168E-2</v>
      </c>
      <c r="Q1590">
        <f t="shared" si="291"/>
        <v>9.0874704067151132E-2</v>
      </c>
      <c r="R1590">
        <f t="shared" si="292"/>
        <v>6.4651210672345043E-3</v>
      </c>
      <c r="S1590">
        <f t="shared" si="293"/>
        <v>3.174438919001326E-2</v>
      </c>
      <c r="T1590">
        <f t="shared" si="294"/>
        <v>1.8758731172865001E-2</v>
      </c>
      <c r="U1590">
        <f t="shared" si="295"/>
        <v>1.4402234385967754E-2</v>
      </c>
      <c r="V1590">
        <f t="shared" si="296"/>
        <v>1.2863867951314603E-2</v>
      </c>
      <c r="W1590">
        <f t="shared" si="297"/>
        <v>6.0480303134618808E-3</v>
      </c>
      <c r="X1590">
        <f t="shared" si="298"/>
        <v>1.1217647857350591E-2</v>
      </c>
      <c r="Y1590">
        <f t="shared" si="299"/>
        <v>4.175359759789317E-4</v>
      </c>
      <c r="Z1590" s="10">
        <f t="shared" si="300"/>
        <v>0.47883597268509687</v>
      </c>
    </row>
    <row r="1591" spans="1:26" x14ac:dyDescent="0.25">
      <c r="A1591" t="s">
        <v>1996</v>
      </c>
      <c r="B1591" t="s">
        <v>1998</v>
      </c>
      <c r="D1591">
        <v>0.28999922393039945</v>
      </c>
      <c r="E1591">
        <v>0.36984390602558614</v>
      </c>
      <c r="F1591">
        <v>0.64488344773730455</v>
      </c>
      <c r="G1591">
        <v>0.22186498411681602</v>
      </c>
      <c r="H1591">
        <v>0.41283121451147881</v>
      </c>
      <c r="I1591">
        <v>0.3707824680812184</v>
      </c>
      <c r="J1591">
        <v>0.45194896152963582</v>
      </c>
      <c r="K1591">
        <v>0.28454398061347247</v>
      </c>
      <c r="L1591">
        <v>1.4962439277889501E-2</v>
      </c>
      <c r="M1591">
        <v>0.35542959990494327</v>
      </c>
      <c r="N1591">
        <v>0.17495450651705499</v>
      </c>
      <c r="O1591">
        <f t="shared" si="289"/>
        <v>1.766689368989628E-5</v>
      </c>
      <c r="P1591">
        <f t="shared" si="290"/>
        <v>6.0577540149586632E-5</v>
      </c>
      <c r="Q1591">
        <f t="shared" si="291"/>
        <v>4.989541043129947E-5</v>
      </c>
      <c r="R1591">
        <f t="shared" si="292"/>
        <v>2.4931418103410198E-4</v>
      </c>
      <c r="S1591">
        <f t="shared" si="293"/>
        <v>4.3931967777352066E-4</v>
      </c>
      <c r="T1591">
        <f t="shared" si="294"/>
        <v>4.2884352583689705E-3</v>
      </c>
      <c r="U1591">
        <f t="shared" si="295"/>
        <v>5.540273568009714E-3</v>
      </c>
      <c r="V1591">
        <f t="shared" si="296"/>
        <v>2.9137626223600508E-4</v>
      </c>
      <c r="W1591">
        <f t="shared" si="297"/>
        <v>1.3582419858357696E-4</v>
      </c>
      <c r="X1591">
        <f t="shared" si="298"/>
        <v>7.2119697085510802E-3</v>
      </c>
      <c r="Y1591">
        <f t="shared" si="299"/>
        <v>1.7818357113513355E-2</v>
      </c>
      <c r="Z1591" s="10">
        <f t="shared" si="300"/>
        <v>0.19000792039370648</v>
      </c>
    </row>
    <row r="1592" spans="1:26" x14ac:dyDescent="0.25">
      <c r="A1592" t="s">
        <v>1996</v>
      </c>
      <c r="B1592" t="s">
        <v>1999</v>
      </c>
      <c r="D1592">
        <v>0.76373723534879401</v>
      </c>
      <c r="E1592">
        <v>0.60356788326560484</v>
      </c>
      <c r="F1592">
        <v>0.65314423159907198</v>
      </c>
      <c r="G1592">
        <v>0.32518040414229621</v>
      </c>
      <c r="H1592">
        <v>0.49869180512187705</v>
      </c>
      <c r="I1592">
        <v>0.76953369053980469</v>
      </c>
      <c r="J1592">
        <v>0.54038760513162287</v>
      </c>
      <c r="K1592">
        <v>0.38546485808893094</v>
      </c>
      <c r="L1592">
        <v>0.16953674169168376</v>
      </c>
      <c r="M1592">
        <v>0.67894977165822856</v>
      </c>
      <c r="N1592">
        <v>0.13251353456756876</v>
      </c>
      <c r="O1592">
        <f t="shared" si="289"/>
        <v>0.22842780196436638</v>
      </c>
      <c r="P1592">
        <f t="shared" si="290"/>
        <v>5.1049254039893313E-2</v>
      </c>
      <c r="Q1592">
        <f t="shared" si="291"/>
        <v>1.4330855701209481E-6</v>
      </c>
      <c r="R1592">
        <f t="shared" si="292"/>
        <v>1.4186026259129906E-2</v>
      </c>
      <c r="S1592">
        <f t="shared" si="293"/>
        <v>1.1410628781906384E-2</v>
      </c>
      <c r="T1592">
        <f t="shared" si="294"/>
        <v>0.21551633385109603</v>
      </c>
      <c r="U1592">
        <f t="shared" si="295"/>
        <v>1.9615766151041863E-4</v>
      </c>
      <c r="V1592">
        <f t="shared" si="296"/>
        <v>1.3921787461288427E-2</v>
      </c>
      <c r="W1592">
        <f t="shared" si="297"/>
        <v>2.7631969514018445E-2</v>
      </c>
      <c r="X1592">
        <f t="shared" si="298"/>
        <v>0.16682608320805439</v>
      </c>
      <c r="Y1592">
        <f t="shared" si="299"/>
        <v>8.2890913577684643E-3</v>
      </c>
      <c r="Z1592" s="10">
        <f t="shared" si="300"/>
        <v>0.85875291393077802</v>
      </c>
    </row>
    <row r="1593" spans="1:26" x14ac:dyDescent="0.25">
      <c r="A1593" t="s">
        <v>1996</v>
      </c>
      <c r="B1593" t="s">
        <v>2000</v>
      </c>
      <c r="D1593">
        <v>0.19677689627835329</v>
      </c>
      <c r="E1593">
        <v>0.3997250120600272</v>
      </c>
      <c r="F1593">
        <v>0.38568447382949678</v>
      </c>
      <c r="G1593">
        <v>0.16463064936931485</v>
      </c>
      <c r="H1593">
        <v>9.0440756535950809E-2</v>
      </c>
      <c r="I1593">
        <v>6.529166765572722E-2</v>
      </c>
      <c r="J1593">
        <v>8.5553186435709472E-2</v>
      </c>
      <c r="K1593">
        <v>7.3387900346922622E-2</v>
      </c>
      <c r="L1593">
        <v>0.44344494160529502</v>
      </c>
      <c r="M1593">
        <v>0.22097891730325972</v>
      </c>
      <c r="N1593">
        <v>0.37177770670846122</v>
      </c>
      <c r="O1593">
        <f t="shared" si="289"/>
        <v>7.9244050148663051E-3</v>
      </c>
      <c r="P1593">
        <f t="shared" si="290"/>
        <v>4.8831933090781349E-4</v>
      </c>
      <c r="Q1593">
        <f t="shared" si="291"/>
        <v>7.0895794657303543E-2</v>
      </c>
      <c r="R1593">
        <f t="shared" si="292"/>
        <v>1.717658917532436E-3</v>
      </c>
      <c r="S1593">
        <f t="shared" si="293"/>
        <v>9.0860348639338742E-2</v>
      </c>
      <c r="T1593">
        <f t="shared" si="294"/>
        <v>5.7602234364200887E-2</v>
      </c>
      <c r="U1593">
        <f t="shared" si="295"/>
        <v>0.19433002126372692</v>
      </c>
      <c r="V1593">
        <f t="shared" si="296"/>
        <v>3.7669504765493342E-2</v>
      </c>
      <c r="W1593">
        <f t="shared" si="297"/>
        <v>0.19372046103778243</v>
      </c>
      <c r="X1593">
        <f t="shared" si="298"/>
        <v>2.452959979444648E-3</v>
      </c>
      <c r="Y1593">
        <f t="shared" si="299"/>
        <v>0.10910378398119104</v>
      </c>
      <c r="Z1593" s="10">
        <f t="shared" si="300"/>
        <v>0.87565146716703912</v>
      </c>
    </row>
    <row r="1594" spans="1:26" x14ac:dyDescent="0.25">
      <c r="A1594" t="s">
        <v>2001</v>
      </c>
      <c r="B1594" t="s">
        <v>2002</v>
      </c>
      <c r="D1594">
        <v>0.48093359861833901</v>
      </c>
      <c r="E1594">
        <v>0.39673968372111251</v>
      </c>
      <c r="F1594">
        <v>0.72009788384626849</v>
      </c>
      <c r="G1594">
        <v>0.28192793381973624</v>
      </c>
      <c r="H1594">
        <v>0.47197025794603459</v>
      </c>
      <c r="I1594">
        <v>0.57257616513687248</v>
      </c>
      <c r="J1594">
        <v>0.49507247885690903</v>
      </c>
      <c r="K1594">
        <v>0.34110304678593295</v>
      </c>
      <c r="L1594">
        <v>0.15582600281640124</v>
      </c>
      <c r="M1594">
        <v>0.48847524792797836</v>
      </c>
      <c r="N1594">
        <v>0.13617792197838374</v>
      </c>
      <c r="O1594">
        <f t="shared" si="289"/>
        <v>3.8078673215255911E-2</v>
      </c>
      <c r="P1594">
        <f t="shared" si="290"/>
        <v>3.6529225201591364E-4</v>
      </c>
      <c r="Q1594">
        <f t="shared" si="291"/>
        <v>4.6445271473662935E-3</v>
      </c>
      <c r="R1594">
        <f t="shared" si="292"/>
        <v>5.7536223289347682E-3</v>
      </c>
      <c r="S1594">
        <f t="shared" si="293"/>
        <v>6.4158494132994315E-3</v>
      </c>
      <c r="T1594">
        <f t="shared" si="294"/>
        <v>7.1438514260744893E-2</v>
      </c>
      <c r="U1594">
        <f t="shared" si="295"/>
        <v>9.8028457974813459E-4</v>
      </c>
      <c r="V1594">
        <f t="shared" si="296"/>
        <v>5.4212021274252023E-3</v>
      </c>
      <c r="W1594">
        <f t="shared" si="297"/>
        <v>2.3261718198906656E-2</v>
      </c>
      <c r="X1594">
        <f t="shared" si="298"/>
        <v>4.7510469554769785E-2</v>
      </c>
      <c r="Y1594">
        <f t="shared" si="299"/>
        <v>8.9697633448241453E-3</v>
      </c>
      <c r="Z1594" s="10">
        <f t="shared" si="300"/>
        <v>0.461345766668874</v>
      </c>
    </row>
    <row r="1595" spans="1:26" x14ac:dyDescent="0.25">
      <c r="A1595" t="s">
        <v>2001</v>
      </c>
      <c r="B1595" t="s">
        <v>2003</v>
      </c>
      <c r="D1595">
        <v>0.26202274506273948</v>
      </c>
      <c r="E1595">
        <v>0.29005853934834974</v>
      </c>
      <c r="F1595">
        <v>0.76756308655198502</v>
      </c>
      <c r="G1595">
        <v>0.23078381923004274</v>
      </c>
      <c r="H1595">
        <v>0.32236338764230327</v>
      </c>
      <c r="I1595">
        <v>0.43348564278244073</v>
      </c>
      <c r="J1595">
        <v>0.44781548885963218</v>
      </c>
      <c r="K1595">
        <v>0.28180402004304206</v>
      </c>
      <c r="L1595">
        <v>0.11837289135447862</v>
      </c>
      <c r="M1595">
        <v>0.42693450528032267</v>
      </c>
      <c r="N1595">
        <v>0.14358415624741999</v>
      </c>
      <c r="O1595">
        <f t="shared" si="289"/>
        <v>5.6516876860693256E-4</v>
      </c>
      <c r="P1595">
        <f t="shared" si="290"/>
        <v>7.6682464207262309E-3</v>
      </c>
      <c r="Q1595">
        <f t="shared" si="291"/>
        <v>1.336705262857662E-2</v>
      </c>
      <c r="R1595">
        <f t="shared" si="292"/>
        <v>6.1051101099507334E-4</v>
      </c>
      <c r="S1595">
        <f t="shared" si="293"/>
        <v>4.8313443705970153E-3</v>
      </c>
      <c r="T1595">
        <f t="shared" si="294"/>
        <v>1.6432501825243449E-2</v>
      </c>
      <c r="U1595">
        <f t="shared" si="295"/>
        <v>6.1726928222693555E-3</v>
      </c>
      <c r="V1595">
        <f t="shared" si="296"/>
        <v>2.0534277877456384E-4</v>
      </c>
      <c r="W1595">
        <f t="shared" si="297"/>
        <v>1.3239911882340846E-2</v>
      </c>
      <c r="X1595">
        <f t="shared" si="298"/>
        <v>2.4469788641812276E-2</v>
      </c>
      <c r="Y1595">
        <f t="shared" si="299"/>
        <v>1.0427487283156362E-2</v>
      </c>
      <c r="Z1595" s="10">
        <f t="shared" si="300"/>
        <v>0.31303362188924488</v>
      </c>
    </row>
    <row r="1596" spans="1:26" x14ac:dyDescent="0.25">
      <c r="A1596" t="s">
        <v>2001</v>
      </c>
      <c r="B1596" t="s">
        <v>2004</v>
      </c>
      <c r="D1596">
        <v>0.43710366816680774</v>
      </c>
      <c r="E1596">
        <v>0.39997549052204634</v>
      </c>
      <c r="F1596">
        <v>0.63542508947065679</v>
      </c>
      <c r="G1596">
        <v>0.23136607149775557</v>
      </c>
      <c r="H1596">
        <v>4.475539268751335E-2</v>
      </c>
      <c r="I1596">
        <v>0.34979068032209826</v>
      </c>
      <c r="J1596">
        <v>8.3944380297620858E-3</v>
      </c>
      <c r="K1596">
        <v>9.4853861112138865E-2</v>
      </c>
      <c r="L1596">
        <v>0.43109999845059122</v>
      </c>
      <c r="M1596">
        <v>0.4884506526769451</v>
      </c>
      <c r="N1596">
        <v>0.46768663346095751</v>
      </c>
      <c r="O1596">
        <f t="shared" si="289"/>
        <v>2.2894003328561556E-2</v>
      </c>
      <c r="P1596">
        <f t="shared" si="290"/>
        <v>4.9945219070986072E-4</v>
      </c>
      <c r="Q1596">
        <f t="shared" si="291"/>
        <v>2.7297736322301074E-4</v>
      </c>
      <c r="R1596">
        <f t="shared" si="292"/>
        <v>6.396232134897636E-4</v>
      </c>
      <c r="S1596">
        <f t="shared" si="293"/>
        <v>0.12048942559430548</v>
      </c>
      <c r="T1596">
        <f t="shared" si="294"/>
        <v>1.9797478747969445E-3</v>
      </c>
      <c r="U1596">
        <f t="shared" si="295"/>
        <v>0.26831108896959077</v>
      </c>
      <c r="V1596">
        <f t="shared" si="296"/>
        <v>2.9797793006625172E-2</v>
      </c>
      <c r="W1596">
        <f t="shared" si="297"/>
        <v>0.18300592947083205</v>
      </c>
      <c r="X1596">
        <f t="shared" si="298"/>
        <v>4.7499748156889635E-2</v>
      </c>
      <c r="Y1596">
        <f t="shared" si="299"/>
        <v>0.18166139655955196</v>
      </c>
      <c r="Z1596" s="10">
        <f t="shared" si="300"/>
        <v>0.92577059022663721</v>
      </c>
    </row>
    <row r="1597" spans="1:26" x14ac:dyDescent="0.25">
      <c r="A1597" t="s">
        <v>2001</v>
      </c>
      <c r="B1597" t="s">
        <v>2005</v>
      </c>
      <c r="D1597">
        <v>0.2300037106708839</v>
      </c>
      <c r="E1597">
        <v>0.53743369075552772</v>
      </c>
      <c r="F1597">
        <v>0.15836009294005618</v>
      </c>
      <c r="G1597">
        <v>3.703567810374761E-2</v>
      </c>
      <c r="H1597">
        <v>0.54247582567685315</v>
      </c>
      <c r="I1597">
        <v>7.9394555659232979E-2</v>
      </c>
      <c r="J1597">
        <v>0.50799626938528086</v>
      </c>
      <c r="K1597">
        <v>8.3421017934377575E-2</v>
      </c>
      <c r="L1597">
        <v>0.11965505237200538</v>
      </c>
      <c r="M1597">
        <v>4.9567522604774893E-2</v>
      </c>
      <c r="N1597">
        <v>4.2032672243499249E-2</v>
      </c>
      <c r="O1597">
        <f t="shared" si="289"/>
        <v>3.1127821730547846E-3</v>
      </c>
      <c r="P1597">
        <f t="shared" si="290"/>
        <v>2.5538158117290842E-2</v>
      </c>
      <c r="Q1597">
        <f t="shared" si="291"/>
        <v>0.24362814941045358</v>
      </c>
      <c r="R1597">
        <f t="shared" si="292"/>
        <v>2.8574393165685424E-2</v>
      </c>
      <c r="S1597">
        <f t="shared" si="293"/>
        <v>2.2681735092420351E-2</v>
      </c>
      <c r="T1597">
        <f t="shared" si="294"/>
        <v>5.1031608278047112E-2</v>
      </c>
      <c r="U1597">
        <f t="shared" si="295"/>
        <v>3.3803418916324276E-4</v>
      </c>
      <c r="V1597">
        <f t="shared" si="296"/>
        <v>3.3875586206214697E-2</v>
      </c>
      <c r="W1597">
        <f t="shared" si="297"/>
        <v>1.3536619062357563E-2</v>
      </c>
      <c r="X1597">
        <f t="shared" si="298"/>
        <v>4.8813935963577332E-2</v>
      </c>
      <c r="Y1597">
        <f t="shared" si="299"/>
        <v>3.1762786170990937E-7</v>
      </c>
      <c r="Z1597" s="10">
        <f t="shared" si="300"/>
        <v>0.68639006351063003</v>
      </c>
    </row>
    <row r="1598" spans="1:26" x14ac:dyDescent="0.25">
      <c r="A1598" t="s">
        <v>2006</v>
      </c>
      <c r="B1598" t="s">
        <v>2007</v>
      </c>
      <c r="D1598">
        <v>0.20776280713527931</v>
      </c>
      <c r="E1598">
        <v>0.52002278990638229</v>
      </c>
      <c r="F1598">
        <v>0.26089916170585598</v>
      </c>
      <c r="G1598">
        <v>7.2318649737608098E-2</v>
      </c>
      <c r="H1598">
        <v>0.55169431572567906</v>
      </c>
      <c r="I1598">
        <v>0.19239144016438836</v>
      </c>
      <c r="J1598">
        <v>0.45505639302403983</v>
      </c>
      <c r="K1598">
        <v>0.13207670439550698</v>
      </c>
      <c r="L1598">
        <v>0.12608182054654499</v>
      </c>
      <c r="M1598">
        <v>0.15420565108918602</v>
      </c>
      <c r="N1598">
        <v>4.2754388974261127E-2</v>
      </c>
      <c r="O1598">
        <f t="shared" si="289"/>
        <v>6.0891828593462351E-3</v>
      </c>
      <c r="P1598">
        <f t="shared" si="290"/>
        <v>2.0276542901032171E-2</v>
      </c>
      <c r="Q1598">
        <f t="shared" si="291"/>
        <v>0.15291850261885745</v>
      </c>
      <c r="R1598">
        <f t="shared" si="292"/>
        <v>1.7890841010582286E-2</v>
      </c>
      <c r="S1598">
        <f t="shared" si="293"/>
        <v>2.5543409024449255E-2</v>
      </c>
      <c r="T1598">
        <f t="shared" si="294"/>
        <v>1.2747512463348421E-2</v>
      </c>
      <c r="U1598">
        <f t="shared" si="295"/>
        <v>5.0873387148616181E-3</v>
      </c>
      <c r="V1598">
        <f t="shared" si="296"/>
        <v>1.8332490921566112E-2</v>
      </c>
      <c r="W1598">
        <f t="shared" si="297"/>
        <v>1.5073392509795634E-2</v>
      </c>
      <c r="X1598">
        <f t="shared" si="298"/>
        <v>1.3525837045284147E-2</v>
      </c>
      <c r="Y1598">
        <f t="shared" si="299"/>
        <v>1.6520001046141838E-6</v>
      </c>
      <c r="Z1598" s="10">
        <f t="shared" si="300"/>
        <v>0.5361778642104017</v>
      </c>
    </row>
    <row r="1599" spans="1:26" x14ac:dyDescent="0.25">
      <c r="A1599" t="s">
        <v>2006</v>
      </c>
      <c r="B1599" t="s">
        <v>2008</v>
      </c>
      <c r="D1599">
        <v>0.10574301182996521</v>
      </c>
      <c r="E1599">
        <v>0.38864110670179308</v>
      </c>
      <c r="F1599">
        <v>0.66619536412148406</v>
      </c>
      <c r="G1599">
        <v>0.16292663358129275</v>
      </c>
      <c r="H1599">
        <v>0.52053775264914404</v>
      </c>
      <c r="I1599">
        <v>0.27571404485346329</v>
      </c>
      <c r="J1599">
        <v>0.49218671043450574</v>
      </c>
      <c r="K1599">
        <v>0.19697634762532912</v>
      </c>
      <c r="L1599">
        <v>7.9446446143789498E-2</v>
      </c>
      <c r="M1599">
        <v>0.24560038679336263</v>
      </c>
      <c r="N1599">
        <v>0.11524099880198038</v>
      </c>
      <c r="O1599">
        <f t="shared" si="289"/>
        <v>3.2419087018655486E-2</v>
      </c>
      <c r="P1599">
        <f t="shared" si="290"/>
        <v>1.2130914782351988E-4</v>
      </c>
      <c r="Q1599">
        <f t="shared" si="291"/>
        <v>2.0301257230066703E-4</v>
      </c>
      <c r="R1599">
        <f t="shared" si="292"/>
        <v>1.8618072592455773E-3</v>
      </c>
      <c r="S1599">
        <f t="shared" si="293"/>
        <v>1.6555066236405066E-2</v>
      </c>
      <c r="T1599">
        <f t="shared" si="294"/>
        <v>8.7511115288696083E-4</v>
      </c>
      <c r="U1599">
        <f t="shared" si="295"/>
        <v>1.1693161525765778E-3</v>
      </c>
      <c r="V1599">
        <f t="shared" si="296"/>
        <v>4.9699519304823112E-3</v>
      </c>
      <c r="W1599">
        <f t="shared" si="297"/>
        <v>5.7970515072624873E-3</v>
      </c>
      <c r="X1599">
        <f t="shared" si="298"/>
        <v>6.2030367922513425E-4</v>
      </c>
      <c r="Y1599">
        <f t="shared" si="299"/>
        <v>5.4422949100543933E-3</v>
      </c>
      <c r="Z1599" s="10">
        <f t="shared" si="300"/>
        <v>0.26463996592903005</v>
      </c>
    </row>
    <row r="1600" spans="1:26" x14ac:dyDescent="0.25">
      <c r="A1600" t="s">
        <v>2006</v>
      </c>
      <c r="B1600" t="s">
        <v>2009</v>
      </c>
      <c r="D1600">
        <v>0.51514673416529044</v>
      </c>
      <c r="E1600">
        <v>0.40482437789637249</v>
      </c>
      <c r="F1600">
        <v>0.57872642036802413</v>
      </c>
      <c r="G1600">
        <v>0.28716271117318237</v>
      </c>
      <c r="H1600">
        <v>0.48976633142273079</v>
      </c>
      <c r="I1600">
        <v>0.51864094449488807</v>
      </c>
      <c r="J1600">
        <v>0.51926935283378495</v>
      </c>
      <c r="K1600">
        <v>0.3633445419934011</v>
      </c>
      <c r="L1600">
        <v>1.8234030060571622E-2</v>
      </c>
      <c r="M1600">
        <v>0.45490824639822558</v>
      </c>
      <c r="N1600">
        <v>6.8531270283834003E-2</v>
      </c>
      <c r="O1600">
        <f t="shared" si="289"/>
        <v>5.2601748473495059E-2</v>
      </c>
      <c r="P1600">
        <f t="shared" si="290"/>
        <v>7.3969391080122679E-4</v>
      </c>
      <c r="Q1600">
        <f t="shared" si="291"/>
        <v>5.3612702802938884E-3</v>
      </c>
      <c r="R1600">
        <f t="shared" si="292"/>
        <v>6.5751685410524209E-3</v>
      </c>
      <c r="S1600">
        <f t="shared" si="293"/>
        <v>9.5834449371694271E-3</v>
      </c>
      <c r="T1600">
        <f t="shared" si="294"/>
        <v>4.5515927718779048E-2</v>
      </c>
      <c r="U1600">
        <f t="shared" si="295"/>
        <v>5.0589401124806446E-5</v>
      </c>
      <c r="V1600">
        <f t="shared" si="296"/>
        <v>9.1911160265711073E-3</v>
      </c>
      <c r="W1600">
        <f t="shared" si="297"/>
        <v>2.2278412404750224E-4</v>
      </c>
      <c r="X1600">
        <f t="shared" si="298"/>
        <v>3.4004084006134624E-2</v>
      </c>
      <c r="Y1600">
        <f t="shared" si="299"/>
        <v>7.3236174176044111E-4</v>
      </c>
      <c r="Z1600" s="10">
        <f t="shared" si="300"/>
        <v>0.40568237472341534</v>
      </c>
    </row>
    <row r="1601" spans="1:26" x14ac:dyDescent="0.25">
      <c r="A1601" t="s">
        <v>2006</v>
      </c>
      <c r="B1601" t="s">
        <v>2010</v>
      </c>
      <c r="D1601">
        <v>0.29566820638399399</v>
      </c>
      <c r="E1601">
        <v>0.75395903291399902</v>
      </c>
      <c r="F1601">
        <v>0.45310170063170419</v>
      </c>
      <c r="G1601">
        <v>0.14024499573586513</v>
      </c>
      <c r="H1601">
        <v>0.64951325980496877</v>
      </c>
      <c r="I1601">
        <v>0.27663913822378428</v>
      </c>
      <c r="J1601">
        <v>0.6623626028063293</v>
      </c>
      <c r="K1601">
        <v>0.22963736878641644</v>
      </c>
      <c r="L1601">
        <v>0.2</v>
      </c>
      <c r="M1601">
        <v>0.20532151267985144</v>
      </c>
      <c r="N1601">
        <v>0.26250000000000001</v>
      </c>
      <c r="O1601">
        <f t="shared" si="289"/>
        <v>9.7459994499935002E-5</v>
      </c>
      <c r="P1601">
        <f t="shared" si="290"/>
        <v>0.14162575120891502</v>
      </c>
      <c r="Q1601">
        <f t="shared" si="291"/>
        <v>3.9539499244121347E-2</v>
      </c>
      <c r="R1601">
        <f t="shared" si="292"/>
        <v>4.3336287238436022E-3</v>
      </c>
      <c r="S1601">
        <f t="shared" si="293"/>
        <v>6.6379399874822886E-2</v>
      </c>
      <c r="T1601">
        <f t="shared" si="294"/>
        <v>8.2123421270454658E-4</v>
      </c>
      <c r="U1601">
        <f t="shared" si="295"/>
        <v>1.8490731003906611E-2</v>
      </c>
      <c r="V1601">
        <f t="shared" si="296"/>
        <v>1.4316283408452926E-3</v>
      </c>
      <c r="W1601">
        <f t="shared" si="297"/>
        <v>3.8687713222856877E-2</v>
      </c>
      <c r="X1601">
        <f t="shared" si="298"/>
        <v>4.2490543166813274E-3</v>
      </c>
      <c r="Y1601">
        <f t="shared" si="299"/>
        <v>4.8854664319254226E-2</v>
      </c>
      <c r="Z1601" s="10">
        <f t="shared" si="300"/>
        <v>0.60374726869978601</v>
      </c>
    </row>
    <row r="1602" spans="1:26" x14ac:dyDescent="0.25">
      <c r="A1602" t="s">
        <v>2011</v>
      </c>
      <c r="B1602" t="s">
        <v>2012</v>
      </c>
      <c r="D1602">
        <v>0.32654694073039114</v>
      </c>
      <c r="E1602">
        <v>0.17972564538649002</v>
      </c>
      <c r="F1602">
        <v>0.77289078760259122</v>
      </c>
      <c r="G1602">
        <v>0.28463587670098939</v>
      </c>
      <c r="H1602">
        <v>0.33278113121663161</v>
      </c>
      <c r="I1602">
        <v>0.47792340386188231</v>
      </c>
      <c r="J1602">
        <v>0.36386958162383282</v>
      </c>
      <c r="K1602">
        <v>0.35272601361884481</v>
      </c>
      <c r="L1602">
        <v>6.2739124346466127E-2</v>
      </c>
      <c r="M1602">
        <v>0.4334780111416745</v>
      </c>
      <c r="N1602">
        <v>7.5160435857773877E-2</v>
      </c>
      <c r="O1602">
        <f t="shared" si="289"/>
        <v>1.6606372534873209E-3</v>
      </c>
      <c r="P1602">
        <f t="shared" si="290"/>
        <v>3.9164971288237801E-2</v>
      </c>
      <c r="Q1602">
        <f t="shared" si="291"/>
        <v>1.4627371681780479E-2</v>
      </c>
      <c r="R1602">
        <f t="shared" si="292"/>
        <v>6.1717644928299372E-3</v>
      </c>
      <c r="S1602">
        <f t="shared" si="293"/>
        <v>3.4916433629089212E-3</v>
      </c>
      <c r="T1602">
        <f t="shared" si="294"/>
        <v>2.9800109207091318E-2</v>
      </c>
      <c r="U1602">
        <f t="shared" si="295"/>
        <v>2.6410278161828234E-2</v>
      </c>
      <c r="V1602">
        <f t="shared" si="296"/>
        <v>7.2678659920467018E-3</v>
      </c>
      <c r="W1602">
        <f t="shared" si="297"/>
        <v>3.5320495849217605E-3</v>
      </c>
      <c r="X1602">
        <f t="shared" si="298"/>
        <v>2.6559784086001584E-2</v>
      </c>
      <c r="Y1602">
        <f t="shared" si="299"/>
        <v>1.1351069600595109E-3</v>
      </c>
      <c r="Z1602" s="10">
        <f t="shared" si="300"/>
        <v>0.39977691538055771</v>
      </c>
    </row>
    <row r="1603" spans="1:26" x14ac:dyDescent="0.25">
      <c r="A1603" t="s">
        <v>2011</v>
      </c>
      <c r="B1603" t="s">
        <v>2013</v>
      </c>
      <c r="D1603">
        <v>0.55899198781630377</v>
      </c>
      <c r="E1603">
        <v>0.24729518442100909</v>
      </c>
      <c r="F1603">
        <v>0.5480371299964043</v>
      </c>
      <c r="G1603">
        <v>0.24006113792555903</v>
      </c>
      <c r="H1603">
        <v>0.32783529587938093</v>
      </c>
      <c r="I1603">
        <v>0.44955964927378594</v>
      </c>
      <c r="J1603">
        <v>0.39485568207661376</v>
      </c>
      <c r="K1603">
        <v>0.28163073772484154</v>
      </c>
      <c r="L1603">
        <v>6.9929546507801876E-3</v>
      </c>
      <c r="M1603">
        <v>0.35595543168792187</v>
      </c>
      <c r="N1603">
        <v>5.6493083643088506E-2</v>
      </c>
      <c r="O1603">
        <f t="shared" ref="O1603:O1666" si="301">(D1603-D$31)^2</f>
        <v>7.4636034907781701E-2</v>
      </c>
      <c r="P1603">
        <f t="shared" ref="P1603:P1666" si="302">(E1603-E$31)^2</f>
        <v>1.6986398702218818E-2</v>
      </c>
      <c r="Q1603">
        <f t="shared" ref="Q1603:Q1666" si="303">(F1603-F$31)^2</f>
        <v>1.079728520753561E-2</v>
      </c>
      <c r="R1603">
        <f t="shared" ref="R1603:R1666" si="304">(G1603-G$31)^2</f>
        <v>1.15503730116779E-3</v>
      </c>
      <c r="S1603">
        <f t="shared" ref="S1603:S1666" si="305">(H1603-H$31)^2</f>
        <v>4.1006047477530885E-3</v>
      </c>
      <c r="T1603">
        <f t="shared" ref="T1603:T1666" si="306">(I1603-I$31)^2</f>
        <v>2.0811907441451959E-2</v>
      </c>
      <c r="U1603">
        <f t="shared" ref="U1603:U1666" si="307">(J1603-J$31)^2</f>
        <v>1.7299165860452968E-2</v>
      </c>
      <c r="V1603">
        <f t="shared" ref="V1603:V1666" si="308">(K1603-K$31)^2</f>
        <v>2.0040660831683831E-4</v>
      </c>
      <c r="W1603">
        <f t="shared" ref="W1603:W1666" si="309">(L1603-L$31)^2</f>
        <v>1.3578335467605515E-5</v>
      </c>
      <c r="X1603">
        <f t="shared" ref="X1603:X1666" si="310">(M1603-M$31)^2</f>
        <v>7.3015569656219737E-3</v>
      </c>
      <c r="Y1603">
        <f t="shared" ref="Y1603:Y1666" si="311">(N1603-N$31)^2</f>
        <v>2.2572046273613668E-4</v>
      </c>
      <c r="Z1603" s="10">
        <f t="shared" ref="Z1603:Z1666" si="312">SQRT(O1603+P1603+Q1603+R1603+S1603+T1603+U1603+V1603+W1603+X1603+Y1603)</f>
        <v>0.39182610497579728</v>
      </c>
    </row>
    <row r="1604" spans="1:26" x14ac:dyDescent="0.25">
      <c r="A1604" t="s">
        <v>2011</v>
      </c>
      <c r="B1604" t="s">
        <v>2014</v>
      </c>
      <c r="D1604">
        <v>0.25818193610820434</v>
      </c>
      <c r="E1604">
        <v>0.25462341049961229</v>
      </c>
      <c r="F1604">
        <v>0.48845861564630433</v>
      </c>
      <c r="G1604">
        <v>0.15061655118486333</v>
      </c>
      <c r="H1604">
        <v>0.46544177848312179</v>
      </c>
      <c r="I1604">
        <v>0.27209175959783072</v>
      </c>
      <c r="J1604">
        <v>0.31941968986725494</v>
      </c>
      <c r="K1604">
        <v>0.19008489693013766</v>
      </c>
      <c r="L1604">
        <v>4.0383367400499623E-2</v>
      </c>
      <c r="M1604">
        <v>0.26278831676049119</v>
      </c>
      <c r="N1604">
        <v>3.0091928018256002E-3</v>
      </c>
      <c r="O1604">
        <f t="shared" si="301"/>
        <v>7.6253782358685581E-4</v>
      </c>
      <c r="P1604">
        <f t="shared" si="302"/>
        <v>1.5129898649512707E-2</v>
      </c>
      <c r="Q1604">
        <f t="shared" si="303"/>
        <v>2.6728489773496122E-2</v>
      </c>
      <c r="R1604">
        <f t="shared" si="304"/>
        <v>3.0756726216044352E-3</v>
      </c>
      <c r="S1604">
        <f t="shared" si="305"/>
        <v>5.4126211359969882E-3</v>
      </c>
      <c r="T1604">
        <f t="shared" si="306"/>
        <v>1.1025429999151272E-3</v>
      </c>
      <c r="U1604">
        <f t="shared" si="307"/>
        <v>4.2833387672376037E-2</v>
      </c>
      <c r="V1604">
        <f t="shared" si="308"/>
        <v>5.9891094341363227E-3</v>
      </c>
      <c r="W1604">
        <f t="shared" si="309"/>
        <v>1.3745772806930995E-3</v>
      </c>
      <c r="X1604">
        <f t="shared" si="310"/>
        <v>5.9567007017157262E-5</v>
      </c>
      <c r="Y1604">
        <f t="shared" si="311"/>
        <v>1.47916349346572E-3</v>
      </c>
      <c r="Z1604" s="10">
        <f t="shared" si="312"/>
        <v>0.3224090071505456</v>
      </c>
    </row>
    <row r="1605" spans="1:26" x14ac:dyDescent="0.25">
      <c r="A1605" t="s">
        <v>2011</v>
      </c>
      <c r="B1605" t="s">
        <v>2015</v>
      </c>
      <c r="D1605">
        <v>0.46251196589313587</v>
      </c>
      <c r="E1605">
        <v>0.5764542799422443</v>
      </c>
      <c r="F1605">
        <v>0.48501278795556896</v>
      </c>
      <c r="G1605">
        <v>0.21000100154779763</v>
      </c>
      <c r="H1605">
        <v>0.53236357687105917</v>
      </c>
      <c r="I1605">
        <v>0.40300565820439355</v>
      </c>
      <c r="J1605">
        <v>0.46004485112286458</v>
      </c>
      <c r="K1605">
        <v>0.25876007244873733</v>
      </c>
      <c r="L1605">
        <v>9.2243107759144877E-2</v>
      </c>
      <c r="M1605">
        <v>0.34755886193744367</v>
      </c>
      <c r="N1605">
        <v>5.42575439110205E-2</v>
      </c>
      <c r="O1605">
        <f t="shared" si="301"/>
        <v>3.1228524288821866E-2</v>
      </c>
      <c r="P1605">
        <f t="shared" si="302"/>
        <v>3.953226200128606E-2</v>
      </c>
      <c r="Q1605">
        <f t="shared" si="303"/>
        <v>2.7867069905780969E-2</v>
      </c>
      <c r="R1605">
        <f t="shared" si="304"/>
        <v>1.5411146695947377E-5</v>
      </c>
      <c r="S1605">
        <f t="shared" si="305"/>
        <v>1.9738090996910443E-2</v>
      </c>
      <c r="T1605">
        <f t="shared" si="306"/>
        <v>9.5471142767579731E-3</v>
      </c>
      <c r="U1605">
        <f t="shared" si="307"/>
        <v>4.4006140700012502E-3</v>
      </c>
      <c r="V1605">
        <f t="shared" si="308"/>
        <v>7.5936605013265357E-5</v>
      </c>
      <c r="W1605">
        <f t="shared" si="309"/>
        <v>7.9094399897673938E-3</v>
      </c>
      <c r="X1605">
        <f t="shared" si="310"/>
        <v>5.9370998795496115E-3</v>
      </c>
      <c r="Y1605">
        <f t="shared" si="311"/>
        <v>1.6354461961403971E-4</v>
      </c>
      <c r="Z1605" s="10">
        <f t="shared" si="312"/>
        <v>0.38264227129291251</v>
      </c>
    </row>
    <row r="1606" spans="1:26" x14ac:dyDescent="0.25">
      <c r="A1606" t="s">
        <v>2016</v>
      </c>
      <c r="B1606" t="s">
        <v>2017</v>
      </c>
      <c r="D1606">
        <v>0.31512259744429211</v>
      </c>
      <c r="E1606">
        <v>0.36947035862620936</v>
      </c>
      <c r="F1606">
        <v>0.70445051133538339</v>
      </c>
      <c r="G1606">
        <v>0.24886449035952721</v>
      </c>
      <c r="H1606">
        <v>0.40026388550781195</v>
      </c>
      <c r="I1606">
        <v>0.40647969256905686</v>
      </c>
      <c r="J1606">
        <v>0.41679207518480066</v>
      </c>
      <c r="K1606">
        <v>0.3016172091219752</v>
      </c>
      <c r="L1606">
        <v>3.4820043330200251E-2</v>
      </c>
      <c r="M1606">
        <v>0.40999558586976487</v>
      </c>
      <c r="N1606">
        <v>5.9906696844304629E-2</v>
      </c>
      <c r="O1606">
        <f t="shared" si="301"/>
        <v>8.6004793813637085E-4</v>
      </c>
      <c r="P1606">
        <f t="shared" si="302"/>
        <v>6.6531834270330015E-5</v>
      </c>
      <c r="Q1606">
        <f t="shared" si="303"/>
        <v>2.756606513523622E-3</v>
      </c>
      <c r="R1606">
        <f t="shared" si="304"/>
        <v>1.8309149648042765E-3</v>
      </c>
      <c r="S1606">
        <f t="shared" si="305"/>
        <v>7.0436156768149665E-5</v>
      </c>
      <c r="T1606">
        <f t="shared" si="306"/>
        <v>1.0238074371245649E-2</v>
      </c>
      <c r="U1606">
        <f t="shared" si="307"/>
        <v>1.20099462500607E-2</v>
      </c>
      <c r="V1606">
        <f t="shared" si="308"/>
        <v>1.1657427757581266E-3</v>
      </c>
      <c r="W1606">
        <f t="shared" si="309"/>
        <v>9.9300412603893257E-4</v>
      </c>
      <c r="X1606">
        <f t="shared" si="310"/>
        <v>1.9457265540215946E-2</v>
      </c>
      <c r="Y1606">
        <f t="shared" si="311"/>
        <v>3.399454415590335E-4</v>
      </c>
      <c r="Z1606" s="10">
        <f t="shared" si="312"/>
        <v>0.22313340384707336</v>
      </c>
    </row>
    <row r="1607" spans="1:26" x14ac:dyDescent="0.25">
      <c r="A1607" t="s">
        <v>2016</v>
      </c>
      <c r="B1607" t="s">
        <v>2018</v>
      </c>
      <c r="D1607">
        <v>0.6019005781597756</v>
      </c>
      <c r="E1607">
        <v>0.6579810374194609</v>
      </c>
      <c r="F1607">
        <v>0.62197426819608592</v>
      </c>
      <c r="G1607">
        <v>0.22866005185761493</v>
      </c>
      <c r="H1607">
        <v>0.61582973233885652</v>
      </c>
      <c r="I1607">
        <v>0.54503840223846067</v>
      </c>
      <c r="J1607">
        <v>0.51531632724738974</v>
      </c>
      <c r="K1607">
        <v>0.26439165091836397</v>
      </c>
      <c r="L1607">
        <v>5.32045499258645E-2</v>
      </c>
      <c r="M1607">
        <v>0.46673843541822052</v>
      </c>
      <c r="N1607">
        <v>4.2475859748329875E-2</v>
      </c>
      <c r="O1607">
        <f t="shared" si="301"/>
        <v>9.9922089464004424E-2</v>
      </c>
      <c r="P1607">
        <f t="shared" si="302"/>
        <v>7.8598350696826025E-2</v>
      </c>
      <c r="Q1607">
        <f t="shared" si="303"/>
        <v>8.9837161016914852E-4</v>
      </c>
      <c r="R1607">
        <f t="shared" si="304"/>
        <v>5.1007109732087777E-4</v>
      </c>
      <c r="S1607">
        <f t="shared" si="305"/>
        <v>5.0157397168341389E-2</v>
      </c>
      <c r="T1607">
        <f t="shared" si="306"/>
        <v>5.7476264780058968E-2</v>
      </c>
      <c r="U1607">
        <f t="shared" si="307"/>
        <v>1.2244857114602668E-4</v>
      </c>
      <c r="V1607">
        <f t="shared" si="308"/>
        <v>9.5023161458627556E-6</v>
      </c>
      <c r="W1607">
        <f t="shared" si="309"/>
        <v>2.4896581751850271E-3</v>
      </c>
      <c r="X1607">
        <f t="shared" si="310"/>
        <v>3.8507057537351452E-2</v>
      </c>
      <c r="Y1607">
        <f t="shared" si="311"/>
        <v>1.0135905361520736E-6</v>
      </c>
      <c r="Z1607" s="10">
        <f t="shared" si="312"/>
        <v>0.57331686265719184</v>
      </c>
    </row>
    <row r="1608" spans="1:26" x14ac:dyDescent="0.25">
      <c r="A1608" t="s">
        <v>2016</v>
      </c>
      <c r="B1608" t="s">
        <v>2019</v>
      </c>
      <c r="D1608">
        <v>0.29186353706039225</v>
      </c>
      <c r="E1608">
        <v>0.24453708000380822</v>
      </c>
      <c r="F1608">
        <v>0.50523961226744551</v>
      </c>
      <c r="G1608">
        <v>0.18730876446067499</v>
      </c>
      <c r="H1608">
        <v>0.44601693347224047</v>
      </c>
      <c r="I1608">
        <v>0.2569984122599851</v>
      </c>
      <c r="J1608">
        <v>0.37699082900842495</v>
      </c>
      <c r="K1608">
        <v>0.204098378749482</v>
      </c>
      <c r="L1608">
        <v>6.5070532775682116E-2</v>
      </c>
      <c r="M1608">
        <v>0.20344186136134662</v>
      </c>
      <c r="N1608">
        <v>8.6603819390419501E-2</v>
      </c>
      <c r="O1608">
        <f t="shared" si="301"/>
        <v>3.6814720562719413E-5</v>
      </c>
      <c r="P1608">
        <f t="shared" si="302"/>
        <v>1.7712943704931497E-2</v>
      </c>
      <c r="Q1608">
        <f t="shared" si="303"/>
        <v>2.1523091674406029E-2</v>
      </c>
      <c r="R1608">
        <f t="shared" si="304"/>
        <v>3.5218278896669686E-4</v>
      </c>
      <c r="S1608">
        <f t="shared" si="305"/>
        <v>2.9317539161096318E-3</v>
      </c>
      <c r="T1608">
        <f t="shared" si="306"/>
        <v>2.3326881370303964E-3</v>
      </c>
      <c r="U1608">
        <f t="shared" si="307"/>
        <v>2.2317714648656846E-2</v>
      </c>
      <c r="V1608">
        <f t="shared" si="308"/>
        <v>4.0164989812564045E-3</v>
      </c>
      <c r="W1608">
        <f t="shared" si="309"/>
        <v>3.8146011473645766E-3</v>
      </c>
      <c r="X1608">
        <f t="shared" si="310"/>
        <v>4.4976366857268722E-3</v>
      </c>
      <c r="Y1608">
        <f t="shared" si="311"/>
        <v>2.0371440307168239E-3</v>
      </c>
      <c r="Z1608" s="10">
        <f t="shared" si="312"/>
        <v>0.28560999708646145</v>
      </c>
    </row>
    <row r="1609" spans="1:26" x14ac:dyDescent="0.25">
      <c r="A1609" t="s">
        <v>2016</v>
      </c>
      <c r="B1609" t="s">
        <v>2020</v>
      </c>
      <c r="D1609">
        <v>0.5909467497563915</v>
      </c>
      <c r="E1609">
        <v>0.37705079416040682</v>
      </c>
      <c r="F1609">
        <v>0.47471099564911856</v>
      </c>
      <c r="G1609">
        <v>0.26295374624811152</v>
      </c>
      <c r="H1609">
        <v>0.42959190164752892</v>
      </c>
      <c r="I1609">
        <v>0.58861414117016975</v>
      </c>
      <c r="J1609">
        <v>0.48605811810485339</v>
      </c>
      <c r="K1609">
        <v>0.30870232538615705</v>
      </c>
      <c r="L1609">
        <v>7.271194425658413E-2</v>
      </c>
      <c r="M1609">
        <v>0.54520407251760861</v>
      </c>
      <c r="N1609">
        <v>1.731937673588E-2</v>
      </c>
      <c r="O1609">
        <f t="shared" si="301"/>
        <v>9.3116965722590914E-2</v>
      </c>
      <c r="P1609">
        <f t="shared" si="302"/>
        <v>3.3208634272682756E-7</v>
      </c>
      <c r="Q1609">
        <f t="shared" si="303"/>
        <v>3.1412642384780233E-2</v>
      </c>
      <c r="R1609">
        <f t="shared" si="304"/>
        <v>3.2351578512176595E-3</v>
      </c>
      <c r="S1609">
        <f t="shared" si="305"/>
        <v>1.4228467786770898E-3</v>
      </c>
      <c r="T1609">
        <f t="shared" si="306"/>
        <v>8.0268986355621894E-2</v>
      </c>
      <c r="U1609">
        <f t="shared" si="307"/>
        <v>1.626013474843426E-3</v>
      </c>
      <c r="V1609">
        <f t="shared" si="308"/>
        <v>1.6997555502314614E-3</v>
      </c>
      <c r="W1609">
        <f t="shared" si="309"/>
        <v>4.8168970193207339E-3</v>
      </c>
      <c r="X1609">
        <f t="shared" si="310"/>
        <v>7.5458875418404223E-2</v>
      </c>
      <c r="Y1609">
        <f t="shared" si="311"/>
        <v>5.8320852576541991E-4</v>
      </c>
      <c r="Z1609" s="10">
        <f t="shared" si="312"/>
        <v>0.54188714800020477</v>
      </c>
    </row>
    <row r="1610" spans="1:26" x14ac:dyDescent="0.25">
      <c r="A1610" t="s">
        <v>2021</v>
      </c>
      <c r="B1610" t="s">
        <v>2022</v>
      </c>
      <c r="D1610">
        <v>0.27447881856644463</v>
      </c>
      <c r="E1610">
        <v>0.60719729503243047</v>
      </c>
      <c r="F1610">
        <v>0.29549405159353043</v>
      </c>
      <c r="G1610">
        <v>0.11098883584496001</v>
      </c>
      <c r="H1610">
        <v>0.23971523047205989</v>
      </c>
      <c r="I1610">
        <v>7.1277414270728187E-2</v>
      </c>
      <c r="J1610">
        <v>0.28143058377948627</v>
      </c>
      <c r="K1610">
        <v>5.1012146801791988E-2</v>
      </c>
      <c r="L1610">
        <v>0.452852008509735</v>
      </c>
      <c r="M1610">
        <v>0.19043422399569923</v>
      </c>
      <c r="N1610">
        <v>0.50719663045629004</v>
      </c>
      <c r="O1610">
        <f t="shared" si="301"/>
        <v>1.280791279610094E-4</v>
      </c>
      <c r="P1610">
        <f t="shared" si="302"/>
        <v>5.2702491209450378E-2</v>
      </c>
      <c r="Q1610">
        <f t="shared" si="303"/>
        <v>0.12705878718056907</v>
      </c>
      <c r="R1610">
        <f t="shared" si="304"/>
        <v>9.04143532510902E-3</v>
      </c>
      <c r="S1610">
        <f t="shared" si="305"/>
        <v>2.3151457433136801E-2</v>
      </c>
      <c r="T1610">
        <f t="shared" si="306"/>
        <v>5.476484942567169E-2</v>
      </c>
      <c r="U1610">
        <f t="shared" si="307"/>
        <v>6.0001184303503999E-2</v>
      </c>
      <c r="V1610">
        <f t="shared" si="308"/>
        <v>4.6855835032041403E-2</v>
      </c>
      <c r="W1610">
        <f t="shared" si="309"/>
        <v>0.20208974784149131</v>
      </c>
      <c r="X1610">
        <f t="shared" si="310"/>
        <v>6.4115346761704399E-3</v>
      </c>
      <c r="Y1610">
        <f t="shared" si="311"/>
        <v>0.21690214434958671</v>
      </c>
      <c r="Z1610" s="10">
        <f t="shared" si="312"/>
        <v>0.89392815477793941</v>
      </c>
    </row>
    <row r="1611" spans="1:26" x14ac:dyDescent="0.25">
      <c r="A1611" t="s">
        <v>2021</v>
      </c>
      <c r="B1611" t="s">
        <v>2023</v>
      </c>
      <c r="D1611">
        <v>0.42296671476715797</v>
      </c>
      <c r="E1611">
        <v>0.50638710508866391</v>
      </c>
      <c r="F1611">
        <v>0.36842937515617064</v>
      </c>
      <c r="G1611">
        <v>0.16867728482462008</v>
      </c>
      <c r="H1611">
        <v>0.11852243783919494</v>
      </c>
      <c r="I1611">
        <v>0.30519354361705003</v>
      </c>
      <c r="J1611">
        <v>0.14033753917527428</v>
      </c>
      <c r="K1611">
        <v>8.9518385266051881E-2</v>
      </c>
      <c r="L1611">
        <v>0.5435402342516612</v>
      </c>
      <c r="M1611">
        <v>0.44773935334994486</v>
      </c>
      <c r="N1611">
        <v>0.45469075046457996</v>
      </c>
      <c r="O1611">
        <f t="shared" si="301"/>
        <v>1.8815798537220339E-2</v>
      </c>
      <c r="P1611">
        <f t="shared" si="302"/>
        <v>1.6579148311931725E-2</v>
      </c>
      <c r="Q1611">
        <f t="shared" si="303"/>
        <v>8.0382309417576348E-2</v>
      </c>
      <c r="R1611">
        <f t="shared" si="304"/>
        <v>1.3986114051773248E-3</v>
      </c>
      <c r="S1611">
        <f t="shared" si="305"/>
        <v>7.4719578776882775E-2</v>
      </c>
      <c r="T1611">
        <f t="shared" si="306"/>
        <v>1.0563506181397319E-8</v>
      </c>
      <c r="U1611">
        <f t="shared" si="307"/>
        <v>0.14903030681363061</v>
      </c>
      <c r="V1611">
        <f t="shared" si="308"/>
        <v>3.1668283965303683E-2</v>
      </c>
      <c r="W1611">
        <f t="shared" si="309"/>
        <v>0.29185078551247146</v>
      </c>
      <c r="X1611">
        <f t="shared" si="310"/>
        <v>3.141156113053082E-2</v>
      </c>
      <c r="Y1611">
        <f t="shared" si="311"/>
        <v>0.17075214281551018</v>
      </c>
      <c r="Z1611" s="10">
        <f t="shared" si="312"/>
        <v>0.93091811522267709</v>
      </c>
    </row>
    <row r="1612" spans="1:26" x14ac:dyDescent="0.25">
      <c r="A1612" t="s">
        <v>2021</v>
      </c>
      <c r="B1612" t="s">
        <v>2024</v>
      </c>
      <c r="D1612">
        <v>0.43386962184964883</v>
      </c>
      <c r="E1612">
        <v>0.40934532366606741</v>
      </c>
      <c r="F1612">
        <v>0.55962919669948608</v>
      </c>
      <c r="G1612">
        <v>0.25207348393885265</v>
      </c>
      <c r="H1612">
        <v>0.34740429328540573</v>
      </c>
      <c r="I1612">
        <v>0.45014789677905198</v>
      </c>
      <c r="J1612">
        <v>0.48011304078232403</v>
      </c>
      <c r="K1612">
        <v>0.32463660438227743</v>
      </c>
      <c r="L1612">
        <v>1.2900392177883375E-3</v>
      </c>
      <c r="M1612">
        <v>0.39821105479337354</v>
      </c>
      <c r="N1612">
        <v>7.3102222341339257E-3</v>
      </c>
      <c r="O1612">
        <f t="shared" si="301"/>
        <v>2.1925790522287159E-2</v>
      </c>
      <c r="P1612">
        <f t="shared" si="302"/>
        <v>1.0060480284592639E-3</v>
      </c>
      <c r="Q1612">
        <f t="shared" si="303"/>
        <v>8.5225982384295029E-3</v>
      </c>
      <c r="R1612">
        <f t="shared" si="304"/>
        <v>2.1158330903407732E-3</v>
      </c>
      <c r="S1612">
        <f t="shared" si="305"/>
        <v>1.9773111613616188E-3</v>
      </c>
      <c r="T1612">
        <f t="shared" si="306"/>
        <v>2.0981978560689171E-2</v>
      </c>
      <c r="U1612">
        <f t="shared" si="307"/>
        <v>2.1408143194717394E-3</v>
      </c>
      <c r="V1612">
        <f t="shared" si="308"/>
        <v>3.2675366305440229E-3</v>
      </c>
      <c r="W1612">
        <f t="shared" si="309"/>
        <v>4.072469827468584E-6</v>
      </c>
      <c r="X1612">
        <f t="shared" si="310"/>
        <v>1.6308508670246434E-2</v>
      </c>
      <c r="Y1612">
        <f t="shared" si="311"/>
        <v>1.1668280702751565E-3</v>
      </c>
      <c r="Z1612" s="10">
        <f t="shared" si="312"/>
        <v>0.2818107871638918</v>
      </c>
    </row>
    <row r="1613" spans="1:26" x14ac:dyDescent="0.25">
      <c r="A1613" t="s">
        <v>2021</v>
      </c>
      <c r="B1613" t="s">
        <v>2025</v>
      </c>
      <c r="D1613">
        <v>0.52002035233963639</v>
      </c>
      <c r="E1613">
        <v>0.92723146993326377</v>
      </c>
      <c r="F1613">
        <v>0.50229091135768222</v>
      </c>
      <c r="G1613">
        <v>0.25346297748062507</v>
      </c>
      <c r="H1613">
        <v>0.69460304176948962</v>
      </c>
      <c r="I1613">
        <v>0.63707431119921676</v>
      </c>
      <c r="J1613">
        <v>0.6044636417473912</v>
      </c>
      <c r="K1613">
        <v>0.36783237807165348</v>
      </c>
      <c r="L1613">
        <v>0.10414170972826937</v>
      </c>
      <c r="M1613">
        <v>0.52800463518869578</v>
      </c>
      <c r="N1613">
        <v>0.16001764422690873</v>
      </c>
      <c r="O1613">
        <f t="shared" si="301"/>
        <v>5.4861036211004369E-2</v>
      </c>
      <c r="P1613">
        <f t="shared" si="302"/>
        <v>0.30206500357947075</v>
      </c>
      <c r="Q1613">
        <f t="shared" si="303"/>
        <v>2.2396979611373484E-2</v>
      </c>
      <c r="R1613">
        <f t="shared" si="304"/>
        <v>2.24559214665022E-3</v>
      </c>
      <c r="S1613">
        <f t="shared" si="305"/>
        <v>9.1646531471628351E-2</v>
      </c>
      <c r="T1613">
        <f t="shared" si="306"/>
        <v>0.11007663376140676</v>
      </c>
      <c r="U1613">
        <f t="shared" si="307"/>
        <v>6.0967466047061524E-3</v>
      </c>
      <c r="V1613">
        <f t="shared" si="308"/>
        <v>1.0071757156690351E-2</v>
      </c>
      <c r="W1613">
        <f t="shared" si="309"/>
        <v>1.0167421822102552E-2</v>
      </c>
      <c r="X1613">
        <f t="shared" si="310"/>
        <v>6.6305401241669989E-2</v>
      </c>
      <c r="Y1613">
        <f t="shared" si="311"/>
        <v>1.4053760322774351E-2</v>
      </c>
      <c r="Z1613" s="10">
        <f t="shared" si="312"/>
        <v>0.83065447926889391</v>
      </c>
    </row>
    <row r="1614" spans="1:26" x14ac:dyDescent="0.25">
      <c r="A1614" t="s">
        <v>2026</v>
      </c>
      <c r="B1614" t="s">
        <v>2027</v>
      </c>
      <c r="D1614">
        <v>0.4936075735918346</v>
      </c>
      <c r="E1614">
        <v>0.20993433872826048</v>
      </c>
      <c r="F1614">
        <v>0.70331191252924019</v>
      </c>
      <c r="G1614">
        <v>0.2650223650933678</v>
      </c>
      <c r="H1614">
        <v>6.5714377470226071E-2</v>
      </c>
      <c r="I1614">
        <v>0.39332384362076528</v>
      </c>
      <c r="J1614">
        <v>9.5274163641499349E-2</v>
      </c>
      <c r="K1614">
        <v>0.23895691680852651</v>
      </c>
      <c r="L1614">
        <v>0.34195763712603627</v>
      </c>
      <c r="M1614">
        <v>0.53060070382258029</v>
      </c>
      <c r="N1614">
        <v>0.33386642047327497</v>
      </c>
      <c r="O1614">
        <f t="shared" si="301"/>
        <v>4.3185640343254374E-2</v>
      </c>
      <c r="P1614">
        <f t="shared" si="302"/>
        <v>2.8120849938743163E-2</v>
      </c>
      <c r="Q1614">
        <f t="shared" si="303"/>
        <v>2.6383423144485684E-3</v>
      </c>
      <c r="R1614">
        <f t="shared" si="304"/>
        <v>3.4747566941455079E-3</v>
      </c>
      <c r="S1614">
        <f t="shared" si="305"/>
        <v>0.10637831226039735</v>
      </c>
      <c r="T1614">
        <f t="shared" si="306"/>
        <v>7.7488444683280477E-3</v>
      </c>
      <c r="U1614">
        <f t="shared" si="307"/>
        <v>0.18585394544135436</v>
      </c>
      <c r="V1614">
        <f t="shared" si="308"/>
        <v>8.132373584352786E-4</v>
      </c>
      <c r="W1614">
        <f t="shared" si="309"/>
        <v>0.11468352569167921</v>
      </c>
      <c r="X1614">
        <f t="shared" si="310"/>
        <v>6.7649107603416317E-2</v>
      </c>
      <c r="Y1614">
        <f t="shared" si="311"/>
        <v>8.5496200381042081E-2</v>
      </c>
      <c r="Z1614" s="10">
        <f t="shared" si="312"/>
        <v>0.80376785360901581</v>
      </c>
    </row>
    <row r="1615" spans="1:26" x14ac:dyDescent="0.25">
      <c r="A1615" t="s">
        <v>2026</v>
      </c>
      <c r="B1615" t="s">
        <v>2028</v>
      </c>
      <c r="D1615">
        <v>0.31752879711608917</v>
      </c>
      <c r="E1615">
        <v>0.20524202404768216</v>
      </c>
      <c r="F1615">
        <v>0.72752396817075748</v>
      </c>
      <c r="G1615">
        <v>0.28028326301981071</v>
      </c>
      <c r="H1615">
        <v>0.33376928920160742</v>
      </c>
      <c r="I1615">
        <v>0.36404320817973701</v>
      </c>
      <c r="J1615">
        <v>0.40664434460816551</v>
      </c>
      <c r="K1615">
        <v>0.33782548574682375</v>
      </c>
      <c r="L1615">
        <v>7.9479825618298999E-2</v>
      </c>
      <c r="M1615">
        <v>0.33622175859936515</v>
      </c>
      <c r="N1615">
        <v>9.4866749646295746E-3</v>
      </c>
      <c r="O1615">
        <f t="shared" si="301"/>
        <v>1.0069689201000057E-3</v>
      </c>
      <c r="P1615">
        <f t="shared" si="302"/>
        <v>2.9716601824276448E-2</v>
      </c>
      <c r="Q1615">
        <f t="shared" si="303"/>
        <v>5.7118605722082123E-3</v>
      </c>
      <c r="R1615">
        <f t="shared" si="304"/>
        <v>5.506822041205635E-3</v>
      </c>
      <c r="S1615">
        <f t="shared" si="305"/>
        <v>3.3758390532074591E-3</v>
      </c>
      <c r="T1615">
        <f t="shared" si="306"/>
        <v>3.4511965728378142E-3</v>
      </c>
      <c r="U1615">
        <f t="shared" si="307"/>
        <v>1.4337100250458765E-2</v>
      </c>
      <c r="V1615">
        <f t="shared" si="308"/>
        <v>4.9492986750488159E-3</v>
      </c>
      <c r="W1615">
        <f t="shared" si="309"/>
        <v>5.8021355390660747E-3</v>
      </c>
      <c r="X1615">
        <f t="shared" si="310"/>
        <v>4.3185236979750704E-3</v>
      </c>
      <c r="Y1615">
        <f t="shared" si="311"/>
        <v>1.0228747059869761E-3</v>
      </c>
      <c r="Z1615" s="10">
        <f t="shared" si="312"/>
        <v>0.28142356307241095</v>
      </c>
    </row>
    <row r="1616" spans="1:26" x14ac:dyDescent="0.25">
      <c r="A1616" t="s">
        <v>2026</v>
      </c>
      <c r="B1616" t="s">
        <v>2029</v>
      </c>
      <c r="D1616">
        <v>0.43052259905830847</v>
      </c>
      <c r="E1616">
        <v>0.61068335563908083</v>
      </c>
      <c r="F1616">
        <v>0.71934038074081297</v>
      </c>
      <c r="G1616">
        <v>0.27086362786003754</v>
      </c>
      <c r="H1616">
        <v>0.40280723439666866</v>
      </c>
      <c r="I1616">
        <v>0.438247252440777</v>
      </c>
      <c r="J1616">
        <v>0.4526430779556927</v>
      </c>
      <c r="K1616">
        <v>0.28111993208634994</v>
      </c>
      <c r="L1616">
        <v>0.29311319939675373</v>
      </c>
      <c r="M1616">
        <v>0.44526259987208511</v>
      </c>
      <c r="N1616">
        <v>0.35128340434870126</v>
      </c>
      <c r="O1616">
        <f t="shared" si="301"/>
        <v>2.0945781667042754E-2</v>
      </c>
      <c r="P1616">
        <f t="shared" si="302"/>
        <v>5.4315235309267851E-2</v>
      </c>
      <c r="Q1616">
        <f t="shared" si="303"/>
        <v>4.5418521218742094E-3</v>
      </c>
      <c r="R1616">
        <f t="shared" si="304"/>
        <v>4.1975276588345376E-3</v>
      </c>
      <c r="S1616">
        <f t="shared" si="305"/>
        <v>1.1959552799577905E-4</v>
      </c>
      <c r="T1616">
        <f t="shared" si="306"/>
        <v>1.7675949762543799E-2</v>
      </c>
      <c r="U1616">
        <f t="shared" si="307"/>
        <v>5.4374250103536867E-3</v>
      </c>
      <c r="V1616">
        <f t="shared" si="308"/>
        <v>1.862050864865289E-4</v>
      </c>
      <c r="W1616">
        <f t="shared" si="309"/>
        <v>8.398700992424879E-2</v>
      </c>
      <c r="X1616">
        <f t="shared" si="310"/>
        <v>3.0539770192888442E-2</v>
      </c>
      <c r="Y1616">
        <f t="shared" si="311"/>
        <v>9.5984910978632584E-2</v>
      </c>
      <c r="Z1616" s="10">
        <f t="shared" si="312"/>
        <v>0.56385393785994697</v>
      </c>
    </row>
    <row r="1617" spans="1:26" x14ac:dyDescent="0.25">
      <c r="A1617" t="s">
        <v>2026</v>
      </c>
      <c r="B1617" t="s">
        <v>2030</v>
      </c>
      <c r="D1617">
        <v>0.38211021237149245</v>
      </c>
      <c r="E1617">
        <v>0.58186630262575834</v>
      </c>
      <c r="F1617">
        <v>0.39233299999583221</v>
      </c>
      <c r="G1617">
        <v>0.1439352521696598</v>
      </c>
      <c r="H1617">
        <v>0.60083418446289349</v>
      </c>
      <c r="I1617">
        <v>0.24584417280050763</v>
      </c>
      <c r="J1617">
        <v>0.45731395459848462</v>
      </c>
      <c r="K1617">
        <v>0.19781891540438074</v>
      </c>
      <c r="L1617">
        <v>0.11521618531328574</v>
      </c>
      <c r="M1617">
        <v>0.23502152655605113</v>
      </c>
      <c r="N1617">
        <v>0.10766830419449624</v>
      </c>
      <c r="O1617">
        <f t="shared" si="301"/>
        <v>9.2764229741189863E-3</v>
      </c>
      <c r="P1617">
        <f t="shared" si="302"/>
        <v>4.1713666801868485E-2</v>
      </c>
      <c r="Q1617">
        <f t="shared" si="303"/>
        <v>6.7399489269270696E-2</v>
      </c>
      <c r="R1617">
        <f t="shared" si="304"/>
        <v>3.861385321902693E-3</v>
      </c>
      <c r="S1617">
        <f t="shared" si="305"/>
        <v>4.3665503647053752E-2</v>
      </c>
      <c r="T1617">
        <f t="shared" si="306"/>
        <v>3.5345581081719104E-3</v>
      </c>
      <c r="U1617">
        <f t="shared" si="307"/>
        <v>4.7703915106001001E-3</v>
      </c>
      <c r="V1617">
        <f t="shared" si="308"/>
        <v>4.8518633564747391E-3</v>
      </c>
      <c r="W1617">
        <f t="shared" si="309"/>
        <v>1.2523425075745795E-2</v>
      </c>
      <c r="X1617">
        <f t="shared" si="310"/>
        <v>1.259167958934382E-3</v>
      </c>
      <c r="Y1617">
        <f t="shared" si="311"/>
        <v>4.3823363025470843E-3</v>
      </c>
      <c r="Z1617" s="10">
        <f t="shared" si="312"/>
        <v>0.44411508680373452</v>
      </c>
    </row>
    <row r="1618" spans="1:26" x14ac:dyDescent="0.25">
      <c r="A1618" t="s">
        <v>2031</v>
      </c>
      <c r="B1618" t="s">
        <v>2032</v>
      </c>
      <c r="D1618">
        <v>0.37168775899153095</v>
      </c>
      <c r="E1618">
        <v>0.14370764951256013</v>
      </c>
      <c r="F1618">
        <v>0.80586482800280401</v>
      </c>
      <c r="G1618">
        <v>0.30888124294512226</v>
      </c>
      <c r="H1618">
        <v>0.40458426314810558</v>
      </c>
      <c r="I1618">
        <v>0.50854247059282776</v>
      </c>
      <c r="J1618">
        <v>0.43031850350661088</v>
      </c>
      <c r="K1618">
        <v>0.38272781443186155</v>
      </c>
      <c r="L1618">
        <v>0.12670145893871748</v>
      </c>
      <c r="M1618">
        <v>0.45181293293008956</v>
      </c>
      <c r="N1618">
        <v>2.6368204858498622E-2</v>
      </c>
      <c r="O1618">
        <f t="shared" si="301"/>
        <v>7.3773902223096934E-3</v>
      </c>
      <c r="P1618">
        <f t="shared" si="302"/>
        <v>5.47182922365625E-2</v>
      </c>
      <c r="Q1618">
        <f t="shared" si="303"/>
        <v>2.3690662044080747E-2</v>
      </c>
      <c r="R1618">
        <f t="shared" si="304"/>
        <v>1.0569062272869276E-2</v>
      </c>
      <c r="S1618">
        <f t="shared" si="305"/>
        <v>1.6162043973354609E-4</v>
      </c>
      <c r="T1618">
        <f t="shared" si="306"/>
        <v>4.1308996699936221E-2</v>
      </c>
      <c r="U1618">
        <f t="shared" si="307"/>
        <v>9.2281906505177272E-3</v>
      </c>
      <c r="V1618">
        <f t="shared" si="308"/>
        <v>1.3283387888706132E-2</v>
      </c>
      <c r="W1618">
        <f t="shared" si="309"/>
        <v>1.5225927113682911E-2</v>
      </c>
      <c r="X1618">
        <f t="shared" si="310"/>
        <v>3.287210121154769E-2</v>
      </c>
      <c r="Y1618">
        <f t="shared" si="311"/>
        <v>2.2803665391034719E-4</v>
      </c>
      <c r="Z1618" s="10">
        <f t="shared" si="312"/>
        <v>0.45679718413520987</v>
      </c>
    </row>
    <row r="1619" spans="1:26" x14ac:dyDescent="0.25">
      <c r="A1619" t="s">
        <v>2031</v>
      </c>
      <c r="B1619" t="s">
        <v>2033</v>
      </c>
      <c r="D1619">
        <v>0.43149698232010425</v>
      </c>
      <c r="E1619">
        <v>0.69452041668136044</v>
      </c>
      <c r="F1619">
        <v>0.54682640300508689</v>
      </c>
      <c r="G1619">
        <v>0.19925301305150572</v>
      </c>
      <c r="H1619">
        <v>0.58120578095791853</v>
      </c>
      <c r="I1619">
        <v>0.38858011023067124</v>
      </c>
      <c r="J1619">
        <v>0.65033131362311403</v>
      </c>
      <c r="K1619">
        <v>0.2676584083317618</v>
      </c>
      <c r="L1619">
        <v>0.19733831864538001</v>
      </c>
      <c r="M1619">
        <v>0.31639559865089228</v>
      </c>
      <c r="N1619">
        <v>0.17925166423598377</v>
      </c>
      <c r="O1619">
        <f t="shared" si="301"/>
        <v>2.1228769395266699E-2</v>
      </c>
      <c r="P1619">
        <f t="shared" si="302"/>
        <v>0.10042139729549117</v>
      </c>
      <c r="Q1619">
        <f t="shared" si="303"/>
        <v>1.10503643170166E-2</v>
      </c>
      <c r="R1619">
        <f t="shared" si="304"/>
        <v>4.6543574784590019E-5</v>
      </c>
      <c r="S1619">
        <f t="shared" si="305"/>
        <v>3.5847560687707905E-2</v>
      </c>
      <c r="T1619">
        <f t="shared" si="306"/>
        <v>6.9361892927703641E-3</v>
      </c>
      <c r="U1619">
        <f t="shared" si="307"/>
        <v>1.5363438422328244E-2</v>
      </c>
      <c r="V1619">
        <f t="shared" si="308"/>
        <v>3.3920322454779545E-8</v>
      </c>
      <c r="W1619">
        <f t="shared" si="309"/>
        <v>3.7647735313595415E-2</v>
      </c>
      <c r="X1619">
        <f t="shared" si="310"/>
        <v>2.1058292662741096E-3</v>
      </c>
      <c r="Y1619">
        <f t="shared" si="311"/>
        <v>1.8984038476113692E-2</v>
      </c>
      <c r="Z1619" s="10">
        <f t="shared" si="312"/>
        <v>0.49963176436418777</v>
      </c>
    </row>
    <row r="1620" spans="1:26" x14ac:dyDescent="0.25">
      <c r="A1620" t="s">
        <v>2031</v>
      </c>
      <c r="B1620" t="s">
        <v>2034</v>
      </c>
      <c r="D1620">
        <v>0.24670165401852984</v>
      </c>
      <c r="E1620">
        <v>0.27139992730216128</v>
      </c>
      <c r="F1620">
        <v>0.45059117165575652</v>
      </c>
      <c r="G1620">
        <v>0.12268395575116722</v>
      </c>
      <c r="H1620">
        <v>0.36154593569945381</v>
      </c>
      <c r="I1620">
        <v>0.22525288038764937</v>
      </c>
      <c r="J1620">
        <v>0.33462301416940538</v>
      </c>
      <c r="K1620">
        <v>0.14648131863820343</v>
      </c>
      <c r="L1620">
        <v>2.3171422614471249E-2</v>
      </c>
      <c r="M1620">
        <v>0.17219837918936212</v>
      </c>
      <c r="N1620">
        <v>6.2356603266168618E-2</v>
      </c>
      <c r="O1620">
        <f t="shared" si="301"/>
        <v>1.528369726718279E-3</v>
      </c>
      <c r="P1620">
        <f t="shared" si="302"/>
        <v>1.1284204463129931E-2</v>
      </c>
      <c r="Q1620">
        <f t="shared" si="303"/>
        <v>4.0544216354286386E-2</v>
      </c>
      <c r="R1620">
        <f t="shared" si="304"/>
        <v>6.9541159970958454E-3</v>
      </c>
      <c r="S1620">
        <f t="shared" si="305"/>
        <v>9.1962531614163975E-4</v>
      </c>
      <c r="T1620">
        <f t="shared" si="306"/>
        <v>6.4069526309570336E-3</v>
      </c>
      <c r="U1620">
        <f t="shared" si="307"/>
        <v>3.6771499248778101E-2</v>
      </c>
      <c r="V1620">
        <f t="shared" si="308"/>
        <v>1.4639285477104675E-2</v>
      </c>
      <c r="W1620">
        <f t="shared" si="309"/>
        <v>3.9455256458286874E-4</v>
      </c>
      <c r="X1620">
        <f t="shared" si="310"/>
        <v>9.6644440044127422E-3</v>
      </c>
      <c r="Y1620">
        <f t="shared" si="311"/>
        <v>4.362883185364224E-4</v>
      </c>
      <c r="Z1620" s="10">
        <f t="shared" si="312"/>
        <v>0.35992159438097621</v>
      </c>
    </row>
    <row r="1621" spans="1:26" x14ac:dyDescent="0.25">
      <c r="A1621" t="s">
        <v>2031</v>
      </c>
      <c r="B1621" t="s">
        <v>2035</v>
      </c>
      <c r="D1621">
        <v>0.38427428646884404</v>
      </c>
      <c r="E1621">
        <v>0.21726525817962145</v>
      </c>
      <c r="F1621">
        <v>0.62326206493910186</v>
      </c>
      <c r="G1621">
        <v>0.25655296692839502</v>
      </c>
      <c r="H1621">
        <v>0.34354720204450839</v>
      </c>
      <c r="I1621">
        <v>0.38042569267930748</v>
      </c>
      <c r="J1621">
        <v>0.43307248544116139</v>
      </c>
      <c r="K1621">
        <v>0.31277641681908663</v>
      </c>
      <c r="L1621">
        <v>0.11328622651876663</v>
      </c>
      <c r="M1621">
        <v>0.33702328674042897</v>
      </c>
      <c r="N1621">
        <v>3.3032578769659877E-2</v>
      </c>
      <c r="O1621">
        <f t="shared" si="301"/>
        <v>9.697968273419658E-3</v>
      </c>
      <c r="P1621">
        <f t="shared" si="302"/>
        <v>2.5715908603098626E-2</v>
      </c>
      <c r="Q1621">
        <f t="shared" si="303"/>
        <v>8.2283215885726774E-4</v>
      </c>
      <c r="R1621">
        <f t="shared" si="304"/>
        <v>2.5479950392382736E-3</v>
      </c>
      <c r="S1621">
        <f t="shared" si="305"/>
        <v>2.3352146126751844E-3</v>
      </c>
      <c r="T1621">
        <f t="shared" si="306"/>
        <v>5.6444222581294628E-3</v>
      </c>
      <c r="U1621">
        <f t="shared" si="307"/>
        <v>8.7066609341595741E-3</v>
      </c>
      <c r="V1621">
        <f t="shared" si="308"/>
        <v>2.0522878021122098E-3</v>
      </c>
      <c r="W1621">
        <f t="shared" si="309"/>
        <v>1.2095193734687733E-2</v>
      </c>
      <c r="X1621">
        <f t="shared" si="310"/>
        <v>4.4245117508983009E-3</v>
      </c>
      <c r="Y1621">
        <f t="shared" si="311"/>
        <v>7.1174678081053526E-5</v>
      </c>
      <c r="Z1621" s="10">
        <f t="shared" si="312"/>
        <v>0.27223917764597616</v>
      </c>
    </row>
    <row r="1622" spans="1:26" x14ac:dyDescent="0.25">
      <c r="A1622" t="s">
        <v>2036</v>
      </c>
      <c r="B1622" t="s">
        <v>2037</v>
      </c>
      <c r="D1622">
        <v>0.40660584193597837</v>
      </c>
      <c r="E1622">
        <v>0.32903852965280028</v>
      </c>
      <c r="F1622">
        <v>0.55092666777604715</v>
      </c>
      <c r="G1622">
        <v>0.20204757301816412</v>
      </c>
      <c r="H1622">
        <v>0.40780199476279655</v>
      </c>
      <c r="I1622">
        <v>0.39549561271650702</v>
      </c>
      <c r="J1622">
        <v>0.45601030141813115</v>
      </c>
      <c r="K1622">
        <v>0.28976763058589278</v>
      </c>
      <c r="L1622">
        <v>3.5527804740196874E-3</v>
      </c>
      <c r="M1622">
        <v>0.36450018254859357</v>
      </c>
      <c r="N1622">
        <v>5.8046967129367875E-2</v>
      </c>
      <c r="O1622">
        <f t="shared" si="301"/>
        <v>1.45950122256992E-2</v>
      </c>
      <c r="P1622">
        <f t="shared" si="302"/>
        <v>2.3608456206592431E-3</v>
      </c>
      <c r="Q1622">
        <f t="shared" si="303"/>
        <v>1.0205130975184109E-2</v>
      </c>
      <c r="R1622">
        <f t="shared" si="304"/>
        <v>1.6222570221409148E-5</v>
      </c>
      <c r="S1622">
        <f t="shared" si="305"/>
        <v>2.5378829841591564E-4</v>
      </c>
      <c r="T1622">
        <f t="shared" si="306"/>
        <v>8.1359119490665432E-3</v>
      </c>
      <c r="U1622">
        <f t="shared" si="307"/>
        <v>4.952172512420399E-3</v>
      </c>
      <c r="V1622">
        <f t="shared" si="308"/>
        <v>4.9699554803705852E-4</v>
      </c>
      <c r="W1622">
        <f t="shared" si="309"/>
        <v>5.9880598139012456E-8</v>
      </c>
      <c r="X1622">
        <f t="shared" si="310"/>
        <v>8.8348531018957177E-3</v>
      </c>
      <c r="Y1622">
        <f t="shared" si="311"/>
        <v>2.7482609590627623E-4</v>
      </c>
      <c r="Z1622" s="10">
        <f t="shared" si="312"/>
        <v>0.22388796032414071</v>
      </c>
    </row>
    <row r="1623" spans="1:26" x14ac:dyDescent="0.25">
      <c r="A1623" t="s">
        <v>2036</v>
      </c>
      <c r="B1623" t="s">
        <v>2038</v>
      </c>
      <c r="D1623">
        <v>0.22560746081163177</v>
      </c>
      <c r="E1623">
        <v>0.86617834145853645</v>
      </c>
      <c r="F1623">
        <v>0.50383313072843683</v>
      </c>
      <c r="G1623">
        <v>0.20383091878283627</v>
      </c>
      <c r="H1623">
        <v>0.50962569472779495</v>
      </c>
      <c r="I1623">
        <v>0.29320690773888525</v>
      </c>
      <c r="J1623">
        <v>0.50961475269861789</v>
      </c>
      <c r="K1623">
        <v>0.26692663562568986</v>
      </c>
      <c r="L1623">
        <v>0.21628485822115376</v>
      </c>
      <c r="M1623">
        <v>0.30960352896389914</v>
      </c>
      <c r="N1623">
        <v>0.12396064441018925</v>
      </c>
      <c r="O1623">
        <f t="shared" si="301"/>
        <v>3.6226630809004039E-3</v>
      </c>
      <c r="P1623">
        <f t="shared" si="302"/>
        <v>0.2386823512025732</v>
      </c>
      <c r="Q1623">
        <f t="shared" si="303"/>
        <v>2.1937752656213571E-2</v>
      </c>
      <c r="R1623">
        <f t="shared" si="304"/>
        <v>5.0372390133319893E-6</v>
      </c>
      <c r="S1623">
        <f t="shared" si="305"/>
        <v>1.3866106811826649E-2</v>
      </c>
      <c r="T1623">
        <f t="shared" si="306"/>
        <v>1.4615395013679988E-4</v>
      </c>
      <c r="U1623">
        <f t="shared" si="307"/>
        <v>2.8113976031289019E-4</v>
      </c>
      <c r="V1623">
        <f t="shared" si="308"/>
        <v>2.9986356931234437E-7</v>
      </c>
      <c r="W1623">
        <f t="shared" si="309"/>
        <v>4.5359110042509955E-2</v>
      </c>
      <c r="X1623">
        <f t="shared" si="310"/>
        <v>1.5285946209744534E-3</v>
      </c>
      <c r="Y1623">
        <f t="shared" si="311"/>
        <v>6.8048569758997141E-3</v>
      </c>
      <c r="Z1623" s="10">
        <f t="shared" si="312"/>
        <v>0.57639748976199601</v>
      </c>
    </row>
    <row r="1624" spans="1:26" x14ac:dyDescent="0.25">
      <c r="A1624" t="s">
        <v>2036</v>
      </c>
      <c r="B1624" t="s">
        <v>2039</v>
      </c>
      <c r="D1624">
        <v>0.27555555708570217</v>
      </c>
      <c r="E1624">
        <v>0.52244645466989958</v>
      </c>
      <c r="F1624">
        <v>0.31114123855104664</v>
      </c>
      <c r="G1624">
        <v>8.2320259593671799E-2</v>
      </c>
      <c r="H1624">
        <v>0.51620925676885576</v>
      </c>
      <c r="I1624">
        <v>0.22049517866842366</v>
      </c>
      <c r="J1624">
        <v>0.52715718471105866</v>
      </c>
      <c r="K1624">
        <v>0.13792466211270157</v>
      </c>
      <c r="L1624">
        <v>0.11122758355042037</v>
      </c>
      <c r="M1624">
        <v>0.15842479133228582</v>
      </c>
      <c r="N1624">
        <v>6.477371042053888E-2</v>
      </c>
      <c r="O1624">
        <f t="shared" si="301"/>
        <v>1.0486715279218957E-4</v>
      </c>
      <c r="P1624">
        <f t="shared" si="302"/>
        <v>2.0972656061089254E-2</v>
      </c>
      <c r="Q1624">
        <f t="shared" si="303"/>
        <v>0.11614864615710761</v>
      </c>
      <c r="R1624">
        <f t="shared" si="304"/>
        <v>1.5315309582943011E-2</v>
      </c>
      <c r="S1624">
        <f t="shared" si="305"/>
        <v>1.5459937349434729E-2</v>
      </c>
      <c r="T1624">
        <f t="shared" si="306"/>
        <v>7.1912340012501002E-3</v>
      </c>
      <c r="U1624">
        <f t="shared" si="307"/>
        <v>6.0094932822887163E-7</v>
      </c>
      <c r="V1624">
        <f t="shared" si="308"/>
        <v>1.6783091479129864E-2</v>
      </c>
      <c r="W1624">
        <f t="shared" si="309"/>
        <v>1.1646620250404735E-2</v>
      </c>
      <c r="X1624">
        <f t="shared" si="310"/>
        <v>1.2562260834624576E-2</v>
      </c>
      <c r="Y1624">
        <f t="shared" si="311"/>
        <v>5.4310545354588303E-4</v>
      </c>
      <c r="Z1624" s="10">
        <f t="shared" si="312"/>
        <v>0.46554089967654849</v>
      </c>
    </row>
    <row r="1625" spans="1:26" x14ac:dyDescent="0.25">
      <c r="A1625" t="s">
        <v>2036</v>
      </c>
      <c r="B1625" t="s">
        <v>2040</v>
      </c>
      <c r="D1625">
        <v>0.12827929361387186</v>
      </c>
      <c r="E1625">
        <v>0.68276451243034186</v>
      </c>
      <c r="F1625">
        <v>0.54083037122441568</v>
      </c>
      <c r="G1625">
        <v>0.1229548854798953</v>
      </c>
      <c r="H1625">
        <v>0.57958514960637975</v>
      </c>
      <c r="I1625">
        <v>0.23595696221044646</v>
      </c>
      <c r="J1625">
        <v>0.38626548050682258</v>
      </c>
      <c r="K1625">
        <v>0.19414051141566172</v>
      </c>
      <c r="L1625">
        <v>6.840276395945237E-2</v>
      </c>
      <c r="M1625">
        <v>0.21589287748470948</v>
      </c>
      <c r="N1625">
        <v>0.14070105212122874</v>
      </c>
      <c r="O1625">
        <f t="shared" si="301"/>
        <v>2.4811520200323341E-2</v>
      </c>
      <c r="P1625">
        <f t="shared" si="302"/>
        <v>9.3108862744497534E-2</v>
      </c>
      <c r="Q1625">
        <f t="shared" si="303"/>
        <v>1.234693098691879E-2</v>
      </c>
      <c r="R1625">
        <f t="shared" si="304"/>
        <v>6.9090030124324383E-3</v>
      </c>
      <c r="S1625">
        <f t="shared" si="305"/>
        <v>3.5236504213686383E-2</v>
      </c>
      <c r="T1625">
        <f t="shared" si="306"/>
        <v>4.8079468903575381E-3</v>
      </c>
      <c r="U1625">
        <f t="shared" si="307"/>
        <v>1.9632632167850286E-2</v>
      </c>
      <c r="V1625">
        <f t="shared" si="308"/>
        <v>5.3778348131385163E-3</v>
      </c>
      <c r="W1625">
        <f t="shared" si="309"/>
        <v>4.2373184852726349E-3</v>
      </c>
      <c r="X1625">
        <f t="shared" si="310"/>
        <v>2.9826240912937244E-3</v>
      </c>
      <c r="Y1625">
        <f t="shared" si="311"/>
        <v>9.8469828199504155E-3</v>
      </c>
      <c r="Z1625" s="10">
        <f t="shared" si="312"/>
        <v>0.46829281483460927</v>
      </c>
    </row>
    <row r="1626" spans="1:26" x14ac:dyDescent="0.25">
      <c r="A1626" t="s">
        <v>2041</v>
      </c>
      <c r="B1626" t="s">
        <v>2042</v>
      </c>
      <c r="D1626">
        <v>0.21337316765992112</v>
      </c>
      <c r="E1626">
        <v>0.48019054343638312</v>
      </c>
      <c r="F1626">
        <v>0.22418359309652636</v>
      </c>
      <c r="G1626">
        <v>2.594280613733985E-2</v>
      </c>
      <c r="H1626">
        <v>0.39006139073508717</v>
      </c>
      <c r="I1626">
        <v>0.12708359428743651</v>
      </c>
      <c r="J1626">
        <v>0.35265296167080284</v>
      </c>
      <c r="K1626">
        <v>7.3732937967264295E-2</v>
      </c>
      <c r="L1626">
        <v>0.13930420086041251</v>
      </c>
      <c r="M1626">
        <v>0.10173107705875055</v>
      </c>
      <c r="N1626">
        <v>9.2931545761158252E-2</v>
      </c>
      <c r="O1626">
        <f t="shared" si="301"/>
        <v>5.2450700509312411E-3</v>
      </c>
      <c r="P1626">
        <f t="shared" si="302"/>
        <v>1.0519267418267711E-2</v>
      </c>
      <c r="Q1626">
        <f t="shared" si="303"/>
        <v>0.18298163159376132</v>
      </c>
      <c r="R1626">
        <f t="shared" si="304"/>
        <v>3.2447714700327535E-2</v>
      </c>
      <c r="S1626">
        <f t="shared" si="305"/>
        <v>3.2756280815096218E-6</v>
      </c>
      <c r="T1626">
        <f t="shared" si="306"/>
        <v>3.1759776509797853E-2</v>
      </c>
      <c r="U1626">
        <f t="shared" si="307"/>
        <v>3.0181770244425216E-2</v>
      </c>
      <c r="V1626">
        <f t="shared" si="308"/>
        <v>3.7535689643302277E-2</v>
      </c>
      <c r="W1626">
        <f t="shared" si="309"/>
        <v>1.849494615407591E-2</v>
      </c>
      <c r="X1626">
        <f t="shared" si="310"/>
        <v>2.848507023110871E-2</v>
      </c>
      <c r="Y1626">
        <f t="shared" si="311"/>
        <v>2.6483846192853272E-3</v>
      </c>
      <c r="Z1626" s="10">
        <f t="shared" si="312"/>
        <v>0.61668678986448588</v>
      </c>
    </row>
    <row r="1627" spans="1:26" x14ac:dyDescent="0.25">
      <c r="A1627" t="s">
        <v>2041</v>
      </c>
      <c r="B1627" t="s">
        <v>2043</v>
      </c>
      <c r="D1627">
        <v>0.13845244708250778</v>
      </c>
      <c r="E1627">
        <v>0.51304673103289256</v>
      </c>
      <c r="F1627">
        <v>0.70041167888797062</v>
      </c>
      <c r="G1627">
        <v>0.16415739919274924</v>
      </c>
      <c r="H1627">
        <v>0.60033400945912907</v>
      </c>
      <c r="I1627">
        <v>0.32643247988441088</v>
      </c>
      <c r="J1627">
        <v>0.52907563027097793</v>
      </c>
      <c r="K1627">
        <v>0.19803535752590379</v>
      </c>
      <c r="L1627">
        <v>9.9339999578354252E-2</v>
      </c>
      <c r="M1627">
        <v>0.30781780414930682</v>
      </c>
      <c r="N1627">
        <v>0.20464302023957753</v>
      </c>
      <c r="O1627">
        <f t="shared" si="301"/>
        <v>2.1710129517394119E-2</v>
      </c>
      <c r="P1627">
        <f t="shared" si="302"/>
        <v>1.8338486356840756E-2</v>
      </c>
      <c r="Q1627">
        <f t="shared" si="303"/>
        <v>2.3488138483344434E-3</v>
      </c>
      <c r="R1627">
        <f t="shared" si="304"/>
        <v>1.7571102580252167E-3</v>
      </c>
      <c r="S1627">
        <f t="shared" si="305"/>
        <v>4.3456717759394733E-2</v>
      </c>
      <c r="T1627">
        <f t="shared" si="306"/>
        <v>4.4673714745660341E-4</v>
      </c>
      <c r="U1627">
        <f t="shared" si="307"/>
        <v>7.2557760506427127E-6</v>
      </c>
      <c r="V1627">
        <f t="shared" si="308"/>
        <v>4.8217575139644572E-3</v>
      </c>
      <c r="W1627">
        <f t="shared" si="309"/>
        <v>9.2221304711642242E-3</v>
      </c>
      <c r="X1627">
        <f t="shared" si="310"/>
        <v>1.3921495904465622E-3</v>
      </c>
      <c r="Y1627">
        <f t="shared" si="311"/>
        <v>2.6625732354249081E-2</v>
      </c>
      <c r="Z1627" s="10">
        <f t="shared" si="312"/>
        <v>0.36073123041028871</v>
      </c>
    </row>
    <row r="1628" spans="1:26" x14ac:dyDescent="0.25">
      <c r="A1628" t="s">
        <v>2041</v>
      </c>
      <c r="B1628" t="s">
        <v>2044</v>
      </c>
      <c r="D1628">
        <v>0.49722606176820094</v>
      </c>
      <c r="E1628">
        <v>0.36567189013890122</v>
      </c>
      <c r="F1628">
        <v>0.65091109587317564</v>
      </c>
      <c r="G1628">
        <v>0.27503522011820336</v>
      </c>
      <c r="H1628">
        <v>0.50191895473429027</v>
      </c>
      <c r="I1628">
        <v>0.51042498841108741</v>
      </c>
      <c r="J1628">
        <v>0.45689539600376472</v>
      </c>
      <c r="K1628">
        <v>0.35799970915544255</v>
      </c>
      <c r="L1628">
        <v>3.4004243474809001E-2</v>
      </c>
      <c r="M1628">
        <v>0.44019956258414727</v>
      </c>
      <c r="N1628">
        <v>4.5494261817895128E-2</v>
      </c>
      <c r="O1628">
        <f t="shared" si="301"/>
        <v>4.4702661073631397E-2</v>
      </c>
      <c r="P1628">
        <f t="shared" si="302"/>
        <v>1.429261699066258E-4</v>
      </c>
      <c r="Q1628">
        <f t="shared" si="303"/>
        <v>1.073337865384572E-6</v>
      </c>
      <c r="R1628">
        <f t="shared" si="304"/>
        <v>4.7554708295776344E-3</v>
      </c>
      <c r="S1628">
        <f t="shared" si="305"/>
        <v>1.2110495035739592E-2</v>
      </c>
      <c r="T1628">
        <f t="shared" si="306"/>
        <v>4.2077769563691504E-2</v>
      </c>
      <c r="U1628">
        <f t="shared" si="307"/>
        <v>4.8283847294306086E-3</v>
      </c>
      <c r="V1628">
        <f t="shared" si="308"/>
        <v>8.1948617199360686E-3</v>
      </c>
      <c r="W1628">
        <f t="shared" si="309"/>
        <v>9.4225473759891457E-4</v>
      </c>
      <c r="X1628">
        <f t="shared" si="310"/>
        <v>2.8795809044933209E-2</v>
      </c>
      <c r="Y1628">
        <f t="shared" si="311"/>
        <v>1.620202899368702E-5</v>
      </c>
      <c r="Z1628" s="10">
        <f t="shared" si="312"/>
        <v>0.38284188416538834</v>
      </c>
    </row>
    <row r="1629" spans="1:26" x14ac:dyDescent="0.25">
      <c r="A1629" t="s">
        <v>2041</v>
      </c>
      <c r="B1629" t="s">
        <v>2045</v>
      </c>
      <c r="D1629">
        <v>0.23416169705147691</v>
      </c>
      <c r="E1629">
        <v>0.7285245807307712</v>
      </c>
      <c r="F1629">
        <v>0.41537114201911618</v>
      </c>
      <c r="G1629">
        <v>0.10770158014839941</v>
      </c>
      <c r="H1629">
        <v>0.65236000767172497</v>
      </c>
      <c r="I1629">
        <v>0.2590382478347899</v>
      </c>
      <c r="J1629">
        <v>0.63384884728865265</v>
      </c>
      <c r="K1629">
        <v>0.16997954391386419</v>
      </c>
      <c r="L1629">
        <v>0.16232351767825123</v>
      </c>
      <c r="M1629">
        <v>0.1718842361926686</v>
      </c>
      <c r="N1629">
        <v>0.14727203432022248</v>
      </c>
      <c r="O1629">
        <f t="shared" si="301"/>
        <v>2.6661036698590788E-3</v>
      </c>
      <c r="P1629">
        <f t="shared" si="302"/>
        <v>0.12312906760421684</v>
      </c>
      <c r="Q1629">
        <f t="shared" si="303"/>
        <v>5.5968191502042172E-2</v>
      </c>
      <c r="R1629">
        <f t="shared" si="304"/>
        <v>9.6773884052745104E-3</v>
      </c>
      <c r="S1629">
        <f t="shared" si="305"/>
        <v>6.7854387472818176E-2</v>
      </c>
      <c r="T1629">
        <f t="shared" si="306"/>
        <v>2.1398094750631268E-3</v>
      </c>
      <c r="U1629">
        <f t="shared" si="307"/>
        <v>1.1549128533053293E-2</v>
      </c>
      <c r="V1629">
        <f t="shared" si="308"/>
        <v>9.505214521953239E-3</v>
      </c>
      <c r="W1629">
        <f t="shared" si="309"/>
        <v>2.5285910899120707E-2</v>
      </c>
      <c r="X1629">
        <f t="shared" si="310"/>
        <v>9.7263081694072082E-3</v>
      </c>
      <c r="Y1629">
        <f t="shared" si="311"/>
        <v>1.1194263574354109E-2</v>
      </c>
      <c r="Z1629" s="10">
        <f t="shared" si="312"/>
        <v>0.57331995763898058</v>
      </c>
    </row>
    <row r="1630" spans="1:26" x14ac:dyDescent="0.25">
      <c r="A1630" t="s">
        <v>2046</v>
      </c>
      <c r="B1630" t="s">
        <v>2047</v>
      </c>
      <c r="D1630">
        <v>0.48942282097875156</v>
      </c>
      <c r="E1630">
        <v>1.5067479713088064E-2</v>
      </c>
      <c r="F1630">
        <v>0.64589184298591928</v>
      </c>
      <c r="G1630">
        <v>0.29516019963481566</v>
      </c>
      <c r="H1630">
        <v>0.2640979425392288</v>
      </c>
      <c r="I1630">
        <v>0.44018694921468027</v>
      </c>
      <c r="J1630">
        <v>0.29733054726699049</v>
      </c>
      <c r="K1630">
        <v>0.35731000766142329</v>
      </c>
      <c r="L1630">
        <v>0.13981319713861876</v>
      </c>
      <c r="M1630">
        <v>0.40403541704799673</v>
      </c>
      <c r="N1630">
        <v>0.15759531443925373</v>
      </c>
      <c r="O1630">
        <f t="shared" si="301"/>
        <v>4.1463872643303271E-2</v>
      </c>
      <c r="P1630">
        <f t="shared" si="302"/>
        <v>0.13144945179005862</v>
      </c>
      <c r="Q1630">
        <f t="shared" si="303"/>
        <v>3.6666332223068213E-5</v>
      </c>
      <c r="R1630">
        <f t="shared" si="304"/>
        <v>7.9361196618589532E-3</v>
      </c>
      <c r="S1630">
        <f t="shared" si="305"/>
        <v>1.6326020748504085E-2</v>
      </c>
      <c r="T1630">
        <f t="shared" si="306"/>
        <v>1.8195481165765942E-2</v>
      </c>
      <c r="U1630">
        <f t="shared" si="307"/>
        <v>5.2464556773419053E-2</v>
      </c>
      <c r="V1630">
        <f t="shared" si="308"/>
        <v>8.0704662966472052E-3</v>
      </c>
      <c r="W1630">
        <f t="shared" si="309"/>
        <v>1.8633648274758545E-2</v>
      </c>
      <c r="X1630">
        <f t="shared" si="310"/>
        <v>1.7830029567930214E-2</v>
      </c>
      <c r="Y1630">
        <f t="shared" si="311"/>
        <v>1.3485300603464503E-2</v>
      </c>
      <c r="Z1630" s="10">
        <f t="shared" si="312"/>
        <v>0.57086917403020931</v>
      </c>
    </row>
    <row r="1631" spans="1:26" x14ac:dyDescent="0.25">
      <c r="A1631" t="s">
        <v>2046</v>
      </c>
      <c r="B1631" t="s">
        <v>2048</v>
      </c>
      <c r="D1631">
        <v>0.72920753274917771</v>
      </c>
      <c r="E1631">
        <v>8.2905533039770163E-2</v>
      </c>
      <c r="F1631">
        <v>0.60344920100021449</v>
      </c>
      <c r="G1631">
        <v>0.28037754742723464</v>
      </c>
      <c r="H1631">
        <v>0.28634331882614383</v>
      </c>
      <c r="I1631">
        <v>0.59596469405506847</v>
      </c>
      <c r="J1631">
        <v>0.27829219699809282</v>
      </c>
      <c r="K1631">
        <v>0.37737291690711777</v>
      </c>
      <c r="L1631">
        <v>0.17319348304702248</v>
      </c>
      <c r="M1631">
        <v>0.4633123276978075</v>
      </c>
      <c r="N1631">
        <v>0.15268912435952875</v>
      </c>
      <c r="O1631">
        <f t="shared" si="301"/>
        <v>0.19661376651688808</v>
      </c>
      <c r="P1631">
        <f t="shared" si="302"/>
        <v>8.686078051220282E-2</v>
      </c>
      <c r="Q1631">
        <f t="shared" si="303"/>
        <v>2.3520477669192585E-3</v>
      </c>
      <c r="R1631">
        <f t="shared" si="304"/>
        <v>5.5208242387315646E-3</v>
      </c>
      <c r="S1631">
        <f t="shared" si="305"/>
        <v>1.1136146445674813E-2</v>
      </c>
      <c r="T1631">
        <f t="shared" si="306"/>
        <v>8.4488102201544749E-2</v>
      </c>
      <c r="U1631">
        <f t="shared" si="307"/>
        <v>6.1548538194783169E-2</v>
      </c>
      <c r="V1631">
        <f t="shared" si="308"/>
        <v>1.2077720587050136E-2</v>
      </c>
      <c r="W1631">
        <f t="shared" si="309"/>
        <v>2.8861051748673403E-2</v>
      </c>
      <c r="X1631">
        <f t="shared" si="310"/>
        <v>3.7174170768515778E-2</v>
      </c>
      <c r="Y1631">
        <f t="shared" si="311"/>
        <v>1.236989661849399E-2</v>
      </c>
      <c r="Z1631" s="10">
        <f t="shared" si="312"/>
        <v>0.73416826790557888</v>
      </c>
    </row>
    <row r="1632" spans="1:26" x14ac:dyDescent="0.25">
      <c r="A1632" t="s">
        <v>2046</v>
      </c>
      <c r="B1632" t="s">
        <v>2049</v>
      </c>
      <c r="D1632">
        <v>0.13021943998752553</v>
      </c>
      <c r="E1632">
        <v>0.34354659450867325</v>
      </c>
      <c r="F1632">
        <v>0.48508362746683198</v>
      </c>
      <c r="G1632">
        <v>0.12982650103137947</v>
      </c>
      <c r="H1632">
        <v>0.37097305040181594</v>
      </c>
      <c r="I1632">
        <v>0.18843239861043248</v>
      </c>
      <c r="J1632">
        <v>0.39098227651069878</v>
      </c>
      <c r="K1632">
        <v>0.15074530010221437</v>
      </c>
      <c r="L1632">
        <v>2.9866403626791001E-2</v>
      </c>
      <c r="M1632">
        <v>0.17207280411296474</v>
      </c>
      <c r="N1632">
        <v>4.1931639529004625E-2</v>
      </c>
      <c r="O1632">
        <f t="shared" si="301"/>
        <v>2.4204073343640185E-2</v>
      </c>
      <c r="P1632">
        <f t="shared" si="302"/>
        <v>1.1614783661348499E-3</v>
      </c>
      <c r="Q1632">
        <f t="shared" si="303"/>
        <v>2.7843423831582857E-2</v>
      </c>
      <c r="R1632">
        <f t="shared" si="304"/>
        <v>5.8138790711951141E-3</v>
      </c>
      <c r="S1632">
        <f t="shared" si="305"/>
        <v>4.3673517971415464E-4</v>
      </c>
      <c r="T1632">
        <f t="shared" si="306"/>
        <v>1.3657176715281825E-2</v>
      </c>
      <c r="U1632">
        <f t="shared" si="307"/>
        <v>1.8333078485115079E-2</v>
      </c>
      <c r="V1632">
        <f t="shared" si="308"/>
        <v>1.3625643921465787E-2</v>
      </c>
      <c r="W1632">
        <f t="shared" si="309"/>
        <v>7.0534480090311087E-4</v>
      </c>
      <c r="X1632">
        <f t="shared" si="310"/>
        <v>9.6891498186429358E-3</v>
      </c>
      <c r="Y1632">
        <f t="shared" si="311"/>
        <v>2.1395446046440658E-7</v>
      </c>
      <c r="Z1632" s="10">
        <f t="shared" si="312"/>
        <v>0.339809060338503</v>
      </c>
    </row>
    <row r="1633" spans="1:26" x14ac:dyDescent="0.25">
      <c r="A1633" t="s">
        <v>2046</v>
      </c>
      <c r="B1633" t="s">
        <v>2050</v>
      </c>
      <c r="D1633">
        <v>0.70882166649598044</v>
      </c>
      <c r="E1633">
        <v>0.49002993502543829</v>
      </c>
      <c r="F1633">
        <v>0.63256882554111671</v>
      </c>
      <c r="G1633">
        <v>0.36113573011566036</v>
      </c>
      <c r="H1633">
        <v>0.41344528759839611</v>
      </c>
      <c r="I1633">
        <v>0.72588624982477512</v>
      </c>
      <c r="J1633">
        <v>0.39365931725946518</v>
      </c>
      <c r="K1633">
        <v>0.43066736074942147</v>
      </c>
      <c r="L1633">
        <v>0.10655817423085301</v>
      </c>
      <c r="M1633">
        <v>0.6710252284971665</v>
      </c>
      <c r="N1633">
        <v>6.5850557108954128E-2</v>
      </c>
      <c r="O1633">
        <f t="shared" si="301"/>
        <v>0.17895069461523302</v>
      </c>
      <c r="P1633">
        <f t="shared" si="302"/>
        <v>1.2634405528925186E-2</v>
      </c>
      <c r="Q1633">
        <f t="shared" si="303"/>
        <v>3.7551814414271402E-4</v>
      </c>
      <c r="R1633">
        <f t="shared" si="304"/>
        <v>2.4043737542752235E-2</v>
      </c>
      <c r="S1633">
        <f t="shared" si="305"/>
        <v>4.6543865101690861E-4</v>
      </c>
      <c r="T1633">
        <f t="shared" si="306"/>
        <v>0.17689588693677358</v>
      </c>
      <c r="U1633">
        <f t="shared" si="307"/>
        <v>1.7615304009180783E-2</v>
      </c>
      <c r="V1633">
        <f t="shared" si="308"/>
        <v>2.6631996740509343E-2</v>
      </c>
      <c r="W1633">
        <f t="shared" si="309"/>
        <v>1.0660582919082092E-2</v>
      </c>
      <c r="X1633">
        <f t="shared" si="310"/>
        <v>0.16041542548716597</v>
      </c>
      <c r="Y1633">
        <f t="shared" si="311"/>
        <v>5.9445606455813568E-4</v>
      </c>
      <c r="Z1633" s="10">
        <f t="shared" si="312"/>
        <v>0.78056610651458602</v>
      </c>
    </row>
    <row r="1634" spans="1:26" x14ac:dyDescent="0.25">
      <c r="A1634" t="s">
        <v>2051</v>
      </c>
      <c r="B1634" t="s">
        <v>2052</v>
      </c>
      <c r="D1634">
        <v>0.19540872984409091</v>
      </c>
      <c r="E1634">
        <v>0.8252223275224142</v>
      </c>
      <c r="F1634">
        <v>0.61596661519856188</v>
      </c>
      <c r="G1634">
        <v>0.13817204525992755</v>
      </c>
      <c r="H1634">
        <v>0.64570686102830455</v>
      </c>
      <c r="I1634">
        <v>0.37758908384417589</v>
      </c>
      <c r="J1634">
        <v>0.66530153217832566</v>
      </c>
      <c r="K1634">
        <v>0.18188400902079238</v>
      </c>
      <c r="L1634">
        <v>0.13467192223824626</v>
      </c>
      <c r="M1634">
        <v>0.27691202880796206</v>
      </c>
      <c r="N1634">
        <v>0.13919870954037125</v>
      </c>
      <c r="O1634">
        <f t="shared" si="301"/>
        <v>8.1698628580568807E-3</v>
      </c>
      <c r="P1634">
        <f t="shared" si="302"/>
        <v>0.2003415203823071</v>
      </c>
      <c r="Q1634">
        <f t="shared" si="303"/>
        <v>1.2945964435553991E-3</v>
      </c>
      <c r="R1634">
        <f t="shared" si="304"/>
        <v>4.6108517612092744E-3</v>
      </c>
      <c r="S1634">
        <f t="shared" si="305"/>
        <v>6.4432512163507524E-2</v>
      </c>
      <c r="T1634">
        <f t="shared" si="306"/>
        <v>5.2262433375602785E-3</v>
      </c>
      <c r="U1634">
        <f t="shared" si="307"/>
        <v>1.9298643229014065E-2</v>
      </c>
      <c r="V1634">
        <f t="shared" si="308"/>
        <v>7.3256865478712107E-3</v>
      </c>
      <c r="W1634">
        <f t="shared" si="309"/>
        <v>1.7256460269502737E-2</v>
      </c>
      <c r="X1634">
        <f t="shared" si="310"/>
        <v>4.1033575917656465E-5</v>
      </c>
      <c r="Y1634">
        <f t="shared" si="311"/>
        <v>9.5510790412525921E-3</v>
      </c>
      <c r="Z1634" s="10">
        <f t="shared" si="312"/>
        <v>0.58098923364358024</v>
      </c>
    </row>
    <row r="1635" spans="1:26" x14ac:dyDescent="0.25">
      <c r="A1635" t="s">
        <v>2051</v>
      </c>
      <c r="B1635" t="s">
        <v>2053</v>
      </c>
      <c r="D1635">
        <v>0.31747972888946258</v>
      </c>
      <c r="E1635">
        <v>0.33510613167048287</v>
      </c>
      <c r="F1635">
        <v>0.71763242167716434</v>
      </c>
      <c r="G1635">
        <v>0.28392029934404817</v>
      </c>
      <c r="H1635">
        <v>0.43092511898532115</v>
      </c>
      <c r="I1635">
        <v>0.44746393168382759</v>
      </c>
      <c r="J1635">
        <v>0.45862556727636572</v>
      </c>
      <c r="K1635">
        <v>0.36160948880664806</v>
      </c>
      <c r="L1635">
        <v>3.0080667394106501E-3</v>
      </c>
      <c r="M1635">
        <v>0.44334352143111821</v>
      </c>
      <c r="N1635">
        <v>6.9764009379408493E-2</v>
      </c>
      <c r="O1635">
        <f t="shared" si="301"/>
        <v>1.0038571859382645E-3</v>
      </c>
      <c r="P1635">
        <f t="shared" si="302"/>
        <v>1.808029642984274E-3</v>
      </c>
      <c r="Q1635">
        <f t="shared" si="303"/>
        <v>4.3145593716188216E-3</v>
      </c>
      <c r="R1635">
        <f t="shared" si="304"/>
        <v>6.0598442015510744E-3</v>
      </c>
      <c r="S1635">
        <f t="shared" si="305"/>
        <v>1.5252038730447827E-3</v>
      </c>
      <c r="T1635">
        <f t="shared" si="306"/>
        <v>2.0211629090808262E-2</v>
      </c>
      <c r="U1635">
        <f t="shared" si="307"/>
        <v>4.5909308547280921E-3</v>
      </c>
      <c r="V1635">
        <f t="shared" si="308"/>
        <v>8.8614462680342565E-3</v>
      </c>
      <c r="W1635">
        <f t="shared" si="309"/>
        <v>9.0005165915870157E-8</v>
      </c>
      <c r="X1635">
        <f t="shared" si="310"/>
        <v>2.9872710895717181E-2</v>
      </c>
      <c r="Y1635">
        <f t="shared" si="311"/>
        <v>8.0060260911230907E-4</v>
      </c>
      <c r="Z1635" s="10">
        <f t="shared" si="312"/>
        <v>0.28115636930132537</v>
      </c>
    </row>
    <row r="1636" spans="1:26" x14ac:dyDescent="0.25">
      <c r="A1636" t="s">
        <v>2051</v>
      </c>
      <c r="B1636" t="s">
        <v>2054</v>
      </c>
      <c r="D1636">
        <v>0.66152135732053652</v>
      </c>
      <c r="E1636">
        <v>0.1983931218128217</v>
      </c>
      <c r="F1636">
        <v>0.49221525088207224</v>
      </c>
      <c r="G1636">
        <v>0.24121837082326908</v>
      </c>
      <c r="H1636">
        <v>0.36511499147621357</v>
      </c>
      <c r="I1636">
        <v>0.46268460005238016</v>
      </c>
      <c r="J1636">
        <v>0.33286482506265358</v>
      </c>
      <c r="K1636">
        <v>0.29276401178820144</v>
      </c>
      <c r="L1636">
        <v>8.3850635129623E-2</v>
      </c>
      <c r="M1636">
        <v>0.41381219209086478</v>
      </c>
      <c r="N1636">
        <v>4.2491875910281876E-2</v>
      </c>
      <c r="O1636">
        <f t="shared" si="301"/>
        <v>0.14116952645951691</v>
      </c>
      <c r="P1636">
        <f t="shared" si="302"/>
        <v>3.2124805849914798E-2</v>
      </c>
      <c r="Q1636">
        <f t="shared" si="303"/>
        <v>2.5514268759059502E-2</v>
      </c>
      <c r="R1636">
        <f t="shared" si="304"/>
        <v>1.2350355526974917E-3</v>
      </c>
      <c r="S1636">
        <f t="shared" si="305"/>
        <v>7.1589792491155734E-4</v>
      </c>
      <c r="T1636">
        <f t="shared" si="306"/>
        <v>2.4771069899571757E-2</v>
      </c>
      <c r="U1636">
        <f t="shared" si="307"/>
        <v>3.7448887511563583E-2</v>
      </c>
      <c r="V1636">
        <f t="shared" si="308"/>
        <v>6.3957287952251724E-4</v>
      </c>
      <c r="W1636">
        <f t="shared" si="309"/>
        <v>6.4871039359915682E-3</v>
      </c>
      <c r="X1636">
        <f t="shared" si="310"/>
        <v>2.0536583503433421E-2</v>
      </c>
      <c r="Y1636">
        <f t="shared" si="311"/>
        <v>1.046096311153997E-6</v>
      </c>
      <c r="Z1636" s="10">
        <f t="shared" si="312"/>
        <v>0.53911390111227353</v>
      </c>
    </row>
    <row r="1637" spans="1:26" x14ac:dyDescent="0.25">
      <c r="A1637" t="s">
        <v>2051</v>
      </c>
      <c r="B1637" t="s">
        <v>2055</v>
      </c>
      <c r="D1637">
        <v>0.27446198833006935</v>
      </c>
      <c r="E1637">
        <v>0.30831887144178244</v>
      </c>
      <c r="F1637">
        <v>0.33347946252236871</v>
      </c>
      <c r="G1637">
        <v>0.12103259340594033</v>
      </c>
      <c r="H1637">
        <v>0.536856807599423</v>
      </c>
      <c r="I1637">
        <v>0.17434568302310735</v>
      </c>
      <c r="J1637">
        <v>0.51230153738692019</v>
      </c>
      <c r="K1637">
        <v>0.15062581686707455</v>
      </c>
      <c r="L1637">
        <v>0.1</v>
      </c>
      <c r="M1637">
        <v>0.12381602680086184</v>
      </c>
      <c r="N1637">
        <v>2.5000000000000001E-2</v>
      </c>
      <c r="O1637">
        <f t="shared" si="301"/>
        <v>1.2846035368681776E-4</v>
      </c>
      <c r="P1637">
        <f t="shared" si="302"/>
        <v>4.8036254852929306E-3</v>
      </c>
      <c r="Q1637">
        <f t="shared" si="303"/>
        <v>0.10142164636140796</v>
      </c>
      <c r="R1637">
        <f t="shared" si="304"/>
        <v>7.2322616404001411E-3</v>
      </c>
      <c r="S1637">
        <f t="shared" si="305"/>
        <v>2.1020808906526342E-2</v>
      </c>
      <c r="T1637">
        <f t="shared" si="306"/>
        <v>1.7148069988836674E-2</v>
      </c>
      <c r="U1637">
        <f t="shared" si="307"/>
        <v>1.9825873732333822E-4</v>
      </c>
      <c r="V1637">
        <f t="shared" si="308"/>
        <v>1.3653552498932816E-2</v>
      </c>
      <c r="W1637">
        <f t="shared" si="309"/>
        <v>9.3493282926862577E-3</v>
      </c>
      <c r="X1637">
        <f t="shared" si="310"/>
        <v>2.1518031342511269E-2</v>
      </c>
      <c r="Y1637">
        <f t="shared" si="311"/>
        <v>2.7123084020122464E-4</v>
      </c>
      <c r="Z1637" s="10">
        <f t="shared" si="312"/>
        <v>0.44355977550698367</v>
      </c>
    </row>
    <row r="1638" spans="1:26" x14ac:dyDescent="0.25">
      <c r="A1638" t="s">
        <v>2056</v>
      </c>
      <c r="B1638" t="s">
        <v>2057</v>
      </c>
      <c r="D1638">
        <v>0.14681963970801512</v>
      </c>
      <c r="E1638">
        <v>0.53985339045456093</v>
      </c>
      <c r="F1638">
        <v>0.5709897052624292</v>
      </c>
      <c r="G1638">
        <v>0.15657278847092285</v>
      </c>
      <c r="H1638">
        <v>0.49391092397656933</v>
      </c>
      <c r="I1638">
        <v>0.30945587895013621</v>
      </c>
      <c r="J1638">
        <v>0.40678111011481338</v>
      </c>
      <c r="K1638">
        <v>0.22464141198277174</v>
      </c>
      <c r="L1638">
        <v>5.2945488479047877E-2</v>
      </c>
      <c r="M1638">
        <v>0.30054748768705408</v>
      </c>
      <c r="N1638">
        <v>8.2446480214606002E-2</v>
      </c>
      <c r="O1638">
        <f t="shared" si="301"/>
        <v>1.9314435257458972E-2</v>
      </c>
      <c r="P1638">
        <f t="shared" si="302"/>
        <v>2.631738115970968E-2</v>
      </c>
      <c r="Q1638">
        <f t="shared" si="303"/>
        <v>6.5541023660064422E-3</v>
      </c>
      <c r="R1638">
        <f t="shared" si="304"/>
        <v>2.4504984704730791E-3</v>
      </c>
      <c r="S1638">
        <f t="shared" si="305"/>
        <v>1.0412092949723808E-2</v>
      </c>
      <c r="T1638">
        <f t="shared" si="306"/>
        <v>1.7301909562346328E-5</v>
      </c>
      <c r="U1638">
        <f t="shared" si="307"/>
        <v>1.4304366999756389E-2</v>
      </c>
      <c r="V1638">
        <f t="shared" si="308"/>
        <v>1.8346506098712216E-3</v>
      </c>
      <c r="W1638">
        <f t="shared" si="309"/>
        <v>2.4638727822284671E-3</v>
      </c>
      <c r="X1638">
        <f t="shared" si="310"/>
        <v>9.0247396292353604E-4</v>
      </c>
      <c r="Y1638">
        <f t="shared" si="311"/>
        <v>1.6791467208564497E-3</v>
      </c>
      <c r="Z1638" s="10">
        <f t="shared" si="312"/>
        <v>0.29368405334401521</v>
      </c>
    </row>
    <row r="1639" spans="1:26" x14ac:dyDescent="0.25">
      <c r="A1639" t="s">
        <v>2056</v>
      </c>
      <c r="B1639" t="s">
        <v>2058</v>
      </c>
      <c r="D1639">
        <v>0.45429081350263056</v>
      </c>
      <c r="E1639">
        <v>0.477171431567258</v>
      </c>
      <c r="F1639">
        <v>0.5178435899889251</v>
      </c>
      <c r="G1639">
        <v>0.20316347116536007</v>
      </c>
      <c r="H1639">
        <v>0.49209532998486027</v>
      </c>
      <c r="I1639">
        <v>0.36070928844919953</v>
      </c>
      <c r="J1639">
        <v>0.50087993907909045</v>
      </c>
      <c r="K1639">
        <v>0.24018832618962216</v>
      </c>
      <c r="L1639">
        <v>0.15736492465665625</v>
      </c>
      <c r="M1639">
        <v>0.31347154807633126</v>
      </c>
      <c r="N1639">
        <v>0.10490994977110413</v>
      </c>
      <c r="O1639">
        <f t="shared" si="301"/>
        <v>2.839049425128734E-2</v>
      </c>
      <c r="P1639">
        <f t="shared" si="302"/>
        <v>9.9090812154692814E-3</v>
      </c>
      <c r="Q1639">
        <f t="shared" si="303"/>
        <v>1.7983755709598301E-2</v>
      </c>
      <c r="R1639">
        <f t="shared" si="304"/>
        <v>8.4787367382288758E-6</v>
      </c>
      <c r="S1639">
        <f t="shared" si="305"/>
        <v>1.0044864130932423E-2</v>
      </c>
      <c r="T1639">
        <f t="shared" si="306"/>
        <v>3.0705967912969417E-3</v>
      </c>
      <c r="U1639">
        <f t="shared" si="307"/>
        <v>6.5035386137263446E-4</v>
      </c>
      <c r="V1639">
        <f t="shared" si="308"/>
        <v>7.4452074459512171E-4</v>
      </c>
      <c r="W1639">
        <f t="shared" si="309"/>
        <v>2.3733512818556644E-2</v>
      </c>
      <c r="X1639">
        <f t="shared" si="310"/>
        <v>1.8460139800159062E-3</v>
      </c>
      <c r="Y1639">
        <f t="shared" si="311"/>
        <v>4.0247430168008158E-3</v>
      </c>
      <c r="Z1639" s="10">
        <f t="shared" si="312"/>
        <v>0.31686971337864345</v>
      </c>
    </row>
    <row r="1640" spans="1:26" x14ac:dyDescent="0.25">
      <c r="A1640" t="s">
        <v>2056</v>
      </c>
      <c r="B1640" t="s">
        <v>2059</v>
      </c>
      <c r="D1640">
        <v>0.28821597219652989</v>
      </c>
      <c r="E1640">
        <v>0.450172732355756</v>
      </c>
      <c r="F1640">
        <v>0.39224974214809716</v>
      </c>
      <c r="G1640">
        <v>0.11280840474154011</v>
      </c>
      <c r="H1640">
        <v>0.39111792565039594</v>
      </c>
      <c r="I1640">
        <v>0.23849851228510874</v>
      </c>
      <c r="J1640">
        <v>0.37407457164760805</v>
      </c>
      <c r="K1640">
        <v>0.18680263946763501</v>
      </c>
      <c r="L1640">
        <v>1.3564792076173125E-3</v>
      </c>
      <c r="M1640">
        <v>0.20608015072552313</v>
      </c>
      <c r="N1640">
        <v>5.7974741786427121E-2</v>
      </c>
      <c r="O1640">
        <f t="shared" si="301"/>
        <v>5.8561515969893448E-6</v>
      </c>
      <c r="P1640">
        <f t="shared" si="302"/>
        <v>5.2628740708655685E-3</v>
      </c>
      <c r="Q1640">
        <f t="shared" si="303"/>
        <v>6.7442726026233232E-2</v>
      </c>
      <c r="R1640">
        <f t="shared" si="304"/>
        <v>8.6987134172676929E-3</v>
      </c>
      <c r="S1640">
        <f t="shared" si="305"/>
        <v>5.6751319398776924E-7</v>
      </c>
      <c r="T1640">
        <f t="shared" si="306"/>
        <v>4.4619474543146414E-3</v>
      </c>
      <c r="U1640">
        <f t="shared" si="307"/>
        <v>2.31975452668177E-2</v>
      </c>
      <c r="V1640">
        <f t="shared" si="308"/>
        <v>6.507906103958943E-3</v>
      </c>
      <c r="W1640">
        <f t="shared" si="309"/>
        <v>3.8087274996331262E-6</v>
      </c>
      <c r="X1640">
        <f t="shared" si="310"/>
        <v>4.1507265544319634E-3</v>
      </c>
      <c r="Y1640">
        <f t="shared" si="311"/>
        <v>2.7243662631087933E-4</v>
      </c>
      <c r="Z1640" s="10">
        <f t="shared" si="312"/>
        <v>0.34641753407195086</v>
      </c>
    </row>
    <row r="1641" spans="1:26" x14ac:dyDescent="0.25">
      <c r="A1641" t="s">
        <v>2056</v>
      </c>
      <c r="B1641" t="s">
        <v>2060</v>
      </c>
      <c r="D1641">
        <v>0.45878826550856822</v>
      </c>
      <c r="E1641">
        <v>0.85795436819279924</v>
      </c>
      <c r="F1641">
        <v>0.36048354100692487</v>
      </c>
      <c r="G1641">
        <v>0.14674230968421517</v>
      </c>
      <c r="H1641">
        <v>0.81982377126738426</v>
      </c>
      <c r="I1641">
        <v>0.41087906408552155</v>
      </c>
      <c r="J1641">
        <v>0.8258275037878603</v>
      </c>
      <c r="K1641">
        <v>0.19938158323431049</v>
      </c>
      <c r="L1641">
        <v>7.4763977050503624E-2</v>
      </c>
      <c r="M1641">
        <v>0.34833067321152195</v>
      </c>
      <c r="N1641">
        <v>4.2359193796319252E-3</v>
      </c>
      <c r="O1641">
        <f t="shared" si="301"/>
        <v>2.9926315788227811E-2</v>
      </c>
      <c r="P1641">
        <f t="shared" si="302"/>
        <v>0.23071431964097441</v>
      </c>
      <c r="Q1641">
        <f t="shared" si="303"/>
        <v>8.4951015593375492E-2</v>
      </c>
      <c r="R1641">
        <f t="shared" si="304"/>
        <v>3.5204035274076866E-3</v>
      </c>
      <c r="S1641">
        <f t="shared" si="305"/>
        <v>0.1831433515866554</v>
      </c>
      <c r="T1641">
        <f t="shared" si="306"/>
        <v>1.1147715313112167E-2</v>
      </c>
      <c r="U1641">
        <f t="shared" si="307"/>
        <v>8.9667624414422775E-2</v>
      </c>
      <c r="V1641">
        <f t="shared" si="308"/>
        <v>4.6366090372863501E-3</v>
      </c>
      <c r="W1641">
        <f t="shared" si="309"/>
        <v>5.1059458879539566E-3</v>
      </c>
      <c r="X1641">
        <f t="shared" si="310"/>
        <v>6.0566356700195523E-3</v>
      </c>
      <c r="Y1641">
        <f t="shared" si="311"/>
        <v>1.3863088017652782E-3</v>
      </c>
      <c r="Z1641" s="10">
        <f t="shared" si="312"/>
        <v>0.80638467573559514</v>
      </c>
    </row>
    <row r="1642" spans="1:26" x14ac:dyDescent="0.25">
      <c r="A1642" t="s">
        <v>2061</v>
      </c>
      <c r="B1642" t="s">
        <v>2062</v>
      </c>
      <c r="D1642">
        <v>0.57910217167318112</v>
      </c>
      <c r="E1642">
        <v>0.53079787921490718</v>
      </c>
      <c r="F1642">
        <v>0.65878128756947019</v>
      </c>
      <c r="G1642">
        <v>0.28045125652753439</v>
      </c>
      <c r="H1642">
        <v>0.38046602307255389</v>
      </c>
      <c r="I1642">
        <v>0.48970309716036281</v>
      </c>
      <c r="J1642">
        <v>0.40874319970835049</v>
      </c>
      <c r="K1642">
        <v>0.27583729244007454</v>
      </c>
      <c r="L1642">
        <v>0.30739224688245126</v>
      </c>
      <c r="M1642">
        <v>0.49319447741654232</v>
      </c>
      <c r="N1642">
        <v>0.30729347045350375</v>
      </c>
      <c r="O1642">
        <f t="shared" si="301"/>
        <v>8.6028496544449842E-2</v>
      </c>
      <c r="P1642">
        <f t="shared" si="302"/>
        <v>2.3461298789169759E-2</v>
      </c>
      <c r="Q1642">
        <f t="shared" si="303"/>
        <v>4.6705899970996118E-5</v>
      </c>
      <c r="R1642">
        <f t="shared" si="304"/>
        <v>5.5317831756431226E-3</v>
      </c>
      <c r="S1642">
        <f t="shared" si="305"/>
        <v>1.3007943772365199E-4</v>
      </c>
      <c r="T1642">
        <f t="shared" si="306"/>
        <v>3.4005858527358969E-2</v>
      </c>
      <c r="U1642">
        <f t="shared" si="307"/>
        <v>1.3838881568647364E-2</v>
      </c>
      <c r="V1642">
        <f t="shared" si="308"/>
        <v>6.9940752737311662E-5</v>
      </c>
      <c r="W1642">
        <f t="shared" si="309"/>
        <v>9.2467183377096071E-2</v>
      </c>
      <c r="X1642">
        <f t="shared" si="310"/>
        <v>4.9590031812962024E-2</v>
      </c>
      <c r="Y1642">
        <f t="shared" si="311"/>
        <v>7.0662602619119663E-2</v>
      </c>
      <c r="Z1642" s="10">
        <f t="shared" si="312"/>
        <v>0.61305208792147414</v>
      </c>
    </row>
    <row r="1643" spans="1:26" x14ac:dyDescent="0.25">
      <c r="A1643" t="s">
        <v>2061</v>
      </c>
      <c r="B1643" t="s">
        <v>2063</v>
      </c>
      <c r="D1643">
        <v>0.20887256735792037</v>
      </c>
      <c r="E1643">
        <v>0.32819037184879524</v>
      </c>
      <c r="F1643">
        <v>0.3397530608801162</v>
      </c>
      <c r="G1643">
        <v>0.11432981994163315</v>
      </c>
      <c r="H1643">
        <v>0.35401058239298644</v>
      </c>
      <c r="I1643">
        <v>0.17097512570006823</v>
      </c>
      <c r="J1643">
        <v>0.45494935220734078</v>
      </c>
      <c r="K1643">
        <v>0.14543368885881625</v>
      </c>
      <c r="L1643">
        <v>0.10449817973235562</v>
      </c>
      <c r="M1643">
        <v>0.15278006699265778</v>
      </c>
      <c r="N1643">
        <v>2.2107779383185998E-2</v>
      </c>
      <c r="O1643">
        <f t="shared" si="301"/>
        <v>5.9172181079209579E-3</v>
      </c>
      <c r="P1643">
        <f t="shared" si="302"/>
        <v>2.4439864806417811E-3</v>
      </c>
      <c r="Q1643">
        <f t="shared" si="303"/>
        <v>9.7465128101074175E-2</v>
      </c>
      <c r="R1643">
        <f t="shared" si="304"/>
        <v>8.417232782701848E-3</v>
      </c>
      <c r="S1643">
        <f t="shared" si="305"/>
        <v>1.4334309365889753E-3</v>
      </c>
      <c r="T1643">
        <f t="shared" si="306"/>
        <v>1.8042183919438268E-2</v>
      </c>
      <c r="U1643">
        <f t="shared" si="307"/>
        <v>5.1026196697965707E-3</v>
      </c>
      <c r="V1643">
        <f t="shared" si="308"/>
        <v>1.4893894566930282E-2</v>
      </c>
      <c r="W1643">
        <f t="shared" si="309"/>
        <v>1.0239437225084679E-2</v>
      </c>
      <c r="X1643">
        <f t="shared" si="310"/>
        <v>1.3859461998602149E-2</v>
      </c>
      <c r="Y1643">
        <f t="shared" si="311"/>
        <v>3.7486024860675327E-4</v>
      </c>
      <c r="Z1643" s="10">
        <f t="shared" si="312"/>
        <v>0.42212492705049581</v>
      </c>
    </row>
    <row r="1644" spans="1:26" x14ac:dyDescent="0.25">
      <c r="A1644" t="s">
        <v>2061</v>
      </c>
      <c r="B1644" t="s">
        <v>2064</v>
      </c>
      <c r="D1644">
        <v>0.19904831110852664</v>
      </c>
      <c r="E1644">
        <v>0.48379539033410041</v>
      </c>
      <c r="F1644">
        <v>0.28778691670665218</v>
      </c>
      <c r="G1644">
        <v>7.7614176196438067E-2</v>
      </c>
      <c r="H1644">
        <v>0.47159521283058187</v>
      </c>
      <c r="I1644">
        <v>0.27045437109582526</v>
      </c>
      <c r="J1644">
        <v>0.51791089765948517</v>
      </c>
      <c r="K1644">
        <v>0.11575566605389512</v>
      </c>
      <c r="L1644">
        <v>5.0732101887074874E-2</v>
      </c>
      <c r="M1644">
        <v>0.23456563902558675</v>
      </c>
      <c r="N1644">
        <v>5.9009774877302246E-2</v>
      </c>
      <c r="O1644">
        <f t="shared" si="301"/>
        <v>7.5251656086254611E-3</v>
      </c>
      <c r="P1644">
        <f t="shared" si="302"/>
        <v>1.1271713624415688E-2</v>
      </c>
      <c r="Q1644">
        <f t="shared" si="303"/>
        <v>0.13261265080638376</v>
      </c>
      <c r="R1644">
        <f t="shared" si="304"/>
        <v>1.650225986899791E-2</v>
      </c>
      <c r="S1644">
        <f t="shared" si="305"/>
        <v>6.3559085965480804E-3</v>
      </c>
      <c r="T1644">
        <f t="shared" si="306"/>
        <v>1.2139615801597906E-3</v>
      </c>
      <c r="U1644">
        <f t="shared" si="307"/>
        <v>7.1759159700086653E-5</v>
      </c>
      <c r="V1644">
        <f t="shared" si="308"/>
        <v>2.3018523745956438E-2</v>
      </c>
      <c r="W1644">
        <f t="shared" si="309"/>
        <v>2.2490382930700982E-3</v>
      </c>
      <c r="X1644">
        <f t="shared" si="310"/>
        <v>1.2917299085882566E-3</v>
      </c>
      <c r="Y1644">
        <f t="shared" si="311"/>
        <v>3.0767571673716906E-4</v>
      </c>
      <c r="Z1644" s="10">
        <f t="shared" si="312"/>
        <v>0.44991153231405706</v>
      </c>
    </row>
    <row r="1645" spans="1:26" x14ac:dyDescent="0.25">
      <c r="A1645" t="s">
        <v>2061</v>
      </c>
      <c r="B1645" t="s">
        <v>2065</v>
      </c>
      <c r="D1645">
        <v>0.34032229521432955</v>
      </c>
      <c r="E1645">
        <v>0.17905222384081326</v>
      </c>
      <c r="F1645">
        <v>0.65126914375803968</v>
      </c>
      <c r="G1645">
        <v>0.22407162301668943</v>
      </c>
      <c r="H1645">
        <v>0.41285499224971917</v>
      </c>
      <c r="I1645">
        <v>0.32289067372686481</v>
      </c>
      <c r="J1645">
        <v>0.42529150212515215</v>
      </c>
      <c r="K1645">
        <v>0.2962714061296563</v>
      </c>
      <c r="L1645">
        <v>1.3678822577626502E-3</v>
      </c>
      <c r="M1645">
        <v>0.29847733875274002</v>
      </c>
      <c r="N1645">
        <v>9.7575601053736374E-2</v>
      </c>
      <c r="O1645">
        <f t="shared" si="301"/>
        <v>2.9731143048827304E-3</v>
      </c>
      <c r="P1645">
        <f t="shared" si="302"/>
        <v>3.9431966942560681E-2</v>
      </c>
      <c r="Q1645">
        <f t="shared" si="303"/>
        <v>4.596464670120985E-7</v>
      </c>
      <c r="R1645">
        <f t="shared" si="304"/>
        <v>3.2386770654581099E-4</v>
      </c>
      <c r="S1645">
        <f t="shared" si="305"/>
        <v>4.4031700376075079E-4</v>
      </c>
      <c r="T1645">
        <f t="shared" si="306"/>
        <v>3.0956119382733632E-4</v>
      </c>
      <c r="U1645">
        <f t="shared" si="307"/>
        <v>1.0219283806196435E-2</v>
      </c>
      <c r="V1645">
        <f t="shared" si="308"/>
        <v>8.2927714423853866E-4</v>
      </c>
      <c r="W1645">
        <f t="shared" si="309"/>
        <v>3.7643492318551247E-6</v>
      </c>
      <c r="X1645">
        <f t="shared" si="310"/>
        <v>7.8237994490819025E-4</v>
      </c>
      <c r="Y1645">
        <f t="shared" si="311"/>
        <v>3.1479408729719991E-3</v>
      </c>
      <c r="Z1645" s="10">
        <f t="shared" si="312"/>
        <v>0.24178902563100615</v>
      </c>
    </row>
    <row r="1646" spans="1:26" x14ac:dyDescent="0.25">
      <c r="A1646" t="s">
        <v>2066</v>
      </c>
      <c r="B1646" t="s">
        <v>2067</v>
      </c>
      <c r="D1646">
        <v>0.67116157445448199</v>
      </c>
      <c r="E1646">
        <v>0.34755962367718024</v>
      </c>
      <c r="F1646">
        <v>0.42389428094417991</v>
      </c>
      <c r="G1646">
        <v>0.24418085429313202</v>
      </c>
      <c r="H1646">
        <v>0.58073384371432957</v>
      </c>
      <c r="I1646">
        <v>0.50016193152271404</v>
      </c>
      <c r="J1646">
        <v>0.20174544737631708</v>
      </c>
      <c r="K1646">
        <v>0.29046318618567485</v>
      </c>
      <c r="L1646">
        <v>0.11385829269822037</v>
      </c>
      <c r="M1646">
        <v>0.50963464459439312</v>
      </c>
      <c r="N1646">
        <v>0.11310675281242351</v>
      </c>
      <c r="O1646">
        <f t="shared" si="301"/>
        <v>0.14850660784702896</v>
      </c>
      <c r="P1646">
        <f t="shared" si="302"/>
        <v>9.0405093702782522E-4</v>
      </c>
      <c r="Q1646">
        <f t="shared" si="303"/>
        <v>5.2008095612701054E-2</v>
      </c>
      <c r="R1646">
        <f t="shared" si="304"/>
        <v>1.4520334044003701E-3</v>
      </c>
      <c r="S1646">
        <f t="shared" si="305"/>
        <v>3.5669075388941179E-2</v>
      </c>
      <c r="T1646">
        <f t="shared" si="306"/>
        <v>3.7972605565761271E-2</v>
      </c>
      <c r="U1646">
        <f t="shared" si="307"/>
        <v>0.10538887538913393</v>
      </c>
      <c r="V1646">
        <f t="shared" si="308"/>
        <v>5.2849193981748465E-4</v>
      </c>
      <c r="W1646">
        <f t="shared" si="309"/>
        <v>1.2221350555927388E-2</v>
      </c>
      <c r="X1646">
        <f t="shared" si="310"/>
        <v>5.7182373190456111E-2</v>
      </c>
      <c r="Y1646">
        <f t="shared" si="311"/>
        <v>5.1319551039485335E-3</v>
      </c>
      <c r="Z1646" s="10">
        <f t="shared" si="312"/>
        <v>0.6759922447300295</v>
      </c>
    </row>
    <row r="1647" spans="1:26" x14ac:dyDescent="0.25">
      <c r="A1647" t="s">
        <v>2066</v>
      </c>
      <c r="B1647" t="s">
        <v>2068</v>
      </c>
      <c r="D1647">
        <v>0.25659850498079473</v>
      </c>
      <c r="E1647">
        <v>0.24346747016228498</v>
      </c>
      <c r="F1647">
        <v>0.6804912781837239</v>
      </c>
      <c r="G1647">
        <v>0.26593260452464251</v>
      </c>
      <c r="H1647">
        <v>0.36392334411561522</v>
      </c>
      <c r="I1647">
        <v>0.41311828872489831</v>
      </c>
      <c r="J1647">
        <v>0.42855842118308013</v>
      </c>
      <c r="K1647">
        <v>0.31804374161404614</v>
      </c>
      <c r="L1647">
        <v>6.1092319157975125E-2</v>
      </c>
      <c r="M1647">
        <v>0.39188656214342793</v>
      </c>
      <c r="N1647">
        <v>2.3135552817221249E-2</v>
      </c>
      <c r="O1647">
        <f t="shared" si="301"/>
        <v>8.5249508884783186E-4</v>
      </c>
      <c r="P1647">
        <f t="shared" si="302"/>
        <v>1.7998796482439208E-2</v>
      </c>
      <c r="Q1647">
        <f t="shared" si="303"/>
        <v>8.147691903018573E-4</v>
      </c>
      <c r="R1647">
        <f t="shared" si="304"/>
        <v>3.5828971192381101E-3</v>
      </c>
      <c r="S1647">
        <f t="shared" si="305"/>
        <v>7.8108602274792665E-4</v>
      </c>
      <c r="T1647">
        <f t="shared" si="306"/>
        <v>1.1625576392839013E-2</v>
      </c>
      <c r="U1647">
        <f t="shared" si="307"/>
        <v>9.5694477782718289E-3</v>
      </c>
      <c r="V1647">
        <f t="shared" si="308"/>
        <v>2.5572751382113637E-3</v>
      </c>
      <c r="W1647">
        <f t="shared" si="309"/>
        <v>3.3390188325581049E-3</v>
      </c>
      <c r="X1647">
        <f t="shared" si="310"/>
        <v>1.4733172099780256E-2</v>
      </c>
      <c r="Y1647">
        <f t="shared" si="311"/>
        <v>3.3611849075701608E-4</v>
      </c>
      <c r="Z1647" s="10">
        <f t="shared" si="312"/>
        <v>0.25727544118316564</v>
      </c>
    </row>
    <row r="1648" spans="1:26" x14ac:dyDescent="0.25">
      <c r="A1648" t="s">
        <v>2066</v>
      </c>
      <c r="B1648" t="s">
        <v>2069</v>
      </c>
      <c r="D1648">
        <v>0.55195875100914793</v>
      </c>
      <c r="E1648">
        <v>0.58341287708762235</v>
      </c>
      <c r="F1648">
        <v>0.64376093740759632</v>
      </c>
      <c r="G1648">
        <v>0.22656023868974637</v>
      </c>
      <c r="H1648">
        <v>0.55116683148995982</v>
      </c>
      <c r="I1648">
        <v>0.51410399522414196</v>
      </c>
      <c r="J1648">
        <v>0.54508565091899353</v>
      </c>
      <c r="K1648">
        <v>0.28307806717083073</v>
      </c>
      <c r="L1648">
        <v>8.1793123322044498E-2</v>
      </c>
      <c r="M1648">
        <v>0.4417218071991047</v>
      </c>
      <c r="N1648">
        <v>0.12346699547447799</v>
      </c>
      <c r="O1648">
        <f t="shared" si="301"/>
        <v>7.0842597504456983E-2</v>
      </c>
      <c r="P1648">
        <f t="shared" si="302"/>
        <v>4.2347801077143671E-2</v>
      </c>
      <c r="Q1648">
        <f t="shared" si="303"/>
        <v>6.7013521228357069E-5</v>
      </c>
      <c r="R1648">
        <f t="shared" si="304"/>
        <v>4.1963278645641309E-4</v>
      </c>
      <c r="S1648">
        <f t="shared" si="305"/>
        <v>2.5375078979654936E-2</v>
      </c>
      <c r="T1648">
        <f t="shared" si="306"/>
        <v>4.3600644173436454E-2</v>
      </c>
      <c r="U1648">
        <f t="shared" si="307"/>
        <v>3.4982747435564248E-4</v>
      </c>
      <c r="V1648">
        <f t="shared" si="308"/>
        <v>2.4347962131277426E-4</v>
      </c>
      <c r="W1648">
        <f t="shared" si="309"/>
        <v>6.1599027553080393E-3</v>
      </c>
      <c r="X1648">
        <f t="shared" si="310"/>
        <v>2.9314755634866709E-2</v>
      </c>
      <c r="Y1648">
        <f t="shared" si="311"/>
        <v>6.7236569265373171E-3</v>
      </c>
      <c r="Z1648" s="10">
        <f t="shared" si="312"/>
        <v>0.47480984662784459</v>
      </c>
    </row>
    <row r="1649" spans="1:26" x14ac:dyDescent="0.25">
      <c r="A1649" t="s">
        <v>2066</v>
      </c>
      <c r="B1649" t="s">
        <v>2070</v>
      </c>
      <c r="D1649">
        <v>0.35968482468705132</v>
      </c>
      <c r="E1649">
        <v>0.51207387691760331</v>
      </c>
      <c r="F1649">
        <v>0.32574226248896759</v>
      </c>
      <c r="G1649">
        <v>9.2952198119388318E-2</v>
      </c>
      <c r="H1649">
        <v>0.47629136481617607</v>
      </c>
      <c r="I1649">
        <v>0.18960848540945452</v>
      </c>
      <c r="J1649">
        <v>0.52377242665958246</v>
      </c>
      <c r="K1649">
        <v>0.12441032072732525</v>
      </c>
      <c r="L1649">
        <v>0.18019079012842748</v>
      </c>
      <c r="M1649">
        <v>0.16253204676326533</v>
      </c>
      <c r="N1649">
        <v>0.18289280759989374</v>
      </c>
      <c r="O1649">
        <f t="shared" si="301"/>
        <v>5.4595549379025353E-3</v>
      </c>
      <c r="P1649">
        <f t="shared" si="302"/>
        <v>1.8075945640254196E-2</v>
      </c>
      <c r="Q1649">
        <f t="shared" si="303"/>
        <v>0.10640960650522477</v>
      </c>
      <c r="R1649">
        <f t="shared" si="304"/>
        <v>1.2796835774123461E-2</v>
      </c>
      <c r="S1649">
        <f t="shared" si="305"/>
        <v>7.1267540353502279E-3</v>
      </c>
      <c r="T1649">
        <f t="shared" si="306"/>
        <v>1.3383675659019099E-2</v>
      </c>
      <c r="U1649">
        <f t="shared" si="307"/>
        <v>6.8097451258880076E-6</v>
      </c>
      <c r="V1649">
        <f t="shared" si="308"/>
        <v>2.046728317371466E-2</v>
      </c>
      <c r="W1649">
        <f t="shared" si="309"/>
        <v>3.1287494787688323E-2</v>
      </c>
      <c r="X1649">
        <f t="shared" si="310"/>
        <v>1.1658435748866131E-2</v>
      </c>
      <c r="Y1649">
        <f t="shared" si="311"/>
        <v>2.0000668631636579E-2</v>
      </c>
      <c r="Z1649" s="10">
        <f t="shared" si="312"/>
        <v>0.49666192187332608</v>
      </c>
    </row>
    <row r="1650" spans="1:26" x14ac:dyDescent="0.25">
      <c r="A1650" t="s">
        <v>2071</v>
      </c>
      <c r="B1650" t="s">
        <v>2072</v>
      </c>
      <c r="D1650">
        <v>0.41433012842900035</v>
      </c>
      <c r="E1650">
        <v>0.42826864407944271</v>
      </c>
      <c r="F1650">
        <v>0.83576762646698677</v>
      </c>
      <c r="G1650">
        <v>0.31120589445454594</v>
      </c>
      <c r="H1650">
        <v>0.41293770667772173</v>
      </c>
      <c r="I1650">
        <v>0.54561689974335736</v>
      </c>
      <c r="J1650">
        <v>0.42249369272561127</v>
      </c>
      <c r="K1650">
        <v>0.3717301317176594</v>
      </c>
      <c r="L1650">
        <v>5.8641299729916128E-2</v>
      </c>
      <c r="M1650">
        <v>0.48110745775588393</v>
      </c>
      <c r="N1650">
        <v>0.1445905145474175</v>
      </c>
      <c r="O1650">
        <f t="shared" si="301"/>
        <v>1.6521016124755285E-2</v>
      </c>
      <c r="P1650">
        <f t="shared" si="302"/>
        <v>2.5645696843775833E-3</v>
      </c>
      <c r="Q1650">
        <f t="shared" si="303"/>
        <v>3.378998003956464E-2</v>
      </c>
      <c r="R1650">
        <f t="shared" si="304"/>
        <v>1.1052442266721736E-2</v>
      </c>
      <c r="S1650">
        <f t="shared" si="305"/>
        <v>4.4379516019756466E-4</v>
      </c>
      <c r="T1650">
        <f t="shared" si="306"/>
        <v>5.7753979829275368E-2</v>
      </c>
      <c r="U1650">
        <f t="shared" si="307"/>
        <v>1.0792775296830554E-2</v>
      </c>
      <c r="V1650">
        <f t="shared" si="308"/>
        <v>1.0869292287018665E-2</v>
      </c>
      <c r="W1650">
        <f t="shared" si="309"/>
        <v>3.0617657203725556E-3</v>
      </c>
      <c r="X1650">
        <f t="shared" si="310"/>
        <v>4.4352854695508877E-2</v>
      </c>
      <c r="Y1650">
        <f t="shared" si="311"/>
        <v>1.0634028734337974E-2</v>
      </c>
      <c r="Z1650" s="10">
        <f t="shared" si="312"/>
        <v>0.44926217272207636</v>
      </c>
    </row>
    <row r="1651" spans="1:26" x14ac:dyDescent="0.25">
      <c r="A1651" t="s">
        <v>2071</v>
      </c>
      <c r="B1651" t="s">
        <v>2073</v>
      </c>
      <c r="D1651">
        <v>0.6292578264924622</v>
      </c>
      <c r="E1651">
        <v>0.8134276360984346</v>
      </c>
      <c r="F1651">
        <v>0.35897154455561059</v>
      </c>
      <c r="G1651">
        <v>0.19670016033310245</v>
      </c>
      <c r="H1651">
        <v>0.55233484703436775</v>
      </c>
      <c r="I1651">
        <v>0.53619657726542791</v>
      </c>
      <c r="J1651">
        <v>0.77818045594056995</v>
      </c>
      <c r="K1651">
        <v>0.2448937818461879</v>
      </c>
      <c r="L1651">
        <v>8.1670384465059257E-3</v>
      </c>
      <c r="M1651">
        <v>0.38273527641488148</v>
      </c>
      <c r="N1651">
        <v>3.362898183855375E-3</v>
      </c>
      <c r="O1651">
        <f t="shared" si="301"/>
        <v>0.11796601010108743</v>
      </c>
      <c r="P1651">
        <f t="shared" si="302"/>
        <v>0.18992213908395109</v>
      </c>
      <c r="Q1651">
        <f t="shared" si="303"/>
        <v>8.5834685509034808E-2</v>
      </c>
      <c r="R1651">
        <f t="shared" si="304"/>
        <v>8.7893210211909288E-5</v>
      </c>
      <c r="S1651">
        <f t="shared" si="305"/>
        <v>2.5748562646422769E-2</v>
      </c>
      <c r="T1651">
        <f t="shared" si="306"/>
        <v>5.3314927634112733E-2</v>
      </c>
      <c r="U1651">
        <f t="shared" si="307"/>
        <v>6.3402474754557292E-2</v>
      </c>
      <c r="V1651">
        <f t="shared" si="308"/>
        <v>5.0987680255438637E-4</v>
      </c>
      <c r="W1651">
        <f t="shared" si="309"/>
        <v>2.3609522381496939E-5</v>
      </c>
      <c r="X1651">
        <f t="shared" si="310"/>
        <v>1.2595346902673638E-2</v>
      </c>
      <c r="Y1651">
        <f t="shared" si="311"/>
        <v>1.4520816575307961E-3</v>
      </c>
      <c r="Z1651" s="10">
        <f t="shared" si="312"/>
        <v>0.7421978225678908</v>
      </c>
    </row>
    <row r="1652" spans="1:26" x14ac:dyDescent="0.25">
      <c r="A1652" t="s">
        <v>2071</v>
      </c>
      <c r="B1652" t="s">
        <v>2074</v>
      </c>
      <c r="D1652">
        <v>0.19757585835617142</v>
      </c>
      <c r="E1652">
        <v>0.59640631109393838</v>
      </c>
      <c r="F1652">
        <v>0.37307288468986372</v>
      </c>
      <c r="G1652">
        <v>8.6442327035419195E-2</v>
      </c>
      <c r="H1652">
        <v>0.62798912218353109</v>
      </c>
      <c r="I1652">
        <v>0.1524160572423203</v>
      </c>
      <c r="J1652">
        <v>0.68330521874468608</v>
      </c>
      <c r="K1652">
        <v>0.13206637292223647</v>
      </c>
      <c r="L1652">
        <v>7.1814880416111004E-2</v>
      </c>
      <c r="M1652">
        <v>0.13371952145317648</v>
      </c>
      <c r="N1652">
        <v>0.13816831450687</v>
      </c>
      <c r="O1652">
        <f t="shared" si="301"/>
        <v>7.7827975415349958E-3</v>
      </c>
      <c r="P1652">
        <f t="shared" si="302"/>
        <v>4.7864359181197379E-2</v>
      </c>
      <c r="Q1652">
        <f t="shared" si="303"/>
        <v>7.7770836932479964E-2</v>
      </c>
      <c r="R1652">
        <f t="shared" si="304"/>
        <v>1.4312047792071738E-2</v>
      </c>
      <c r="S1652">
        <f t="shared" si="305"/>
        <v>5.5751644669203244E-2</v>
      </c>
      <c r="T1652">
        <f t="shared" si="306"/>
        <v>2.3372375516267186E-2</v>
      </c>
      <c r="U1652">
        <f t="shared" si="307"/>
        <v>2.4624904271912416E-2</v>
      </c>
      <c r="V1652">
        <f t="shared" si="308"/>
        <v>1.8335288740213715E-2</v>
      </c>
      <c r="W1652">
        <f t="shared" si="309"/>
        <v>4.6931823404830209E-3</v>
      </c>
      <c r="X1652">
        <f t="shared" si="310"/>
        <v>1.8710618207893898E-2</v>
      </c>
      <c r="Y1652">
        <f t="shared" si="311"/>
        <v>9.350740520644673E-3</v>
      </c>
      <c r="Z1652" s="10">
        <f t="shared" si="312"/>
        <v>0.55006253800263682</v>
      </c>
    </row>
    <row r="1653" spans="1:26" x14ac:dyDescent="0.25">
      <c r="A1653" t="s">
        <v>2071</v>
      </c>
      <c r="B1653" t="s">
        <v>2075</v>
      </c>
      <c r="D1653">
        <v>0.42841961326395206</v>
      </c>
      <c r="E1653">
        <v>0.69270366678516204</v>
      </c>
      <c r="F1653">
        <v>0.68952834523795314</v>
      </c>
      <c r="G1653">
        <v>0.23315331788453625</v>
      </c>
      <c r="H1653">
        <v>0.44555829995306584</v>
      </c>
      <c r="I1653">
        <v>0.42757721438830598</v>
      </c>
      <c r="J1653">
        <v>0.59247571816407374</v>
      </c>
      <c r="K1653">
        <v>0.30166052653511133</v>
      </c>
      <c r="L1653">
        <v>0.11390107962542936</v>
      </c>
      <c r="M1653">
        <v>0.43099448168853755</v>
      </c>
      <c r="N1653">
        <v>0.19824828063592626</v>
      </c>
      <c r="O1653">
        <f t="shared" si="301"/>
        <v>2.0341488351448233E-2</v>
      </c>
      <c r="P1653">
        <f t="shared" si="302"/>
        <v>9.9273265942651651E-2</v>
      </c>
      <c r="Q1653">
        <f t="shared" si="303"/>
        <v>1.4123487851518638E-3</v>
      </c>
      <c r="R1653">
        <f t="shared" si="304"/>
        <v>7.3321914949148127E-4</v>
      </c>
      <c r="S1653">
        <f t="shared" si="305"/>
        <v>2.8822982196051077E-3</v>
      </c>
      <c r="T1653">
        <f t="shared" si="306"/>
        <v>1.4952616512194311E-2</v>
      </c>
      <c r="U1653">
        <f t="shared" si="307"/>
        <v>4.368382819968787E-3</v>
      </c>
      <c r="V1653">
        <f t="shared" si="308"/>
        <v>1.1687026229069688E-3</v>
      </c>
      <c r="W1653">
        <f t="shared" si="309"/>
        <v>1.2230812594853835E-2</v>
      </c>
      <c r="X1653">
        <f t="shared" si="310"/>
        <v>2.575646183214237E-2</v>
      </c>
      <c r="Y1653">
        <f t="shared" si="311"/>
        <v>2.4579715427782152E-2</v>
      </c>
      <c r="Z1653" s="10">
        <f t="shared" si="312"/>
        <v>0.45574040007244998</v>
      </c>
    </row>
    <row r="1654" spans="1:26" x14ac:dyDescent="0.25">
      <c r="A1654" t="s">
        <v>2076</v>
      </c>
      <c r="B1654" t="s">
        <v>2077</v>
      </c>
      <c r="D1654">
        <v>0.22268075869594836</v>
      </c>
      <c r="E1654">
        <v>0.85536268386999803</v>
      </c>
      <c r="F1654">
        <v>0.58054398374042571</v>
      </c>
      <c r="G1654">
        <v>0.179083375950021</v>
      </c>
      <c r="H1654">
        <v>0.72893294124088814</v>
      </c>
      <c r="I1654">
        <v>0.441965861288869</v>
      </c>
      <c r="J1654">
        <v>0.65515880335960652</v>
      </c>
      <c r="K1654">
        <v>0.24579963898133414</v>
      </c>
      <c r="L1654">
        <v>0.1411128860351025</v>
      </c>
      <c r="M1654">
        <v>0.36966733366593585</v>
      </c>
      <c r="N1654">
        <v>9.9358767221395125E-2</v>
      </c>
      <c r="O1654">
        <f t="shared" si="301"/>
        <v>3.9835366538114592E-3</v>
      </c>
      <c r="P1654">
        <f t="shared" si="302"/>
        <v>0.2282313229777915</v>
      </c>
      <c r="Q1654">
        <f t="shared" si="303"/>
        <v>5.0984073076571395E-3</v>
      </c>
      <c r="R1654">
        <f t="shared" si="304"/>
        <v>7.2856386729183112E-4</v>
      </c>
      <c r="S1654">
        <f t="shared" si="305"/>
        <v>0.11361057671409151</v>
      </c>
      <c r="T1654">
        <f t="shared" si="306"/>
        <v>1.86785628229208E-2</v>
      </c>
      <c r="U1654">
        <f t="shared" si="307"/>
        <v>1.6583471394798502E-2</v>
      </c>
      <c r="V1654">
        <f t="shared" si="308"/>
        <v>4.6978805298558945E-4</v>
      </c>
      <c r="W1654">
        <f t="shared" si="309"/>
        <v>1.8990165848192062E-2</v>
      </c>
      <c r="X1654">
        <f t="shared" si="310"/>
        <v>9.832913915943221E-3</v>
      </c>
      <c r="Y1654">
        <f t="shared" si="311"/>
        <v>3.3512150283740846E-3</v>
      </c>
      <c r="Z1654" s="10">
        <f t="shared" si="312"/>
        <v>0.64773337461015368</v>
      </c>
    </row>
    <row r="1655" spans="1:26" x14ac:dyDescent="0.25">
      <c r="A1655" t="s">
        <v>2076</v>
      </c>
      <c r="B1655" t="s">
        <v>2078</v>
      </c>
      <c r="D1655">
        <v>0.41063446537096709</v>
      </c>
      <c r="E1655">
        <v>0.56197256046234878</v>
      </c>
      <c r="F1655">
        <v>0.59202034712297125</v>
      </c>
      <c r="G1655">
        <v>0.26872962273821943</v>
      </c>
      <c r="H1655">
        <v>0.53552714067331864</v>
      </c>
      <c r="I1655">
        <v>0.45347918618384075</v>
      </c>
      <c r="J1655">
        <v>0.5049475425878428</v>
      </c>
      <c r="K1655">
        <v>0.35044829706627251</v>
      </c>
      <c r="L1655">
        <v>0.11487846070103425</v>
      </c>
      <c r="M1655">
        <v>0.40439256139857538</v>
      </c>
      <c r="N1655">
        <v>0.14944559125843998</v>
      </c>
      <c r="O1655">
        <f t="shared" si="301"/>
        <v>1.5584636563774743E-2</v>
      </c>
      <c r="P1655">
        <f t="shared" si="302"/>
        <v>3.398326225318346E-2</v>
      </c>
      <c r="Q1655">
        <f t="shared" si="303"/>
        <v>3.5912176374229619E-3</v>
      </c>
      <c r="R1655">
        <f t="shared" si="304"/>
        <v>3.925564382080287E-3</v>
      </c>
      <c r="S1655">
        <f t="shared" si="305"/>
        <v>2.0637011946822315E-2</v>
      </c>
      <c r="T1655">
        <f t="shared" si="306"/>
        <v>2.1958161078873304E-2</v>
      </c>
      <c r="U1655">
        <f t="shared" si="307"/>
        <v>4.5943491406340704E-4</v>
      </c>
      <c r="V1655">
        <f t="shared" si="308"/>
        <v>6.8846952038860276E-3</v>
      </c>
      <c r="W1655">
        <f t="shared" si="309"/>
        <v>1.2447950887568641E-2</v>
      </c>
      <c r="X1655">
        <f t="shared" si="310"/>
        <v>1.7925535471551457E-2</v>
      </c>
      <c r="Y1655">
        <f t="shared" si="311"/>
        <v>1.165892538278797E-2</v>
      </c>
      <c r="Z1655" s="10">
        <f t="shared" si="312"/>
        <v>0.38607822487420163</v>
      </c>
    </row>
    <row r="1656" spans="1:26" x14ac:dyDescent="0.25">
      <c r="A1656" t="s">
        <v>2076</v>
      </c>
      <c r="B1656" t="s">
        <v>2079</v>
      </c>
      <c r="D1656">
        <v>0.58687746512820305</v>
      </c>
      <c r="E1656">
        <v>5.7094963521093049E-2</v>
      </c>
      <c r="F1656">
        <v>0.42885290894464001</v>
      </c>
      <c r="G1656">
        <v>0.197686363079594</v>
      </c>
      <c r="H1656">
        <v>0.34774139795542458</v>
      </c>
      <c r="I1656">
        <v>0.39449756174361378</v>
      </c>
      <c r="J1656">
        <v>0.31473300477214056</v>
      </c>
      <c r="K1656">
        <v>0.24625640563763077</v>
      </c>
      <c r="L1656">
        <v>9.4611743513411256E-2</v>
      </c>
      <c r="M1656">
        <v>0.30236292277856019</v>
      </c>
      <c r="N1656">
        <v>5.7534168352750006E-2</v>
      </c>
      <c r="O1656">
        <f t="shared" si="301"/>
        <v>9.0650034480867628E-2</v>
      </c>
      <c r="P1656">
        <f t="shared" si="302"/>
        <v>0.10274082711186626</v>
      </c>
      <c r="Q1656">
        <f t="shared" si="303"/>
        <v>4.9771025256587484E-2</v>
      </c>
      <c r="R1656">
        <f t="shared" si="304"/>
        <v>7.0374232623117466E-5</v>
      </c>
      <c r="S1656">
        <f t="shared" si="305"/>
        <v>1.947444756391168E-3</v>
      </c>
      <c r="T1656">
        <f t="shared" si="306"/>
        <v>7.9568610761731745E-3</v>
      </c>
      <c r="U1656">
        <f t="shared" si="307"/>
        <v>4.4795286808164143E-2</v>
      </c>
      <c r="V1656">
        <f t="shared" si="308"/>
        <v>4.5019622451956292E-4</v>
      </c>
      <c r="W1656">
        <f t="shared" si="309"/>
        <v>8.3363598202501037E-3</v>
      </c>
      <c r="X1656">
        <f t="shared" si="310"/>
        <v>1.0148454808804846E-3</v>
      </c>
      <c r="Y1656">
        <f t="shared" si="311"/>
        <v>2.5808682561614146E-4</v>
      </c>
      <c r="Z1656" s="10">
        <f t="shared" si="312"/>
        <v>0.55496967671570963</v>
      </c>
    </row>
    <row r="1657" spans="1:26" x14ac:dyDescent="0.25">
      <c r="A1657" t="s">
        <v>2076</v>
      </c>
      <c r="B1657" t="s">
        <v>2080</v>
      </c>
      <c r="D1657">
        <v>0.23454224695680492</v>
      </c>
      <c r="E1657">
        <v>0.30989872886179176</v>
      </c>
      <c r="F1657">
        <v>0.29833527394680009</v>
      </c>
      <c r="G1657">
        <v>9.2073331369267958E-2</v>
      </c>
      <c r="H1657">
        <v>0.44992760271345211</v>
      </c>
      <c r="I1657">
        <v>0.23452942767931687</v>
      </c>
      <c r="J1657">
        <v>0.42476655002408281</v>
      </c>
      <c r="K1657">
        <v>0.17817464383754936</v>
      </c>
      <c r="L1657">
        <v>9.615731094553262E-2</v>
      </c>
      <c r="M1657">
        <v>0.1647928402023644</v>
      </c>
      <c r="N1657">
        <v>3.5967238445275503E-2</v>
      </c>
      <c r="O1657">
        <f t="shared" si="301"/>
        <v>2.6269496119909717E-3</v>
      </c>
      <c r="P1657">
        <f t="shared" si="302"/>
        <v>4.5871273118040278E-3</v>
      </c>
      <c r="Q1657">
        <f t="shared" si="303"/>
        <v>0.12504133489561869</v>
      </c>
      <c r="R1657">
        <f t="shared" si="304"/>
        <v>1.2996448443568381E-2</v>
      </c>
      <c r="S1657">
        <f t="shared" si="305"/>
        <v>3.3705388867450244E-3</v>
      </c>
      <c r="T1657">
        <f t="shared" si="306"/>
        <v>5.0079534076574476E-3</v>
      </c>
      <c r="U1657">
        <f t="shared" si="307"/>
        <v>1.0325694693692338E-2</v>
      </c>
      <c r="V1657">
        <f t="shared" si="308"/>
        <v>7.9744167362826059E-3</v>
      </c>
      <c r="W1657">
        <f t="shared" si="309"/>
        <v>8.6209805508331433E-3</v>
      </c>
      <c r="X1657">
        <f t="shared" si="310"/>
        <v>1.1175332044875337E-2</v>
      </c>
      <c r="Y1657">
        <f t="shared" si="311"/>
        <v>3.0270342058369334E-5</v>
      </c>
      <c r="Z1657" s="10">
        <f t="shared" si="312"/>
        <v>0.43790072724891232</v>
      </c>
    </row>
    <row r="1658" spans="1:26" x14ac:dyDescent="0.25">
      <c r="A1658" t="s">
        <v>2081</v>
      </c>
      <c r="B1658" t="s">
        <v>2082</v>
      </c>
      <c r="D1658">
        <v>0.19734509367984937</v>
      </c>
      <c r="E1658">
        <v>0.22163575427292995</v>
      </c>
      <c r="F1658">
        <v>0.47013485467968019</v>
      </c>
      <c r="G1658">
        <v>0.15347728515508202</v>
      </c>
      <c r="H1658">
        <v>0.30014751988531024</v>
      </c>
      <c r="I1658">
        <v>0.20842245348063765</v>
      </c>
      <c r="J1658">
        <v>0.25020918158505723</v>
      </c>
      <c r="K1658">
        <v>0.1473231916458462</v>
      </c>
      <c r="L1658">
        <v>0.12469207980664225</v>
      </c>
      <c r="M1658">
        <v>0.22797018576743189</v>
      </c>
      <c r="N1658">
        <v>0.11496032131216613</v>
      </c>
      <c r="O1658">
        <f t="shared" si="301"/>
        <v>7.8235669895890553E-3</v>
      </c>
      <c r="P1658">
        <f t="shared" si="302"/>
        <v>2.4333288551931495E-2</v>
      </c>
      <c r="Q1658">
        <f t="shared" si="303"/>
        <v>3.3055698394872803E-2</v>
      </c>
      <c r="R1658">
        <f t="shared" si="304"/>
        <v>2.7665509773313261E-3</v>
      </c>
      <c r="S1658">
        <f t="shared" si="305"/>
        <v>8.4132445677997918E-3</v>
      </c>
      <c r="T1658">
        <f t="shared" si="306"/>
        <v>9.3845465057563141E-3</v>
      </c>
      <c r="U1658">
        <f t="shared" si="307"/>
        <v>7.6271412096178132E-2</v>
      </c>
      <c r="V1658">
        <f t="shared" si="308"/>
        <v>1.4436272888778159E-2</v>
      </c>
      <c r="W1658">
        <f t="shared" si="309"/>
        <v>1.4734076538137254E-2</v>
      </c>
      <c r="X1658">
        <f t="shared" si="310"/>
        <v>1.8093195906116186E-3</v>
      </c>
      <c r="Y1658">
        <f t="shared" si="311"/>
        <v>5.4009614600924955E-3</v>
      </c>
      <c r="Z1658" s="10">
        <f t="shared" si="312"/>
        <v>0.44545363233571061</v>
      </c>
    </row>
    <row r="1659" spans="1:26" x14ac:dyDescent="0.25">
      <c r="A1659" t="s">
        <v>2081</v>
      </c>
      <c r="B1659" t="s">
        <v>2083</v>
      </c>
      <c r="D1659">
        <v>0.61459693137525517</v>
      </c>
      <c r="E1659">
        <v>0.52583934253503295</v>
      </c>
      <c r="F1659">
        <v>0.67618958890515335</v>
      </c>
      <c r="G1659">
        <v>0.36232930052243334</v>
      </c>
      <c r="H1659">
        <v>0.48792159472041191</v>
      </c>
      <c r="I1659">
        <v>0.717113008260298</v>
      </c>
      <c r="J1659">
        <v>0.49569163850700426</v>
      </c>
      <c r="K1659">
        <v>0.48692092229837469</v>
      </c>
      <c r="L1659">
        <v>3.6804845100737747E-2</v>
      </c>
      <c r="M1659">
        <v>0.6488825861048676</v>
      </c>
      <c r="N1659">
        <v>7.8210295839067884E-2</v>
      </c>
      <c r="O1659">
        <f t="shared" si="301"/>
        <v>0.10811003700643329</v>
      </c>
      <c r="P1659">
        <f t="shared" si="302"/>
        <v>2.196687965908049E-2</v>
      </c>
      <c r="Q1659">
        <f t="shared" si="303"/>
        <v>5.8769748876169071E-4</v>
      </c>
      <c r="R1659">
        <f t="shared" si="304"/>
        <v>2.4415313238636088E-2</v>
      </c>
      <c r="S1659">
        <f t="shared" si="305"/>
        <v>9.225666729561998E-3</v>
      </c>
      <c r="T1659">
        <f t="shared" si="306"/>
        <v>0.16959298264094172</v>
      </c>
      <c r="U1659">
        <f t="shared" si="307"/>
        <v>9.4189678445389779E-4</v>
      </c>
      <c r="V1659">
        <f t="shared" si="308"/>
        <v>4.815684916952314E-2</v>
      </c>
      <c r="W1659">
        <f t="shared" si="309"/>
        <v>1.1220335837910924E-3</v>
      </c>
      <c r="X1659">
        <f t="shared" si="310"/>
        <v>0.14316862654819643</v>
      </c>
      <c r="Y1659">
        <f t="shared" si="311"/>
        <v>1.3499163966430334E-3</v>
      </c>
      <c r="Z1659" s="10">
        <f t="shared" si="312"/>
        <v>0.72707489246020796</v>
      </c>
    </row>
    <row r="1660" spans="1:26" x14ac:dyDescent="0.25">
      <c r="A1660" t="s">
        <v>2081</v>
      </c>
      <c r="B1660" t="s">
        <v>2084</v>
      </c>
      <c r="D1660">
        <v>0.30442061486790206</v>
      </c>
      <c r="E1660">
        <v>0.33780146099677261</v>
      </c>
      <c r="F1660">
        <v>0.75800147477660362</v>
      </c>
      <c r="G1660">
        <v>0.28156529199288904</v>
      </c>
      <c r="H1660">
        <v>0.36004130934492118</v>
      </c>
      <c r="I1660">
        <v>0.43896084013737813</v>
      </c>
      <c r="J1660">
        <v>0.43380753257421906</v>
      </c>
      <c r="K1660">
        <v>0.34599434449261002</v>
      </c>
      <c r="L1660">
        <v>6.8848604117305633E-3</v>
      </c>
      <c r="M1660">
        <v>0.41712392060060821</v>
      </c>
      <c r="N1660">
        <v>8.2384939842063992E-2</v>
      </c>
      <c r="O1660">
        <f t="shared" si="301"/>
        <v>3.4687540287596795E-4</v>
      </c>
      <c r="P1660">
        <f t="shared" si="302"/>
        <v>1.5860786141211299E-3</v>
      </c>
      <c r="Q1660">
        <f t="shared" si="303"/>
        <v>1.1247526998912682E-2</v>
      </c>
      <c r="R1660">
        <f t="shared" si="304"/>
        <v>5.6987391613320098E-3</v>
      </c>
      <c r="S1660">
        <f t="shared" si="305"/>
        <v>1.0131457820149882E-3</v>
      </c>
      <c r="T1660">
        <f t="shared" si="306"/>
        <v>1.7866203265607988E-2</v>
      </c>
      <c r="U1660">
        <f t="shared" si="307"/>
        <v>8.5700274821446862E-3</v>
      </c>
      <c r="V1660">
        <f t="shared" si="308"/>
        <v>6.1654078105952545E-3</v>
      </c>
      <c r="W1660">
        <f t="shared" si="309"/>
        <v>1.2793391383921707E-5</v>
      </c>
      <c r="X1660">
        <f t="shared" si="310"/>
        <v>2.1496731576879785E-2</v>
      </c>
      <c r="Y1660">
        <f t="shared" si="311"/>
        <v>1.6741069800362211E-3</v>
      </c>
      <c r="Z1660" s="10">
        <f t="shared" si="312"/>
        <v>0.27509568601834644</v>
      </c>
    </row>
    <row r="1661" spans="1:26" x14ac:dyDescent="0.25">
      <c r="A1661" t="s">
        <v>2081</v>
      </c>
      <c r="B1661" t="s">
        <v>2085</v>
      </c>
      <c r="D1661">
        <v>0.85586504412180642</v>
      </c>
      <c r="E1661">
        <v>0.47405258610369361</v>
      </c>
      <c r="F1661">
        <v>0.47210293895123651</v>
      </c>
      <c r="G1661">
        <v>0.26038018361531934</v>
      </c>
      <c r="H1661">
        <v>0.58877900212183032</v>
      </c>
      <c r="I1661">
        <v>0.57615081134824031</v>
      </c>
      <c r="J1661">
        <v>0.5121626606376668</v>
      </c>
      <c r="K1661">
        <v>0.3227583122486733</v>
      </c>
      <c r="L1661">
        <v>5.6458532205493371E-2</v>
      </c>
      <c r="M1661">
        <v>0.4263244773666014</v>
      </c>
      <c r="N1661">
        <v>1.7194189353491124E-2</v>
      </c>
      <c r="O1661">
        <f t="shared" si="301"/>
        <v>0.32497868824989112</v>
      </c>
      <c r="P1661">
        <f t="shared" si="302"/>
        <v>9.2978814109061121E-3</v>
      </c>
      <c r="Q1661">
        <f t="shared" si="303"/>
        <v>3.2343928046503406E-2</v>
      </c>
      <c r="R1661">
        <f t="shared" si="304"/>
        <v>2.9490205788786665E-3</v>
      </c>
      <c r="S1661">
        <f t="shared" si="305"/>
        <v>3.8772658763314496E-2</v>
      </c>
      <c r="T1661">
        <f t="shared" si="306"/>
        <v>7.3362154109737704E-2</v>
      </c>
      <c r="U1661">
        <f t="shared" si="307"/>
        <v>2.0218891501992646E-4</v>
      </c>
      <c r="V1661">
        <f t="shared" si="308"/>
        <v>3.0563293492216594E-3</v>
      </c>
      <c r="W1661">
        <f t="shared" si="309"/>
        <v>2.8249710640383492E-3</v>
      </c>
      <c r="X1661">
        <f t="shared" si="310"/>
        <v>2.4279309612025669E-2</v>
      </c>
      <c r="Y1661">
        <f t="shared" si="311"/>
        <v>5.892706757762438E-4</v>
      </c>
      <c r="Z1661" s="10">
        <f t="shared" si="312"/>
        <v>0.71600027987097425</v>
      </c>
    </row>
    <row r="1662" spans="1:26" x14ac:dyDescent="0.25">
      <c r="A1662" t="s">
        <v>2086</v>
      </c>
      <c r="B1662" t="s">
        <v>2087</v>
      </c>
      <c r="D1662">
        <v>0.65620068863647429</v>
      </c>
      <c r="E1662">
        <v>0.49305170278733484</v>
      </c>
      <c r="F1662">
        <v>0.66125002438527514</v>
      </c>
      <c r="G1662">
        <v>0.33005150944323675</v>
      </c>
      <c r="H1662">
        <v>0.41020722195665194</v>
      </c>
      <c r="I1662">
        <v>0.65878013684142733</v>
      </c>
      <c r="J1662">
        <v>0.34906722030427184</v>
      </c>
      <c r="K1662">
        <v>0.44586258087552588</v>
      </c>
      <c r="L1662">
        <v>0.18655035369296</v>
      </c>
      <c r="M1662">
        <v>0.64583932752774431</v>
      </c>
      <c r="N1662">
        <v>2.0501599784023251E-2</v>
      </c>
      <c r="O1662">
        <f t="shared" si="301"/>
        <v>0.1371996159400399</v>
      </c>
      <c r="P1662">
        <f t="shared" si="302"/>
        <v>1.3322847356419703E-2</v>
      </c>
      <c r="Q1662">
        <f t="shared" si="303"/>
        <v>8.6544102968358344E-5</v>
      </c>
      <c r="R1662">
        <f t="shared" si="304"/>
        <v>1.5370100951733986E-2</v>
      </c>
      <c r="S1662">
        <f t="shared" si="305"/>
        <v>3.3620748744769255E-4</v>
      </c>
      <c r="T1662">
        <f t="shared" si="306"/>
        <v>0.12495080697591082</v>
      </c>
      <c r="U1662">
        <f t="shared" si="307"/>
        <v>3.144052240844699E-2</v>
      </c>
      <c r="V1662">
        <f t="shared" si="308"/>
        <v>3.1822402434623094E-2</v>
      </c>
      <c r="W1662">
        <f t="shared" si="309"/>
        <v>3.3577732572631476E-2</v>
      </c>
      <c r="X1662">
        <f t="shared" si="310"/>
        <v>0.14087489411298909</v>
      </c>
      <c r="Y1662">
        <f t="shared" si="311"/>
        <v>4.3963553745116415E-4</v>
      </c>
      <c r="Z1662" s="10">
        <f t="shared" si="312"/>
        <v>0.72761343437340564</v>
      </c>
    </row>
    <row r="1663" spans="1:26" x14ac:dyDescent="0.25">
      <c r="A1663" t="s">
        <v>2086</v>
      </c>
      <c r="B1663" t="s">
        <v>2088</v>
      </c>
      <c r="D1663">
        <v>0.4254892215804903</v>
      </c>
      <c r="E1663">
        <v>0.2144877903582347</v>
      </c>
      <c r="F1663">
        <v>0.72271552115815541</v>
      </c>
      <c r="G1663">
        <v>0.30911977837480925</v>
      </c>
      <c r="H1663">
        <v>0.44246377642096685</v>
      </c>
      <c r="I1663">
        <v>0.45811622304895555</v>
      </c>
      <c r="J1663">
        <v>0.3166987413943978</v>
      </c>
      <c r="K1663">
        <v>0.35911527213995115</v>
      </c>
      <c r="L1663">
        <v>1.0103061527695099E-2</v>
      </c>
      <c r="M1663">
        <v>0.4609313803184808</v>
      </c>
      <c r="N1663">
        <v>0.13803915616717</v>
      </c>
      <c r="O1663">
        <f t="shared" si="301"/>
        <v>1.9514189584364516E-2</v>
      </c>
      <c r="P1663">
        <f t="shared" si="302"/>
        <v>2.6614422438667625E-2</v>
      </c>
      <c r="Q1663">
        <f t="shared" si="303"/>
        <v>5.0081671575493286E-3</v>
      </c>
      <c r="R1663">
        <f t="shared" si="304"/>
        <v>1.0618164892424006E-2</v>
      </c>
      <c r="S1663">
        <f t="shared" si="305"/>
        <v>2.5596026807550528E-3</v>
      </c>
      <c r="T1663">
        <f t="shared" si="306"/>
        <v>2.3353921992788334E-2</v>
      </c>
      <c r="U1663">
        <f t="shared" si="307"/>
        <v>4.3967058663005175E-2</v>
      </c>
      <c r="V1663">
        <f t="shared" si="308"/>
        <v>8.3980799400211296E-3</v>
      </c>
      <c r="W1663">
        <f t="shared" si="309"/>
        <v>4.6171837166661232E-5</v>
      </c>
      <c r="X1663">
        <f t="shared" si="310"/>
        <v>3.62617175865338E-2</v>
      </c>
      <c r="Y1663">
        <f t="shared" si="311"/>
        <v>9.3257781792778268E-3</v>
      </c>
      <c r="Z1663" s="10">
        <f t="shared" si="312"/>
        <v>0.43089125652831883</v>
      </c>
    </row>
    <row r="1664" spans="1:26" x14ac:dyDescent="0.25">
      <c r="A1664" t="s">
        <v>2086</v>
      </c>
      <c r="B1664" t="s">
        <v>2089</v>
      </c>
      <c r="D1664">
        <v>0.6366055074763205</v>
      </c>
      <c r="E1664">
        <v>0.80566821238262565</v>
      </c>
      <c r="F1664">
        <v>0.44859699660217839</v>
      </c>
      <c r="G1664">
        <v>0.18584071774461658</v>
      </c>
      <c r="H1664">
        <v>0.76245081232642198</v>
      </c>
      <c r="I1664">
        <v>0.56756534157888017</v>
      </c>
      <c r="J1664">
        <v>0.6956665263513917</v>
      </c>
      <c r="K1664">
        <v>0.23892919934536075</v>
      </c>
      <c r="L1664">
        <v>5.7755242261671003E-2</v>
      </c>
      <c r="M1664">
        <v>0.43587992626093014</v>
      </c>
      <c r="N1664">
        <v>5.7659541777393117E-2</v>
      </c>
      <c r="O1664">
        <f t="shared" si="301"/>
        <v>0.12306729403369272</v>
      </c>
      <c r="P1664">
        <f t="shared" si="302"/>
        <v>0.18321922514346414</v>
      </c>
      <c r="Q1664">
        <f t="shared" si="303"/>
        <v>4.1351271090944816E-2</v>
      </c>
      <c r="R1664">
        <f t="shared" si="304"/>
        <v>4.0943824661238604E-4</v>
      </c>
      <c r="S1664">
        <f t="shared" si="305"/>
        <v>0.13732920433106238</v>
      </c>
      <c r="T1664">
        <f t="shared" si="306"/>
        <v>6.8785038349712405E-2</v>
      </c>
      <c r="U1664">
        <f t="shared" si="307"/>
        <v>2.8657259158555624E-2</v>
      </c>
      <c r="V1664">
        <f t="shared" si="308"/>
        <v>8.1481898204996059E-4</v>
      </c>
      <c r="W1664">
        <f t="shared" si="309"/>
        <v>2.9644939848002608E-3</v>
      </c>
      <c r="X1664">
        <f t="shared" si="310"/>
        <v>2.7348441796621773E-2</v>
      </c>
      <c r="Y1664">
        <f t="shared" si="311"/>
        <v>2.6213081254103897E-4</v>
      </c>
      <c r="Z1664" s="10">
        <f t="shared" si="312"/>
        <v>0.78371462658933289</v>
      </c>
    </row>
    <row r="1665" spans="1:26" x14ac:dyDescent="0.25">
      <c r="A1665" t="s">
        <v>2086</v>
      </c>
      <c r="B1665" t="s">
        <v>2090</v>
      </c>
      <c r="D1665">
        <v>0.33465545429041521</v>
      </c>
      <c r="E1665">
        <v>0.40596098945241182</v>
      </c>
      <c r="F1665">
        <v>0.3016618361288762</v>
      </c>
      <c r="G1665">
        <v>0.12421141889005578</v>
      </c>
      <c r="H1665">
        <v>0.4497761077159283</v>
      </c>
      <c r="I1665">
        <v>0.19606481691310118</v>
      </c>
      <c r="J1665">
        <v>0.42479309018689798</v>
      </c>
      <c r="K1665">
        <v>0.17480556807588921</v>
      </c>
      <c r="L1665">
        <v>5.0168078352399247E-2</v>
      </c>
      <c r="M1665">
        <v>0.14562965283687815</v>
      </c>
      <c r="N1665">
        <v>1.0525571740982287E-2</v>
      </c>
      <c r="O1665">
        <f t="shared" si="301"/>
        <v>2.3872439752079988E-3</v>
      </c>
      <c r="P1665">
        <f t="shared" si="302"/>
        <v>8.0281136032065998E-4</v>
      </c>
      <c r="Q1665">
        <f t="shared" si="303"/>
        <v>0.12269977734923222</v>
      </c>
      <c r="R1665">
        <f t="shared" si="304"/>
        <v>6.701694737319735E-3</v>
      </c>
      <c r="S1665">
        <f t="shared" si="305"/>
        <v>3.3529713465990118E-3</v>
      </c>
      <c r="T1665">
        <f t="shared" si="306"/>
        <v>1.1931521820646305E-2</v>
      </c>
      <c r="U1665">
        <f t="shared" si="307"/>
        <v>1.0320301618199502E-2</v>
      </c>
      <c r="V1665">
        <f t="shared" si="308"/>
        <v>8.5874815747314544E-3</v>
      </c>
      <c r="W1665">
        <f t="shared" si="309"/>
        <v>2.1958598814648205E-3</v>
      </c>
      <c r="X1665">
        <f t="shared" si="310"/>
        <v>1.5594172827930164E-2</v>
      </c>
      <c r="Y1665">
        <f t="shared" si="311"/>
        <v>9.5750116211469995E-4</v>
      </c>
      <c r="Z1665" s="10">
        <f t="shared" si="312"/>
        <v>0.43073348796415467</v>
      </c>
    </row>
    <row r="1666" spans="1:26" x14ac:dyDescent="0.25">
      <c r="A1666" t="s">
        <v>2091</v>
      </c>
      <c r="B1666" t="s">
        <v>2092</v>
      </c>
      <c r="D1666">
        <v>0.40024148492374728</v>
      </c>
      <c r="E1666">
        <v>0.95777993050498478</v>
      </c>
      <c r="F1666">
        <v>0.54504783896463294</v>
      </c>
      <c r="G1666">
        <v>0.21850478988753164</v>
      </c>
      <c r="H1666">
        <v>0.74533179060978827</v>
      </c>
      <c r="I1666">
        <v>0.57029594405099937</v>
      </c>
      <c r="J1666">
        <v>0.51551054618259595</v>
      </c>
      <c r="K1666">
        <v>0.26550058593500514</v>
      </c>
      <c r="L1666">
        <v>0.1582023098052375</v>
      </c>
      <c r="M1666">
        <v>0.41336556754077597</v>
      </c>
      <c r="N1666">
        <v>0.13564901485901751</v>
      </c>
      <c r="O1666">
        <f t="shared" si="301"/>
        <v>1.3097763635914271E-2</v>
      </c>
      <c r="P1666">
        <f t="shared" si="302"/>
        <v>0.3365773491031927</v>
      </c>
      <c r="Q1666">
        <f t="shared" si="303"/>
        <v>1.1427455447420316E-2</v>
      </c>
      <c r="R1666">
        <f t="shared" si="304"/>
        <v>1.5449226336040943E-4</v>
      </c>
      <c r="S1666">
        <f t="shared" si="305"/>
        <v>0.12493434644010101</v>
      </c>
      <c r="T1666">
        <f t="shared" si="306"/>
        <v>7.0224799403090662E-2</v>
      </c>
      <c r="U1666">
        <f t="shared" si="307"/>
        <v>1.1818797530067598E-4</v>
      </c>
      <c r="V1666">
        <f t="shared" si="308"/>
        <v>3.8952852058939317E-6</v>
      </c>
      <c r="W1666">
        <f t="shared" si="309"/>
        <v>2.3992223867738364E-2</v>
      </c>
      <c r="X1666">
        <f t="shared" si="310"/>
        <v>2.0408775102816357E-2</v>
      </c>
      <c r="Y1666">
        <f t="shared" si="311"/>
        <v>8.869858733827533E-3</v>
      </c>
      <c r="Z1666" s="10">
        <f t="shared" si="312"/>
        <v>0.78090277708429756</v>
      </c>
    </row>
    <row r="1667" spans="1:26" x14ac:dyDescent="0.25">
      <c r="A1667" t="s">
        <v>2091</v>
      </c>
      <c r="B1667" t="s">
        <v>2093</v>
      </c>
      <c r="D1667">
        <v>0.43011135749621499</v>
      </c>
      <c r="E1667">
        <v>0.34489066026816562</v>
      </c>
      <c r="F1667">
        <v>0.66615118879977087</v>
      </c>
      <c r="G1667">
        <v>0.27877423099451792</v>
      </c>
      <c r="H1667">
        <v>0.42831890711618326</v>
      </c>
      <c r="I1667">
        <v>0.41162073437990176</v>
      </c>
      <c r="J1667">
        <v>0.42128098212029197</v>
      </c>
      <c r="K1667">
        <v>0.34181014949054489</v>
      </c>
      <c r="L1667">
        <v>2.4566911666142874E-2</v>
      </c>
      <c r="M1667">
        <v>0.39272204019824958</v>
      </c>
      <c r="N1667">
        <v>4.0298355101479874E-2</v>
      </c>
      <c r="O1667">
        <f t="shared" ref="O1667:O1730" si="313">(D1667-D$31)^2</f>
        <v>2.0826915620663525E-2</v>
      </c>
      <c r="P1667">
        <f t="shared" ref="P1667:P1730" si="314">(E1667-E$31)^2</f>
        <v>1.07167209604438E-3</v>
      </c>
      <c r="Q1667">
        <f t="shared" ref="Q1667:Q1730" si="315">(F1667-F$31)^2</f>
        <v>2.0175568187739973E-4</v>
      </c>
      <c r="R1667">
        <f t="shared" ref="R1667:R1730" si="316">(G1667-G$31)^2</f>
        <v>5.2851348279995564E-3</v>
      </c>
      <c r="S1667">
        <f t="shared" ref="S1667:S1730" si="317">(H1667-H$31)^2</f>
        <v>1.3284309536138786E-3</v>
      </c>
      <c r="T1667">
        <f t="shared" ref="T1667:T1730" si="318">(I1667-I$31)^2</f>
        <v>1.1304880553950734E-2</v>
      </c>
      <c r="U1667">
        <f t="shared" ref="U1667:U1730" si="319">(J1667-J$31)^2</f>
        <v>1.1046218808409182E-2</v>
      </c>
      <c r="V1667">
        <f t="shared" ref="V1667:V1730" si="320">(K1667-K$31)^2</f>
        <v>5.5258283875063985E-3</v>
      </c>
      <c r="W1667">
        <f t="shared" ref="W1667:W1730" si="321">(L1667-L$31)^2</f>
        <v>4.5193812155282741E-4</v>
      </c>
      <c r="X1667">
        <f t="shared" ref="X1667:X1730" si="322">(M1667-M$31)^2</f>
        <v>1.4936691241936785E-2</v>
      </c>
      <c r="Y1667">
        <f t="shared" ref="Y1667:Y1730" si="323">(N1667-N$31)^2</f>
        <v>1.3706141441133518E-6</v>
      </c>
      <c r="Z1667" s="10">
        <f t="shared" ref="Z1667:Z1730" si="324">SQRT(O1667+P1667+Q1667+R1667+S1667+T1667+U1667+V1667+W1667+X1667+Y1667)</f>
        <v>0.26829244660947649</v>
      </c>
    </row>
    <row r="1668" spans="1:26" x14ac:dyDescent="0.25">
      <c r="A1668" t="s">
        <v>2091</v>
      </c>
      <c r="B1668" t="s">
        <v>2094</v>
      </c>
      <c r="D1668">
        <v>0.79933997593055628</v>
      </c>
      <c r="E1668">
        <v>0.18200018273750609</v>
      </c>
      <c r="F1668">
        <v>0.55914574877489542</v>
      </c>
      <c r="G1668">
        <v>0.32450175770205858</v>
      </c>
      <c r="H1668">
        <v>0.21403343434342259</v>
      </c>
      <c r="I1668">
        <v>0.60114338739609696</v>
      </c>
      <c r="J1668">
        <v>0.22272411926274166</v>
      </c>
      <c r="K1668">
        <v>0.3833278261206291</v>
      </c>
      <c r="L1668">
        <v>0.30201924607547748</v>
      </c>
      <c r="M1668">
        <v>0.52476448728193692</v>
      </c>
      <c r="N1668">
        <v>0.26050699093639001</v>
      </c>
      <c r="O1668">
        <f t="shared" si="313"/>
        <v>0.26372739105744519</v>
      </c>
      <c r="P1668">
        <f t="shared" si="314"/>
        <v>3.8269876473798148E-2</v>
      </c>
      <c r="Q1668">
        <f t="shared" si="315"/>
        <v>8.6120937733777034E-3</v>
      </c>
      <c r="R1668">
        <f t="shared" si="316"/>
        <v>1.4024826307810673E-2</v>
      </c>
      <c r="S1668">
        <f t="shared" si="317"/>
        <v>3.1626292364496357E-2</v>
      </c>
      <c r="T1668">
        <f t="shared" si="318"/>
        <v>8.7525485786331902E-2</v>
      </c>
      <c r="U1668">
        <f t="shared" si="319"/>
        <v>9.2208093651740639E-2</v>
      </c>
      <c r="V1668">
        <f t="shared" si="320"/>
        <v>1.3422054894045148E-2</v>
      </c>
      <c r="W1668">
        <f t="shared" si="321"/>
        <v>8.9228363516695011E-2</v>
      </c>
      <c r="X1668">
        <f t="shared" si="322"/>
        <v>6.4647234308190832E-2</v>
      </c>
      <c r="Y1668">
        <f t="shared" si="323"/>
        <v>4.7977603180132188E-2</v>
      </c>
      <c r="Z1668" s="10">
        <f t="shared" si="324"/>
        <v>0.86675793351665598</v>
      </c>
    </row>
    <row r="1669" spans="1:26" x14ac:dyDescent="0.25">
      <c r="A1669" t="s">
        <v>2091</v>
      </c>
      <c r="B1669" t="s">
        <v>2095</v>
      </c>
      <c r="D1669">
        <v>0.3383388397487867</v>
      </c>
      <c r="E1669">
        <v>0.22447231848990717</v>
      </c>
      <c r="F1669">
        <v>0.36809867728800638</v>
      </c>
      <c r="G1669">
        <v>0.19181537551560823</v>
      </c>
      <c r="H1669">
        <v>0.49550657505089074</v>
      </c>
      <c r="I1669">
        <v>0.28897667873046967</v>
      </c>
      <c r="J1669">
        <v>0.4547821499485008</v>
      </c>
      <c r="K1669">
        <v>0.21987375936699774</v>
      </c>
      <c r="L1669">
        <v>6.2774918006983493E-3</v>
      </c>
      <c r="M1669">
        <v>0.24617621550428739</v>
      </c>
      <c r="N1669">
        <v>4.4513123677679123E-3</v>
      </c>
      <c r="O1669">
        <f t="shared" si="313"/>
        <v>2.7607475372509781E-3</v>
      </c>
      <c r="P1669">
        <f t="shared" si="314"/>
        <v>2.3456375916707101E-2</v>
      </c>
      <c r="Q1669">
        <f t="shared" si="315"/>
        <v>8.0569936203675738E-2</v>
      </c>
      <c r="R1669">
        <f t="shared" si="316"/>
        <v>2.0334539525165707E-4</v>
      </c>
      <c r="S1669">
        <f t="shared" si="317"/>
        <v>1.0740278449801455E-2</v>
      </c>
      <c r="T1669">
        <f t="shared" si="318"/>
        <v>2.6633077393952315E-4</v>
      </c>
      <c r="U1669">
        <f t="shared" si="319"/>
        <v>5.1265350183291496E-3</v>
      </c>
      <c r="V1669">
        <f t="shared" si="320"/>
        <v>2.2658051496270582E-3</v>
      </c>
      <c r="W1669">
        <f t="shared" si="321"/>
        <v>8.8174340627444731E-6</v>
      </c>
      <c r="X1669">
        <f t="shared" si="322"/>
        <v>5.9195219740617016E-4</v>
      </c>
      <c r="Y1669">
        <f t="shared" si="323"/>
        <v>1.3703156692638704E-3</v>
      </c>
      <c r="Z1669" s="10">
        <f t="shared" si="324"/>
        <v>0.35687594447554949</v>
      </c>
    </row>
    <row r="1670" spans="1:26" x14ac:dyDescent="0.25">
      <c r="A1670" t="s">
        <v>2096</v>
      </c>
      <c r="B1670" t="s">
        <v>2097</v>
      </c>
      <c r="D1670">
        <v>0.30597057581158221</v>
      </c>
      <c r="E1670">
        <v>0.41368279294237187</v>
      </c>
      <c r="F1670">
        <v>0.43343571313359086</v>
      </c>
      <c r="G1670">
        <v>0.11937357269143647</v>
      </c>
      <c r="H1670">
        <v>0.471504237142292</v>
      </c>
      <c r="I1670">
        <v>0.23049058993374172</v>
      </c>
      <c r="J1670">
        <v>0.49826299144151848</v>
      </c>
      <c r="K1670">
        <v>0.1909428980530137</v>
      </c>
      <c r="L1670">
        <v>3.4971971482240875E-4</v>
      </c>
      <c r="M1670">
        <v>0.21620794862062023</v>
      </c>
      <c r="N1670">
        <v>0.12694825648053376</v>
      </c>
      <c r="O1670">
        <f t="shared" si="313"/>
        <v>4.0701256016537307E-4</v>
      </c>
      <c r="P1670">
        <f t="shared" si="314"/>
        <v>1.3000156261864016E-3</v>
      </c>
      <c r="Q1670">
        <f t="shared" si="315"/>
        <v>4.7747233216856318E-2</v>
      </c>
      <c r="R1670">
        <f t="shared" si="316"/>
        <v>7.5171892079062266E-3</v>
      </c>
      <c r="S1670">
        <f t="shared" si="317"/>
        <v>6.3414109902266633E-3</v>
      </c>
      <c r="T1670">
        <f t="shared" si="318"/>
        <v>5.5958976301612035E-3</v>
      </c>
      <c r="U1670">
        <f t="shared" si="319"/>
        <v>7.9067726421566903E-4</v>
      </c>
      <c r="V1670">
        <f t="shared" si="320"/>
        <v>5.8570453244968053E-3</v>
      </c>
      <c r="W1670">
        <f t="shared" si="321"/>
        <v>8.7518680591393906E-6</v>
      </c>
      <c r="X1670">
        <f t="shared" si="322"/>
        <v>2.9483091455219652E-3</v>
      </c>
      <c r="Y1670">
        <f t="shared" si="323"/>
        <v>7.3066883445580795E-3</v>
      </c>
      <c r="Z1670" s="10">
        <f t="shared" si="324"/>
        <v>0.29295090233408372</v>
      </c>
    </row>
    <row r="1671" spans="1:26" x14ac:dyDescent="0.25">
      <c r="A1671" t="s">
        <v>2096</v>
      </c>
      <c r="B1671" t="s">
        <v>2098</v>
      </c>
      <c r="D1671">
        <v>0.22513750050879247</v>
      </c>
      <c r="E1671">
        <v>0.85418469357644633</v>
      </c>
      <c r="F1671">
        <v>0.51228583176069875</v>
      </c>
      <c r="G1671">
        <v>0.17823142992172905</v>
      </c>
      <c r="H1671">
        <v>0.76202469003691475</v>
      </c>
      <c r="I1671">
        <v>0.42224832222685255</v>
      </c>
      <c r="J1671">
        <v>0.77026574414548332</v>
      </c>
      <c r="K1671">
        <v>0.25544802418828561</v>
      </c>
      <c r="L1671">
        <v>0.18353907202956249</v>
      </c>
      <c r="M1671">
        <v>0.36313830004230063</v>
      </c>
      <c r="N1671">
        <v>0.18550930024323126</v>
      </c>
      <c r="O1671">
        <f t="shared" si="313"/>
        <v>3.6794564139024321E-3</v>
      </c>
      <c r="P1671">
        <f t="shared" si="314"/>
        <v>0.22710717479154521</v>
      </c>
      <c r="Q1671">
        <f t="shared" si="315"/>
        <v>1.9505274337236277E-2</v>
      </c>
      <c r="R1671">
        <f t="shared" si="316"/>
        <v>7.7528100125775882E-4</v>
      </c>
      <c r="S1671">
        <f t="shared" si="317"/>
        <v>0.13701356149701627</v>
      </c>
      <c r="T1671">
        <f t="shared" si="318"/>
        <v>1.367777023168818E-2</v>
      </c>
      <c r="U1671">
        <f t="shared" si="319"/>
        <v>5.9479292611026122E-2</v>
      </c>
      <c r="V1671">
        <f t="shared" si="320"/>
        <v>1.4462971342590582E-4</v>
      </c>
      <c r="W1671">
        <f t="shared" si="321"/>
        <v>3.2483212164415978E-2</v>
      </c>
      <c r="X1671">
        <f t="shared" si="322"/>
        <v>8.5806905316007463E-3</v>
      </c>
      <c r="Y1671">
        <f t="shared" si="323"/>
        <v>2.0747582912316594E-2</v>
      </c>
      <c r="Z1671" s="10">
        <f t="shared" si="324"/>
        <v>0.72332145426873073</v>
      </c>
    </row>
    <row r="1672" spans="1:26" x14ac:dyDescent="0.25">
      <c r="A1672" t="s">
        <v>2096</v>
      </c>
      <c r="B1672" t="s">
        <v>2099</v>
      </c>
      <c r="D1672">
        <v>0.32789591340854979</v>
      </c>
      <c r="E1672">
        <v>0.48108696969592674</v>
      </c>
      <c r="F1672">
        <v>0.71014222143103212</v>
      </c>
      <c r="G1672">
        <v>0.22985396653423842</v>
      </c>
      <c r="H1672">
        <v>0.40860751452386251</v>
      </c>
      <c r="I1672">
        <v>0.45867378584973906</v>
      </c>
      <c r="J1672">
        <v>0.55162140105174395</v>
      </c>
      <c r="K1672">
        <v>0.28590707654748815</v>
      </c>
      <c r="L1672">
        <v>3.0221660965526875E-2</v>
      </c>
      <c r="M1672">
        <v>0.37766090192831925</v>
      </c>
      <c r="N1672">
        <v>7.2164270290307628E-2</v>
      </c>
      <c r="O1672">
        <f t="shared" si="313"/>
        <v>1.7724007286271568E-3</v>
      </c>
      <c r="P1672">
        <f t="shared" si="314"/>
        <v>1.0703952191690852E-2</v>
      </c>
      <c r="Q1672">
        <f t="shared" si="315"/>
        <v>3.386670287017913E-3</v>
      </c>
      <c r="R1672">
        <f t="shared" si="316"/>
        <v>5.6542506727142556E-4</v>
      </c>
      <c r="S1672">
        <f t="shared" si="317"/>
        <v>2.8010220323093816E-4</v>
      </c>
      <c r="T1672">
        <f t="shared" si="318"/>
        <v>2.3524646252556066E-2</v>
      </c>
      <c r="U1672">
        <f t="shared" si="319"/>
        <v>6.3702860242030894E-4</v>
      </c>
      <c r="V1672">
        <f t="shared" si="320"/>
        <v>3.3976969818950688E-4</v>
      </c>
      <c r="W1672">
        <f t="shared" si="321"/>
        <v>7.2434109073021564E-4</v>
      </c>
      <c r="X1672">
        <f t="shared" si="322"/>
        <v>1.1482112300153337E-2</v>
      </c>
      <c r="Y1672">
        <f t="shared" si="323"/>
        <v>9.4219425190082684E-4</v>
      </c>
      <c r="Z1672" s="10">
        <f t="shared" si="324"/>
        <v>0.23314939990012531</v>
      </c>
    </row>
    <row r="1673" spans="1:26" x14ac:dyDescent="0.25">
      <c r="A1673" t="s">
        <v>2096</v>
      </c>
      <c r="B1673" t="s">
        <v>2100</v>
      </c>
      <c r="D1673">
        <v>0.29593367553851546</v>
      </c>
      <c r="E1673">
        <v>0.43306661482637965</v>
      </c>
      <c r="F1673">
        <v>0.15444995066680328</v>
      </c>
      <c r="G1673">
        <v>7.2127597609792191E-2</v>
      </c>
      <c r="H1673">
        <v>0.53846586679507802</v>
      </c>
      <c r="I1673">
        <v>0.24486943874293279</v>
      </c>
      <c r="J1673">
        <v>0.41776448365182095</v>
      </c>
      <c r="K1673">
        <v>0.11646876130648796</v>
      </c>
      <c r="L1673">
        <v>4.8172257618864622E-2</v>
      </c>
      <c r="M1673">
        <v>0.17839312001089719</v>
      </c>
      <c r="N1673">
        <v>9.5640414030145511E-3</v>
      </c>
      <c r="O1673">
        <f t="shared" si="313"/>
        <v>1.0277198844830356E-4</v>
      </c>
      <c r="P1673">
        <f t="shared" si="314"/>
        <v>3.0735438521388471E-3</v>
      </c>
      <c r="Q1673">
        <f t="shared" si="315"/>
        <v>0.24750342959245428</v>
      </c>
      <c r="R1673">
        <f t="shared" si="316"/>
        <v>1.7941986496098204E-2</v>
      </c>
      <c r="S1673">
        <f t="shared" si="317"/>
        <v>2.148997863404695E-2</v>
      </c>
      <c r="T1673">
        <f t="shared" si="318"/>
        <v>3.6514082849413618E-3</v>
      </c>
      <c r="U1673">
        <f t="shared" si="319"/>
        <v>1.1797759534363794E-2</v>
      </c>
      <c r="V1673">
        <f t="shared" si="320"/>
        <v>2.2802652670264819E-2</v>
      </c>
      <c r="W1673">
        <f t="shared" si="321"/>
        <v>2.0127948507304553E-3</v>
      </c>
      <c r="X1673">
        <f t="shared" si="322"/>
        <v>8.4848348453028313E-3</v>
      </c>
      <c r="Y1673">
        <f t="shared" si="323"/>
        <v>1.0179319608686593E-3</v>
      </c>
      <c r="Z1673" s="10">
        <f t="shared" si="324"/>
        <v>0.58299150311960679</v>
      </c>
    </row>
    <row r="1674" spans="1:26" x14ac:dyDescent="0.25">
      <c r="A1674" t="s">
        <v>2101</v>
      </c>
      <c r="B1674" t="s">
        <v>2102</v>
      </c>
      <c r="D1674">
        <v>0.58933680243302899</v>
      </c>
      <c r="E1674">
        <v>0.28396386304453364</v>
      </c>
      <c r="F1674">
        <v>0.54949691980233673</v>
      </c>
      <c r="G1674">
        <v>0.30400807918908618</v>
      </c>
      <c r="H1674">
        <v>0.39481698505765722</v>
      </c>
      <c r="I1674">
        <v>0.61981170189680557</v>
      </c>
      <c r="J1674">
        <v>0.36038365451582594</v>
      </c>
      <c r="K1674">
        <v>0.45774987907151549</v>
      </c>
      <c r="L1674">
        <v>0.15945137080520749</v>
      </c>
      <c r="M1674">
        <v>0.556475445317136</v>
      </c>
      <c r="N1674">
        <v>7.272789656991463E-2</v>
      </c>
      <c r="O1674">
        <f t="shared" si="313"/>
        <v>9.2137004463122146E-2</v>
      </c>
      <c r="P1674">
        <f t="shared" si="314"/>
        <v>8.7727951180934655E-3</v>
      </c>
      <c r="Q1674">
        <f t="shared" si="315"/>
        <v>1.049604271697931E-2</v>
      </c>
      <c r="R1674">
        <f t="shared" si="316"/>
        <v>9.590829590286485E-3</v>
      </c>
      <c r="S1674">
        <f t="shared" si="317"/>
        <v>8.6772939580477297E-6</v>
      </c>
      <c r="T1674">
        <f t="shared" si="318"/>
        <v>9.8919923854468766E-2</v>
      </c>
      <c r="U1674">
        <f t="shared" si="319"/>
        <v>2.7555442567997707E-2</v>
      </c>
      <c r="V1674">
        <f t="shared" si="320"/>
        <v>3.6204821249926883E-2</v>
      </c>
      <c r="W1674">
        <f t="shared" si="321"/>
        <v>2.4380728715878631E-2</v>
      </c>
      <c r="X1674">
        <f t="shared" si="322"/>
        <v>8.1778361642857886E-2</v>
      </c>
      <c r="Y1674">
        <f t="shared" si="323"/>
        <v>9.7711314993841839E-4</v>
      </c>
      <c r="Z1674" s="10">
        <f t="shared" si="324"/>
        <v>0.6251573724779288</v>
      </c>
    </row>
    <row r="1675" spans="1:26" x14ac:dyDescent="0.25">
      <c r="A1675" t="s">
        <v>2101</v>
      </c>
      <c r="B1675" t="s">
        <v>2103</v>
      </c>
      <c r="D1675">
        <v>0.25864132214801505</v>
      </c>
      <c r="E1675">
        <v>0.22557987816434941</v>
      </c>
      <c r="F1675">
        <v>0.70600270493410522</v>
      </c>
      <c r="G1675">
        <v>0.26463356535336569</v>
      </c>
      <c r="H1675">
        <v>0.36841584089034607</v>
      </c>
      <c r="I1675">
        <v>0.35698421425287891</v>
      </c>
      <c r="J1675">
        <v>0.41267359862721076</v>
      </c>
      <c r="K1675">
        <v>0.31962556712038015</v>
      </c>
      <c r="L1675">
        <v>3.4233902290356999E-2</v>
      </c>
      <c r="M1675">
        <v>0.35522315071360439</v>
      </c>
      <c r="N1675">
        <v>0.11160613136838723</v>
      </c>
      <c r="O1675">
        <f t="shared" si="313"/>
        <v>7.3737780660223585E-4</v>
      </c>
      <c r="P1675">
        <f t="shared" si="314"/>
        <v>2.3118346566111579E-2</v>
      </c>
      <c r="Q1675">
        <f t="shared" si="315"/>
        <v>2.9220066865500108E-3</v>
      </c>
      <c r="R1675">
        <f t="shared" si="316"/>
        <v>3.4290706508270969E-3</v>
      </c>
      <c r="S1675">
        <f t="shared" si="317"/>
        <v>5.5015670278677896E-4</v>
      </c>
      <c r="T1675">
        <f t="shared" si="318"/>
        <v>2.6716381501353599E-3</v>
      </c>
      <c r="U1675">
        <f t="shared" si="319"/>
        <v>1.2929594969970761E-2</v>
      </c>
      <c r="V1675">
        <f t="shared" si="320"/>
        <v>2.7197615853021819E-3</v>
      </c>
      <c r="W1675">
        <f t="shared" si="321"/>
        <v>9.5640677199767708E-4</v>
      </c>
      <c r="X1675">
        <f t="shared" si="322"/>
        <v>7.1769476297288224E-3</v>
      </c>
      <c r="Y1675">
        <f t="shared" si="323"/>
        <v>4.9192049348672521E-3</v>
      </c>
      <c r="Z1675" s="10">
        <f t="shared" si="324"/>
        <v>0.24925992950107273</v>
      </c>
    </row>
    <row r="1676" spans="1:26" x14ac:dyDescent="0.25">
      <c r="A1676" t="s">
        <v>2101</v>
      </c>
      <c r="B1676" t="s">
        <v>2104</v>
      </c>
      <c r="D1676">
        <v>0.60901541052236707</v>
      </c>
      <c r="E1676">
        <v>0.74879696283696184</v>
      </c>
      <c r="F1676">
        <v>0.39757911956341552</v>
      </c>
      <c r="G1676">
        <v>0.2135612568614571</v>
      </c>
      <c r="H1676">
        <v>0.6852134470664285</v>
      </c>
      <c r="I1676">
        <v>0.56389530011240974</v>
      </c>
      <c r="J1676">
        <v>0.59654372331471783</v>
      </c>
      <c r="K1676">
        <v>0.30596499154626072</v>
      </c>
      <c r="L1676">
        <v>1.4815687961541877E-2</v>
      </c>
      <c r="M1676">
        <v>0.47060417739864147</v>
      </c>
      <c r="N1676">
        <v>4.5758616589417878E-2</v>
      </c>
      <c r="O1676">
        <f t="shared" si="313"/>
        <v>0.10447077213417934</v>
      </c>
      <c r="P1676">
        <f t="shared" si="314"/>
        <v>0.13776709417962546</v>
      </c>
      <c r="Q1676">
        <f t="shared" si="315"/>
        <v>6.4703077650986138E-2</v>
      </c>
      <c r="R1676">
        <f t="shared" si="316"/>
        <v>5.6039576930470984E-5</v>
      </c>
      <c r="S1676">
        <f t="shared" si="317"/>
        <v>8.6049638498090344E-2</v>
      </c>
      <c r="T1676">
        <f t="shared" si="318"/>
        <v>6.6873431203562261E-2</v>
      </c>
      <c r="U1676">
        <f t="shared" si="319"/>
        <v>4.9226708570784539E-3</v>
      </c>
      <c r="V1676">
        <f t="shared" si="320"/>
        <v>1.4815384453204894E-3</v>
      </c>
      <c r="W1676">
        <f t="shared" si="321"/>
        <v>1.3242514803695222E-4</v>
      </c>
      <c r="X1676">
        <f t="shared" si="322"/>
        <v>4.0039167235358483E-2</v>
      </c>
      <c r="Y1676">
        <f t="shared" si="323"/>
        <v>1.8400060559458191E-5</v>
      </c>
      <c r="Z1676" s="10">
        <f t="shared" si="324"/>
        <v>0.71169814878902682</v>
      </c>
    </row>
    <row r="1677" spans="1:26" x14ac:dyDescent="0.25">
      <c r="A1677" t="s">
        <v>2101</v>
      </c>
      <c r="B1677" t="s">
        <v>2105</v>
      </c>
      <c r="D1677">
        <v>0.40767185591027161</v>
      </c>
      <c r="E1677">
        <v>0.53834513169635134</v>
      </c>
      <c r="F1677">
        <v>0.2777037495326829</v>
      </c>
      <c r="G1677">
        <v>8.2515411072552891E-2</v>
      </c>
      <c r="H1677">
        <v>0.63217745412242088</v>
      </c>
      <c r="I1677">
        <v>0.16360795075235321</v>
      </c>
      <c r="J1677">
        <v>0.54051760211320532</v>
      </c>
      <c r="K1677">
        <v>0.15156547130157191</v>
      </c>
      <c r="L1677">
        <v>0.13409735833815251</v>
      </c>
      <c r="M1677">
        <v>0.14068061207954213</v>
      </c>
      <c r="N1677">
        <v>4.2605270673629E-2</v>
      </c>
      <c r="O1677">
        <f t="shared" si="313"/>
        <v>1.4853718520819089E-2</v>
      </c>
      <c r="P1677">
        <f t="shared" si="314"/>
        <v>2.5830297447284989E-2</v>
      </c>
      <c r="Q1677">
        <f t="shared" si="315"/>
        <v>0.14005809740338218</v>
      </c>
      <c r="R1677">
        <f t="shared" si="316"/>
        <v>1.5267045709432771E-2</v>
      </c>
      <c r="S1677">
        <f t="shared" si="317"/>
        <v>5.7747066757617621E-2</v>
      </c>
      <c r="T1677">
        <f t="shared" si="318"/>
        <v>2.0075594698702119E-2</v>
      </c>
      <c r="U1677">
        <f t="shared" si="319"/>
        <v>1.9981593988141179E-4</v>
      </c>
      <c r="V1677">
        <f t="shared" si="320"/>
        <v>1.3434841183447128E-2</v>
      </c>
      <c r="W1677">
        <f t="shared" si="321"/>
        <v>1.7105836544778191E-2</v>
      </c>
      <c r="X1677">
        <f t="shared" si="322"/>
        <v>1.6854704899636686E-2</v>
      </c>
      <c r="Y1677">
        <f t="shared" si="323"/>
        <v>1.2909124028242853E-6</v>
      </c>
      <c r="Z1677" s="10">
        <f t="shared" si="324"/>
        <v>0.56694647897079753</v>
      </c>
    </row>
    <row r="1678" spans="1:26" x14ac:dyDescent="0.25">
      <c r="A1678" t="s">
        <v>2106</v>
      </c>
      <c r="B1678" t="s">
        <v>2107</v>
      </c>
      <c r="D1678">
        <v>0.31563034308128002</v>
      </c>
      <c r="E1678">
        <v>0.32677184111535096</v>
      </c>
      <c r="F1678">
        <v>0.6142320849340771</v>
      </c>
      <c r="G1678">
        <v>0.22055636563929948</v>
      </c>
      <c r="H1678">
        <v>0.37838091823210612</v>
      </c>
      <c r="I1678">
        <v>0.39515850271551717</v>
      </c>
      <c r="J1678">
        <v>0.39556264948817504</v>
      </c>
      <c r="K1678">
        <v>0.28237262498252319</v>
      </c>
      <c r="L1678">
        <v>8.4675475383294133E-2</v>
      </c>
      <c r="M1678">
        <v>0.35731371417847707</v>
      </c>
      <c r="N1678">
        <v>1.4363555331776251E-2</v>
      </c>
      <c r="O1678">
        <f t="shared" si="313"/>
        <v>8.9008662368396624E-4</v>
      </c>
      <c r="P1678">
        <f t="shared" si="314"/>
        <v>2.5862536429953672E-3</v>
      </c>
      <c r="Q1678">
        <f t="shared" si="315"/>
        <v>1.4224235742081976E-3</v>
      </c>
      <c r="R1678">
        <f t="shared" si="316"/>
        <v>2.0970131389026525E-4</v>
      </c>
      <c r="S1678">
        <f t="shared" si="317"/>
        <v>1.8198933089405223E-4</v>
      </c>
      <c r="T1678">
        <f t="shared" si="318"/>
        <v>8.0752114266152437E-3</v>
      </c>
      <c r="U1678">
        <f t="shared" si="319"/>
        <v>1.7113696056953086E-2</v>
      </c>
      <c r="V1678">
        <f t="shared" si="320"/>
        <v>2.219620650293012E-4</v>
      </c>
      <c r="W1678">
        <f t="shared" si="321"/>
        <v>6.6206537883169454E-3</v>
      </c>
      <c r="X1678">
        <f t="shared" si="322"/>
        <v>7.5355300612083079E-3</v>
      </c>
      <c r="Y1678">
        <f t="shared" si="323"/>
        <v>7.3470986938022845E-4</v>
      </c>
      <c r="Z1678" s="10">
        <f t="shared" si="324"/>
        <v>0.21352334240821297</v>
      </c>
    </row>
    <row r="1679" spans="1:26" x14ac:dyDescent="0.25">
      <c r="A1679" t="s">
        <v>2106</v>
      </c>
      <c r="B1679" t="s">
        <v>2108</v>
      </c>
      <c r="D1679">
        <v>0.53067418697461299</v>
      </c>
      <c r="E1679">
        <v>0.79350985961320453</v>
      </c>
      <c r="F1679">
        <v>0.5449342233194242</v>
      </c>
      <c r="G1679">
        <v>0.1667528167417206</v>
      </c>
      <c r="H1679">
        <v>0.71245543382557297</v>
      </c>
      <c r="I1679">
        <v>0.50942829966876813</v>
      </c>
      <c r="J1679">
        <v>0.64702472773626918</v>
      </c>
      <c r="K1679">
        <v>0.2330536092404894</v>
      </c>
      <c r="L1679">
        <v>0.10990034617859926</v>
      </c>
      <c r="M1679">
        <v>0.33158862423771657</v>
      </c>
      <c r="N1679">
        <v>0.15421582064230127</v>
      </c>
      <c r="O1679">
        <f t="shared" si="313"/>
        <v>5.9965314936899154E-2</v>
      </c>
      <c r="P1679">
        <f t="shared" si="314"/>
        <v>0.17295850010945282</v>
      </c>
      <c r="Q1679">
        <f t="shared" si="315"/>
        <v>1.145175921661838E-2</v>
      </c>
      <c r="R1679">
        <f t="shared" si="316"/>
        <v>1.5462575488276653E-3</v>
      </c>
      <c r="S1679">
        <f t="shared" si="317"/>
        <v>0.10277421227264968</v>
      </c>
      <c r="T1679">
        <f t="shared" si="318"/>
        <v>4.1669864088131232E-2</v>
      </c>
      <c r="U1679">
        <f t="shared" si="319"/>
        <v>1.455467366828081E-2</v>
      </c>
      <c r="V1679">
        <f t="shared" si="320"/>
        <v>1.1847793830487236E-3</v>
      </c>
      <c r="W1679">
        <f t="shared" si="321"/>
        <v>1.1361912200579322E-2</v>
      </c>
      <c r="X1679">
        <f t="shared" si="322"/>
        <v>3.7310523782922039E-3</v>
      </c>
      <c r="Y1679">
        <f t="shared" si="323"/>
        <v>1.2711825853987464E-2</v>
      </c>
      <c r="Z1679" s="10">
        <f t="shared" si="324"/>
        <v>0.65871856787004834</v>
      </c>
    </row>
    <row r="1680" spans="1:26" x14ac:dyDescent="0.25">
      <c r="A1680" t="s">
        <v>2106</v>
      </c>
      <c r="B1680" t="s">
        <v>2109</v>
      </c>
      <c r="D1680">
        <v>0.18559710579028185</v>
      </c>
      <c r="E1680">
        <v>0.45502298223738635</v>
      </c>
      <c r="F1680">
        <v>0.49187295654918223</v>
      </c>
      <c r="G1680">
        <v>7.1027637355361065E-2</v>
      </c>
      <c r="H1680">
        <v>0.47615408748642613</v>
      </c>
      <c r="I1680">
        <v>0.18025178440986939</v>
      </c>
      <c r="J1680">
        <v>0.46849777797053549</v>
      </c>
      <c r="K1680">
        <v>8.8490835499531073E-2</v>
      </c>
      <c r="L1680">
        <v>0.13340274712647252</v>
      </c>
      <c r="M1680">
        <v>0.13841802099567624</v>
      </c>
      <c r="N1680">
        <v>1.8171138312908251E-2</v>
      </c>
      <c r="O1680">
        <f t="shared" si="313"/>
        <v>1.0039823114208871E-2</v>
      </c>
      <c r="P1680">
        <f t="shared" si="314"/>
        <v>5.9901282384166631E-3</v>
      </c>
      <c r="Q1680">
        <f t="shared" si="315"/>
        <v>2.5623736548947056E-2</v>
      </c>
      <c r="R1680">
        <f t="shared" si="316"/>
        <v>1.823787070232499E-2</v>
      </c>
      <c r="S1680">
        <f t="shared" si="317"/>
        <v>7.1035949473832747E-3</v>
      </c>
      <c r="T1680">
        <f t="shared" si="318"/>
        <v>1.5636136515178395E-2</v>
      </c>
      <c r="U1680">
        <f t="shared" si="319"/>
        <v>3.3505803230835856E-3</v>
      </c>
      <c r="V1680">
        <f t="shared" si="320"/>
        <v>3.2035056804691729E-2</v>
      </c>
      <c r="W1680">
        <f t="shared" si="321"/>
        <v>1.6924623624850081E-2</v>
      </c>
      <c r="X1680">
        <f t="shared" si="322"/>
        <v>1.7447309030227093E-2</v>
      </c>
      <c r="Y1680">
        <f t="shared" si="323"/>
        <v>5.4279443224809982E-4</v>
      </c>
      <c r="Z1680" s="10">
        <f t="shared" si="324"/>
        <v>0.39106476993147804</v>
      </c>
    </row>
    <row r="1681" spans="1:26" x14ac:dyDescent="0.25">
      <c r="A1681" t="s">
        <v>2106</v>
      </c>
      <c r="B1681" t="s">
        <v>2110</v>
      </c>
      <c r="D1681">
        <v>0.44104274444759023</v>
      </c>
      <c r="E1681">
        <v>0.57538757191780732</v>
      </c>
      <c r="F1681">
        <v>0.59111611275998366</v>
      </c>
      <c r="G1681">
        <v>0.24965662903748226</v>
      </c>
      <c r="H1681">
        <v>0.62473081553251641</v>
      </c>
      <c r="I1681">
        <v>0.50432470232838367</v>
      </c>
      <c r="J1681">
        <v>0.53970328975869342</v>
      </c>
      <c r="K1681">
        <v>0.31229427485198308</v>
      </c>
      <c r="L1681">
        <v>0.2094698468070125</v>
      </c>
      <c r="M1681">
        <v>0.43977717718114406</v>
      </c>
      <c r="N1681">
        <v>0.16622722130367376</v>
      </c>
      <c r="O1681">
        <f t="shared" si="313"/>
        <v>2.4101544358765912E-2</v>
      </c>
      <c r="P1681">
        <f t="shared" si="314"/>
        <v>3.9109218692767928E-2</v>
      </c>
      <c r="Q1681">
        <f t="shared" si="315"/>
        <v>3.7004109647105856E-3</v>
      </c>
      <c r="R1681">
        <f t="shared" si="316"/>
        <v>1.8993323966894808E-3</v>
      </c>
      <c r="S1681">
        <f t="shared" si="317"/>
        <v>5.4223572432269537E-2</v>
      </c>
      <c r="T1681">
        <f t="shared" si="318"/>
        <v>3.9612295962779626E-2</v>
      </c>
      <c r="U1681">
        <f t="shared" si="319"/>
        <v>1.7745741370463395E-4</v>
      </c>
      <c r="V1681">
        <f t="shared" si="320"/>
        <v>2.0088360955504954E-3</v>
      </c>
      <c r="W1681">
        <f t="shared" si="321"/>
        <v>4.250267601064521E-2</v>
      </c>
      <c r="X1681">
        <f t="shared" si="322"/>
        <v>2.8652635526020438E-2</v>
      </c>
      <c r="Y1681">
        <f t="shared" si="323"/>
        <v>1.5564591972003047E-2</v>
      </c>
      <c r="Z1681" s="10">
        <f t="shared" si="324"/>
        <v>0.5015501688025904</v>
      </c>
    </row>
    <row r="1682" spans="1:26" x14ac:dyDescent="0.25">
      <c r="A1682" t="s">
        <v>2111</v>
      </c>
      <c r="B1682" t="s">
        <v>2112</v>
      </c>
      <c r="D1682">
        <v>0.68450162175770723</v>
      </c>
      <c r="E1682">
        <v>0.15131363733954054</v>
      </c>
      <c r="F1682">
        <v>0.44652950551704818</v>
      </c>
      <c r="G1682">
        <v>0.27486328125776743</v>
      </c>
      <c r="H1682">
        <v>4.036390075097003E-2</v>
      </c>
      <c r="I1682">
        <v>0.48877076669651276</v>
      </c>
      <c r="J1682">
        <v>4.6252376997690844E-2</v>
      </c>
      <c r="K1682">
        <v>0.18437232780038021</v>
      </c>
      <c r="L1682">
        <v>0.28198841656018625</v>
      </c>
      <c r="M1682">
        <v>0.59806468305193494</v>
      </c>
      <c r="N1682">
        <v>0.30437585287326752</v>
      </c>
      <c r="O1682">
        <f t="shared" si="313"/>
        <v>0.15896615406607986</v>
      </c>
      <c r="P1682">
        <f t="shared" si="314"/>
        <v>5.1217766856940121E-2</v>
      </c>
      <c r="Q1682">
        <f t="shared" si="315"/>
        <v>4.2196394728685915E-2</v>
      </c>
      <c r="R1682">
        <f t="shared" si="316"/>
        <v>4.7317866117720878E-3</v>
      </c>
      <c r="S1682">
        <f t="shared" si="317"/>
        <v>0.12355742386364831</v>
      </c>
      <c r="T1682">
        <f t="shared" si="318"/>
        <v>3.3662871660007553E-2</v>
      </c>
      <c r="U1682">
        <f t="shared" si="319"/>
        <v>0.23052443135345571</v>
      </c>
      <c r="V1682">
        <f t="shared" si="320"/>
        <v>6.9059267517543729E-3</v>
      </c>
      <c r="W1682">
        <f t="shared" si="321"/>
        <v>7.7662732577501323E-2</v>
      </c>
      <c r="X1682">
        <f t="shared" si="322"/>
        <v>0.10729450526875201</v>
      </c>
      <c r="Y1682">
        <f t="shared" si="323"/>
        <v>6.9119967325032519E-2</v>
      </c>
      <c r="Z1682" s="10">
        <f t="shared" si="324"/>
        <v>0.95175625086659132</v>
      </c>
    </row>
    <row r="1683" spans="1:26" x14ac:dyDescent="0.25">
      <c r="A1683" t="s">
        <v>2111</v>
      </c>
      <c r="B1683" t="s">
        <v>2113</v>
      </c>
      <c r="D1683">
        <v>0.28394086207710473</v>
      </c>
      <c r="E1683">
        <v>0.20997247920823531</v>
      </c>
      <c r="F1683">
        <v>0.7996126550093321</v>
      </c>
      <c r="G1683">
        <v>0.28051929817002869</v>
      </c>
      <c r="H1683">
        <v>0.42641593946310846</v>
      </c>
      <c r="I1683">
        <v>0.39383876960355413</v>
      </c>
      <c r="J1683">
        <v>0.48703708688976316</v>
      </c>
      <c r="K1683">
        <v>0.32516654483188295</v>
      </c>
      <c r="L1683">
        <v>3.9213885124046E-2</v>
      </c>
      <c r="M1683">
        <v>0.34306796011528129</v>
      </c>
      <c r="N1683">
        <v>1.0823742047813625E-2</v>
      </c>
      <c r="O1683">
        <f t="shared" si="313"/>
        <v>3.4416239792431578E-6</v>
      </c>
      <c r="P1683">
        <f t="shared" si="314"/>
        <v>2.8108059631417812E-2</v>
      </c>
      <c r="Q1683">
        <f t="shared" si="315"/>
        <v>2.1805111387798049E-2</v>
      </c>
      <c r="R1683">
        <f t="shared" si="316"/>
        <v>5.5419091300402531E-3</v>
      </c>
      <c r="S1683">
        <f t="shared" si="317"/>
        <v>1.1933348539105773E-3</v>
      </c>
      <c r="T1683">
        <f t="shared" si="318"/>
        <v>7.8397649327098719E-3</v>
      </c>
      <c r="U1683">
        <f t="shared" si="319"/>
        <v>1.5480202593804928E-3</v>
      </c>
      <c r="V1683">
        <f t="shared" si="320"/>
        <v>3.3284027723429611E-3</v>
      </c>
      <c r="W1683">
        <f t="shared" si="321"/>
        <v>1.2892271755912408E-3</v>
      </c>
      <c r="X1683">
        <f t="shared" si="322"/>
        <v>5.2651969468316493E-3</v>
      </c>
      <c r="Y1683">
        <f t="shared" si="323"/>
        <v>9.3913719252213044E-4</v>
      </c>
      <c r="Z1683" s="10">
        <f t="shared" si="324"/>
        <v>0.27723925751329714</v>
      </c>
    </row>
    <row r="1684" spans="1:26" x14ac:dyDescent="0.25">
      <c r="A1684" t="s">
        <v>2111</v>
      </c>
      <c r="B1684" t="s">
        <v>2114</v>
      </c>
      <c r="D1684">
        <v>0.51492948744268507</v>
      </c>
      <c r="E1684">
        <v>0.88074742728054356</v>
      </c>
      <c r="F1684">
        <v>0.64889597280950795</v>
      </c>
      <c r="G1684">
        <v>0.24696566393327346</v>
      </c>
      <c r="H1684">
        <v>0.8000716929044106</v>
      </c>
      <c r="I1684">
        <v>0.50215280096939641</v>
      </c>
      <c r="J1684">
        <v>0.15107752335167005</v>
      </c>
      <c r="K1684">
        <v>0.35762581993104592</v>
      </c>
      <c r="L1684">
        <v>9.1898791841311375E-2</v>
      </c>
      <c r="M1684">
        <v>0.67666294573628871</v>
      </c>
      <c r="N1684">
        <v>0.62961429794958623</v>
      </c>
      <c r="O1684">
        <f t="shared" si="313"/>
        <v>5.2502144289203745E-2</v>
      </c>
      <c r="P1684">
        <f t="shared" si="314"/>
        <v>0.25313010045854878</v>
      </c>
      <c r="Q1684">
        <f t="shared" si="315"/>
        <v>9.3094752465732589E-6</v>
      </c>
      <c r="R1684">
        <f t="shared" si="316"/>
        <v>1.6720220089783897E-3</v>
      </c>
      <c r="S1684">
        <f t="shared" si="317"/>
        <v>0.16662759312440814</v>
      </c>
      <c r="T1684">
        <f t="shared" si="318"/>
        <v>3.8752473101196588E-2</v>
      </c>
      <c r="U1684">
        <f t="shared" si="319"/>
        <v>0.1408534317988149</v>
      </c>
      <c r="V1684">
        <f t="shared" si="320"/>
        <v>8.1273085134200788E-3</v>
      </c>
      <c r="W1684">
        <f t="shared" si="321"/>
        <v>7.8483150485950653E-3</v>
      </c>
      <c r="X1684">
        <f t="shared" si="322"/>
        <v>0.16496323446705685</v>
      </c>
      <c r="Y1684">
        <f t="shared" si="323"/>
        <v>0.34591478867768999</v>
      </c>
      <c r="Z1684" s="10">
        <f t="shared" si="324"/>
        <v>1.0864624802371958</v>
      </c>
    </row>
    <row r="1685" spans="1:26" x14ac:dyDescent="0.25">
      <c r="A1685" t="s">
        <v>2111</v>
      </c>
      <c r="B1685" t="s">
        <v>2115</v>
      </c>
      <c r="D1685">
        <v>0.30774942794071086</v>
      </c>
      <c r="E1685">
        <v>0.47506305874747973</v>
      </c>
      <c r="F1685">
        <v>0.33682514861626622</v>
      </c>
      <c r="G1685">
        <v>0.12795800350003225</v>
      </c>
      <c r="H1685">
        <v>0.49625186111143832</v>
      </c>
      <c r="I1685">
        <v>0.21136903452718162</v>
      </c>
      <c r="J1685">
        <v>0.44176619869672984</v>
      </c>
      <c r="K1685">
        <v>0.20784376275202424</v>
      </c>
      <c r="L1685">
        <v>3.2951560122908001E-2</v>
      </c>
      <c r="M1685">
        <v>0.1854167209770258</v>
      </c>
      <c r="N1685">
        <v>0.11410787604399238</v>
      </c>
      <c r="O1685">
        <f t="shared" si="313"/>
        <v>4.8195196565883886E-4</v>
      </c>
      <c r="P1685">
        <f t="shared" si="314"/>
        <v>9.4937731713934086E-3</v>
      </c>
      <c r="Q1685">
        <f t="shared" si="315"/>
        <v>9.9301854377130502E-2</v>
      </c>
      <c r="R1685">
        <f t="shared" si="316"/>
        <v>6.102311732812872E-3</v>
      </c>
      <c r="S1685">
        <f t="shared" si="317"/>
        <v>1.0895309811943471E-2</v>
      </c>
      <c r="T1685">
        <f t="shared" si="318"/>
        <v>8.8223354326923166E-3</v>
      </c>
      <c r="U1685">
        <f t="shared" si="319"/>
        <v>7.159829683221982E-3</v>
      </c>
      <c r="V1685">
        <f t="shared" si="320"/>
        <v>3.5557930565833242E-3</v>
      </c>
      <c r="W1685">
        <f t="shared" si="321"/>
        <v>8.7873618953220685E-4</v>
      </c>
      <c r="X1685">
        <f t="shared" si="322"/>
        <v>7.2402336109371563E-3</v>
      </c>
      <c r="Y1685">
        <f t="shared" si="323"/>
        <v>5.2763936138477217E-3</v>
      </c>
      <c r="Z1685" s="10">
        <f t="shared" si="324"/>
        <v>0.39900942676301998</v>
      </c>
    </row>
    <row r="1686" spans="1:26" x14ac:dyDescent="0.25">
      <c r="A1686" t="s">
        <v>2116</v>
      </c>
      <c r="B1686" t="s">
        <v>2117</v>
      </c>
      <c r="D1686">
        <v>0.35772586691622049</v>
      </c>
      <c r="E1686">
        <v>0.30736146526911851</v>
      </c>
      <c r="F1686">
        <v>0.95811300405261279</v>
      </c>
      <c r="G1686">
        <v>0.30296521608853938</v>
      </c>
      <c r="H1686">
        <v>0.34052740237249118</v>
      </c>
      <c r="I1686">
        <v>0.48944008858887528</v>
      </c>
      <c r="J1686">
        <v>0.55487549954219584</v>
      </c>
      <c r="K1686">
        <v>0.35042252204026836</v>
      </c>
      <c r="L1686">
        <v>8.7136226762434127E-2</v>
      </c>
      <c r="M1686">
        <v>0.4464725843355985</v>
      </c>
      <c r="N1686">
        <v>3.8157325690923498E-2</v>
      </c>
      <c r="O1686">
        <f t="shared" si="313"/>
        <v>5.1739023710033359E-3</v>
      </c>
      <c r="P1686">
        <f t="shared" si="314"/>
        <v>4.9372542936428152E-3</v>
      </c>
      <c r="Q1686">
        <f t="shared" si="315"/>
        <v>9.3737550959111668E-2</v>
      </c>
      <c r="R1686">
        <f t="shared" si="316"/>
        <v>9.3876561864990448E-3</v>
      </c>
      <c r="S1686">
        <f t="shared" si="317"/>
        <v>2.6361917536748777E-3</v>
      </c>
      <c r="T1686">
        <f t="shared" si="318"/>
        <v>3.3908926576134493E-2</v>
      </c>
      <c r="U1686">
        <f t="shared" si="319"/>
        <v>8.1188091261219725E-4</v>
      </c>
      <c r="V1686">
        <f t="shared" si="320"/>
        <v>6.880418550952277E-3</v>
      </c>
      <c r="W1686">
        <f t="shared" si="321"/>
        <v>7.0271589693690116E-3</v>
      </c>
      <c r="X1686">
        <f t="shared" si="322"/>
        <v>3.0964139111272965E-2</v>
      </c>
      <c r="Y1686">
        <f t="shared" si="323"/>
        <v>1.0967765700631821E-5</v>
      </c>
      <c r="Z1686" s="10">
        <f t="shared" si="324"/>
        <v>0.4421267323403702</v>
      </c>
    </row>
    <row r="1687" spans="1:26" x14ac:dyDescent="0.25">
      <c r="A1687" t="s">
        <v>2116</v>
      </c>
      <c r="B1687" t="s">
        <v>2118</v>
      </c>
      <c r="D1687">
        <v>0.31746337246363143</v>
      </c>
      <c r="E1687">
        <v>0.31583796924549484</v>
      </c>
      <c r="F1687">
        <v>0.62771758035758585</v>
      </c>
      <c r="G1687">
        <v>0.15093483453994511</v>
      </c>
      <c r="H1687">
        <v>0.35869290235684564</v>
      </c>
      <c r="I1687">
        <v>0.35942472648450646</v>
      </c>
      <c r="J1687">
        <v>0.32772490807964638</v>
      </c>
      <c r="K1687">
        <v>0.16859617203895283</v>
      </c>
      <c r="L1687">
        <v>0.17493252361422501</v>
      </c>
      <c r="M1687">
        <v>0.3596492219534595</v>
      </c>
      <c r="N1687">
        <v>0.15063633977891625</v>
      </c>
      <c r="O1687">
        <f t="shared" si="313"/>
        <v>1.002820989117068E-3</v>
      </c>
      <c r="P1687">
        <f t="shared" si="314"/>
        <v>3.8178921678240813E-3</v>
      </c>
      <c r="Q1687">
        <f t="shared" si="315"/>
        <v>5.8707040124039603E-4</v>
      </c>
      <c r="R1687">
        <f t="shared" si="316"/>
        <v>3.0404707337549379E-3</v>
      </c>
      <c r="S1687">
        <f t="shared" si="317"/>
        <v>1.1008034401947823E-3</v>
      </c>
      <c r="T1687">
        <f t="shared" si="318"/>
        <v>2.92988411401223E-3</v>
      </c>
      <c r="U1687">
        <f t="shared" si="319"/>
        <v>3.9464630434179415E-2</v>
      </c>
      <c r="V1687">
        <f t="shared" si="320"/>
        <v>9.7768710630978979E-3</v>
      </c>
      <c r="W1687">
        <f t="shared" si="321"/>
        <v>2.9454951242292474E-2</v>
      </c>
      <c r="X1687">
        <f t="shared" si="322"/>
        <v>7.9464635174087955E-3</v>
      </c>
      <c r="Y1687">
        <f t="shared" si="323"/>
        <v>1.1917488989228446E-2</v>
      </c>
      <c r="Z1687" s="10">
        <f t="shared" si="324"/>
        <v>0.33322566991807601</v>
      </c>
    </row>
    <row r="1688" spans="1:26" x14ac:dyDescent="0.25">
      <c r="A1688" t="s">
        <v>2116</v>
      </c>
      <c r="B1688" t="s">
        <v>2119</v>
      </c>
      <c r="D1688">
        <v>0.39861151608065243</v>
      </c>
      <c r="E1688">
        <v>0.53799445722197492</v>
      </c>
      <c r="F1688">
        <v>0.22558156663507919</v>
      </c>
      <c r="G1688">
        <v>5.0428652064043247E-2</v>
      </c>
      <c r="H1688">
        <v>0.67590054040125325</v>
      </c>
      <c r="I1688">
        <v>0.15612344325568672</v>
      </c>
      <c r="J1688">
        <v>0.49795406075921683</v>
      </c>
      <c r="K1688">
        <v>6.9242726327068738E-2</v>
      </c>
      <c r="L1688">
        <v>0.10804691783482875</v>
      </c>
      <c r="M1688">
        <v>0.10792201155792978</v>
      </c>
      <c r="N1688">
        <v>0.10826663703733988</v>
      </c>
      <c r="O1688">
        <f t="shared" si="313"/>
        <v>1.272733536170032E-2</v>
      </c>
      <c r="P1688">
        <f t="shared" si="314"/>
        <v>2.5717700971691373E-2</v>
      </c>
      <c r="Q1688">
        <f t="shared" si="315"/>
        <v>0.18178758175200252</v>
      </c>
      <c r="R1688">
        <f t="shared" si="316"/>
        <v>2.4225878456502436E-2</v>
      </c>
      <c r="S1688">
        <f t="shared" si="317"/>
        <v>8.067263191724873E-2</v>
      </c>
      <c r="T1688">
        <f t="shared" si="318"/>
        <v>2.2252547912780186E-2</v>
      </c>
      <c r="U1688">
        <f t="shared" si="319"/>
        <v>8.0814633624085139E-4</v>
      </c>
      <c r="V1688">
        <f t="shared" si="320"/>
        <v>3.9295730485777697E-2</v>
      </c>
      <c r="W1688">
        <f t="shared" si="321"/>
        <v>1.0970225125240478E-2</v>
      </c>
      <c r="X1688">
        <f t="shared" si="322"/>
        <v>2.6433645407623056E-2</v>
      </c>
      <c r="Y1688">
        <f t="shared" si="323"/>
        <v>4.461912635880274E-3</v>
      </c>
      <c r="Z1688" s="10">
        <f t="shared" si="324"/>
        <v>0.65525059050922485</v>
      </c>
    </row>
    <row r="1689" spans="1:26" x14ac:dyDescent="0.25">
      <c r="A1689" t="s">
        <v>2116</v>
      </c>
      <c r="B1689" t="s">
        <v>2120</v>
      </c>
      <c r="D1689">
        <v>0.18272983606818616</v>
      </c>
      <c r="E1689">
        <v>0.83189742064613204</v>
      </c>
      <c r="F1689">
        <v>0.51283873759546772</v>
      </c>
      <c r="G1689">
        <v>0.13986973129992547</v>
      </c>
      <c r="H1689">
        <v>0.75064531335273088</v>
      </c>
      <c r="I1689">
        <v>0.3491700432319686</v>
      </c>
      <c r="J1689">
        <v>0.74625690572186598</v>
      </c>
      <c r="K1689">
        <v>0.17662860174976575</v>
      </c>
      <c r="L1689">
        <v>0.21107958712980751</v>
      </c>
      <c r="M1689">
        <v>0.25472901993613273</v>
      </c>
      <c r="N1689">
        <v>0.21272914206379498</v>
      </c>
      <c r="O1689">
        <f t="shared" si="313"/>
        <v>1.0622638995854534E-2</v>
      </c>
      <c r="P1689">
        <f t="shared" si="314"/>
        <v>0.20636155738879133</v>
      </c>
      <c r="Q1689">
        <f t="shared" si="315"/>
        <v>1.9351140964117362E-2</v>
      </c>
      <c r="R1689">
        <f t="shared" si="316"/>
        <v>4.3831770898919127E-3</v>
      </c>
      <c r="S1689">
        <f t="shared" si="317"/>
        <v>0.12871882109640484</v>
      </c>
      <c r="T1689">
        <f t="shared" si="318"/>
        <v>1.9249033677074903E-3</v>
      </c>
      <c r="U1689">
        <f t="shared" si="319"/>
        <v>4.8344984942146257E-2</v>
      </c>
      <c r="V1689">
        <f t="shared" si="320"/>
        <v>8.2529288308875338E-3</v>
      </c>
      <c r="W1689">
        <f t="shared" si="321"/>
        <v>4.3169001107621188E-2</v>
      </c>
      <c r="X1689">
        <f t="shared" si="322"/>
        <v>2.4892203825561379E-4</v>
      </c>
      <c r="Y1689">
        <f t="shared" si="323"/>
        <v>2.9330006319157692E-2</v>
      </c>
      <c r="Z1689" s="10">
        <f t="shared" si="324"/>
        <v>0.70760729373066511</v>
      </c>
    </row>
    <row r="1690" spans="1:26" x14ac:dyDescent="0.25">
      <c r="A1690" t="s">
        <v>2121</v>
      </c>
      <c r="B1690" t="s">
        <v>2122</v>
      </c>
      <c r="D1690">
        <v>0.73064995418575684</v>
      </c>
      <c r="E1690">
        <v>0.40103118384465836</v>
      </c>
      <c r="F1690">
        <v>0.69164663196953513</v>
      </c>
      <c r="G1690">
        <v>0.35243384557746521</v>
      </c>
      <c r="H1690">
        <v>0.40280627399069507</v>
      </c>
      <c r="I1690">
        <v>0.67235695729932043</v>
      </c>
      <c r="J1690">
        <v>0.3468654099918882</v>
      </c>
      <c r="K1690">
        <v>0.4396053301279374</v>
      </c>
      <c r="L1690">
        <v>9.5980136207296632E-2</v>
      </c>
      <c r="M1690">
        <v>0.60500419110891801</v>
      </c>
      <c r="N1690">
        <v>9.7937985285528995E-2</v>
      </c>
      <c r="O1690">
        <f t="shared" si="313"/>
        <v>0.19789501962876491</v>
      </c>
      <c r="P1690">
        <f t="shared" si="314"/>
        <v>5.4775284947392023E-4</v>
      </c>
      <c r="Q1690">
        <f t="shared" si="315"/>
        <v>1.5760515620000153E-3</v>
      </c>
      <c r="R1690">
        <f t="shared" si="316"/>
        <v>2.1420824387497851E-2</v>
      </c>
      <c r="S1690">
        <f t="shared" si="317"/>
        <v>1.1957452296858702E-4</v>
      </c>
      <c r="T1690">
        <f t="shared" si="318"/>
        <v>0.1347335095928486</v>
      </c>
      <c r="U1690">
        <f t="shared" si="319"/>
        <v>3.2226197290133395E-2</v>
      </c>
      <c r="V1690">
        <f t="shared" si="320"/>
        <v>2.9629114383157736E-2</v>
      </c>
      <c r="W1690">
        <f t="shared" si="321"/>
        <v>8.5881108636966103E-3</v>
      </c>
      <c r="X1690">
        <f t="shared" si="322"/>
        <v>0.11188885034968563</v>
      </c>
      <c r="Y1690">
        <f t="shared" si="323"/>
        <v>3.1887364269923197E-3</v>
      </c>
      <c r="Z1690" s="10">
        <f t="shared" si="324"/>
        <v>0.73607998332872737</v>
      </c>
    </row>
    <row r="1691" spans="1:26" x14ac:dyDescent="0.25">
      <c r="A1691" t="s">
        <v>2121</v>
      </c>
      <c r="B1691" t="s">
        <v>2123</v>
      </c>
      <c r="D1691">
        <v>0.32408974354644571</v>
      </c>
      <c r="E1691">
        <v>0.34946324555176955</v>
      </c>
      <c r="F1691">
        <v>0.23341077938540475</v>
      </c>
      <c r="G1691">
        <v>0.20311611378874975</v>
      </c>
      <c r="H1691">
        <v>7.3418047563068925E-2</v>
      </c>
      <c r="I1691">
        <v>0.13112818433438647</v>
      </c>
      <c r="J1691">
        <v>6.6203502620898649E-2</v>
      </c>
      <c r="K1691">
        <v>0.1188282971255715</v>
      </c>
      <c r="L1691">
        <v>0.50191056319682503</v>
      </c>
      <c r="M1691">
        <v>0.27625485034967417</v>
      </c>
      <c r="N1691">
        <v>0.38947891075704877</v>
      </c>
      <c r="O1691">
        <f t="shared" si="313"/>
        <v>1.4664089934630269E-3</v>
      </c>
      <c r="P1691">
        <f t="shared" si="314"/>
        <v>7.9320064097982887E-4</v>
      </c>
      <c r="Q1691">
        <f t="shared" si="315"/>
        <v>0.17517266513229185</v>
      </c>
      <c r="R1691">
        <f t="shared" si="316"/>
        <v>8.7567724393079738E-6</v>
      </c>
      <c r="S1691">
        <f t="shared" si="317"/>
        <v>0.10141244874461608</v>
      </c>
      <c r="T1691">
        <f t="shared" si="318"/>
        <v>3.0334540364617829E-2</v>
      </c>
      <c r="U1691">
        <f t="shared" si="319"/>
        <v>0.21176422689699731</v>
      </c>
      <c r="V1691">
        <f t="shared" si="320"/>
        <v>2.2095614437918049E-2</v>
      </c>
      <c r="W1691">
        <f t="shared" si="321"/>
        <v>0.24860444088789402</v>
      </c>
      <c r="X1691">
        <f t="shared" si="322"/>
        <v>3.3046023487942468E-5</v>
      </c>
      <c r="Y1691">
        <f t="shared" si="323"/>
        <v>0.12111083714429013</v>
      </c>
      <c r="Z1691" s="10">
        <f t="shared" si="324"/>
        <v>0.95540367700726136</v>
      </c>
    </row>
    <row r="1692" spans="1:26" x14ac:dyDescent="0.25">
      <c r="A1692" t="s">
        <v>2121</v>
      </c>
      <c r="B1692" t="s">
        <v>2124</v>
      </c>
      <c r="D1692">
        <v>0.40668311294813914</v>
      </c>
      <c r="E1692">
        <v>0.97091795736739772</v>
      </c>
      <c r="F1692">
        <v>0.43182666168962364</v>
      </c>
      <c r="G1692">
        <v>7.9992131668071453E-2</v>
      </c>
      <c r="H1692">
        <v>0.71986177680833974</v>
      </c>
      <c r="I1692">
        <v>0.39515315726338829</v>
      </c>
      <c r="J1692">
        <v>0.65020402845571457</v>
      </c>
      <c r="K1692">
        <v>0.17124749280787496</v>
      </c>
      <c r="L1692">
        <v>0.138989060225155</v>
      </c>
      <c r="M1692">
        <v>0.29570135591623165</v>
      </c>
      <c r="N1692">
        <v>0.13259436103272751</v>
      </c>
      <c r="O1692">
        <f t="shared" si="313"/>
        <v>1.4613688390404439E-2</v>
      </c>
      <c r="P1692">
        <f t="shared" si="314"/>
        <v>0.35199408475527078</v>
      </c>
      <c r="Q1692">
        <f t="shared" si="315"/>
        <v>4.8453014440268567E-2</v>
      </c>
      <c r="R1692">
        <f t="shared" si="316"/>
        <v>1.5896964885254081E-2</v>
      </c>
      <c r="S1692">
        <f t="shared" si="317"/>
        <v>0.10757777887600235</v>
      </c>
      <c r="T1692">
        <f t="shared" si="318"/>
        <v>8.0742507472244106E-3</v>
      </c>
      <c r="U1692">
        <f t="shared" si="319"/>
        <v>1.5331900799336776E-2</v>
      </c>
      <c r="V1692">
        <f t="shared" si="320"/>
        <v>9.259585648367671E-3</v>
      </c>
      <c r="W1692">
        <f t="shared" si="321"/>
        <v>1.8409329656923538E-2</v>
      </c>
      <c r="X1692">
        <f t="shared" si="322"/>
        <v>6.3479168572966066E-4</v>
      </c>
      <c r="Y1692">
        <f t="shared" si="323"/>
        <v>8.303815492357685E-3</v>
      </c>
      <c r="Z1692" s="10">
        <f t="shared" si="324"/>
        <v>0.7736596185514274</v>
      </c>
    </row>
    <row r="1693" spans="1:26" x14ac:dyDescent="0.25">
      <c r="A1693" t="s">
        <v>2121</v>
      </c>
      <c r="B1693" t="s">
        <v>2125</v>
      </c>
      <c r="D1693">
        <v>0.46189939685310444</v>
      </c>
      <c r="E1693">
        <v>0.32513525819133421</v>
      </c>
      <c r="F1693">
        <v>0.63648887855678671</v>
      </c>
      <c r="G1693">
        <v>0.25442497451435397</v>
      </c>
      <c r="H1693">
        <v>0.37489866695645563</v>
      </c>
      <c r="I1693">
        <v>0.41612641480996204</v>
      </c>
      <c r="J1693">
        <v>0.44752428487398532</v>
      </c>
      <c r="K1693">
        <v>0.30686087741292217</v>
      </c>
      <c r="L1693">
        <v>8.1284009410913502E-2</v>
      </c>
      <c r="M1693">
        <v>0.37976461804263156</v>
      </c>
      <c r="N1693">
        <v>0.20284007029849499</v>
      </c>
      <c r="O1693">
        <f t="shared" si="313"/>
        <v>3.1012398099295162E-2</v>
      </c>
      <c r="P1693">
        <f t="shared" si="314"/>
        <v>2.7553896237404924E-3</v>
      </c>
      <c r="Q1693">
        <f t="shared" si="315"/>
        <v>2.3895710727090438E-4</v>
      </c>
      <c r="R1693">
        <f t="shared" si="316"/>
        <v>2.3376911987302894E-3</v>
      </c>
      <c r="S1693">
        <f t="shared" si="317"/>
        <v>2.880689270514207E-4</v>
      </c>
      <c r="T1693">
        <f t="shared" si="318"/>
        <v>1.2283309353453998E-2</v>
      </c>
      <c r="U1693">
        <f t="shared" si="319"/>
        <v>6.2185353701237544E-3</v>
      </c>
      <c r="V1693">
        <f t="shared" si="320"/>
        <v>1.5513077088433037E-3</v>
      </c>
      <c r="W1693">
        <f t="shared" si="321"/>
        <v>6.0802462928049748E-3</v>
      </c>
      <c r="X1693">
        <f t="shared" si="322"/>
        <v>1.1937383717638693E-2</v>
      </c>
      <c r="Y1693">
        <f t="shared" si="323"/>
        <v>2.6040594117585632E-2</v>
      </c>
      <c r="Z1693" s="10">
        <f t="shared" si="324"/>
        <v>0.31740176671930898</v>
      </c>
    </row>
    <row r="1694" spans="1:26" x14ac:dyDescent="0.25">
      <c r="A1694" t="s">
        <v>2126</v>
      </c>
      <c r="B1694" t="s">
        <v>2127</v>
      </c>
      <c r="D1694">
        <v>0.42259947999644987</v>
      </c>
      <c r="E1694">
        <v>0.85849251101546586</v>
      </c>
      <c r="F1694">
        <v>0.57986938333250937</v>
      </c>
      <c r="G1694">
        <v>0.13576627223699286</v>
      </c>
      <c r="H1694">
        <v>0.71570259526202573</v>
      </c>
      <c r="I1694">
        <v>0.47661713045438597</v>
      </c>
      <c r="J1694">
        <v>0.67900098566951561</v>
      </c>
      <c r="K1694">
        <v>0.21207531413109054</v>
      </c>
      <c r="L1694">
        <v>0.11912405787411337</v>
      </c>
      <c r="M1694">
        <v>0.33149416357849415</v>
      </c>
      <c r="N1694">
        <v>0.15619810587219002</v>
      </c>
      <c r="O1694">
        <f t="shared" si="313"/>
        <v>1.871518570390112E-2</v>
      </c>
      <c r="P1694">
        <f t="shared" si="314"/>
        <v>0.2312315786217829</v>
      </c>
      <c r="Q1694">
        <f t="shared" si="315"/>
        <v>5.1951995577707421E-3</v>
      </c>
      <c r="R1694">
        <f t="shared" si="316"/>
        <v>4.9433591332810178E-3</v>
      </c>
      <c r="S1694">
        <f t="shared" si="317"/>
        <v>0.104866733460433</v>
      </c>
      <c r="T1694">
        <f t="shared" si="318"/>
        <v>2.9350819225807047E-2</v>
      </c>
      <c r="U1694">
        <f t="shared" si="319"/>
        <v>2.3292562266563573E-2</v>
      </c>
      <c r="V1694">
        <f t="shared" si="320"/>
        <v>3.0690402811395898E-3</v>
      </c>
      <c r="W1694">
        <f t="shared" si="321"/>
        <v>1.3413341808223343E-2</v>
      </c>
      <c r="X1694">
        <f t="shared" si="322"/>
        <v>3.7195215447187241E-3</v>
      </c>
      <c r="Y1694">
        <f t="shared" si="323"/>
        <v>1.3162747676719303E-2</v>
      </c>
      <c r="Z1694" s="10">
        <f t="shared" si="324"/>
        <v>0.67153562026175528</v>
      </c>
    </row>
    <row r="1695" spans="1:26" x14ac:dyDescent="0.25">
      <c r="A1695" t="s">
        <v>2126</v>
      </c>
      <c r="B1695" t="s">
        <v>2128</v>
      </c>
      <c r="D1695">
        <v>0.46883371844232452</v>
      </c>
      <c r="E1695">
        <v>0.26175229171809067</v>
      </c>
      <c r="F1695">
        <v>0.59611827777966553</v>
      </c>
      <c r="G1695">
        <v>0.2847372205133501</v>
      </c>
      <c r="H1695">
        <v>0.4278417407925536</v>
      </c>
      <c r="I1695">
        <v>0.41209474227920589</v>
      </c>
      <c r="J1695">
        <v>0.48268957474504481</v>
      </c>
      <c r="K1695">
        <v>0.35425288022294715</v>
      </c>
      <c r="L1695">
        <v>1.0736961075020051E-2</v>
      </c>
      <c r="M1695">
        <v>0.34908230102906446</v>
      </c>
      <c r="N1695">
        <v>0.10094848697004151</v>
      </c>
      <c r="O1695">
        <f t="shared" si="313"/>
        <v>3.3502797762474203E-2</v>
      </c>
      <c r="P1695">
        <f t="shared" si="314"/>
        <v>1.3426962733694177E-2</v>
      </c>
      <c r="Q1695">
        <f t="shared" si="315"/>
        <v>3.1168591857728468E-3</v>
      </c>
      <c r="R1695">
        <f t="shared" si="316"/>
        <v>6.1876980204493082E-3</v>
      </c>
      <c r="S1695">
        <f t="shared" si="317"/>
        <v>1.2938754621049711E-3</v>
      </c>
      <c r="T1695">
        <f t="shared" si="318"/>
        <v>1.1405902459645083E-2</v>
      </c>
      <c r="U1695">
        <f t="shared" si="319"/>
        <v>1.9090258833191123E-3</v>
      </c>
      <c r="V1695">
        <f t="shared" si="320"/>
        <v>7.5305335052978945E-3</v>
      </c>
      <c r="W1695">
        <f t="shared" si="321"/>
        <v>5.518834312808204E-5</v>
      </c>
      <c r="X1695">
        <f t="shared" si="322"/>
        <v>6.1741905671247122E-3</v>
      </c>
      <c r="Y1695">
        <f t="shared" si="323"/>
        <v>3.5377989717232899E-3</v>
      </c>
      <c r="Z1695" s="10">
        <f t="shared" si="324"/>
        <v>0.29688521838369403</v>
      </c>
    </row>
    <row r="1696" spans="1:26" x14ac:dyDescent="0.25">
      <c r="A1696" t="s">
        <v>2126</v>
      </c>
      <c r="B1696" t="s">
        <v>2129</v>
      </c>
      <c r="D1696">
        <v>0.82067513042990714</v>
      </c>
      <c r="E1696">
        <v>0.35651957618638153</v>
      </c>
      <c r="F1696">
        <v>0.53713050667533391</v>
      </c>
      <c r="G1696">
        <v>0.37289031431680258</v>
      </c>
      <c r="H1696">
        <v>0.40453849625573612</v>
      </c>
      <c r="I1696">
        <v>0.7120993722904071</v>
      </c>
      <c r="J1696">
        <v>0.43737949602509713</v>
      </c>
      <c r="K1696">
        <v>0.45739183047524612</v>
      </c>
      <c r="L1696">
        <v>7.2448848024845997E-2</v>
      </c>
      <c r="M1696">
        <v>0.62585971612006075</v>
      </c>
      <c r="N1696">
        <v>0.14589849094733248</v>
      </c>
      <c r="O1696">
        <f t="shared" si="313"/>
        <v>0.28609565900872896</v>
      </c>
      <c r="P1696">
        <f t="shared" si="314"/>
        <v>4.4552602036387678E-4</v>
      </c>
      <c r="Q1696">
        <f t="shared" si="315"/>
        <v>1.3182853794788698E-2</v>
      </c>
      <c r="R1696">
        <f t="shared" si="316"/>
        <v>2.7827249598693763E-2</v>
      </c>
      <c r="S1696">
        <f t="shared" si="317"/>
        <v>1.6045886508195612E-4</v>
      </c>
      <c r="T1696">
        <f t="shared" si="318"/>
        <v>0.16548872128948316</v>
      </c>
      <c r="U1696">
        <f t="shared" si="319"/>
        <v>7.9214413518402423E-3</v>
      </c>
      <c r="V1696">
        <f t="shared" si="320"/>
        <v>3.6068693593211736E-2</v>
      </c>
      <c r="W1696">
        <f t="shared" si="321"/>
        <v>4.7804464461927007E-3</v>
      </c>
      <c r="X1696">
        <f t="shared" si="322"/>
        <v>0.12627606223946183</v>
      </c>
      <c r="Y1696">
        <f t="shared" si="323"/>
        <v>1.0905500322636704E-2</v>
      </c>
      <c r="Z1696" s="10">
        <f t="shared" si="324"/>
        <v>0.82410716082951474</v>
      </c>
    </row>
    <row r="1697" spans="1:26" x14ac:dyDescent="0.25">
      <c r="A1697" t="s">
        <v>2126</v>
      </c>
      <c r="B1697" t="s">
        <v>2130</v>
      </c>
      <c r="D1697">
        <v>0.41001770186072778</v>
      </c>
      <c r="E1697">
        <v>0.24115650360667371</v>
      </c>
      <c r="F1697">
        <v>0.38679751874277368</v>
      </c>
      <c r="G1697">
        <v>0.18134827492365019</v>
      </c>
      <c r="H1697">
        <v>0.47799938107165518</v>
      </c>
      <c r="I1697">
        <v>0.26541890600150331</v>
      </c>
      <c r="J1697">
        <v>0.43164054920335981</v>
      </c>
      <c r="K1697">
        <v>0.21567771799753774</v>
      </c>
      <c r="L1697">
        <v>3.5180264469570996E-2</v>
      </c>
      <c r="M1697">
        <v>0.2187842941555628</v>
      </c>
      <c r="N1697">
        <v>3.6380211474734754E-2</v>
      </c>
      <c r="O1697">
        <f t="shared" si="313"/>
        <v>1.54310253697847E-2</v>
      </c>
      <c r="P1697">
        <f t="shared" si="314"/>
        <v>1.8624213715459893E-2</v>
      </c>
      <c r="Q1697">
        <f t="shared" si="315"/>
        <v>7.0304308967181164E-2</v>
      </c>
      <c r="R1697">
        <f t="shared" si="316"/>
        <v>6.114256806065084E-4</v>
      </c>
      <c r="S1697">
        <f t="shared" si="317"/>
        <v>7.418053176258925E-3</v>
      </c>
      <c r="T1697">
        <f t="shared" si="318"/>
        <v>1.5902083494660892E-3</v>
      </c>
      <c r="U1697">
        <f t="shared" si="319"/>
        <v>8.9759378558272596E-3</v>
      </c>
      <c r="V1697">
        <f t="shared" si="320"/>
        <v>2.6828790311898194E-3</v>
      </c>
      <c r="W1697">
        <f t="shared" si="321"/>
        <v>1.0158364393280811E-3</v>
      </c>
      <c r="X1697">
        <f t="shared" si="322"/>
        <v>2.6751641577881491E-3</v>
      </c>
      <c r="Y1697">
        <f t="shared" si="323"/>
        <v>2.5896658310169656E-5</v>
      </c>
      <c r="Z1697" s="10">
        <f t="shared" si="324"/>
        <v>0.35965949090938887</v>
      </c>
    </row>
    <row r="1698" spans="1:26" x14ac:dyDescent="0.25">
      <c r="A1698" t="s">
        <v>2131</v>
      </c>
      <c r="B1698" t="s">
        <v>2132</v>
      </c>
      <c r="D1698">
        <v>0.3594301392619707</v>
      </c>
      <c r="E1698">
        <v>0.19709599456432766</v>
      </c>
      <c r="F1698">
        <v>0.90229656404130643</v>
      </c>
      <c r="G1698">
        <v>0.39060568400899232</v>
      </c>
      <c r="H1698">
        <v>0.10465908378068464</v>
      </c>
      <c r="I1698">
        <v>0.42286270818233301</v>
      </c>
      <c r="J1698">
        <v>1.789536565074613E-3</v>
      </c>
      <c r="K1698">
        <v>0.27230454650928704</v>
      </c>
      <c r="L1698">
        <v>0.34067835438252747</v>
      </c>
      <c r="M1698">
        <v>0.54197533937437359</v>
      </c>
      <c r="N1698">
        <v>0.41668492824080128</v>
      </c>
      <c r="O1698">
        <f t="shared" si="313"/>
        <v>5.421983001100434E-3</v>
      </c>
      <c r="P1698">
        <f t="shared" si="314"/>
        <v>3.2591466848228119E-2</v>
      </c>
      <c r="Q1698">
        <f t="shared" si="315"/>
        <v>6.2674846095392062E-2</v>
      </c>
      <c r="R1698">
        <f t="shared" si="316"/>
        <v>3.4051463283103885E-2</v>
      </c>
      <c r="S1698">
        <f t="shared" si="317"/>
        <v>8.2490834378971006E-2</v>
      </c>
      <c r="T1698">
        <f t="shared" si="318"/>
        <v>1.3821855033941299E-2</v>
      </c>
      <c r="U1698">
        <f t="shared" si="319"/>
        <v>0.27519722698274074</v>
      </c>
      <c r="V1698">
        <f t="shared" si="320"/>
        <v>2.3331922556017583E-5</v>
      </c>
      <c r="W1698">
        <f t="shared" si="321"/>
        <v>0.11381870517506107</v>
      </c>
      <c r="X1698">
        <f t="shared" si="322"/>
        <v>7.3695448423069812E-2</v>
      </c>
      <c r="Y1698">
        <f t="shared" si="323"/>
        <v>0.14078692720847413</v>
      </c>
      <c r="Z1698" s="10">
        <f t="shared" si="324"/>
        <v>0.91355026591460131</v>
      </c>
    </row>
    <row r="1699" spans="1:26" x14ac:dyDescent="0.25">
      <c r="A1699" t="s">
        <v>2131</v>
      </c>
      <c r="B1699" t="s">
        <v>2133</v>
      </c>
      <c r="D1699">
        <v>0.82152387604880717</v>
      </c>
      <c r="E1699">
        <v>0.36732875288579458</v>
      </c>
      <c r="F1699">
        <v>0.49358237349793282</v>
      </c>
      <c r="G1699">
        <v>0.30866094683253742</v>
      </c>
      <c r="H1699">
        <v>0.46221011403278267</v>
      </c>
      <c r="I1699">
        <v>0.54854396481809331</v>
      </c>
      <c r="J1699">
        <v>0.47165837223921508</v>
      </c>
      <c r="K1699">
        <v>0.37804768408501593</v>
      </c>
      <c r="L1699">
        <v>2.4443988959784623E-2</v>
      </c>
      <c r="M1699">
        <v>0.48617987472542279</v>
      </c>
      <c r="N1699">
        <v>3.0315765667206125E-2</v>
      </c>
      <c r="O1699">
        <f t="shared" si="313"/>
        <v>0.28700433197511643</v>
      </c>
      <c r="P1699">
        <f t="shared" si="314"/>
        <v>1.0605520134531373E-4</v>
      </c>
      <c r="Q1699">
        <f t="shared" si="315"/>
        <v>2.507939169253964E-2</v>
      </c>
      <c r="R1699">
        <f t="shared" si="316"/>
        <v>1.0523815303295004E-2</v>
      </c>
      <c r="S1699">
        <f t="shared" si="317"/>
        <v>4.9475543351333957E-3</v>
      </c>
      <c r="T1699">
        <f t="shared" si="318"/>
        <v>5.9169415475795163E-2</v>
      </c>
      <c r="U1699">
        <f t="shared" si="319"/>
        <v>2.9946727533271484E-3</v>
      </c>
      <c r="V1699">
        <f t="shared" si="320"/>
        <v>1.2226487946539931E-2</v>
      </c>
      <c r="W1699">
        <f t="shared" si="321"/>
        <v>4.4672684415634139E-4</v>
      </c>
      <c r="X1699">
        <f t="shared" si="322"/>
        <v>4.6515098051972029E-2</v>
      </c>
      <c r="Y1699">
        <f t="shared" si="323"/>
        <v>1.2439658595449131E-4</v>
      </c>
      <c r="Z1699" s="10">
        <f t="shared" si="324"/>
        <v>0.67017754824014719</v>
      </c>
    </row>
    <row r="1700" spans="1:26" x14ac:dyDescent="0.25">
      <c r="A1700" t="s">
        <v>2131</v>
      </c>
      <c r="B1700" t="s">
        <v>2134</v>
      </c>
      <c r="D1700">
        <v>3.8635045366189745E-2</v>
      </c>
      <c r="E1700">
        <v>0.26039374276062038</v>
      </c>
      <c r="F1700">
        <v>0.37419097295940196</v>
      </c>
      <c r="G1700">
        <v>2.7591656621677247E-2</v>
      </c>
      <c r="H1700">
        <v>0.47744137623464494</v>
      </c>
      <c r="I1700">
        <v>0.17194517142255189</v>
      </c>
      <c r="J1700">
        <v>0.41346040687143015</v>
      </c>
      <c r="K1700">
        <v>8.5727422807922296E-2</v>
      </c>
      <c r="L1700">
        <v>3.2127845978651745E-2</v>
      </c>
      <c r="M1700">
        <v>5.2032538809123167E-2</v>
      </c>
      <c r="N1700">
        <v>4.5998017370316377E-2</v>
      </c>
      <c r="O1700">
        <f t="shared" si="313"/>
        <v>6.1088549121953314E-2</v>
      </c>
      <c r="P1700">
        <f t="shared" si="314"/>
        <v>1.3743651489745577E-2</v>
      </c>
      <c r="Q1700">
        <f t="shared" si="315"/>
        <v>7.7148475040274681E-2</v>
      </c>
      <c r="R1700">
        <f t="shared" si="316"/>
        <v>3.1856410314649225E-2</v>
      </c>
      <c r="S1700">
        <f t="shared" si="317"/>
        <v>7.3222447297445247E-3</v>
      </c>
      <c r="T1700">
        <f t="shared" si="318"/>
        <v>1.7782529503282806E-2</v>
      </c>
      <c r="U1700">
        <f t="shared" si="319"/>
        <v>1.2751280660470727E-2</v>
      </c>
      <c r="V1700">
        <f t="shared" si="320"/>
        <v>3.30319032423326E-2</v>
      </c>
      <c r="W1700">
        <f t="shared" si="321"/>
        <v>8.3057917913727068E-4</v>
      </c>
      <c r="X1700">
        <f t="shared" si="322"/>
        <v>4.7730777018056121E-2</v>
      </c>
      <c r="Y1700">
        <f t="shared" si="323"/>
        <v>2.0511206562625502E-5</v>
      </c>
      <c r="Z1700" s="10">
        <f t="shared" si="324"/>
        <v>0.55073306738038652</v>
      </c>
    </row>
    <row r="1701" spans="1:26" x14ac:dyDescent="0.25">
      <c r="A1701" t="s">
        <v>2131</v>
      </c>
      <c r="B1701" t="s">
        <v>2135</v>
      </c>
      <c r="D1701">
        <v>0.67601619253419898</v>
      </c>
      <c r="E1701">
        <v>0.32675617581681071</v>
      </c>
      <c r="F1701">
        <v>0.64976465275669915</v>
      </c>
      <c r="G1701">
        <v>0.31457368299287336</v>
      </c>
      <c r="H1701">
        <v>0.46874944885327824</v>
      </c>
      <c r="I1701">
        <v>0.61252937493710258</v>
      </c>
      <c r="J1701">
        <v>0.4619596245283879</v>
      </c>
      <c r="K1701">
        <v>0.39525607590986583</v>
      </c>
      <c r="L1701">
        <v>7.9832974011365257E-2</v>
      </c>
      <c r="M1701">
        <v>0.53610380145663927</v>
      </c>
      <c r="N1701">
        <v>4.9708207409658749E-2</v>
      </c>
      <c r="O1701">
        <f t="shared" si="313"/>
        <v>0.15227178030546204</v>
      </c>
      <c r="P1701">
        <f t="shared" si="314"/>
        <v>2.5878472128786725E-3</v>
      </c>
      <c r="Q1701">
        <f t="shared" si="315"/>
        <v>4.7631461500459194E-6</v>
      </c>
      <c r="R1701">
        <f t="shared" si="316"/>
        <v>1.1771899500480061E-2</v>
      </c>
      <c r="S1701">
        <f t="shared" si="317"/>
        <v>5.9102558650596087E-3</v>
      </c>
      <c r="T1701">
        <f t="shared" si="318"/>
        <v>9.4392148487696032E-2</v>
      </c>
      <c r="U1701">
        <f t="shared" si="319"/>
        <v>4.1502393041013639E-3</v>
      </c>
      <c r="V1701">
        <f t="shared" si="320"/>
        <v>1.6328199217606081E-2</v>
      </c>
      <c r="W1701">
        <f t="shared" si="321"/>
        <v>5.8560601152627912E-3</v>
      </c>
      <c r="X1701">
        <f t="shared" si="322"/>
        <v>7.054204166775363E-2</v>
      </c>
      <c r="Y1701">
        <f t="shared" si="323"/>
        <v>6.7883098327251628E-5</v>
      </c>
      <c r="Z1701" s="10">
        <f t="shared" si="324"/>
        <v>0.60322725230279306</v>
      </c>
    </row>
    <row r="1702" spans="1:26" x14ac:dyDescent="0.25">
      <c r="A1702" t="s">
        <v>2136</v>
      </c>
      <c r="B1702" t="s">
        <v>2137</v>
      </c>
      <c r="D1702">
        <v>0.59305415993303923</v>
      </c>
      <c r="E1702">
        <v>0.30112899062378223</v>
      </c>
      <c r="F1702">
        <v>0.76514458527277507</v>
      </c>
      <c r="G1702">
        <v>0.32963618160585373</v>
      </c>
      <c r="H1702">
        <v>0.31616843647124521</v>
      </c>
      <c r="I1702">
        <v>0.6372898937347754</v>
      </c>
      <c r="J1702">
        <v>0.36831740207039748</v>
      </c>
      <c r="K1702">
        <v>0.35764851244216062</v>
      </c>
      <c r="L1702">
        <v>5.7337071518951378E-2</v>
      </c>
      <c r="M1702">
        <v>0.59149519815323937</v>
      </c>
      <c r="N1702">
        <v>0.10291269246991261</v>
      </c>
      <c r="O1702">
        <f t="shared" si="313"/>
        <v>9.4407562392007552E-2</v>
      </c>
      <c r="P1702">
        <f t="shared" si="314"/>
        <v>5.8519551525766395E-3</v>
      </c>
      <c r="Q1702">
        <f t="shared" si="315"/>
        <v>1.281366703203865E-2</v>
      </c>
      <c r="R1702">
        <f t="shared" si="316"/>
        <v>1.5267291905549658E-2</v>
      </c>
      <c r="S1702">
        <f t="shared" si="317"/>
        <v>5.7309175456657334E-3</v>
      </c>
      <c r="T1702">
        <f t="shared" si="318"/>
        <v>0.11021973131731354</v>
      </c>
      <c r="U1702">
        <f t="shared" si="319"/>
        <v>2.4984409371989931E-2</v>
      </c>
      <c r="V1702">
        <f t="shared" si="320"/>
        <v>8.1314005601186342E-3</v>
      </c>
      <c r="W1702">
        <f t="shared" si="321"/>
        <v>2.9191324271167487E-3</v>
      </c>
      <c r="X1702">
        <f t="shared" si="322"/>
        <v>0.10303388347894851</v>
      </c>
      <c r="Y1702">
        <f t="shared" si="323"/>
        <v>3.7753166024488429E-3</v>
      </c>
      <c r="Z1702" s="10">
        <f t="shared" si="324"/>
        <v>0.6222019509659017</v>
      </c>
    </row>
    <row r="1703" spans="1:26" x14ac:dyDescent="0.25">
      <c r="A1703" t="s">
        <v>2136</v>
      </c>
      <c r="B1703" t="s">
        <v>2138</v>
      </c>
      <c r="D1703">
        <v>0.35290565268828744</v>
      </c>
      <c r="E1703">
        <v>0.19515055981759288</v>
      </c>
      <c r="F1703">
        <v>0.64996695730056731</v>
      </c>
      <c r="G1703">
        <v>0.29794042785835467</v>
      </c>
      <c r="H1703">
        <v>0.29629007994103812</v>
      </c>
      <c r="I1703">
        <v>0.4198426870952599</v>
      </c>
      <c r="J1703">
        <v>0.35173060114761678</v>
      </c>
      <c r="K1703">
        <v>0.33125811920590614</v>
      </c>
      <c r="L1703">
        <v>7.4627789265749129E-3</v>
      </c>
      <c r="M1703">
        <v>0.38635601943868519</v>
      </c>
      <c r="N1703">
        <v>1.1194168389862374E-2</v>
      </c>
      <c r="O1703">
        <f t="shared" si="313"/>
        <v>4.5037023271036862E-3</v>
      </c>
      <c r="P1703">
        <f t="shared" si="314"/>
        <v>3.3297674393296707E-2</v>
      </c>
      <c r="Q1703">
        <f t="shared" si="315"/>
        <v>3.9210287849528016E-6</v>
      </c>
      <c r="R1703">
        <f t="shared" si="316"/>
        <v>8.4392020452985269E-3</v>
      </c>
      <c r="S1703">
        <f t="shared" si="317"/>
        <v>9.1357620514612818E-3</v>
      </c>
      <c r="T1703">
        <f t="shared" si="318"/>
        <v>1.31208696337419E-2</v>
      </c>
      <c r="U1703">
        <f t="shared" si="319"/>
        <v>3.0503102561527433E-2</v>
      </c>
      <c r="V1703">
        <f t="shared" si="320"/>
        <v>4.0683840597440946E-3</v>
      </c>
      <c r="W1703">
        <f t="shared" si="321"/>
        <v>1.7261561816293228E-5</v>
      </c>
      <c r="X1703">
        <f t="shared" si="322"/>
        <v>1.3421161370725358E-2</v>
      </c>
      <c r="Y1703">
        <f t="shared" si="323"/>
        <v>9.1657072182847645E-4</v>
      </c>
      <c r="Z1703" s="10">
        <f t="shared" si="324"/>
        <v>0.34267712464553085</v>
      </c>
    </row>
    <row r="1704" spans="1:26" x14ac:dyDescent="0.25">
      <c r="A1704" t="s">
        <v>2136</v>
      </c>
      <c r="B1704" t="s">
        <v>2139</v>
      </c>
      <c r="D1704">
        <v>0.50089530894756129</v>
      </c>
      <c r="E1704">
        <v>0.48710145278663863</v>
      </c>
      <c r="F1704">
        <v>0.51178692488944699</v>
      </c>
      <c r="G1704">
        <v>1</v>
      </c>
      <c r="H1704">
        <v>1</v>
      </c>
      <c r="I1704">
        <v>0.38052886532349117</v>
      </c>
      <c r="J1704">
        <v>0.6069885415521834</v>
      </c>
      <c r="K1704">
        <v>1</v>
      </c>
      <c r="L1704">
        <v>1</v>
      </c>
      <c r="M1704">
        <v>0.27233361757667124</v>
      </c>
      <c r="N1704">
        <v>0.1149636355734615</v>
      </c>
      <c r="O1704">
        <f t="shared" si="313"/>
        <v>4.626770259144309E-2</v>
      </c>
      <c r="P1704">
        <f t="shared" si="314"/>
        <v>1.198464191139762E-2</v>
      </c>
      <c r="Q1704">
        <f t="shared" si="315"/>
        <v>1.9644879194090234E-2</v>
      </c>
      <c r="R1704">
        <f t="shared" si="316"/>
        <v>0.63031643211224975</v>
      </c>
      <c r="S1704">
        <f t="shared" si="317"/>
        <v>0.36982056396863272</v>
      </c>
      <c r="T1704">
        <f t="shared" si="318"/>
        <v>5.6599354942710508E-3</v>
      </c>
      <c r="U1704">
        <f t="shared" si="319"/>
        <v>6.497418491486006E-3</v>
      </c>
      <c r="V1704">
        <f t="shared" si="320"/>
        <v>0.53659399840266053</v>
      </c>
      <c r="W1704">
        <f t="shared" si="321"/>
        <v>0.99339479266422182</v>
      </c>
      <c r="X1704">
        <f t="shared" si="322"/>
        <v>3.339150674195738E-6</v>
      </c>
      <c r="Y1704">
        <f t="shared" si="323"/>
        <v>5.4014486093809499E-3</v>
      </c>
      <c r="Z1704" s="10">
        <f t="shared" si="324"/>
        <v>1.6203657465493733</v>
      </c>
    </row>
    <row r="1705" spans="1:26" x14ac:dyDescent="0.25">
      <c r="A1705" t="s">
        <v>2136</v>
      </c>
      <c r="B1705" t="s">
        <v>2140</v>
      </c>
      <c r="D1705">
        <v>0.32452939880800064</v>
      </c>
      <c r="E1705">
        <v>0.588322479875242</v>
      </c>
      <c r="F1705">
        <v>0.29000880465351331</v>
      </c>
      <c r="G1705">
        <v>0.13077391426191556</v>
      </c>
      <c r="H1705">
        <v>0.45402187853036319</v>
      </c>
      <c r="I1705">
        <v>0.21858862185658315</v>
      </c>
      <c r="J1705">
        <v>0.45398209659002137</v>
      </c>
      <c r="K1705">
        <v>0.13471035547820556</v>
      </c>
      <c r="L1705">
        <v>0.34025014690201499</v>
      </c>
      <c r="M1705">
        <v>0.21667282871145196</v>
      </c>
      <c r="N1705">
        <v>0.28203506845931126</v>
      </c>
      <c r="O1705">
        <f t="shared" si="313"/>
        <v>1.5002743612003073E-3</v>
      </c>
      <c r="P1705">
        <f t="shared" si="314"/>
        <v>4.439255848483753E-2</v>
      </c>
      <c r="Q1705">
        <f t="shared" si="315"/>
        <v>0.13099934127701143</v>
      </c>
      <c r="R1705">
        <f t="shared" si="316"/>
        <v>5.6702984245054237E-3</v>
      </c>
      <c r="S1705">
        <f t="shared" si="317"/>
        <v>3.8626993381915562E-3</v>
      </c>
      <c r="T1705">
        <f t="shared" si="318"/>
        <v>7.5182253571120829E-3</v>
      </c>
      <c r="U1705">
        <f t="shared" si="319"/>
        <v>5.2417424654960477E-3</v>
      </c>
      <c r="V1705">
        <f t="shared" si="320"/>
        <v>1.7626247340689346E-2</v>
      </c>
      <c r="W1705">
        <f t="shared" si="321"/>
        <v>0.11352995958233808</v>
      </c>
      <c r="X1705">
        <f t="shared" si="322"/>
        <v>2.8980408295346764E-3</v>
      </c>
      <c r="Y1705">
        <f t="shared" si="323"/>
        <v>5.7871991237005128E-2</v>
      </c>
      <c r="Z1705" s="10">
        <f t="shared" si="324"/>
        <v>0.62538898191279446</v>
      </c>
    </row>
    <row r="1706" spans="1:26" x14ac:dyDescent="0.25">
      <c r="A1706" t="s">
        <v>2141</v>
      </c>
      <c r="B1706" t="s">
        <v>2142</v>
      </c>
      <c r="D1706">
        <v>0.86648018887471134</v>
      </c>
      <c r="E1706">
        <v>0.39624434759104865</v>
      </c>
      <c r="F1706">
        <v>0.64827728333450763</v>
      </c>
      <c r="G1706">
        <v>0.43341898332697021</v>
      </c>
      <c r="H1706">
        <v>0.39673452042968887</v>
      </c>
      <c r="I1706">
        <v>0.78622629682125444</v>
      </c>
      <c r="J1706">
        <v>0.31384673190345602</v>
      </c>
      <c r="K1706">
        <v>0.51146947120187825</v>
      </c>
      <c r="L1706">
        <v>0.12425464415949287</v>
      </c>
      <c r="M1706">
        <v>0.73163723544787795</v>
      </c>
      <c r="N1706">
        <v>4.1701901122021493E-3</v>
      </c>
      <c r="O1706">
        <f t="shared" si="313"/>
        <v>0.33719409989368587</v>
      </c>
      <c r="P1706">
        <f t="shared" si="314"/>
        <v>3.4660326721848759E-4</v>
      </c>
      <c r="Q1706">
        <f t="shared" si="315"/>
        <v>1.3467672367264184E-5</v>
      </c>
      <c r="R1706">
        <f t="shared" si="316"/>
        <v>5.1685151162538148E-2</v>
      </c>
      <c r="S1706">
        <f t="shared" si="317"/>
        <v>2.3651298445434521E-5</v>
      </c>
      <c r="T1706">
        <f t="shared" si="318"/>
        <v>0.23129364016601142</v>
      </c>
      <c r="U1706">
        <f t="shared" si="319"/>
        <v>4.5171229768635759E-2</v>
      </c>
      <c r="V1706">
        <f t="shared" si="320"/>
        <v>5.9533675959990567E-2</v>
      </c>
      <c r="W1706">
        <f t="shared" si="321"/>
        <v>1.4628072506995757E-2</v>
      </c>
      <c r="X1706">
        <f t="shared" si="322"/>
        <v>0.21264175505795466</v>
      </c>
      <c r="Y1706">
        <f t="shared" si="323"/>
        <v>1.3912077398196582E-3</v>
      </c>
      <c r="Z1706" s="10">
        <f t="shared" si="324"/>
        <v>0.97668958963104702</v>
      </c>
    </row>
    <row r="1707" spans="1:26" x14ac:dyDescent="0.25">
      <c r="A1707" t="s">
        <v>2141</v>
      </c>
      <c r="B1707" t="s">
        <v>2143</v>
      </c>
      <c r="D1707">
        <v>0.3981299712935627</v>
      </c>
      <c r="E1707">
        <v>0.18802295763632107</v>
      </c>
      <c r="F1707">
        <v>0.34794054621011622</v>
      </c>
      <c r="G1707">
        <v>0.18039771301172799</v>
      </c>
      <c r="H1707">
        <v>0.41793702305612918</v>
      </c>
      <c r="I1707">
        <v>0.27372274014224734</v>
      </c>
      <c r="J1707">
        <v>0.43483441507581794</v>
      </c>
      <c r="K1707">
        <v>0.20735335603059382</v>
      </c>
      <c r="L1707">
        <v>5.9616680487757125E-2</v>
      </c>
      <c r="M1707">
        <v>0.25587118671378029</v>
      </c>
      <c r="N1707">
        <v>3.0055598365717123E-2</v>
      </c>
      <c r="O1707">
        <f t="shared" si="313"/>
        <v>1.2618915822391219E-2</v>
      </c>
      <c r="P1707">
        <f t="shared" si="314"/>
        <v>3.5949716957394663E-2</v>
      </c>
      <c r="Q1707">
        <f t="shared" si="315"/>
        <v>9.2419994523006768E-2</v>
      </c>
      <c r="R1707">
        <f t="shared" si="316"/>
        <v>6.5933838161744856E-4</v>
      </c>
      <c r="S1707">
        <f t="shared" si="317"/>
        <v>6.7942398460935842E-4</v>
      </c>
      <c r="T1707">
        <f t="shared" si="318"/>
        <v>9.9689110517535602E-4</v>
      </c>
      <c r="U1707">
        <f t="shared" si="319"/>
        <v>8.3809558187549725E-3</v>
      </c>
      <c r="V1707">
        <f t="shared" si="320"/>
        <v>3.6145199227724995E-3</v>
      </c>
      <c r="W1707">
        <f t="shared" si="321"/>
        <v>3.1706590126559233E-3</v>
      </c>
      <c r="X1707">
        <f t="shared" si="322"/>
        <v>2.1418605116295685E-4</v>
      </c>
      <c r="Y1707">
        <f t="shared" si="323"/>
        <v>1.3026773222148924E-4</v>
      </c>
      <c r="Z1707" s="10">
        <f t="shared" si="324"/>
        <v>0.39854092551676884</v>
      </c>
    </row>
    <row r="1708" spans="1:26" x14ac:dyDescent="0.25">
      <c r="A1708" t="s">
        <v>2141</v>
      </c>
      <c r="B1708" t="s">
        <v>2144</v>
      </c>
      <c r="D1708">
        <v>0.50771584213048049</v>
      </c>
      <c r="E1708">
        <v>0.8897765106990474</v>
      </c>
      <c r="F1708">
        <v>0.2588002441259441</v>
      </c>
      <c r="G1708">
        <v>0.12904014707433148</v>
      </c>
      <c r="H1708">
        <v>0.63097434243829154</v>
      </c>
      <c r="I1708">
        <v>0.34848241038689937</v>
      </c>
      <c r="J1708">
        <v>0.52264968182667149</v>
      </c>
      <c r="K1708">
        <v>0.16623601258549098</v>
      </c>
      <c r="L1708">
        <v>0.15617416192334374</v>
      </c>
      <c r="M1708">
        <v>0.27629709881041453</v>
      </c>
      <c r="N1708">
        <v>1.358036190637775E-2</v>
      </c>
      <c r="O1708">
        <f t="shared" si="313"/>
        <v>4.9248405892104032E-2</v>
      </c>
      <c r="P1708">
        <f t="shared" si="314"/>
        <v>0.2622970562743136</v>
      </c>
      <c r="Q1708">
        <f t="shared" si="315"/>
        <v>0.15456446292590642</v>
      </c>
      <c r="R1708">
        <f t="shared" si="316"/>
        <v>5.9344145105040842E-3</v>
      </c>
      <c r="S1708">
        <f t="shared" si="317"/>
        <v>5.7170283856388518E-2</v>
      </c>
      <c r="T1708">
        <f t="shared" si="318"/>
        <v>1.8650381838652308E-3</v>
      </c>
      <c r="U1708">
        <f t="shared" si="319"/>
        <v>1.3930016028731777E-5</v>
      </c>
      <c r="V1708">
        <f t="shared" si="320"/>
        <v>1.0249177399330246E-2</v>
      </c>
      <c r="W1708">
        <f t="shared" si="321"/>
        <v>2.3368040424509844E-2</v>
      </c>
      <c r="X1708">
        <f t="shared" si="322"/>
        <v>3.3533544641670684E-5</v>
      </c>
      <c r="Y1708">
        <f t="shared" si="323"/>
        <v>7.7778101035694931E-4</v>
      </c>
      <c r="Z1708" s="10">
        <f t="shared" si="324"/>
        <v>0.7520120504605956</v>
      </c>
    </row>
    <row r="1709" spans="1:26" x14ac:dyDescent="0.25">
      <c r="A1709" t="s">
        <v>2141</v>
      </c>
      <c r="B1709" t="s">
        <v>2145</v>
      </c>
      <c r="D1709">
        <v>0.43248599865239268</v>
      </c>
      <c r="E1709">
        <v>0.41297284090048192</v>
      </c>
      <c r="F1709">
        <v>0.61366045047028095</v>
      </c>
      <c r="G1709">
        <v>0.26014559457424624</v>
      </c>
      <c r="H1709">
        <v>0.43119930233260545</v>
      </c>
      <c r="I1709">
        <v>0.42525033808120433</v>
      </c>
      <c r="J1709">
        <v>0.46593293639663186</v>
      </c>
      <c r="K1709">
        <v>0.34000685379423851</v>
      </c>
      <c r="L1709">
        <v>2.393962715652E-2</v>
      </c>
      <c r="M1709">
        <v>0.37653973933997625</v>
      </c>
      <c r="N1709">
        <v>2.5876316095024998E-2</v>
      </c>
      <c r="O1709">
        <f t="shared" si="313"/>
        <v>2.1517948804338986E-2</v>
      </c>
      <c r="P1709">
        <f t="shared" si="314"/>
        <v>1.2493239805981757E-3</v>
      </c>
      <c r="Q1709">
        <f t="shared" si="315"/>
        <v>1.4658687633787406E-3</v>
      </c>
      <c r="R1709">
        <f t="shared" si="316"/>
        <v>2.9235969489112483E-3</v>
      </c>
      <c r="S1709">
        <f t="shared" si="317"/>
        <v>1.5466948849138446E-3</v>
      </c>
      <c r="T1709">
        <f t="shared" si="318"/>
        <v>1.4388965845418102E-2</v>
      </c>
      <c r="U1709">
        <f t="shared" si="319"/>
        <v>3.6540863279498365E-3</v>
      </c>
      <c r="V1709">
        <f t="shared" si="320"/>
        <v>5.260980988553582E-3</v>
      </c>
      <c r="W1709">
        <f t="shared" si="321"/>
        <v>4.2566092998032068E-4</v>
      </c>
      <c r="X1709">
        <f t="shared" si="322"/>
        <v>1.1243093806483508E-2</v>
      </c>
      <c r="Y1709">
        <f t="shared" si="323"/>
        <v>2.4313451735969479E-4</v>
      </c>
      <c r="Z1709" s="10">
        <f t="shared" si="324"/>
        <v>0.25282277547302984</v>
      </c>
    </row>
    <row r="1710" spans="1:26" x14ac:dyDescent="0.25">
      <c r="A1710" t="s">
        <v>2146</v>
      </c>
      <c r="B1710" t="s">
        <v>2147</v>
      </c>
      <c r="D1710">
        <v>0.19419937050038061</v>
      </c>
      <c r="E1710">
        <v>0.36806383035604828</v>
      </c>
      <c r="F1710">
        <v>0.43283200643772968</v>
      </c>
      <c r="G1710">
        <v>0.10442654988888167</v>
      </c>
      <c r="H1710">
        <v>0.52212718075769471</v>
      </c>
      <c r="I1710">
        <v>0.20097741324318011</v>
      </c>
      <c r="J1710">
        <v>0.34431702269035774</v>
      </c>
      <c r="K1710">
        <v>0.13422134159509211</v>
      </c>
      <c r="L1710">
        <v>7.2616829160630128E-2</v>
      </c>
      <c r="M1710">
        <v>0.16396995182030025</v>
      </c>
      <c r="N1710">
        <v>8.255916798851537E-2</v>
      </c>
      <c r="O1710">
        <f t="shared" si="313"/>
        <v>8.3899468443984215E-3</v>
      </c>
      <c r="P1710">
        <f t="shared" si="314"/>
        <v>9.1455428015750823E-5</v>
      </c>
      <c r="Q1710">
        <f t="shared" si="315"/>
        <v>4.8011431272790409E-2</v>
      </c>
      <c r="R1710">
        <f t="shared" si="316"/>
        <v>1.0332468035261659E-2</v>
      </c>
      <c r="S1710">
        <f t="shared" si="317"/>
        <v>1.6966604797043674E-2</v>
      </c>
      <c r="T1710">
        <f t="shared" si="318"/>
        <v>1.0882434836044471E-2</v>
      </c>
      <c r="U1710">
        <f t="shared" si="319"/>
        <v>3.3147647039858404E-2</v>
      </c>
      <c r="V1710">
        <f t="shared" si="320"/>
        <v>1.7756333234447169E-2</v>
      </c>
      <c r="W1710">
        <f t="shared" si="321"/>
        <v>4.8037033549007931E-3</v>
      </c>
      <c r="X1710">
        <f t="shared" si="322"/>
        <v>1.134998991841875E-2</v>
      </c>
      <c r="Y1710">
        <f t="shared" si="323"/>
        <v>1.6883947217417919E-3</v>
      </c>
      <c r="Z1710" s="10">
        <f t="shared" si="324"/>
        <v>0.40425290287507065</v>
      </c>
    </row>
    <row r="1711" spans="1:26" x14ac:dyDescent="0.25">
      <c r="A1711" t="s">
        <v>2146</v>
      </c>
      <c r="B1711" t="s">
        <v>2148</v>
      </c>
      <c r="D1711">
        <v>0.55268176361444865</v>
      </c>
      <c r="E1711">
        <v>0.46622088279171547</v>
      </c>
      <c r="F1711">
        <v>0.75170774099025894</v>
      </c>
      <c r="G1711">
        <v>0.40546212158275002</v>
      </c>
      <c r="H1711">
        <v>0.5287023757886864</v>
      </c>
      <c r="I1711">
        <v>0.67574022134055978</v>
      </c>
      <c r="J1711">
        <v>0.53267571564722294</v>
      </c>
      <c r="K1711">
        <v>0.53520430758112358</v>
      </c>
      <c r="L1711">
        <v>9.9254417380649617E-3</v>
      </c>
      <c r="M1711">
        <v>0.61849463573007357</v>
      </c>
      <c r="N1711">
        <v>0.14035978215445374</v>
      </c>
      <c r="O1711">
        <f t="shared" si="313"/>
        <v>7.122799826575614E-2</v>
      </c>
      <c r="P1711">
        <f t="shared" si="314"/>
        <v>7.8488648180811242E-3</v>
      </c>
      <c r="Q1711">
        <f t="shared" si="315"/>
        <v>9.9521822828285457E-3</v>
      </c>
      <c r="R1711">
        <f t="shared" si="316"/>
        <v>3.9755105334653457E-2</v>
      </c>
      <c r="S1711">
        <f t="shared" si="317"/>
        <v>1.8722754147770481E-2</v>
      </c>
      <c r="T1711">
        <f t="shared" si="318"/>
        <v>0.13722868216151979</v>
      </c>
      <c r="U1711">
        <f t="shared" si="319"/>
        <v>3.9611165100184464E-5</v>
      </c>
      <c r="V1711">
        <f t="shared" si="320"/>
        <v>7.167939250032461E-2</v>
      </c>
      <c r="W1711">
        <f t="shared" si="321"/>
        <v>4.3789537925182632E-5</v>
      </c>
      <c r="X1711">
        <f t="shared" si="322"/>
        <v>0.12109589344899198</v>
      </c>
      <c r="Y1711">
        <f t="shared" si="323"/>
        <v>9.7793695065423215E-3</v>
      </c>
      <c r="Z1711" s="10">
        <f t="shared" si="324"/>
        <v>0.69812151031857905</v>
      </c>
    </row>
    <row r="1712" spans="1:26" x14ac:dyDescent="0.25">
      <c r="A1712" t="s">
        <v>2146</v>
      </c>
      <c r="B1712" t="s">
        <v>2149</v>
      </c>
      <c r="D1712">
        <v>0.32474103975435303</v>
      </c>
      <c r="E1712">
        <v>0.21134653791341126</v>
      </c>
      <c r="F1712">
        <v>0.88332892432165044</v>
      </c>
      <c r="G1712">
        <v>0.30269376183185764</v>
      </c>
      <c r="H1712">
        <v>0.4752333305274275</v>
      </c>
      <c r="I1712">
        <v>0.50531962941727859</v>
      </c>
      <c r="J1712">
        <v>0.30681624324527196</v>
      </c>
      <c r="K1712">
        <v>0.35010643243997996</v>
      </c>
      <c r="L1712">
        <v>0.13138327309465375</v>
      </c>
      <c r="M1712">
        <v>0.50905993409237149</v>
      </c>
      <c r="N1712">
        <v>0.14266772599848876</v>
      </c>
      <c r="O1712">
        <f t="shared" si="313"/>
        <v>1.516714289493226E-3</v>
      </c>
      <c r="P1712">
        <f t="shared" si="314"/>
        <v>2.7649213186747099E-2</v>
      </c>
      <c r="Q1712">
        <f t="shared" si="315"/>
        <v>5.3537541185971829E-2</v>
      </c>
      <c r="R1712">
        <f t="shared" si="316"/>
        <v>9.3351275126372004E-3</v>
      </c>
      <c r="S1712">
        <f t="shared" si="317"/>
        <v>6.9492347415707079E-3</v>
      </c>
      <c r="T1712">
        <f t="shared" si="318"/>
        <v>4.0009323295720454E-2</v>
      </c>
      <c r="U1712">
        <f t="shared" si="319"/>
        <v>4.8209110778482021E-2</v>
      </c>
      <c r="V1712">
        <f t="shared" si="320"/>
        <v>6.828080280928378E-3</v>
      </c>
      <c r="W1712">
        <f t="shared" si="321"/>
        <v>1.6403256277550682E-2</v>
      </c>
      <c r="X1712">
        <f t="shared" si="322"/>
        <v>5.6907844321446702E-2</v>
      </c>
      <c r="Y1712">
        <f t="shared" si="323"/>
        <v>1.0241164451653524E-2</v>
      </c>
      <c r="Z1712" s="10">
        <f t="shared" si="324"/>
        <v>0.52686488810908805</v>
      </c>
    </row>
    <row r="1713" spans="1:26" x14ac:dyDescent="0.25">
      <c r="A1713" t="s">
        <v>2146</v>
      </c>
      <c r="B1713" t="s">
        <v>2150</v>
      </c>
      <c r="D1713">
        <v>0.71402278994208468</v>
      </c>
      <c r="E1713">
        <v>0.42872343474738989</v>
      </c>
      <c r="F1713">
        <v>0.35086844498047126</v>
      </c>
      <c r="G1713">
        <v>0.22436233745645862</v>
      </c>
      <c r="H1713">
        <v>0.52324866435971729</v>
      </c>
      <c r="I1713">
        <v>0.43717249781921391</v>
      </c>
      <c r="J1713">
        <v>0.38735647567989301</v>
      </c>
      <c r="K1713">
        <v>0.26811069988057351</v>
      </c>
      <c r="L1713">
        <v>9.2217110476352129E-2</v>
      </c>
      <c r="M1713">
        <v>0.33372070766832918</v>
      </c>
      <c r="N1713">
        <v>6.5213295257181253E-2</v>
      </c>
      <c r="O1713">
        <f t="shared" si="313"/>
        <v>0.18337816348030592</v>
      </c>
      <c r="P1713">
        <f t="shared" si="314"/>
        <v>2.6108391554516114E-3</v>
      </c>
      <c r="Q1713">
        <f t="shared" si="315"/>
        <v>9.064836619002252E-2</v>
      </c>
      <c r="R1713">
        <f t="shared" si="316"/>
        <v>3.3441580439943033E-4</v>
      </c>
      <c r="S1713">
        <f t="shared" si="317"/>
        <v>1.7260022280084192E-2</v>
      </c>
      <c r="T1713">
        <f t="shared" si="318"/>
        <v>1.739132560732784E-2</v>
      </c>
      <c r="U1713">
        <f t="shared" si="319"/>
        <v>1.932808959891804E-2</v>
      </c>
      <c r="V1713">
        <f t="shared" si="320"/>
        <v>4.0508929394461258E-7</v>
      </c>
      <c r="W1713">
        <f t="shared" si="321"/>
        <v>7.9048165272506167E-3</v>
      </c>
      <c r="X1713">
        <f t="shared" si="322"/>
        <v>3.9960634522147286E-3</v>
      </c>
      <c r="Y1713">
        <f t="shared" si="323"/>
        <v>5.6378740617047307E-4</v>
      </c>
      <c r="Z1713" s="10">
        <f t="shared" si="324"/>
        <v>0.58601731594846174</v>
      </c>
    </row>
    <row r="1714" spans="1:26" x14ac:dyDescent="0.25">
      <c r="A1714" t="s">
        <v>2151</v>
      </c>
      <c r="B1714" t="s">
        <v>2152</v>
      </c>
      <c r="D1714">
        <v>0.40518339551875893</v>
      </c>
      <c r="E1714">
        <v>0.53240715787893778</v>
      </c>
      <c r="F1714">
        <v>0.72587477180177762</v>
      </c>
      <c r="G1714">
        <v>0.29247615173046648</v>
      </c>
      <c r="H1714">
        <v>0.47636642469681045</v>
      </c>
      <c r="I1714">
        <v>0.52835163446806543</v>
      </c>
      <c r="J1714">
        <v>0.55749592878934773</v>
      </c>
      <c r="K1714">
        <v>0.3673628831310321</v>
      </c>
      <c r="L1714">
        <v>6.6960508549616243E-2</v>
      </c>
      <c r="M1714">
        <v>0.49272126019564061</v>
      </c>
      <c r="N1714">
        <v>0.19858386113979248</v>
      </c>
      <c r="O1714">
        <f t="shared" si="313"/>
        <v>1.4253344592767609E-2</v>
      </c>
      <c r="P1714">
        <f t="shared" si="314"/>
        <v>2.3956877618377802E-2</v>
      </c>
      <c r="Q1714">
        <f t="shared" si="315"/>
        <v>5.4652982807719842E-3</v>
      </c>
      <c r="R1714">
        <f t="shared" si="316"/>
        <v>7.4651074890552428E-3</v>
      </c>
      <c r="S1714">
        <f t="shared" si="317"/>
        <v>7.1394327952622287E-3</v>
      </c>
      <c r="T1714">
        <f t="shared" si="318"/>
        <v>4.975367218110912E-2</v>
      </c>
      <c r="U1714">
        <f t="shared" si="319"/>
        <v>9.680780895854565E-4</v>
      </c>
      <c r="V1714">
        <f t="shared" si="320"/>
        <v>9.9777423000543108E-3</v>
      </c>
      <c r="W1714">
        <f t="shared" si="321"/>
        <v>4.0516322523402142E-3</v>
      </c>
      <c r="X1714">
        <f t="shared" si="322"/>
        <v>4.9379495970775365E-2</v>
      </c>
      <c r="Y1714">
        <f t="shared" si="323"/>
        <v>2.468505212337203E-2</v>
      </c>
      <c r="Z1714" s="10">
        <f t="shared" si="324"/>
        <v>0.44395465274447948</v>
      </c>
    </row>
    <row r="1715" spans="1:26" x14ac:dyDescent="0.25">
      <c r="A1715" t="s">
        <v>2151</v>
      </c>
      <c r="B1715" t="s">
        <v>2153</v>
      </c>
      <c r="D1715">
        <v>0.33515678124297216</v>
      </c>
      <c r="E1715">
        <v>0.34218551678375431</v>
      </c>
      <c r="F1715">
        <v>0.30236506244567596</v>
      </c>
      <c r="G1715">
        <v>7.758175340330481E-2</v>
      </c>
      <c r="H1715">
        <v>0.48169821418402831</v>
      </c>
      <c r="I1715">
        <v>0.27039906893685095</v>
      </c>
      <c r="J1715">
        <v>0.47282503731279774</v>
      </c>
      <c r="K1715">
        <v>0.13183245156258014</v>
      </c>
      <c r="L1715">
        <v>3.7742518434538746E-3</v>
      </c>
      <c r="M1715">
        <v>0.20805210473653893</v>
      </c>
      <c r="N1715">
        <v>1.2123354406245774E-2</v>
      </c>
      <c r="O1715">
        <f t="shared" si="313"/>
        <v>2.4364844029849475E-3</v>
      </c>
      <c r="P1715">
        <f t="shared" si="314"/>
        <v>1.2561032330845681E-3</v>
      </c>
      <c r="Q1715">
        <f t="shared" si="315"/>
        <v>0.12220761222198888</v>
      </c>
      <c r="R1715">
        <f t="shared" si="316"/>
        <v>1.651059105700485E-2</v>
      </c>
      <c r="S1715">
        <f t="shared" si="317"/>
        <v>8.0688816321959605E-3</v>
      </c>
      <c r="T1715">
        <f t="shared" si="318"/>
        <v>1.2178183087636178E-3</v>
      </c>
      <c r="U1715">
        <f t="shared" si="319"/>
        <v>2.8683456274821773E-3</v>
      </c>
      <c r="V1715">
        <f t="shared" si="320"/>
        <v>1.8398693041183908E-2</v>
      </c>
      <c r="W1715">
        <f t="shared" si="321"/>
        <v>2.1732052384435212E-7</v>
      </c>
      <c r="X1715">
        <f t="shared" si="322"/>
        <v>3.9005244160892137E-3</v>
      </c>
      <c r="Y1715">
        <f t="shared" si="323"/>
        <v>8.6117204567553237E-4</v>
      </c>
      <c r="Z1715" s="10">
        <f t="shared" si="324"/>
        <v>0.42157614176679581</v>
      </c>
    </row>
    <row r="1716" spans="1:26" x14ac:dyDescent="0.25">
      <c r="A1716" t="s">
        <v>2151</v>
      </c>
      <c r="B1716" t="s">
        <v>2154</v>
      </c>
      <c r="D1716">
        <v>0.33822588374730006</v>
      </c>
      <c r="E1716">
        <v>0.59874590409557926</v>
      </c>
      <c r="F1716">
        <v>8.5429772153936073E-2</v>
      </c>
      <c r="G1716">
        <v>0.10126999181757321</v>
      </c>
      <c r="H1716">
        <v>0.80324726130530477</v>
      </c>
      <c r="I1716">
        <v>5.8063365243237026E-2</v>
      </c>
      <c r="J1716">
        <v>6.8107503476108375E-2</v>
      </c>
      <c r="K1716">
        <v>9.1341209831519568E-2</v>
      </c>
      <c r="L1716">
        <v>9.5881415188823864E-3</v>
      </c>
      <c r="M1716">
        <v>0.22915289265663652</v>
      </c>
      <c r="N1716">
        <v>0.45338212039286618</v>
      </c>
      <c r="O1716">
        <f t="shared" si="313"/>
        <v>2.7488902434531499E-3</v>
      </c>
      <c r="P1716">
        <f t="shared" si="314"/>
        <v>4.8893541669797431E-2</v>
      </c>
      <c r="Q1716">
        <f t="shared" si="315"/>
        <v>0.32094190096709341</v>
      </c>
      <c r="R1716">
        <f t="shared" si="316"/>
        <v>1.0984152248022419E-2</v>
      </c>
      <c r="S1716">
        <f t="shared" si="317"/>
        <v>0.16923021414867645</v>
      </c>
      <c r="T1716">
        <f t="shared" si="318"/>
        <v>6.1124135171727267E-2</v>
      </c>
      <c r="U1716">
        <f t="shared" si="319"/>
        <v>0.21001549170445008</v>
      </c>
      <c r="V1716">
        <f t="shared" si="320"/>
        <v>3.1022842070783953E-2</v>
      </c>
      <c r="W1716">
        <f t="shared" si="321"/>
        <v>3.9439231096256301E-5</v>
      </c>
      <c r="X1716">
        <f t="shared" si="322"/>
        <v>1.7101029150888478E-3</v>
      </c>
      <c r="Y1716">
        <f t="shared" si="323"/>
        <v>0.16967234673906778</v>
      </c>
      <c r="Z1716" s="10">
        <f t="shared" si="324"/>
        <v>1.0131056495298292</v>
      </c>
    </row>
    <row r="1717" spans="1:26" x14ac:dyDescent="0.25">
      <c r="A1717" t="s">
        <v>2151</v>
      </c>
      <c r="B1717" t="s">
        <v>2155</v>
      </c>
      <c r="D1717">
        <v>0.22525935684525245</v>
      </c>
      <c r="E1717">
        <v>0.66427853730015152</v>
      </c>
      <c r="F1717">
        <v>0.52696530609147985</v>
      </c>
      <c r="G1717">
        <v>0.15866347122739549</v>
      </c>
      <c r="H1717">
        <v>0.52096994139850361</v>
      </c>
      <c r="I1717">
        <v>0.43733478683312399</v>
      </c>
      <c r="J1717">
        <v>0.60982133860119292</v>
      </c>
      <c r="K1717">
        <v>0.2412798249386657</v>
      </c>
      <c r="L1717">
        <v>0.21627575194487375</v>
      </c>
      <c r="M1717">
        <v>0.37027965458064327</v>
      </c>
      <c r="N1717">
        <v>0.16376131516463499</v>
      </c>
      <c r="O1717">
        <f t="shared" si="313"/>
        <v>3.6646880120907274E-3</v>
      </c>
      <c r="P1717">
        <f t="shared" si="314"/>
        <v>8.2169067436289878E-2</v>
      </c>
      <c r="Q1717">
        <f t="shared" si="315"/>
        <v>1.5620452827576629E-2</v>
      </c>
      <c r="R1717">
        <f t="shared" si="316"/>
        <v>2.2478813378338366E-3</v>
      </c>
      <c r="S1717">
        <f t="shared" si="317"/>
        <v>1.6666469444288665E-2</v>
      </c>
      <c r="T1717">
        <f t="shared" si="318"/>
        <v>1.7434156053941764E-2</v>
      </c>
      <c r="U1717">
        <f t="shared" si="319"/>
        <v>6.962127315520459E-3</v>
      </c>
      <c r="V1717">
        <f t="shared" si="320"/>
        <v>6.8614704644889498E-4</v>
      </c>
      <c r="W1717">
        <f t="shared" si="321"/>
        <v>4.5355231274582103E-2</v>
      </c>
      <c r="X1717">
        <f t="shared" si="322"/>
        <v>9.9547256230113484E-3</v>
      </c>
      <c r="Y1717">
        <f t="shared" si="323"/>
        <v>1.4955388968575163E-2</v>
      </c>
      <c r="Z1717" s="10">
        <f t="shared" si="324"/>
        <v>0.46445272670117832</v>
      </c>
    </row>
    <row r="1718" spans="1:26" x14ac:dyDescent="0.25">
      <c r="A1718" t="s">
        <v>2156</v>
      </c>
      <c r="B1718" t="s">
        <v>2157</v>
      </c>
      <c r="D1718">
        <v>0.62170336608996735</v>
      </c>
      <c r="E1718">
        <v>0.67330003963746632</v>
      </c>
      <c r="F1718">
        <v>0.60536237960037853</v>
      </c>
      <c r="G1718">
        <v>0.24637192916284539</v>
      </c>
      <c r="H1718">
        <v>0.38139103286319731</v>
      </c>
      <c r="I1718">
        <v>0.62083614773180085</v>
      </c>
      <c r="J1718">
        <v>0.39753809746553204</v>
      </c>
      <c r="K1718">
        <v>0.29299607766057223</v>
      </c>
      <c r="L1718">
        <v>8.7410049719796379E-2</v>
      </c>
      <c r="M1718">
        <v>0.59230916342079565</v>
      </c>
      <c r="N1718">
        <v>4.4476857528505623E-2</v>
      </c>
      <c r="O1718">
        <f t="shared" si="313"/>
        <v>0.11283374279241054</v>
      </c>
      <c r="P1718">
        <f t="shared" si="314"/>
        <v>8.7422508822618997E-2</v>
      </c>
      <c r="Q1718">
        <f t="shared" si="315"/>
        <v>2.1701376727155277E-3</v>
      </c>
      <c r="R1718">
        <f t="shared" si="316"/>
        <v>1.6238184661452177E-3</v>
      </c>
      <c r="S1718">
        <f t="shared" si="317"/>
        <v>1.0983516851402873E-4</v>
      </c>
      <c r="T1718">
        <f t="shared" si="318"/>
        <v>9.9565381284593871E-2</v>
      </c>
      <c r="U1718">
        <f t="shared" si="319"/>
        <v>1.6600744905744452E-2</v>
      </c>
      <c r="V1718">
        <f t="shared" si="320"/>
        <v>6.5136452295445413E-4</v>
      </c>
      <c r="W1718">
        <f t="shared" si="321"/>
        <v>7.0731420930413846E-3</v>
      </c>
      <c r="X1718">
        <f t="shared" si="322"/>
        <v>0.10355709367437899</v>
      </c>
      <c r="Y1718">
        <f t="shared" si="323"/>
        <v>9.0466810706161719E-6</v>
      </c>
      <c r="Z1718" s="10">
        <f t="shared" si="324"/>
        <v>0.65697550645681457</v>
      </c>
    </row>
    <row r="1719" spans="1:26" x14ac:dyDescent="0.25">
      <c r="A1719" t="s">
        <v>2156</v>
      </c>
      <c r="B1719" t="s">
        <v>2158</v>
      </c>
      <c r="D1719">
        <v>0.16152611451143273</v>
      </c>
      <c r="E1719">
        <v>0.34605423950070036</v>
      </c>
      <c r="F1719">
        <v>0.35586923738247001</v>
      </c>
      <c r="G1719">
        <v>0.11642013600494842</v>
      </c>
      <c r="H1719">
        <v>2.5318475048518797E-2</v>
      </c>
      <c r="I1719">
        <v>9.0519299952566926E-2</v>
      </c>
      <c r="J1719">
        <v>0.41498290988241332</v>
      </c>
      <c r="K1719">
        <v>4.4706561997811818E-2</v>
      </c>
      <c r="L1719">
        <v>0.44105551516692004</v>
      </c>
      <c r="M1719">
        <v>0.15488191712189778</v>
      </c>
      <c r="N1719">
        <v>0.45271649212356879</v>
      </c>
      <c r="O1719">
        <f t="shared" si="313"/>
        <v>1.5443010285000128E-2</v>
      </c>
      <c r="P1719">
        <f t="shared" si="314"/>
        <v>9.9684321479610459E-4</v>
      </c>
      <c r="Q1719">
        <f t="shared" si="315"/>
        <v>8.7662110253010808E-2</v>
      </c>
      <c r="R1719">
        <f t="shared" si="316"/>
        <v>8.0380481100243428E-3</v>
      </c>
      <c r="S1719">
        <f t="shared" si="317"/>
        <v>0.1343609444241268</v>
      </c>
      <c r="T1719">
        <f t="shared" si="318"/>
        <v>4.6129169429806355E-2</v>
      </c>
      <c r="U1719">
        <f t="shared" si="319"/>
        <v>1.2409751819419673E-2</v>
      </c>
      <c r="V1719">
        <f t="shared" si="320"/>
        <v>4.9625435522387455E-2</v>
      </c>
      <c r="W1719">
        <f t="shared" si="321"/>
        <v>0.19162282106701492</v>
      </c>
      <c r="X1719">
        <f t="shared" si="322"/>
        <v>1.3368994046779738E-2</v>
      </c>
      <c r="Y1719">
        <f t="shared" si="323"/>
        <v>0.16912442788157317</v>
      </c>
      <c r="Z1719" s="10">
        <f t="shared" si="324"/>
        <v>0.85368703636282273</v>
      </c>
    </row>
    <row r="1720" spans="1:26" x14ac:dyDescent="0.25">
      <c r="A1720" t="s">
        <v>2156</v>
      </c>
      <c r="B1720" t="s">
        <v>2159</v>
      </c>
      <c r="D1720">
        <v>0.30453609215533523</v>
      </c>
      <c r="E1720">
        <v>0.63086549663538194</v>
      </c>
      <c r="F1720">
        <v>0.59397518569321883</v>
      </c>
      <c r="G1720">
        <v>0.11086597841178483</v>
      </c>
      <c r="H1720">
        <v>0.49123172176339114</v>
      </c>
      <c r="I1720">
        <v>0.42751368379508797</v>
      </c>
      <c r="J1720">
        <v>0.52266519871526962</v>
      </c>
      <c r="K1720">
        <v>0.17723962195474288</v>
      </c>
      <c r="L1720">
        <v>3.307981530136625E-2</v>
      </c>
      <c r="M1720">
        <v>0.35912599320865674</v>
      </c>
      <c r="N1720">
        <v>7.6719501095761256E-2</v>
      </c>
      <c r="O1720">
        <f t="shared" si="313"/>
        <v>3.511901724566923E-4</v>
      </c>
      <c r="P1720">
        <f t="shared" si="314"/>
        <v>6.4129704020830763E-2</v>
      </c>
      <c r="Q1720">
        <f t="shared" si="315"/>
        <v>3.3607447125703831E-3</v>
      </c>
      <c r="R1720">
        <f t="shared" si="316"/>
        <v>9.0648145764496736E-3</v>
      </c>
      <c r="S1720">
        <f t="shared" si="317"/>
        <v>9.8725012890690175E-3</v>
      </c>
      <c r="T1720">
        <f t="shared" si="318"/>
        <v>1.4937083393133379E-2</v>
      </c>
      <c r="U1720">
        <f t="shared" si="319"/>
        <v>1.381442963242093E-5</v>
      </c>
      <c r="V1720">
        <f t="shared" si="320"/>
        <v>8.1422851433585394E-3</v>
      </c>
      <c r="W1720">
        <f t="shared" si="321"/>
        <v>8.8635649978257452E-4</v>
      </c>
      <c r="X1720">
        <f t="shared" si="322"/>
        <v>7.8534529898957525E-3</v>
      </c>
      <c r="Y1720">
        <f t="shared" si="323"/>
        <v>1.2425916648396425E-3</v>
      </c>
      <c r="Z1720" s="10">
        <f t="shared" si="324"/>
        <v>0.34620014282495443</v>
      </c>
    </row>
    <row r="1721" spans="1:26" x14ac:dyDescent="0.25">
      <c r="A1721" t="s">
        <v>2156</v>
      </c>
      <c r="B1721" t="s">
        <v>2160</v>
      </c>
      <c r="D1721">
        <v>0.35515799755462302</v>
      </c>
      <c r="E1721">
        <v>0.45963546913875697</v>
      </c>
      <c r="F1721">
        <v>0.63516272099244497</v>
      </c>
      <c r="G1721">
        <v>0.24514269479156792</v>
      </c>
      <c r="H1721">
        <v>0.55371032646057328</v>
      </c>
      <c r="I1721">
        <v>0.3545964379563491</v>
      </c>
      <c r="J1721">
        <v>0.58831776529942115</v>
      </c>
      <c r="K1721">
        <v>0.30573638572697659</v>
      </c>
      <c r="L1721">
        <v>9.8908886726794626E-2</v>
      </c>
      <c r="M1721">
        <v>0.36596623903862685</v>
      </c>
      <c r="N1721">
        <v>0.20589081614875501</v>
      </c>
      <c r="O1721">
        <f t="shared" si="313"/>
        <v>4.811083441978301E-3</v>
      </c>
      <c r="P1721">
        <f t="shared" si="314"/>
        <v>6.7253785966957203E-3</v>
      </c>
      <c r="Q1721">
        <f t="shared" si="315"/>
        <v>2.8171591839740439E-4</v>
      </c>
      <c r="R1721">
        <f t="shared" si="316"/>
        <v>1.5262614756570451E-3</v>
      </c>
      <c r="S1721">
        <f t="shared" si="317"/>
        <v>2.6191883314309196E-2</v>
      </c>
      <c r="T1721">
        <f t="shared" si="318"/>
        <v>2.430501380459324E-3</v>
      </c>
      <c r="U1721">
        <f t="shared" si="319"/>
        <v>3.8360420586628112E-3</v>
      </c>
      <c r="V1721">
        <f t="shared" si="320"/>
        <v>1.4639922834423795E-3</v>
      </c>
      <c r="W1721">
        <f t="shared" si="321"/>
        <v>9.1395151360645823E-3</v>
      </c>
      <c r="X1721">
        <f t="shared" si="322"/>
        <v>9.1126031556542208E-3</v>
      </c>
      <c r="Y1721">
        <f t="shared" si="323"/>
        <v>2.7034504880612049E-2</v>
      </c>
      <c r="Z1721" s="10">
        <f t="shared" si="324"/>
        <v>0.30422603708744755</v>
      </c>
    </row>
    <row r="1722" spans="1:26" x14ac:dyDescent="0.25">
      <c r="A1722" t="s">
        <v>2161</v>
      </c>
      <c r="B1722" t="s">
        <v>2162</v>
      </c>
      <c r="D1722">
        <v>0.32552223054862806</v>
      </c>
      <c r="E1722">
        <v>0.25737666562359784</v>
      </c>
      <c r="F1722">
        <v>0.70377673500250648</v>
      </c>
      <c r="G1722">
        <v>0.27228007391519832</v>
      </c>
      <c r="H1722">
        <v>0.3859610323945713</v>
      </c>
      <c r="I1722">
        <v>0.39307261509125707</v>
      </c>
      <c r="J1722">
        <v>0.40890048768390425</v>
      </c>
      <c r="K1722">
        <v>0.32257678264084555</v>
      </c>
      <c r="L1722">
        <v>6.7269460163071865E-2</v>
      </c>
      <c r="M1722">
        <v>0.3745911361284795</v>
      </c>
      <c r="N1722">
        <v>5.1905092444046876E-2</v>
      </c>
      <c r="O1722">
        <f t="shared" si="313"/>
        <v>1.5781715248806057E-3</v>
      </c>
      <c r="P1722">
        <f t="shared" si="314"/>
        <v>1.4460158187549078E-2</v>
      </c>
      <c r="Q1722">
        <f t="shared" si="315"/>
        <v>2.6863093978305315E-3</v>
      </c>
      <c r="R1722">
        <f t="shared" si="316"/>
        <v>4.3830723261680605E-3</v>
      </c>
      <c r="S1722">
        <f t="shared" si="317"/>
        <v>3.4930794676247115E-5</v>
      </c>
      <c r="T1722">
        <f t="shared" si="318"/>
        <v>7.7046775347453323E-3</v>
      </c>
      <c r="U1722">
        <f t="shared" si="319"/>
        <v>1.3801899978374322E-2</v>
      </c>
      <c r="V1722">
        <f t="shared" si="320"/>
        <v>3.0362909079969837E-3</v>
      </c>
      <c r="W1722">
        <f t="shared" si="321"/>
        <v>4.0910587473149927E-3</v>
      </c>
      <c r="X1722">
        <f t="shared" si="322"/>
        <v>1.0833656594905003E-2</v>
      </c>
      <c r="Y1722">
        <f t="shared" si="323"/>
        <v>1.0891020101805428E-4</v>
      </c>
      <c r="Z1722" s="10">
        <f t="shared" si="324"/>
        <v>0.2504378888975452</v>
      </c>
    </row>
    <row r="1723" spans="1:26" x14ac:dyDescent="0.25">
      <c r="A1723" t="s">
        <v>2161</v>
      </c>
      <c r="B1723" t="s">
        <v>2163</v>
      </c>
      <c r="D1723">
        <v>0.67870340142689389</v>
      </c>
      <c r="E1723">
        <v>0.2393164578841897</v>
      </c>
      <c r="F1723">
        <v>0.47068090309839933</v>
      </c>
      <c r="G1723">
        <v>0.27312002089234072</v>
      </c>
      <c r="H1723">
        <v>0.46606603773550809</v>
      </c>
      <c r="I1723">
        <v>0.53923822836124558</v>
      </c>
      <c r="J1723">
        <v>0.39530992841321216</v>
      </c>
      <c r="K1723">
        <v>0.29917269833134674</v>
      </c>
      <c r="L1723">
        <v>4.1169636823803627E-3</v>
      </c>
      <c r="M1723">
        <v>0.47173129378946765</v>
      </c>
      <c r="N1723">
        <v>3.66316200375435E-2</v>
      </c>
      <c r="O1723">
        <f t="shared" si="313"/>
        <v>0.15437620761366272</v>
      </c>
      <c r="P1723">
        <f t="shared" si="314"/>
        <v>1.9129823623645324E-2</v>
      </c>
      <c r="Q1723">
        <f t="shared" si="315"/>
        <v>3.2857439968067476E-2</v>
      </c>
      <c r="R1723">
        <f t="shared" si="316"/>
        <v>4.494994839544319E-3</v>
      </c>
      <c r="S1723">
        <f t="shared" si="317"/>
        <v>5.5048649888859011E-3</v>
      </c>
      <c r="T1723">
        <f t="shared" si="318"/>
        <v>5.472881530114608E-2</v>
      </c>
      <c r="U1723">
        <f t="shared" si="319"/>
        <v>1.7179881526283688E-2</v>
      </c>
      <c r="V1723">
        <f t="shared" si="320"/>
        <v>1.0047926647126582E-3</v>
      </c>
      <c r="W1723">
        <f t="shared" si="321"/>
        <v>6.5430033564122911E-7</v>
      </c>
      <c r="X1723">
        <f t="shared" si="322"/>
        <v>4.0491504859204955E-2</v>
      </c>
      <c r="Y1723">
        <f t="shared" si="323"/>
        <v>2.3401090603962025E-5</v>
      </c>
      <c r="Z1723" s="10">
        <f t="shared" si="324"/>
        <v>0.57427552688243011</v>
      </c>
    </row>
    <row r="1724" spans="1:26" x14ac:dyDescent="0.25">
      <c r="A1724" t="s">
        <v>2161</v>
      </c>
      <c r="B1724" t="s">
        <v>2164</v>
      </c>
      <c r="D1724">
        <v>0.21296939885745844</v>
      </c>
      <c r="E1724">
        <v>0.33628506781160283</v>
      </c>
      <c r="F1724">
        <v>0.36020692350807826</v>
      </c>
      <c r="G1724">
        <v>0.11463459466740694</v>
      </c>
      <c r="H1724">
        <v>0.36163070372615541</v>
      </c>
      <c r="I1724">
        <v>0.21531816074048096</v>
      </c>
      <c r="J1724">
        <v>0.3221272867819886</v>
      </c>
      <c r="K1724">
        <v>0.15120347723043906</v>
      </c>
      <c r="L1724">
        <v>3.477383618663725E-3</v>
      </c>
      <c r="M1724">
        <v>0.16635063800118338</v>
      </c>
      <c r="N1724">
        <v>1.9932859671268875E-2</v>
      </c>
      <c r="O1724">
        <f t="shared" si="313"/>
        <v>5.3037172597401941E-3</v>
      </c>
      <c r="P1724">
        <f t="shared" si="314"/>
        <v>1.7091606068517506E-3</v>
      </c>
      <c r="Q1724">
        <f t="shared" si="315"/>
        <v>8.5112339960898425E-2</v>
      </c>
      <c r="R1724">
        <f t="shared" si="316"/>
        <v>8.361402264374828E-3</v>
      </c>
      <c r="S1724">
        <f t="shared" si="317"/>
        <v>9.1449126589782527E-4</v>
      </c>
      <c r="T1724">
        <f t="shared" si="318"/>
        <v>8.096069600101367E-3</v>
      </c>
      <c r="U1724">
        <f t="shared" si="319"/>
        <v>4.1719977861363382E-2</v>
      </c>
      <c r="V1724">
        <f t="shared" si="320"/>
        <v>1.3518888792661827E-2</v>
      </c>
      <c r="W1724">
        <f t="shared" si="321"/>
        <v>2.8665290126785981E-8</v>
      </c>
      <c r="X1724">
        <f t="shared" si="322"/>
        <v>1.0848398441029659E-2</v>
      </c>
      <c r="Y1724">
        <f t="shared" si="323"/>
        <v>4.638091053230345E-4</v>
      </c>
      <c r="Z1724" s="10">
        <f t="shared" si="324"/>
        <v>0.41958108134606403</v>
      </c>
    </row>
    <row r="1725" spans="1:26" x14ac:dyDescent="0.25">
      <c r="A1725" t="s">
        <v>2161</v>
      </c>
      <c r="B1725" t="s">
        <v>2165</v>
      </c>
      <c r="D1725">
        <v>0.4043324213106731</v>
      </c>
      <c r="E1725">
        <v>0.65686132487143845</v>
      </c>
      <c r="F1725">
        <v>0.47306632509980373</v>
      </c>
      <c r="G1725">
        <v>0.21823699919531439</v>
      </c>
      <c r="H1725">
        <v>0.59621643160783122</v>
      </c>
      <c r="I1725">
        <v>0.48532285599443464</v>
      </c>
      <c r="J1725">
        <v>0.62311562562498946</v>
      </c>
      <c r="K1725">
        <v>0.25875800167336088</v>
      </c>
      <c r="L1725">
        <v>7.3454552540160742E-2</v>
      </c>
      <c r="M1725">
        <v>0.32702884452135866</v>
      </c>
      <c r="N1725">
        <v>0.10596722333662549</v>
      </c>
      <c r="O1725">
        <f t="shared" si="313"/>
        <v>1.4050877601186269E-2</v>
      </c>
      <c r="P1725">
        <f t="shared" si="314"/>
        <v>7.7971772728027522E-2</v>
      </c>
      <c r="Q1725">
        <f t="shared" si="315"/>
        <v>3.1998337381085332E-2</v>
      </c>
      <c r="R1725">
        <f t="shared" si="316"/>
        <v>1.4790697085480882E-4</v>
      </c>
      <c r="S1725">
        <f t="shared" si="317"/>
        <v>4.1756949009784557E-2</v>
      </c>
      <c r="T1725">
        <f t="shared" si="318"/>
        <v>3.2409552749059357E-2</v>
      </c>
      <c r="U1725">
        <f t="shared" si="319"/>
        <v>9.3573990674171263E-3</v>
      </c>
      <c r="V1725">
        <f t="shared" si="320"/>
        <v>7.5972699442158214E-5</v>
      </c>
      <c r="W1725">
        <f t="shared" si="321"/>
        <v>4.9205282623094272E-3</v>
      </c>
      <c r="X1725">
        <f t="shared" si="322"/>
        <v>3.1947999305947921E-3</v>
      </c>
      <c r="Y1725">
        <f t="shared" si="323"/>
        <v>4.1600095376843884E-3</v>
      </c>
      <c r="Z1725" s="10">
        <f t="shared" si="324"/>
        <v>0.46908859071335951</v>
      </c>
    </row>
    <row r="1726" spans="1:26" x14ac:dyDescent="0.25">
      <c r="A1726" t="s">
        <v>2166</v>
      </c>
      <c r="B1726" t="s">
        <v>2167</v>
      </c>
      <c r="D1726">
        <v>0.69409109703493954</v>
      </c>
      <c r="E1726">
        <v>0.50939590203832807</v>
      </c>
      <c r="F1726">
        <v>0.66123888839846934</v>
      </c>
      <c r="G1726">
        <v>0.37194067354633287</v>
      </c>
      <c r="H1726">
        <v>0.45833832519013318</v>
      </c>
      <c r="I1726">
        <v>0.77880725570933185</v>
      </c>
      <c r="J1726">
        <v>0.37400639112114153</v>
      </c>
      <c r="K1726">
        <v>0.42602696626775483</v>
      </c>
      <c r="L1726">
        <v>0.14478545929726624</v>
      </c>
      <c r="M1726">
        <v>0.76004073639302461</v>
      </c>
      <c r="N1726">
        <v>0.14566716561991</v>
      </c>
      <c r="O1726">
        <f t="shared" si="313"/>
        <v>0.16670486705656154</v>
      </c>
      <c r="P1726">
        <f t="shared" si="314"/>
        <v>1.7363026811804377E-2</v>
      </c>
      <c r="Q1726">
        <f t="shared" si="315"/>
        <v>8.6337032850235956E-5</v>
      </c>
      <c r="R1726">
        <f t="shared" si="316"/>
        <v>2.7511322735443648E-2</v>
      </c>
      <c r="S1726">
        <f t="shared" si="317"/>
        <v>4.4178707063131546E-3</v>
      </c>
      <c r="T1726">
        <f t="shared" si="318"/>
        <v>0.22421260383467551</v>
      </c>
      <c r="U1726">
        <f t="shared" si="319"/>
        <v>2.321831871336005E-2</v>
      </c>
      <c r="V1726">
        <f t="shared" si="320"/>
        <v>2.5138969028350579E-2</v>
      </c>
      <c r="W1726">
        <f t="shared" si="321"/>
        <v>2.0015850168803577E-2</v>
      </c>
      <c r="X1726">
        <f t="shared" si="322"/>
        <v>0.23964398079602814</v>
      </c>
      <c r="Y1726">
        <f t="shared" si="323"/>
        <v>1.0857239502113361E-2</v>
      </c>
      <c r="Z1726" s="10">
        <f t="shared" si="324"/>
        <v>0.87130384274735306</v>
      </c>
    </row>
    <row r="1727" spans="1:26" x14ac:dyDescent="0.25">
      <c r="A1727" t="s">
        <v>2166</v>
      </c>
      <c r="B1727" t="s">
        <v>2168</v>
      </c>
      <c r="D1727">
        <v>0.37569480620484685</v>
      </c>
      <c r="E1727">
        <v>0.19909539003956614</v>
      </c>
      <c r="F1727">
        <v>0.70504591264760808</v>
      </c>
      <c r="G1727">
        <v>0.27977241462693503</v>
      </c>
      <c r="H1727">
        <v>0.4851954484233324</v>
      </c>
      <c r="I1727">
        <v>0.37183879367535549</v>
      </c>
      <c r="J1727">
        <v>0.27810167857309909</v>
      </c>
      <c r="K1727">
        <v>0.3300439563781658</v>
      </c>
      <c r="L1727">
        <v>4.2795777097289503E-2</v>
      </c>
      <c r="M1727">
        <v>0.36520724766849427</v>
      </c>
      <c r="N1727">
        <v>7.7121556644073747E-2</v>
      </c>
      <c r="O1727">
        <f t="shared" si="313"/>
        <v>8.0817911282154847E-3</v>
      </c>
      <c r="P1727">
        <f t="shared" si="314"/>
        <v>3.1873558425785951E-2</v>
      </c>
      <c r="Q1727">
        <f t="shared" si="315"/>
        <v>2.8194821971108826E-3</v>
      </c>
      <c r="R1727">
        <f t="shared" si="316"/>
        <v>5.4312649681628623E-3</v>
      </c>
      <c r="S1727">
        <f t="shared" si="317"/>
        <v>8.7094040765289382E-3</v>
      </c>
      <c r="T1727">
        <f t="shared" si="318"/>
        <v>4.4279004653313934E-3</v>
      </c>
      <c r="U1727">
        <f t="shared" si="319"/>
        <v>6.1643105839766087E-2</v>
      </c>
      <c r="V1727">
        <f t="shared" si="320"/>
        <v>3.9149702053550318E-3</v>
      </c>
      <c r="W1727">
        <f t="shared" si="321"/>
        <v>1.5592785893502655E-3</v>
      </c>
      <c r="X1727">
        <f t="shared" si="322"/>
        <v>8.9682726583084731E-3</v>
      </c>
      <c r="Y1727">
        <f t="shared" si="323"/>
        <v>1.2710985623068866E-3</v>
      </c>
      <c r="Z1727" s="10">
        <f t="shared" si="324"/>
        <v>0.37242465965107929</v>
      </c>
    </row>
    <row r="1728" spans="1:26" x14ac:dyDescent="0.25">
      <c r="A1728" t="s">
        <v>2166</v>
      </c>
      <c r="B1728" t="s">
        <v>2169</v>
      </c>
      <c r="D1728">
        <v>0.70115031776409553</v>
      </c>
      <c r="E1728">
        <v>0.69978088137980687</v>
      </c>
      <c r="F1728">
        <v>0.58200975080449879</v>
      </c>
      <c r="G1728">
        <v>0.22128849279746166</v>
      </c>
      <c r="H1728">
        <v>0.53798663266201019</v>
      </c>
      <c r="I1728">
        <v>0.60837271618231092</v>
      </c>
      <c r="J1728">
        <v>0.44602692203678357</v>
      </c>
      <c r="K1728">
        <v>0.31003210700539913</v>
      </c>
      <c r="L1728">
        <v>3.5137980649738498E-2</v>
      </c>
      <c r="M1728">
        <v>0.53611605834011389</v>
      </c>
      <c r="N1728">
        <v>0.11401350037138862</v>
      </c>
      <c r="O1728">
        <f t="shared" si="313"/>
        <v>0.1725191897470022</v>
      </c>
      <c r="P1728">
        <f t="shared" si="314"/>
        <v>0.10378308237958292</v>
      </c>
      <c r="Q1728">
        <f t="shared" si="315"/>
        <v>4.8912350614383031E-3</v>
      </c>
      <c r="R1728">
        <f t="shared" si="316"/>
        <v>2.3144128955423609E-4</v>
      </c>
      <c r="S1728">
        <f t="shared" si="317"/>
        <v>2.1349702021152491E-2</v>
      </c>
      <c r="T1728">
        <f t="shared" si="318"/>
        <v>9.185530038565104E-2</v>
      </c>
      <c r="U1728">
        <f t="shared" si="319"/>
        <v>6.4569346163177452E-3</v>
      </c>
      <c r="V1728">
        <f t="shared" si="320"/>
        <v>1.8111725866260336E-3</v>
      </c>
      <c r="W1728">
        <f t="shared" si="321"/>
        <v>1.0131428714446301E-3</v>
      </c>
      <c r="X1728">
        <f t="shared" si="322"/>
        <v>7.054855261364798E-2</v>
      </c>
      <c r="Y1728">
        <f t="shared" si="323"/>
        <v>5.2626918515468659E-3</v>
      </c>
      <c r="Z1728" s="10">
        <f t="shared" si="324"/>
        <v>0.69261998630126498</v>
      </c>
    </row>
    <row r="1729" spans="1:26" x14ac:dyDescent="0.25">
      <c r="A1729" t="s">
        <v>2166</v>
      </c>
      <c r="B1729" t="s">
        <v>2170</v>
      </c>
      <c r="D1729">
        <v>0.38275346894482493</v>
      </c>
      <c r="E1729">
        <v>0.48943640276354167</v>
      </c>
      <c r="F1729">
        <v>0.31117627333770126</v>
      </c>
      <c r="G1729">
        <v>9.4744116906006079E-2</v>
      </c>
      <c r="H1729">
        <v>0.59709106982887683</v>
      </c>
      <c r="I1729">
        <v>0.22196263459627763</v>
      </c>
      <c r="J1729">
        <v>0.62712343815356064</v>
      </c>
      <c r="K1729">
        <v>0.13897183465627869</v>
      </c>
      <c r="L1729">
        <v>0.1063488556981885</v>
      </c>
      <c r="M1729">
        <v>0.17628246968386099</v>
      </c>
      <c r="N1729">
        <v>0.10418526395471987</v>
      </c>
      <c r="O1729">
        <f t="shared" si="313"/>
        <v>9.4007462233059239E-3</v>
      </c>
      <c r="P1729">
        <f t="shared" si="314"/>
        <v>1.2501328348301461E-2</v>
      </c>
      <c r="Q1729">
        <f t="shared" si="315"/>
        <v>0.11612476726212427</v>
      </c>
      <c r="R1729">
        <f t="shared" si="316"/>
        <v>1.2394631930555474E-2</v>
      </c>
      <c r="S1729">
        <f t="shared" si="317"/>
        <v>4.2115170195910406E-2</v>
      </c>
      <c r="T1729">
        <f t="shared" si="318"/>
        <v>6.9445035456357374E-3</v>
      </c>
      <c r="U1729">
        <f t="shared" si="319"/>
        <v>1.0148842298529845E-2</v>
      </c>
      <c r="V1729">
        <f t="shared" si="320"/>
        <v>1.6512866540825285E-2</v>
      </c>
      <c r="W1729">
        <f t="shared" si="321"/>
        <v>1.061740241493944E-2</v>
      </c>
      <c r="X1729">
        <f t="shared" si="322"/>
        <v>8.8781270464134109E-3</v>
      </c>
      <c r="Y1729">
        <f t="shared" si="323"/>
        <v>3.9333188000723824E-3</v>
      </c>
      <c r="Z1729" s="10">
        <f t="shared" si="324"/>
        <v>0.49957152101237084</v>
      </c>
    </row>
    <row r="1730" spans="1:26" x14ac:dyDescent="0.25">
      <c r="A1730" t="s">
        <v>2171</v>
      </c>
      <c r="B1730" t="s">
        <v>2172</v>
      </c>
      <c r="D1730">
        <v>0.32706716681675246</v>
      </c>
      <c r="E1730">
        <v>0.51890586771670599</v>
      </c>
      <c r="F1730">
        <v>0.35911653647238112</v>
      </c>
      <c r="G1730">
        <v>0.11731740411224172</v>
      </c>
      <c r="H1730">
        <v>0.55890458543400179</v>
      </c>
      <c r="I1730">
        <v>0.25384582080342838</v>
      </c>
      <c r="J1730">
        <v>0.43833677332613541</v>
      </c>
      <c r="K1730">
        <v>0.16538647299607109</v>
      </c>
      <c r="L1730">
        <v>5.2370300188452623E-2</v>
      </c>
      <c r="M1730">
        <v>0.24779191695907002</v>
      </c>
      <c r="N1730">
        <v>0.17441436967262874</v>
      </c>
      <c r="O1730">
        <f t="shared" si="313"/>
        <v>1.703307269020233E-3</v>
      </c>
      <c r="P1730">
        <f t="shared" si="314"/>
        <v>1.9959700523115739E-2</v>
      </c>
      <c r="Q1730">
        <f t="shared" si="315"/>
        <v>8.574974835232671E-2</v>
      </c>
      <c r="R1730">
        <f t="shared" si="316"/>
        <v>7.8779637646790059E-3</v>
      </c>
      <c r="S1730">
        <f t="shared" si="317"/>
        <v>2.7900131683216544E-2</v>
      </c>
      <c r="T1730">
        <f t="shared" si="318"/>
        <v>2.6471541285337926E-3</v>
      </c>
      <c r="U1730">
        <f t="shared" si="319"/>
        <v>7.7519576250054626E-3</v>
      </c>
      <c r="V1730">
        <f t="shared" si="320"/>
        <v>1.0421910870315966E-2</v>
      </c>
      <c r="W1730">
        <f t="shared" si="321"/>
        <v>2.4071019061825891E-3</v>
      </c>
      <c r="X1730">
        <f t="shared" si="322"/>
        <v>5.1594243683429305E-4</v>
      </c>
      <c r="Y1730">
        <f t="shared" si="323"/>
        <v>1.7674448075219982E-2</v>
      </c>
      <c r="Z1730" s="10">
        <f t="shared" si="324"/>
        <v>0.42966192132239306</v>
      </c>
    </row>
    <row r="1731" spans="1:26" x14ac:dyDescent="0.25">
      <c r="A1731" t="s">
        <v>2171</v>
      </c>
      <c r="B1731" t="s">
        <v>2173</v>
      </c>
      <c r="D1731">
        <v>0.51353845997195069</v>
      </c>
      <c r="E1731">
        <v>0.72868571703645901</v>
      </c>
      <c r="F1731">
        <v>0.33647391204825411</v>
      </c>
      <c r="G1731">
        <v>0.14906786981413192</v>
      </c>
      <c r="H1731">
        <v>0.66621226021932123</v>
      </c>
      <c r="I1731">
        <v>0.4117061242346054</v>
      </c>
      <c r="J1731">
        <v>0.464876282018022</v>
      </c>
      <c r="K1731">
        <v>0.24421944282078259</v>
      </c>
      <c r="L1731">
        <v>5.1830916910214256E-2</v>
      </c>
      <c r="M1731">
        <v>0.28309629826009691</v>
      </c>
      <c r="N1731">
        <v>3.5886886090158248E-4</v>
      </c>
      <c r="O1731">
        <f t="shared" ref="O1731:O1794" si="325">(D1731-D$31)^2</f>
        <v>5.1866617361066146E-2</v>
      </c>
      <c r="P1731">
        <f t="shared" ref="P1731:P1794" si="326">(E1731-E$31)^2</f>
        <v>0.12324217822833156</v>
      </c>
      <c r="Q1731">
        <f t="shared" ref="Q1731:Q1794" si="327">(F1731-F$31)^2</f>
        <v>9.9523342460970374E-2</v>
      </c>
      <c r="R1731">
        <f t="shared" ref="R1731:R1794" si="328">(G1731-G$31)^2</f>
        <v>3.2498468923165334E-3</v>
      </c>
      <c r="S1731">
        <f t="shared" ref="S1731:S1794" si="329">(H1731-H$31)^2</f>
        <v>7.5262984200427679E-2</v>
      </c>
      <c r="T1731">
        <f t="shared" ref="T1731:T1794" si="330">(I1731-I$31)^2</f>
        <v>1.1323045897535619E-2</v>
      </c>
      <c r="U1731">
        <f t="shared" ref="U1731:U1794" si="331">(J1731-J$31)^2</f>
        <v>3.7829503301183608E-3</v>
      </c>
      <c r="V1731">
        <f t="shared" ref="V1731:V1794" si="332">(K1731-K$31)^2</f>
        <v>5.4078529536761384E-4</v>
      </c>
      <c r="W1731">
        <f t="shared" ref="W1731:W1794" si="333">(L1731-L$31)^2</f>
        <v>2.3544661531604469E-3</v>
      </c>
      <c r="X1731">
        <f t="shared" ref="X1731:X1794" si="334">(M1731-M$31)^2</f>
        <v>1.5850847749122613E-4</v>
      </c>
      <c r="Y1731">
        <f t="shared" ref="Y1731:Y1794" si="335">(N1731-N$31)^2</f>
        <v>1.690050069361831E-3</v>
      </c>
      <c r="Z1731" s="10">
        <f t="shared" ref="Z1731:Z1794" si="336">SQRT(O1731+P1731+Q1731+R1731+S1731+T1731+U1731+V1731+W1731+X1731+Y1731)</f>
        <v>0.61073298205201543</v>
      </c>
    </row>
    <row r="1732" spans="1:26" x14ac:dyDescent="0.25">
      <c r="A1732" t="s">
        <v>2171</v>
      </c>
      <c r="B1732" t="s">
        <v>2174</v>
      </c>
      <c r="D1732">
        <v>0.27967025436477966</v>
      </c>
      <c r="E1732">
        <v>0.4394346328914614</v>
      </c>
      <c r="F1732">
        <v>0.75287917745904864</v>
      </c>
      <c r="G1732">
        <v>0.24584130860178099</v>
      </c>
      <c r="H1732">
        <v>0.35998787089411816</v>
      </c>
      <c r="I1732">
        <v>0.45419851016825097</v>
      </c>
      <c r="J1732">
        <v>0.4935970901841169</v>
      </c>
      <c r="K1732">
        <v>0.30047825216385127</v>
      </c>
      <c r="L1732">
        <v>4.5376506992603628E-2</v>
      </c>
      <c r="M1732">
        <v>0.41334831153806284</v>
      </c>
      <c r="N1732">
        <v>0.15985579914387751</v>
      </c>
      <c r="O1732">
        <f t="shared" si="325"/>
        <v>3.7525047743174049E-5</v>
      </c>
      <c r="P1732">
        <f t="shared" si="326"/>
        <v>3.8201756350486464E-3</v>
      </c>
      <c r="Q1732">
        <f t="shared" si="327"/>
        <v>1.0187281014571241E-2</v>
      </c>
      <c r="R1732">
        <f t="shared" si="328"/>
        <v>1.5813355824746949E-3</v>
      </c>
      <c r="S1732">
        <f t="shared" si="329"/>
        <v>1.0165505242264354E-3</v>
      </c>
      <c r="T1732">
        <f t="shared" si="330"/>
        <v>2.2171861481668807E-2</v>
      </c>
      <c r="U1732">
        <f t="shared" si="331"/>
        <v>1.0748487048660876E-3</v>
      </c>
      <c r="V1732">
        <f t="shared" si="332"/>
        <v>1.0892652396848803E-3</v>
      </c>
      <c r="W1732">
        <f t="shared" si="333"/>
        <v>1.7697529409401926E-3</v>
      </c>
      <c r="X1732">
        <f t="shared" si="334"/>
        <v>2.0403845040191989E-2</v>
      </c>
      <c r="Y1732">
        <f t="shared" si="335"/>
        <v>1.4015413514563542E-2</v>
      </c>
      <c r="Z1732" s="10">
        <f t="shared" si="336"/>
        <v>0.27779102707967313</v>
      </c>
    </row>
    <row r="1733" spans="1:26" x14ac:dyDescent="0.25">
      <c r="A1733" t="s">
        <v>2171</v>
      </c>
      <c r="B1733" t="s">
        <v>2175</v>
      </c>
      <c r="D1733">
        <v>0.53314115725949762</v>
      </c>
      <c r="E1733">
        <v>0.43425341674350354</v>
      </c>
      <c r="F1733">
        <v>0.52209510365276657</v>
      </c>
      <c r="G1733">
        <v>0.21688423962083969</v>
      </c>
      <c r="H1733">
        <v>0.49926443521081831</v>
      </c>
      <c r="I1733">
        <v>0.47987719549422775</v>
      </c>
      <c r="J1733">
        <v>0.58069114806548616</v>
      </c>
      <c r="K1733">
        <v>0.27713893805899692</v>
      </c>
      <c r="L1733">
        <v>0.10857892779744986</v>
      </c>
      <c r="M1733">
        <v>0.36727378943181915</v>
      </c>
      <c r="N1733">
        <v>0.1217077524004095</v>
      </c>
      <c r="O1733">
        <f t="shared" si="325"/>
        <v>6.1179615184604914E-2</v>
      </c>
      <c r="P1733">
        <f t="shared" si="326"/>
        <v>3.206543882545201E-3</v>
      </c>
      <c r="Q1733">
        <f t="shared" si="327"/>
        <v>1.6861545130955707E-2</v>
      </c>
      <c r="R1733">
        <f t="shared" si="328"/>
        <v>1.1683321442173134E-4</v>
      </c>
      <c r="S1733">
        <f t="shared" si="329"/>
        <v>1.1533294003213576E-2</v>
      </c>
      <c r="T1733">
        <f t="shared" si="330"/>
        <v>3.0478481202855373E-2</v>
      </c>
      <c r="U1733">
        <f t="shared" si="331"/>
        <v>2.9494862252604833E-3</v>
      </c>
      <c r="V1733">
        <f t="shared" si="332"/>
        <v>9.3406511788332708E-5</v>
      </c>
      <c r="W1733">
        <f t="shared" si="333"/>
        <v>1.1081952375192376E-2</v>
      </c>
      <c r="X1733">
        <f t="shared" si="334"/>
        <v>9.363950249087925E-3</v>
      </c>
      <c r="Y1733">
        <f t="shared" si="335"/>
        <v>6.4382433590387655E-3</v>
      </c>
      <c r="Z1733" s="10">
        <f t="shared" si="336"/>
        <v>0.39153971872463256</v>
      </c>
    </row>
    <row r="1734" spans="1:26" x14ac:dyDescent="0.25">
      <c r="A1734" t="s">
        <v>2176</v>
      </c>
      <c r="B1734" t="s">
        <v>2177</v>
      </c>
      <c r="D1734">
        <v>0.41380708755120432</v>
      </c>
      <c r="E1734">
        <v>0.60198601174703992</v>
      </c>
      <c r="F1734">
        <v>0.47161594417946989</v>
      </c>
      <c r="G1734">
        <v>0.14324577817817624</v>
      </c>
      <c r="H1734">
        <v>0.59779713144143309</v>
      </c>
      <c r="I1734">
        <v>0.46781985944182009</v>
      </c>
      <c r="J1734">
        <v>0.52089034651249788</v>
      </c>
      <c r="K1734">
        <v>0.2448600722435503</v>
      </c>
      <c r="L1734">
        <v>5.8116031262908499E-2</v>
      </c>
      <c r="M1734">
        <v>0.35308163355425393</v>
      </c>
      <c r="N1734">
        <v>3.3302444880992502E-2</v>
      </c>
      <c r="O1734">
        <f t="shared" si="325"/>
        <v>1.6386832514398479E-2</v>
      </c>
      <c r="P1734">
        <f t="shared" si="326"/>
        <v>5.0336937662032934E-2</v>
      </c>
      <c r="Q1734">
        <f t="shared" si="327"/>
        <v>3.2519331558398215E-2</v>
      </c>
      <c r="R1734">
        <f t="shared" si="328"/>
        <v>3.9475485874365147E-3</v>
      </c>
      <c r="S1734">
        <f t="shared" si="329"/>
        <v>4.2405464378106592E-2</v>
      </c>
      <c r="T1734">
        <f t="shared" si="330"/>
        <v>2.6413900048376081E-2</v>
      </c>
      <c r="U1734">
        <f t="shared" si="331"/>
        <v>3.015798888452753E-5</v>
      </c>
      <c r="V1734">
        <f t="shared" si="332"/>
        <v>5.1140029500540743E-4</v>
      </c>
      <c r="W1734">
        <f t="shared" si="333"/>
        <v>3.0039120314448368E-3</v>
      </c>
      <c r="X1734">
        <f t="shared" si="334"/>
        <v>6.8186884748319557E-3</v>
      </c>
      <c r="Y1734">
        <f t="shared" si="335"/>
        <v>6.6694050237753853E-5</v>
      </c>
      <c r="Z1734" s="10">
        <f t="shared" si="336"/>
        <v>0.42713097240677045</v>
      </c>
    </row>
    <row r="1735" spans="1:26" x14ac:dyDescent="0.25">
      <c r="A1735" t="s">
        <v>2176</v>
      </c>
      <c r="B1735" t="s">
        <v>2178</v>
      </c>
      <c r="D1735">
        <v>0.45768002093902005</v>
      </c>
      <c r="E1735">
        <v>0.35912330864279496</v>
      </c>
      <c r="F1735">
        <v>0.63169444818398579</v>
      </c>
      <c r="G1735">
        <v>0.26537003028946943</v>
      </c>
      <c r="H1735">
        <v>0.39977982378311616</v>
      </c>
      <c r="I1735">
        <v>0.43054526812093658</v>
      </c>
      <c r="J1735">
        <v>0.47335828786867151</v>
      </c>
      <c r="K1735">
        <v>0.32623273529487784</v>
      </c>
      <c r="L1735">
        <v>2.2253355463538748E-2</v>
      </c>
      <c r="M1735">
        <v>0.40869137713175896</v>
      </c>
      <c r="N1735">
        <v>7.5767376935382005E-2</v>
      </c>
      <c r="O1735">
        <f t="shared" si="325"/>
        <v>2.9544108568738181E-2</v>
      </c>
      <c r="P1735">
        <f t="shared" si="326"/>
        <v>3.4238894352564347E-4</v>
      </c>
      <c r="Q1735">
        <f t="shared" si="327"/>
        <v>4.1017055683657719E-4</v>
      </c>
      <c r="R1735">
        <f t="shared" si="328"/>
        <v>3.5158652523692925E-3</v>
      </c>
      <c r="S1735">
        <f t="shared" si="329"/>
        <v>6.2545375319886652E-5</v>
      </c>
      <c r="T1735">
        <f t="shared" si="330"/>
        <v>1.568729837013734E-2</v>
      </c>
      <c r="U1735">
        <f t="shared" si="331"/>
        <v>2.8115114495241055E-3</v>
      </c>
      <c r="V1735">
        <f t="shared" si="332"/>
        <v>3.4525615184392623E-3</v>
      </c>
      <c r="W1735">
        <f t="shared" si="333"/>
        <v>3.5892363861277158E-4</v>
      </c>
      <c r="X1735">
        <f t="shared" si="334"/>
        <v>1.9095120166026127E-2</v>
      </c>
      <c r="Y1735">
        <f t="shared" si="335"/>
        <v>1.1763726641940656E-3</v>
      </c>
      <c r="Z1735" s="10">
        <f t="shared" si="336"/>
        <v>0.2765083479819791</v>
      </c>
    </row>
    <row r="1736" spans="1:26" x14ac:dyDescent="0.25">
      <c r="A1736" t="s">
        <v>2176</v>
      </c>
      <c r="B1736" t="s">
        <v>2179</v>
      </c>
      <c r="D1736">
        <v>0.87573610150430103</v>
      </c>
      <c r="E1736">
        <v>0.22685746642194185</v>
      </c>
      <c r="F1736">
        <v>0.63501604343180906</v>
      </c>
      <c r="G1736">
        <v>0.37814104546365629</v>
      </c>
      <c r="H1736">
        <v>0.30218855211258461</v>
      </c>
      <c r="I1736">
        <v>0.68254373454966999</v>
      </c>
      <c r="J1736">
        <v>0.29973773363243461</v>
      </c>
      <c r="K1736">
        <v>0.42280535593920499</v>
      </c>
      <c r="L1736">
        <v>5.6217186960795994E-2</v>
      </c>
      <c r="M1736">
        <v>0.61314439713351787</v>
      </c>
      <c r="N1736">
        <v>3.4738578227470002E-3</v>
      </c>
      <c r="O1736">
        <f t="shared" si="325"/>
        <v>0.34802929561211116</v>
      </c>
      <c r="P1736">
        <f t="shared" si="326"/>
        <v>2.2731471400717913E-2</v>
      </c>
      <c r="Q1736">
        <f t="shared" si="327"/>
        <v>2.8666122096007783E-4</v>
      </c>
      <c r="R1736">
        <f t="shared" si="328"/>
        <v>2.9606621377939485E-2</v>
      </c>
      <c r="S1736">
        <f t="shared" si="329"/>
        <v>8.0429881596974021E-3</v>
      </c>
      <c r="T1736">
        <f t="shared" si="330"/>
        <v>0.14231560987100847</v>
      </c>
      <c r="U1736">
        <f t="shared" si="331"/>
        <v>5.1367612369583752E-2</v>
      </c>
      <c r="V1736">
        <f t="shared" si="332"/>
        <v>2.4127757559258927E-2</v>
      </c>
      <c r="W1736">
        <f t="shared" si="333"/>
        <v>2.7993740915339426E-3</v>
      </c>
      <c r="X1736">
        <f t="shared" si="334"/>
        <v>0.11740087707304747</v>
      </c>
      <c r="Y1736">
        <f t="shared" si="335"/>
        <v>1.4436374715795616E-3</v>
      </c>
      <c r="Z1736" s="10">
        <f t="shared" si="336"/>
        <v>0.86495774822093952</v>
      </c>
    </row>
    <row r="1737" spans="1:26" x14ac:dyDescent="0.25">
      <c r="A1737" t="s">
        <v>2176</v>
      </c>
      <c r="B1737" t="s">
        <v>2180</v>
      </c>
      <c r="D1737">
        <v>0.27967025436477966</v>
      </c>
      <c r="E1737">
        <v>0.31678339666795446</v>
      </c>
      <c r="F1737">
        <v>0.38232336913195741</v>
      </c>
      <c r="G1737">
        <v>0.16597835050571394</v>
      </c>
      <c r="H1737">
        <v>0.37091713692279654</v>
      </c>
      <c r="I1737">
        <v>0.21794321280109494</v>
      </c>
      <c r="J1737">
        <v>0.37740967758889826</v>
      </c>
      <c r="K1737">
        <v>0.17804017017424717</v>
      </c>
      <c r="L1737">
        <v>5.3384125873651251E-3</v>
      </c>
      <c r="M1737">
        <v>0.15237905557614079</v>
      </c>
      <c r="N1737">
        <v>7.2602411188165752E-2</v>
      </c>
      <c r="O1737">
        <f t="shared" si="325"/>
        <v>3.7525047743174049E-5</v>
      </c>
      <c r="P1737">
        <f t="shared" si="326"/>
        <v>3.7019517926157289E-3</v>
      </c>
      <c r="Q1737">
        <f t="shared" si="327"/>
        <v>7.2696964917374624E-2</v>
      </c>
      <c r="R1737">
        <f t="shared" si="328"/>
        <v>1.6077652152048281E-3</v>
      </c>
      <c r="S1737">
        <f t="shared" si="329"/>
        <v>4.3907528928006028E-4</v>
      </c>
      <c r="T1737">
        <f t="shared" si="330"/>
        <v>7.6305657803591078E-3</v>
      </c>
      <c r="U1737">
        <f t="shared" si="331"/>
        <v>2.2192745543507614E-2</v>
      </c>
      <c r="V1737">
        <f t="shared" si="332"/>
        <v>7.9984517053890425E-3</v>
      </c>
      <c r="W1737">
        <f t="shared" si="333"/>
        <v>4.1222693008956598E-6</v>
      </c>
      <c r="X1737">
        <f t="shared" si="334"/>
        <v>1.3954041922258166E-2</v>
      </c>
      <c r="Y1737">
        <f t="shared" si="335"/>
        <v>9.6928384931918913E-4</v>
      </c>
      <c r="Z1737" s="10">
        <f t="shared" si="336"/>
        <v>0.36226025635218723</v>
      </c>
    </row>
    <row r="1738" spans="1:26" x14ac:dyDescent="0.25">
      <c r="A1738" t="s">
        <v>2181</v>
      </c>
      <c r="B1738" t="s">
        <v>2182</v>
      </c>
      <c r="D1738">
        <v>0.64264338336886762</v>
      </c>
      <c r="E1738">
        <v>0.20993287225515653</v>
      </c>
      <c r="F1738">
        <v>0.62110677942297177</v>
      </c>
      <c r="G1738">
        <v>0.31996802648327871</v>
      </c>
      <c r="H1738">
        <v>0.43256231503654741</v>
      </c>
      <c r="I1738">
        <v>0.69047110660943811</v>
      </c>
      <c r="J1738">
        <v>0.48975583552013019</v>
      </c>
      <c r="K1738">
        <v>0.38449576644170902</v>
      </c>
      <c r="L1738">
        <v>4.3783361047940374E-2</v>
      </c>
      <c r="M1738">
        <v>0.59652952251378943</v>
      </c>
      <c r="N1738">
        <v>1.5882199595821499E-2</v>
      </c>
      <c r="O1738">
        <f t="shared" si="325"/>
        <v>0.12734003823109993</v>
      </c>
      <c r="P1738">
        <f t="shared" si="326"/>
        <v>2.8121341774634896E-2</v>
      </c>
      <c r="Q1738">
        <f t="shared" si="327"/>
        <v>9.511263650127512E-4</v>
      </c>
      <c r="R1738">
        <f t="shared" si="328"/>
        <v>1.29715535535179E-2</v>
      </c>
      <c r="S1738">
        <f t="shared" si="329"/>
        <v>1.6557619301877844E-3</v>
      </c>
      <c r="T1738">
        <f t="shared" si="330"/>
        <v>0.14835961428601641</v>
      </c>
      <c r="U1738">
        <f t="shared" si="331"/>
        <v>1.3414741294792334E-3</v>
      </c>
      <c r="V1738">
        <f t="shared" si="332"/>
        <v>1.3694039142672976E-2</v>
      </c>
      <c r="W1738">
        <f t="shared" si="333"/>
        <v>1.6382487523989566E-3</v>
      </c>
      <c r="X1738">
        <f t="shared" si="334"/>
        <v>0.10629115252805833</v>
      </c>
      <c r="Y1738">
        <f t="shared" si="335"/>
        <v>6.5468882814431414E-4</v>
      </c>
      <c r="Z1738" s="10">
        <f t="shared" si="336"/>
        <v>0.66559675444012145</v>
      </c>
    </row>
    <row r="1739" spans="1:26" x14ac:dyDescent="0.25">
      <c r="A1739" t="s">
        <v>2181</v>
      </c>
      <c r="B1739" t="s">
        <v>2183</v>
      </c>
      <c r="D1739">
        <v>0.40194730351390989</v>
      </c>
      <c r="E1739">
        <v>0.2146960529929704</v>
      </c>
      <c r="F1739">
        <v>0.62846716556311211</v>
      </c>
      <c r="G1739">
        <v>0.29699281023666207</v>
      </c>
      <c r="H1739">
        <v>0.44126129058279911</v>
      </c>
      <c r="I1739">
        <v>0.45066034764430019</v>
      </c>
      <c r="J1739">
        <v>0.56377078855073282</v>
      </c>
      <c r="K1739">
        <v>0.34296193339698605</v>
      </c>
      <c r="L1739">
        <v>4.8457455566713249E-2</v>
      </c>
      <c r="M1739">
        <v>0.44979095346959369</v>
      </c>
      <c r="N1739">
        <v>2.2364979492329125E-2</v>
      </c>
      <c r="O1739">
        <f t="shared" si="325"/>
        <v>1.3491119844221281E-2</v>
      </c>
      <c r="P1739">
        <f t="shared" si="326"/>
        <v>2.6546514182289174E-2</v>
      </c>
      <c r="Q1739">
        <f t="shared" si="327"/>
        <v>5.5130807619473501E-4</v>
      </c>
      <c r="R1739">
        <f t="shared" si="328"/>
        <v>8.2659939931078643E-3</v>
      </c>
      <c r="S1739">
        <f t="shared" si="329"/>
        <v>2.4393750847997086E-3</v>
      </c>
      <c r="T1739">
        <f t="shared" si="330"/>
        <v>2.1130699795685291E-2</v>
      </c>
      <c r="U1739">
        <f t="shared" si="331"/>
        <v>1.3979233416956331E-3</v>
      </c>
      <c r="V1739">
        <f t="shared" si="332"/>
        <v>5.698392816801557E-3</v>
      </c>
      <c r="W1739">
        <f t="shared" si="333"/>
        <v>2.0384665340303729E-3</v>
      </c>
      <c r="X1739">
        <f t="shared" si="334"/>
        <v>3.214299296915183E-2</v>
      </c>
      <c r="Y1739">
        <f t="shared" si="335"/>
        <v>3.6496693942629965E-4</v>
      </c>
      <c r="Z1739" s="10">
        <f t="shared" si="336"/>
        <v>0.33773917980803431</v>
      </c>
    </row>
    <row r="1740" spans="1:26" x14ac:dyDescent="0.25">
      <c r="A1740" t="s">
        <v>2181</v>
      </c>
      <c r="B1740" t="s">
        <v>2184</v>
      </c>
      <c r="D1740">
        <v>0.60272771642807743</v>
      </c>
      <c r="E1740">
        <v>0.58021668210067623</v>
      </c>
      <c r="F1740">
        <v>0.27777869461316113</v>
      </c>
      <c r="G1740">
        <v>0.11835369270534989</v>
      </c>
      <c r="H1740">
        <v>0.56663815957105623</v>
      </c>
      <c r="I1740">
        <v>0.2788071635043094</v>
      </c>
      <c r="J1740">
        <v>0.62923838080666439</v>
      </c>
      <c r="K1740">
        <v>0.15266979814315076</v>
      </c>
      <c r="L1740">
        <v>0.15027935879794876</v>
      </c>
      <c r="M1740">
        <v>0.27688734113811664</v>
      </c>
      <c r="N1740">
        <v>0.14789087726012751</v>
      </c>
      <c r="O1740">
        <f t="shared" si="325"/>
        <v>0.10044569796957342</v>
      </c>
      <c r="P1740">
        <f t="shared" si="326"/>
        <v>4.1042553567941405E-2</v>
      </c>
      <c r="Q1740">
        <f t="shared" si="327"/>
        <v>0.14000200762169887</v>
      </c>
      <c r="R1740">
        <f t="shared" si="328"/>
        <v>7.6950800723234744E-3</v>
      </c>
      <c r="S1740">
        <f t="shared" si="329"/>
        <v>3.0543469057691473E-2</v>
      </c>
      <c r="T1740">
        <f t="shared" si="330"/>
        <v>7.0167554620642104E-4</v>
      </c>
      <c r="U1740">
        <f t="shared" si="331"/>
        <v>1.0579440113579877E-2</v>
      </c>
      <c r="V1740">
        <f t="shared" si="332"/>
        <v>1.3180058406403334E-2</v>
      </c>
      <c r="W1740">
        <f t="shared" si="333"/>
        <v>2.1600558158588062E-2</v>
      </c>
      <c r="X1740">
        <f t="shared" si="334"/>
        <v>4.0717899536709697E-5</v>
      </c>
      <c r="Y1740">
        <f t="shared" si="335"/>
        <v>1.1325597354368335E-2</v>
      </c>
      <c r="Z1740" s="10">
        <f t="shared" si="336"/>
        <v>0.61413097606936529</v>
      </c>
    </row>
    <row r="1741" spans="1:26" x14ac:dyDescent="0.25">
      <c r="A1741" t="s">
        <v>2181</v>
      </c>
      <c r="B1741" t="s">
        <v>2185</v>
      </c>
      <c r="D1741">
        <v>0.2673932489787611</v>
      </c>
      <c r="E1741">
        <v>0.53113895217789076</v>
      </c>
      <c r="F1741">
        <v>0.28146382137702725</v>
      </c>
      <c r="G1741">
        <v>8.2607788746090718E-2</v>
      </c>
      <c r="H1741">
        <v>0.51182204044263502</v>
      </c>
      <c r="I1741">
        <v>0.15973233228015349</v>
      </c>
      <c r="J1741">
        <v>0.57482698131167398</v>
      </c>
      <c r="K1741">
        <v>0.1407493728771568</v>
      </c>
      <c r="L1741">
        <v>0.17499999999999999</v>
      </c>
      <c r="M1741">
        <v>0.11023177915436358</v>
      </c>
      <c r="N1741">
        <v>0.16250000000000001</v>
      </c>
      <c r="O1741">
        <f t="shared" si="325"/>
        <v>3.3866211081604643E-4</v>
      </c>
      <c r="P1741">
        <f t="shared" si="326"/>
        <v>2.3565899967858173E-2</v>
      </c>
      <c r="Q1741">
        <f t="shared" si="327"/>
        <v>0.13725787165269532</v>
      </c>
      <c r="R1741">
        <f t="shared" si="328"/>
        <v>1.5244225893234622E-2</v>
      </c>
      <c r="S1741">
        <f t="shared" si="329"/>
        <v>1.4388189640952894E-2</v>
      </c>
      <c r="T1741">
        <f t="shared" si="330"/>
        <v>2.1188875259205417E-2</v>
      </c>
      <c r="U1741">
        <f t="shared" si="331"/>
        <v>2.3469185885504908E-3</v>
      </c>
      <c r="V1741">
        <f t="shared" si="332"/>
        <v>1.6059190331667597E-2</v>
      </c>
      <c r="W1741">
        <f t="shared" si="333"/>
        <v>2.9478116990314215E-2</v>
      </c>
      <c r="X1741">
        <f t="shared" si="334"/>
        <v>2.5687916668999347E-2</v>
      </c>
      <c r="Y1741">
        <f t="shared" si="335"/>
        <v>1.4648481801758225E-2</v>
      </c>
      <c r="Z1741" s="10">
        <f t="shared" si="336"/>
        <v>0.54790906992497612</v>
      </c>
    </row>
    <row r="1742" spans="1:26" x14ac:dyDescent="0.25">
      <c r="A1742" t="s">
        <v>2186</v>
      </c>
      <c r="B1742" t="s">
        <v>2187</v>
      </c>
      <c r="D1742">
        <v>0.41559088756734602</v>
      </c>
      <c r="E1742">
        <v>0.450181961567446</v>
      </c>
      <c r="F1742">
        <v>0.72458582220821299</v>
      </c>
      <c r="G1742">
        <v>0.27283317010512981</v>
      </c>
      <c r="H1742">
        <v>0.39704891203526954</v>
      </c>
      <c r="I1742">
        <v>0.48153992432869613</v>
      </c>
      <c r="J1742">
        <v>0.51738188339532709</v>
      </c>
      <c r="K1742">
        <v>0.34346819073962603</v>
      </c>
      <c r="L1742">
        <v>1.3045451257138624E-2</v>
      </c>
      <c r="M1742">
        <v>0.4251915568197957</v>
      </c>
      <c r="N1742">
        <v>9.1644295081399499E-2</v>
      </c>
      <c r="O1742">
        <f t="shared" si="325"/>
        <v>1.6846706733066385E-2</v>
      </c>
      <c r="P1742">
        <f t="shared" si="326"/>
        <v>5.2642132347141867E-3</v>
      </c>
      <c r="Q1742">
        <f t="shared" si="327"/>
        <v>5.2763816282307592E-3</v>
      </c>
      <c r="R1742">
        <f t="shared" si="328"/>
        <v>4.4566134599589424E-3</v>
      </c>
      <c r="S1742">
        <f t="shared" si="329"/>
        <v>2.6808076806547269E-5</v>
      </c>
      <c r="T1742">
        <f t="shared" si="330"/>
        <v>3.1061807172860945E-2</v>
      </c>
      <c r="U1742">
        <f t="shared" si="331"/>
        <v>8.1001657807626504E-5</v>
      </c>
      <c r="V1742">
        <f t="shared" si="332"/>
        <v>5.7750815178752458E-3</v>
      </c>
      <c r="W1742">
        <f t="shared" si="333"/>
        <v>9.48164895735379E-5</v>
      </c>
      <c r="X1742">
        <f t="shared" si="334"/>
        <v>2.3927533853671017E-2</v>
      </c>
      <c r="Y1742">
        <f t="shared" si="335"/>
        <v>2.5175514646151843E-3</v>
      </c>
      <c r="Z1742" s="10">
        <f t="shared" si="336"/>
        <v>0.3087531623954326</v>
      </c>
    </row>
    <row r="1743" spans="1:26" x14ac:dyDescent="0.25">
      <c r="A1743" t="s">
        <v>2186</v>
      </c>
      <c r="B1743" t="s">
        <v>2188</v>
      </c>
      <c r="D1743">
        <v>0.53613412228007518</v>
      </c>
      <c r="E1743">
        <v>0.69880154058789035</v>
      </c>
      <c r="F1743">
        <v>0.48845513189335449</v>
      </c>
      <c r="G1743">
        <v>0.37238853465555161</v>
      </c>
      <c r="H1743">
        <v>0.33249983031453911</v>
      </c>
      <c r="I1743">
        <v>0.46803125977158405</v>
      </c>
      <c r="J1743">
        <v>0.18680102586027364</v>
      </c>
      <c r="K1743">
        <v>0.22320955122759051</v>
      </c>
      <c r="L1743">
        <v>0.71249805564730373</v>
      </c>
      <c r="M1743">
        <v>0.63750407614017301</v>
      </c>
      <c r="N1743">
        <v>0.63421435592525999</v>
      </c>
      <c r="O1743">
        <f t="shared" si="325"/>
        <v>6.2669163690804039E-2</v>
      </c>
      <c r="P1743">
        <f t="shared" si="326"/>
        <v>0.1031530447377116</v>
      </c>
      <c r="Q1743">
        <f t="shared" si="327"/>
        <v>2.6729628892723949E-2</v>
      </c>
      <c r="R1743">
        <f t="shared" si="328"/>
        <v>2.7660092616974972E-2</v>
      </c>
      <c r="S1743">
        <f t="shared" si="329"/>
        <v>3.5249667063754929E-3</v>
      </c>
      <c r="T1743">
        <f t="shared" si="330"/>
        <v>2.6482659797068098E-2</v>
      </c>
      <c r="U1743">
        <f t="shared" si="331"/>
        <v>0.11531522135501242</v>
      </c>
      <c r="V1743">
        <f t="shared" si="332"/>
        <v>1.9593621077810307E-3</v>
      </c>
      <c r="W1743">
        <f t="shared" si="333"/>
        <v>0.50295042815530011</v>
      </c>
      <c r="X1743">
        <f t="shared" si="334"/>
        <v>0.13468737997275493</v>
      </c>
      <c r="Y1743">
        <f t="shared" si="335"/>
        <v>0.35134695334424026</v>
      </c>
      <c r="Z1743" s="10">
        <f t="shared" si="336"/>
        <v>1.1646797419792048</v>
      </c>
    </row>
    <row r="1744" spans="1:26" x14ac:dyDescent="0.25">
      <c r="A1744" t="s">
        <v>2186</v>
      </c>
      <c r="B1744" t="s">
        <v>2189</v>
      </c>
      <c r="D1744">
        <v>0.34170759539905521</v>
      </c>
      <c r="E1744">
        <v>0.63463195035226239</v>
      </c>
      <c r="F1744">
        <v>0.18117120377402215</v>
      </c>
      <c r="G1744">
        <v>5.9870637540975213E-2</v>
      </c>
      <c r="H1744">
        <v>0.70153678861095392</v>
      </c>
      <c r="I1744">
        <v>0.16249048941992997</v>
      </c>
      <c r="J1744">
        <v>0.53314949524841071</v>
      </c>
      <c r="K1744">
        <v>0.11690639520494381</v>
      </c>
      <c r="L1744">
        <v>0.17766593626376251</v>
      </c>
      <c r="M1744">
        <v>0.15175787391304177</v>
      </c>
      <c r="N1744">
        <v>0.21131996457526375</v>
      </c>
      <c r="O1744">
        <f t="shared" si="325"/>
        <v>3.1261038699856151E-3</v>
      </c>
      <c r="P1744">
        <f t="shared" si="326"/>
        <v>6.6051511869970644E-2</v>
      </c>
      <c r="Q1744">
        <f t="shared" si="327"/>
        <v>0.22162995960590628</v>
      </c>
      <c r="R1744">
        <f t="shared" si="328"/>
        <v>2.1375802801361372E-2</v>
      </c>
      <c r="S1744">
        <f t="shared" si="329"/>
        <v>9.589273938312215E-2</v>
      </c>
      <c r="T1744">
        <f t="shared" si="330"/>
        <v>2.0393505971976058E-2</v>
      </c>
      <c r="U1744">
        <f t="shared" si="331"/>
        <v>4.5799323609020548E-5</v>
      </c>
      <c r="V1744">
        <f t="shared" si="332"/>
        <v>2.2670673966615696E-2</v>
      </c>
      <c r="W1744">
        <f t="shared" si="333"/>
        <v>3.0400663662720442E-2</v>
      </c>
      <c r="X1744">
        <f t="shared" si="334"/>
        <v>1.410118472442704E-2</v>
      </c>
      <c r="Y1744">
        <f t="shared" si="335"/>
        <v>2.8849320472953466E-2</v>
      </c>
      <c r="Z1744" s="10">
        <f t="shared" si="336"/>
        <v>0.72424944988080442</v>
      </c>
    </row>
    <row r="1745" spans="1:26" x14ac:dyDescent="0.25">
      <c r="A1745" t="s">
        <v>2186</v>
      </c>
      <c r="B1745" t="s">
        <v>2190</v>
      </c>
      <c r="D1745">
        <v>0.42365505745536897</v>
      </c>
      <c r="E1745">
        <v>0.46832205130841059</v>
      </c>
      <c r="F1745">
        <v>0.38428269781188662</v>
      </c>
      <c r="G1745">
        <v>0.13254551667612829</v>
      </c>
      <c r="H1745">
        <v>0.67234218910159527</v>
      </c>
      <c r="I1745">
        <v>0.34499472773041034</v>
      </c>
      <c r="J1745">
        <v>0.29427457070013452</v>
      </c>
      <c r="K1745">
        <v>0.16094195543601292</v>
      </c>
      <c r="L1745">
        <v>2.3474073146596001E-2</v>
      </c>
      <c r="M1745">
        <v>0.36519992085105812</v>
      </c>
      <c r="N1745">
        <v>0.2180817118135375</v>
      </c>
      <c r="O1745">
        <f t="shared" si="325"/>
        <v>1.9005113237590396E-2</v>
      </c>
      <c r="P1745">
        <f t="shared" si="326"/>
        <v>8.2255808149886509E-3</v>
      </c>
      <c r="Q1745">
        <f t="shared" si="327"/>
        <v>7.16442408058868E-2</v>
      </c>
      <c r="R1745">
        <f t="shared" si="328"/>
        <v>5.4066287724272933E-3</v>
      </c>
      <c r="S1745">
        <f t="shared" si="329"/>
        <v>7.8663941865712975E-2</v>
      </c>
      <c r="T1745">
        <f t="shared" si="330"/>
        <v>1.5759633749792487E-3</v>
      </c>
      <c r="U1745">
        <f t="shared" si="331"/>
        <v>5.3873847360737311E-2</v>
      </c>
      <c r="V1745">
        <f t="shared" si="332"/>
        <v>1.1349126296225977E-2</v>
      </c>
      <c r="W1745">
        <f t="shared" si="333"/>
        <v>4.0666746716672245E-4</v>
      </c>
      <c r="X1745">
        <f t="shared" si="334"/>
        <v>8.9668849986363538E-3</v>
      </c>
      <c r="Y1745">
        <f t="shared" si="335"/>
        <v>3.1192019097814879E-2</v>
      </c>
      <c r="Z1745" s="10">
        <f t="shared" si="336"/>
        <v>0.53880424468647847</v>
      </c>
    </row>
    <row r="1746" spans="1:26" x14ac:dyDescent="0.25">
      <c r="A1746" t="s">
        <v>2191</v>
      </c>
      <c r="B1746" t="s">
        <v>2192</v>
      </c>
      <c r="D1746">
        <v>0.28235127975967189</v>
      </c>
      <c r="E1746">
        <v>0.19358413782588615</v>
      </c>
      <c r="F1746">
        <v>0.39460291026328187</v>
      </c>
      <c r="G1746">
        <v>0.14326903524092963</v>
      </c>
      <c r="H1746">
        <v>0.22350187286067594</v>
      </c>
      <c r="I1746">
        <v>0.20131559614605693</v>
      </c>
      <c r="J1746">
        <v>0.2331495483868482</v>
      </c>
      <c r="K1746">
        <v>0.1328277348938367</v>
      </c>
      <c r="L1746">
        <v>0.13588495842507126</v>
      </c>
      <c r="M1746">
        <v>0.19762334862727748</v>
      </c>
      <c r="N1746">
        <v>7.5550852701695745E-2</v>
      </c>
      <c r="O1746">
        <f t="shared" si="325"/>
        <v>1.186625957438979E-5</v>
      </c>
      <c r="P1746">
        <f t="shared" si="326"/>
        <v>3.3871798487804021E-2</v>
      </c>
      <c r="Q1746">
        <f t="shared" si="327"/>
        <v>6.6226040266552141E-2</v>
      </c>
      <c r="R1746">
        <f t="shared" si="328"/>
        <v>3.9446266681471892E-3</v>
      </c>
      <c r="S1746">
        <f t="shared" si="329"/>
        <v>2.8348250648974636E-2</v>
      </c>
      <c r="T1746">
        <f t="shared" si="330"/>
        <v>1.0811991460581087E-2</v>
      </c>
      <c r="U1746">
        <f t="shared" si="331"/>
        <v>8.5985256307901492E-2</v>
      </c>
      <c r="V1746">
        <f t="shared" si="332"/>
        <v>1.8129679620675219E-2</v>
      </c>
      <c r="W1746">
        <f t="shared" si="333"/>
        <v>1.7576629926127317E-2</v>
      </c>
      <c r="X1746">
        <f t="shared" si="334"/>
        <v>5.3119221619017136E-3</v>
      </c>
      <c r="Y1746">
        <f t="shared" si="335"/>
        <v>1.1615667252264648E-3</v>
      </c>
      <c r="Z1746" s="10">
        <f t="shared" si="336"/>
        <v>0.52094109890991092</v>
      </c>
    </row>
    <row r="1747" spans="1:26" x14ac:dyDescent="0.25">
      <c r="A1747" t="s">
        <v>2191</v>
      </c>
      <c r="B1747" t="s">
        <v>2193</v>
      </c>
      <c r="D1747">
        <v>0.49734313154853921</v>
      </c>
      <c r="E1747">
        <v>0.20367007781268251</v>
      </c>
      <c r="F1747">
        <v>0.67869238218208039</v>
      </c>
      <c r="G1747">
        <v>0.23004341370002349</v>
      </c>
      <c r="H1747">
        <v>0.27810295727503254</v>
      </c>
      <c r="I1747">
        <v>0.49896372840504427</v>
      </c>
      <c r="J1747">
        <v>0.36750149476987659</v>
      </c>
      <c r="K1747">
        <v>0.28323401911940688</v>
      </c>
      <c r="L1747">
        <v>0.12172373912487637</v>
      </c>
      <c r="M1747">
        <v>0.46371984253158932</v>
      </c>
      <c r="N1747">
        <v>5.8481218202002624E-2</v>
      </c>
      <c r="O1747">
        <f t="shared" si="325"/>
        <v>4.4752178915234114E-2</v>
      </c>
      <c r="P1747">
        <f t="shared" si="326"/>
        <v>3.0261032866692222E-2</v>
      </c>
      <c r="Q1747">
        <f t="shared" si="327"/>
        <v>7.1530925896309177E-4</v>
      </c>
      <c r="R1747">
        <f t="shared" si="328"/>
        <v>5.7447056014036789E-4</v>
      </c>
      <c r="S1747">
        <f t="shared" si="329"/>
        <v>1.2943226788236523E-2</v>
      </c>
      <c r="T1747">
        <f t="shared" si="330"/>
        <v>3.7507064096043478E-2</v>
      </c>
      <c r="U1747">
        <f t="shared" si="331"/>
        <v>2.5243007155535138E-2</v>
      </c>
      <c r="V1747">
        <f t="shared" si="332"/>
        <v>2.483708388163672E-4</v>
      </c>
      <c r="W1747">
        <f t="shared" si="333"/>
        <v>1.4022269427446611E-2</v>
      </c>
      <c r="X1747">
        <f t="shared" si="334"/>
        <v>3.7331479483151096E-2</v>
      </c>
      <c r="Y1747">
        <f t="shared" si="335"/>
        <v>2.8941259399846273E-4</v>
      </c>
      <c r="Z1747" s="10">
        <f t="shared" si="336"/>
        <v>0.45153939139820071</v>
      </c>
    </row>
    <row r="1748" spans="1:26" x14ac:dyDescent="0.25">
      <c r="A1748" t="s">
        <v>2191</v>
      </c>
      <c r="B1748" t="s">
        <v>2194</v>
      </c>
      <c r="D1748">
        <v>0.32669327211820681</v>
      </c>
      <c r="E1748">
        <v>0.26068461329446541</v>
      </c>
      <c r="F1748">
        <v>0.7332616499253769</v>
      </c>
      <c r="G1748">
        <v>0.24281354295287252</v>
      </c>
      <c r="H1748">
        <v>0.37386182975449628</v>
      </c>
      <c r="I1748">
        <v>0.46036199248678417</v>
      </c>
      <c r="J1748">
        <v>0.44977575534522146</v>
      </c>
      <c r="K1748">
        <v>0.29888316951731392</v>
      </c>
      <c r="L1748">
        <v>0.1770443341888025</v>
      </c>
      <c r="M1748">
        <v>0.43921937484021467</v>
      </c>
      <c r="N1748">
        <v>3.2372835384311877E-2</v>
      </c>
      <c r="O1748">
        <f t="shared" si="325"/>
        <v>1.6725849429026938E-3</v>
      </c>
      <c r="P1748">
        <f t="shared" si="326"/>
        <v>1.3675536658241817E-2</v>
      </c>
      <c r="Q1748">
        <f t="shared" si="327"/>
        <v>6.6120534147706611E-3</v>
      </c>
      <c r="R1748">
        <f t="shared" si="328"/>
        <v>1.3496986267830071E-3</v>
      </c>
      <c r="S1748">
        <f t="shared" si="329"/>
        <v>3.2433959095662791E-4</v>
      </c>
      <c r="T1748">
        <f t="shared" si="330"/>
        <v>2.4045361997284208E-2</v>
      </c>
      <c r="U1748">
        <f t="shared" si="331"/>
        <v>5.8685129656791644E-3</v>
      </c>
      <c r="V1748">
        <f t="shared" si="332"/>
        <v>9.865212538608789E-4</v>
      </c>
      <c r="W1748">
        <f t="shared" si="333"/>
        <v>3.018428763559981E-2</v>
      </c>
      <c r="X1748">
        <f t="shared" si="334"/>
        <v>2.8464107267720501E-2</v>
      </c>
      <c r="Y1748">
        <f t="shared" si="335"/>
        <v>8.2741800960680375E-5</v>
      </c>
      <c r="Z1748" s="10">
        <f t="shared" si="336"/>
        <v>0.33654976772352713</v>
      </c>
    </row>
    <row r="1749" spans="1:26" x14ac:dyDescent="0.25">
      <c r="A1749" t="s">
        <v>2191</v>
      </c>
      <c r="B1749" t="s">
        <v>2195</v>
      </c>
      <c r="D1749">
        <v>0.63691666287930893</v>
      </c>
      <c r="E1749">
        <v>0.67581269660981269</v>
      </c>
      <c r="F1749">
        <v>0.5848073881644007</v>
      </c>
      <c r="G1749">
        <v>0.24714701118965385</v>
      </c>
      <c r="H1749">
        <v>0.49762647892941358</v>
      </c>
      <c r="I1749">
        <v>0.61516356167975395</v>
      </c>
      <c r="J1749">
        <v>0.50788369707961734</v>
      </c>
      <c r="K1749">
        <v>0.31708660622049795</v>
      </c>
      <c r="L1749">
        <v>0.10850606549486526</v>
      </c>
      <c r="M1749">
        <v>0.57886031159404361</v>
      </c>
      <c r="N1749">
        <v>5.2243661164194377E-2</v>
      </c>
      <c r="O1749">
        <f t="shared" si="325"/>
        <v>0.12328570338408271</v>
      </c>
      <c r="P1749">
        <f t="shared" si="326"/>
        <v>8.8914671797771461E-2</v>
      </c>
      <c r="Q1749">
        <f t="shared" si="327"/>
        <v>4.5077430643497493E-3</v>
      </c>
      <c r="R1749">
        <f t="shared" si="328"/>
        <v>1.6868856070783782E-3</v>
      </c>
      <c r="S1749">
        <f t="shared" si="329"/>
        <v>1.1184166253359789E-2</v>
      </c>
      <c r="T1749">
        <f t="shared" si="330"/>
        <v>9.601770589456976E-2</v>
      </c>
      <c r="U1749">
        <f t="shared" si="331"/>
        <v>3.4218630434335425E-4</v>
      </c>
      <c r="V1749">
        <f t="shared" si="332"/>
        <v>2.4613875145124888E-3</v>
      </c>
      <c r="W1749">
        <f t="shared" si="333"/>
        <v>1.1066617130698659E-2</v>
      </c>
      <c r="X1749">
        <f t="shared" si="334"/>
        <v>9.5082206784653608E-2</v>
      </c>
      <c r="Y1749">
        <f t="shared" si="335"/>
        <v>1.1609143953027048E-4</v>
      </c>
      <c r="Z1749" s="10">
        <f t="shared" si="336"/>
        <v>0.65929156310008263</v>
      </c>
    </row>
    <row r="1750" spans="1:26" x14ac:dyDescent="0.25">
      <c r="A1750" t="s">
        <v>2196</v>
      </c>
      <c r="B1750" t="s">
        <v>2197</v>
      </c>
      <c r="D1750">
        <v>0.40214878099472395</v>
      </c>
      <c r="E1750">
        <v>0.23876769784760657</v>
      </c>
      <c r="F1750">
        <v>0.78532774931356952</v>
      </c>
      <c r="G1750">
        <v>0.28105709445059562</v>
      </c>
      <c r="H1750">
        <v>0.27166466619069435</v>
      </c>
      <c r="I1750">
        <v>0.51509822256439808</v>
      </c>
      <c r="J1750">
        <v>0.41104913719308933</v>
      </c>
      <c r="K1750">
        <v>0.31935930312366118</v>
      </c>
      <c r="L1750">
        <v>8.9722783953227886E-2</v>
      </c>
      <c r="M1750">
        <v>0.48298172563773245</v>
      </c>
      <c r="N1750">
        <v>1.4962932204783874E-2</v>
      </c>
      <c r="O1750">
        <f t="shared" si="325"/>
        <v>1.3537964171969554E-2</v>
      </c>
      <c r="P1750">
        <f t="shared" si="326"/>
        <v>1.9281923427209611E-2</v>
      </c>
      <c r="Q1750">
        <f t="shared" si="327"/>
        <v>1.7790393322246807E-2</v>
      </c>
      <c r="R1750">
        <f t="shared" si="328"/>
        <v>5.6222697674576409E-3</v>
      </c>
      <c r="S1750">
        <f t="shared" si="329"/>
        <v>1.4449625283267079E-2</v>
      </c>
      <c r="T1750">
        <f t="shared" si="330"/>
        <v>4.401683725552416E-2</v>
      </c>
      <c r="U1750">
        <f t="shared" si="331"/>
        <v>1.3301663590839154E-2</v>
      </c>
      <c r="V1750">
        <f t="shared" si="332"/>
        <v>2.6920604368369482E-3</v>
      </c>
      <c r="W1750">
        <f t="shared" si="333"/>
        <v>7.4675018631282309E-3</v>
      </c>
      <c r="X1750">
        <f t="shared" si="334"/>
        <v>4.5145813610044751E-2</v>
      </c>
      <c r="Y1750">
        <f t="shared" si="335"/>
        <v>7.0257626389659685E-4</v>
      </c>
      <c r="Z1750" s="10">
        <f t="shared" si="336"/>
        <v>0.42896226989377578</v>
      </c>
    </row>
    <row r="1751" spans="1:26" x14ac:dyDescent="0.25">
      <c r="A1751" t="s">
        <v>2196</v>
      </c>
      <c r="B1751" t="s">
        <v>2198</v>
      </c>
      <c r="D1751">
        <v>0.49412078207226023</v>
      </c>
      <c r="E1751">
        <v>0.45855518868522016</v>
      </c>
      <c r="F1751">
        <v>0.3929640116525917</v>
      </c>
      <c r="G1751">
        <v>0.19863030918054519</v>
      </c>
      <c r="H1751">
        <v>0.43460894304207659</v>
      </c>
      <c r="I1751">
        <v>0.28565510158266577</v>
      </c>
      <c r="J1751">
        <v>0.40663453602026445</v>
      </c>
      <c r="K1751">
        <v>0.22741948527231415</v>
      </c>
      <c r="L1751">
        <v>0.23856715546235377</v>
      </c>
      <c r="M1751">
        <v>0.28366917655186003</v>
      </c>
      <c r="N1751">
        <v>0.25443360831423001</v>
      </c>
      <c r="O1751">
        <f t="shared" si="325"/>
        <v>4.3399205025853267E-2</v>
      </c>
      <c r="P1751">
        <f t="shared" si="326"/>
        <v>6.5493614472625552E-3</v>
      </c>
      <c r="Q1751">
        <f t="shared" si="327"/>
        <v>6.7072248377966992E-2</v>
      </c>
      <c r="R1751">
        <f t="shared" si="328"/>
        <v>5.5427861649552215E-5</v>
      </c>
      <c r="S1751">
        <f t="shared" si="329"/>
        <v>1.8265095205066348E-3</v>
      </c>
      <c r="T1751">
        <f t="shared" si="330"/>
        <v>3.8577756053786251E-4</v>
      </c>
      <c r="U1751">
        <f t="shared" si="331"/>
        <v>1.4339449260822403E-2</v>
      </c>
      <c r="V1751">
        <f t="shared" si="332"/>
        <v>1.6043828656309206E-3</v>
      </c>
      <c r="W1751">
        <f t="shared" si="333"/>
        <v>5.5346834775712291E-2</v>
      </c>
      <c r="X1751">
        <f t="shared" si="334"/>
        <v>1.7326175959183349E-4</v>
      </c>
      <c r="Y1751">
        <f t="shared" si="335"/>
        <v>4.5353887162894874E-2</v>
      </c>
      <c r="Z1751" s="10">
        <f t="shared" si="336"/>
        <v>0.48590775422751714</v>
      </c>
    </row>
    <row r="1752" spans="1:26" x14ac:dyDescent="0.25">
      <c r="A1752" t="s">
        <v>2196</v>
      </c>
      <c r="B1752" t="s">
        <v>2199</v>
      </c>
      <c r="D1752">
        <v>0.16850339604468773</v>
      </c>
      <c r="E1752">
        <v>0.31201799019028764</v>
      </c>
      <c r="F1752">
        <v>0.30977029655335175</v>
      </c>
      <c r="G1752">
        <v>0.15458887055145004</v>
      </c>
      <c r="H1752">
        <v>1.9342145815566723E-2</v>
      </c>
      <c r="I1752">
        <v>0.12345258725326506</v>
      </c>
      <c r="J1752">
        <v>3.4220552577134897E-2</v>
      </c>
      <c r="K1752">
        <v>6.3497437049285066E-2</v>
      </c>
      <c r="L1752">
        <v>0.43106707136170624</v>
      </c>
      <c r="M1752">
        <v>0.25497937471909704</v>
      </c>
      <c r="N1752">
        <v>0.37081383016021874</v>
      </c>
      <c r="O1752">
        <f t="shared" si="325"/>
        <v>1.3757560460064775E-2</v>
      </c>
      <c r="P1752">
        <f t="shared" si="326"/>
        <v>4.3045504995313224E-3</v>
      </c>
      <c r="Q1752">
        <f t="shared" si="327"/>
        <v>0.11708497582019535</v>
      </c>
      <c r="R1752">
        <f t="shared" si="328"/>
        <v>2.6508522330449752E-3</v>
      </c>
      <c r="S1752">
        <f t="shared" si="329"/>
        <v>0.13877794118785522</v>
      </c>
      <c r="T1752">
        <f t="shared" si="330"/>
        <v>3.3067144061578922E-2</v>
      </c>
      <c r="U1752">
        <f t="shared" si="331"/>
        <v>0.24222286620881281</v>
      </c>
      <c r="V1752">
        <f t="shared" si="332"/>
        <v>4.1606533541463382E-2</v>
      </c>
      <c r="W1752">
        <f t="shared" si="333"/>
        <v>0.18297775866967275</v>
      </c>
      <c r="X1752">
        <f t="shared" si="334"/>
        <v>2.4108488909832716E-4</v>
      </c>
      <c r="Y1752">
        <f t="shared" si="335"/>
        <v>0.10846795957554788</v>
      </c>
      <c r="Z1752" s="10">
        <f t="shared" si="336"/>
        <v>0.94082901057889667</v>
      </c>
    </row>
    <row r="1753" spans="1:26" x14ac:dyDescent="0.25">
      <c r="A1753" t="s">
        <v>2196</v>
      </c>
      <c r="B1753" t="s">
        <v>2200</v>
      </c>
      <c r="D1753">
        <v>0.35304951635530307</v>
      </c>
      <c r="E1753">
        <v>0.27645798099884095</v>
      </c>
      <c r="F1753">
        <v>0.71095716872527714</v>
      </c>
      <c r="G1753">
        <v>0.30945501083356902</v>
      </c>
      <c r="H1753">
        <v>0.45697738397589649</v>
      </c>
      <c r="I1753">
        <v>0.42644267250933593</v>
      </c>
      <c r="J1753">
        <v>0.4311565796784112</v>
      </c>
      <c r="K1753">
        <v>0.36937770049117113</v>
      </c>
      <c r="L1753">
        <v>5.3365264270639E-2</v>
      </c>
      <c r="M1753">
        <v>0.40933111242151848</v>
      </c>
      <c r="N1753">
        <v>8.3778942424880376E-2</v>
      </c>
      <c r="O1753">
        <f t="shared" si="325"/>
        <v>4.5230322985467877E-3</v>
      </c>
      <c r="P1753">
        <f t="shared" si="326"/>
        <v>1.0235183252541325E-2</v>
      </c>
      <c r="Q1753">
        <f t="shared" si="327"/>
        <v>3.4821863134013695E-3</v>
      </c>
      <c r="R1753">
        <f t="shared" si="328"/>
        <v>1.0687364982119916E-2</v>
      </c>
      <c r="S1753">
        <f t="shared" si="329"/>
        <v>4.2388073314852115E-3</v>
      </c>
      <c r="T1753">
        <f t="shared" si="330"/>
        <v>1.4676438111860961E-2</v>
      </c>
      <c r="U1753">
        <f t="shared" si="331"/>
        <v>9.0678760084792458E-3</v>
      </c>
      <c r="V1753">
        <f t="shared" si="332"/>
        <v>1.0384316559258516E-2</v>
      </c>
      <c r="W1753">
        <f t="shared" si="333"/>
        <v>2.5057221627219528E-3</v>
      </c>
      <c r="X1753">
        <f t="shared" si="334"/>
        <v>1.927233318939334E-2</v>
      </c>
      <c r="Y1753">
        <f t="shared" si="335"/>
        <v>1.7901238311669565E-3</v>
      </c>
      <c r="Z1753" s="10">
        <f t="shared" si="336"/>
        <v>0.30143553878230017</v>
      </c>
    </row>
    <row r="1754" spans="1:26" x14ac:dyDescent="0.25">
      <c r="A1754" t="s">
        <v>2201</v>
      </c>
      <c r="B1754" t="s">
        <v>2202</v>
      </c>
      <c r="D1754">
        <v>0.28412480973033249</v>
      </c>
      <c r="E1754">
        <v>0.41970565189290104</v>
      </c>
      <c r="F1754">
        <v>0.75820684599669708</v>
      </c>
      <c r="G1754">
        <v>0.25260634784919672</v>
      </c>
      <c r="H1754">
        <v>0.34611868832729259</v>
      </c>
      <c r="I1754">
        <v>0.4703362425610067</v>
      </c>
      <c r="J1754">
        <v>0.50330604196419249</v>
      </c>
      <c r="K1754">
        <v>0.31933298817166395</v>
      </c>
      <c r="L1754">
        <v>5.5353963190856746E-2</v>
      </c>
      <c r="M1754">
        <v>0.43109245187544176</v>
      </c>
      <c r="N1754">
        <v>8.4805110273171627E-2</v>
      </c>
      <c r="O1754">
        <f t="shared" si="325"/>
        <v>2.7929555308089559E-6</v>
      </c>
      <c r="P1754">
        <f t="shared" si="326"/>
        <v>1.7706076017984258E-3</v>
      </c>
      <c r="Q1754">
        <f t="shared" si="327"/>
        <v>1.1291130202334932E-2</v>
      </c>
      <c r="R1754">
        <f t="shared" si="328"/>
        <v>2.1651385805200782E-3</v>
      </c>
      <c r="S1754">
        <f t="shared" si="329"/>
        <v>2.093297848172508E-3</v>
      </c>
      <c r="T1754">
        <f t="shared" si="330"/>
        <v>2.7238175201859206E-2</v>
      </c>
      <c r="U1754">
        <f t="shared" si="331"/>
        <v>5.3249870833114792E-4</v>
      </c>
      <c r="V1754">
        <f t="shared" si="332"/>
        <v>2.6893304230872087E-3</v>
      </c>
      <c r="W1754">
        <f t="shared" si="333"/>
        <v>2.7087744412318425E-3</v>
      </c>
      <c r="X1754">
        <f t="shared" si="334"/>
        <v>2.5787917547890178E-2</v>
      </c>
      <c r="Y1754">
        <f t="shared" si="335"/>
        <v>1.8780108773789204E-3</v>
      </c>
      <c r="Z1754" s="10">
        <f t="shared" si="336"/>
        <v>0.27956694079975775</v>
      </c>
    </row>
    <row r="1755" spans="1:26" x14ac:dyDescent="0.25">
      <c r="A1755" t="s">
        <v>2201</v>
      </c>
      <c r="B1755" t="s">
        <v>2203</v>
      </c>
      <c r="D1755">
        <v>0.52821808871171716</v>
      </c>
      <c r="E1755">
        <v>0.55770872015062867</v>
      </c>
      <c r="F1755">
        <v>0.43864621590976549</v>
      </c>
      <c r="G1755">
        <v>0.18976473711210984</v>
      </c>
      <c r="H1755">
        <v>0.57765035437255319</v>
      </c>
      <c r="I1755">
        <v>0.34442712383623575</v>
      </c>
      <c r="J1755">
        <v>0.62505494320807364</v>
      </c>
      <c r="K1755">
        <v>0.23458844342666893</v>
      </c>
      <c r="L1755">
        <v>0.19144089185159249</v>
      </c>
      <c r="M1755">
        <v>0.32678788971977213</v>
      </c>
      <c r="N1755">
        <v>0.23876735768107626</v>
      </c>
      <c r="O1755">
        <f t="shared" si="325"/>
        <v>5.8768457691812215E-2</v>
      </c>
      <c r="P1755">
        <f t="shared" si="326"/>
        <v>3.2429403064856227E-2</v>
      </c>
      <c r="Q1755">
        <f t="shared" si="327"/>
        <v>4.549727401269861E-2</v>
      </c>
      <c r="R1755">
        <f t="shared" si="328"/>
        <v>2.6603440332986973E-4</v>
      </c>
      <c r="S1755">
        <f t="shared" si="329"/>
        <v>3.4513871769833206E-2</v>
      </c>
      <c r="T1755">
        <f t="shared" si="330"/>
        <v>1.5312196103981991E-3</v>
      </c>
      <c r="U1755">
        <f t="shared" si="331"/>
        <v>9.7363545572501081E-3</v>
      </c>
      <c r="V1755">
        <f t="shared" si="332"/>
        <v>1.0814751969965056E-3</v>
      </c>
      <c r="W1755">
        <f t="shared" si="333"/>
        <v>3.5393956645142867E-2</v>
      </c>
      <c r="X1755">
        <f t="shared" si="334"/>
        <v>3.1676192247474598E-3</v>
      </c>
      <c r="Y1755">
        <f t="shared" si="335"/>
        <v>3.8926607450964268E-2</v>
      </c>
      <c r="Z1755" s="10">
        <f t="shared" si="336"/>
        <v>0.51118712193093196</v>
      </c>
    </row>
    <row r="1756" spans="1:26" x14ac:dyDescent="0.25">
      <c r="A1756" t="s">
        <v>2201</v>
      </c>
      <c r="B1756" t="s">
        <v>2204</v>
      </c>
      <c r="D1756">
        <v>0.26141160610504255</v>
      </c>
      <c r="E1756">
        <v>0.62331413169484418</v>
      </c>
      <c r="F1756">
        <v>0.5274927738630214</v>
      </c>
      <c r="G1756">
        <v>0.1415053131389917</v>
      </c>
      <c r="H1756">
        <v>0.57927544639590589</v>
      </c>
      <c r="I1756">
        <v>0.28654906704395255</v>
      </c>
      <c r="J1756">
        <v>0.56863466852750144</v>
      </c>
      <c r="K1756">
        <v>0.18302182166637959</v>
      </c>
      <c r="L1756">
        <v>0.1609386987987925</v>
      </c>
      <c r="M1756">
        <v>0.25769590731090519</v>
      </c>
      <c r="N1756">
        <v>0.12538806085517876</v>
      </c>
      <c r="O1756">
        <f t="shared" si="325"/>
        <v>5.9459981266737829E-4</v>
      </c>
      <c r="P1756">
        <f t="shared" si="326"/>
        <v>6.0362135482027159E-2</v>
      </c>
      <c r="Q1756">
        <f t="shared" si="327"/>
        <v>1.5488883296232709E-2</v>
      </c>
      <c r="R1756">
        <f t="shared" si="328"/>
        <v>4.1692829720776049E-3</v>
      </c>
      <c r="S1756">
        <f t="shared" si="329"/>
        <v>3.5120328941468507E-2</v>
      </c>
      <c r="T1756">
        <f t="shared" si="330"/>
        <v>3.5145958848426244E-4</v>
      </c>
      <c r="U1756">
        <f t="shared" si="331"/>
        <v>1.7852900684751732E-3</v>
      </c>
      <c r="V1756">
        <f t="shared" si="332"/>
        <v>7.132209885700071E-3</v>
      </c>
      <c r="W1756">
        <f t="shared" si="333"/>
        <v>2.4847413449123959E-2</v>
      </c>
      <c r="X1756">
        <f t="shared" si="334"/>
        <v>1.6410573217228661E-4</v>
      </c>
      <c r="Y1756">
        <f t="shared" si="335"/>
        <v>7.0423941036696644E-3</v>
      </c>
      <c r="Z1756" s="10">
        <f t="shared" si="336"/>
        <v>0.39630556813158552</v>
      </c>
    </row>
    <row r="1757" spans="1:26" x14ac:dyDescent="0.25">
      <c r="A1757" t="s">
        <v>2201</v>
      </c>
      <c r="B1757" t="s">
        <v>2205</v>
      </c>
      <c r="D1757">
        <v>0.42325738373281779</v>
      </c>
      <c r="E1757">
        <v>0.6095880661472739</v>
      </c>
      <c r="F1757">
        <v>0.52303275705784802</v>
      </c>
      <c r="G1757">
        <v>0.15088777735404241</v>
      </c>
      <c r="H1757">
        <v>0.6653008099281561</v>
      </c>
      <c r="I1757">
        <v>0.44019691571058389</v>
      </c>
      <c r="J1757">
        <v>0.57188865896560659</v>
      </c>
      <c r="K1757">
        <v>0.25677717540751749</v>
      </c>
      <c r="L1757">
        <v>0.11956297996403824</v>
      </c>
      <c r="M1757">
        <v>0.33451683556174805</v>
      </c>
      <c r="N1757">
        <v>8.190875640975287E-2</v>
      </c>
      <c r="O1757">
        <f t="shared" si="325"/>
        <v>1.8895625551555238E-2</v>
      </c>
      <c r="P1757">
        <f t="shared" si="326"/>
        <v>5.3805906752762707E-2</v>
      </c>
      <c r="Q1757">
        <f t="shared" si="327"/>
        <v>1.6618911961648844E-2</v>
      </c>
      <c r="R1757">
        <f t="shared" si="328"/>
        <v>3.0456624582330537E-3</v>
      </c>
      <c r="S1757">
        <f t="shared" si="329"/>
        <v>7.4763718573671561E-2</v>
      </c>
      <c r="T1757">
        <f t="shared" si="330"/>
        <v>1.8198170038853444E-2</v>
      </c>
      <c r="U1757">
        <f t="shared" si="331"/>
        <v>2.0708582404685371E-3</v>
      </c>
      <c r="V1757">
        <f t="shared" si="332"/>
        <v>1.1442705451727165E-4</v>
      </c>
      <c r="W1757">
        <f t="shared" si="333"/>
        <v>1.3515202847017486E-2</v>
      </c>
      <c r="X1757">
        <f t="shared" si="334"/>
        <v>4.0973508048998165E-3</v>
      </c>
      <c r="Y1757">
        <f t="shared" si="335"/>
        <v>1.6353668286057574E-3</v>
      </c>
      <c r="Z1757" s="10">
        <f t="shared" si="336"/>
        <v>0.45471001870668487</v>
      </c>
    </row>
    <row r="1758" spans="1:26" x14ac:dyDescent="0.25">
      <c r="A1758" t="s">
        <v>2206</v>
      </c>
      <c r="B1758" t="s">
        <v>2207</v>
      </c>
      <c r="D1758">
        <v>0.23594249928640662</v>
      </c>
      <c r="E1758">
        <v>0.61151929415096373</v>
      </c>
      <c r="F1758">
        <v>0.17144712271844112</v>
      </c>
      <c r="G1758">
        <v>1.5897980693515126E-2</v>
      </c>
      <c r="H1758">
        <v>0.50787010963420132</v>
      </c>
      <c r="I1758">
        <v>0.11097939196726563</v>
      </c>
      <c r="J1758">
        <v>0.50963731092241304</v>
      </c>
      <c r="K1758">
        <v>4.7964048351115701E-2</v>
      </c>
      <c r="L1758">
        <v>0.156195973666795</v>
      </c>
      <c r="M1758">
        <v>5.8829339301190164E-2</v>
      </c>
      <c r="N1758">
        <v>0.14336297113548499</v>
      </c>
      <c r="O1758">
        <f t="shared" si="325"/>
        <v>2.4853738785105004E-3</v>
      </c>
      <c r="P1758">
        <f t="shared" si="326"/>
        <v>5.4705575562547973E-2</v>
      </c>
      <c r="Q1758">
        <f t="shared" si="327"/>
        <v>0.23088024361880527</v>
      </c>
      <c r="R1758">
        <f t="shared" si="328"/>
        <v>3.6167412097787607E-2</v>
      </c>
      <c r="S1758">
        <f t="shared" si="329"/>
        <v>1.3455733031507853E-2</v>
      </c>
      <c r="T1758">
        <f t="shared" si="330"/>
        <v>3.7759069505655982E-2</v>
      </c>
      <c r="U1758">
        <f t="shared" si="331"/>
        <v>2.8038379165781031E-4</v>
      </c>
      <c r="V1758">
        <f t="shared" si="332"/>
        <v>4.8184721439160957E-2</v>
      </c>
      <c r="W1758">
        <f t="shared" si="333"/>
        <v>2.3374709451987503E-2</v>
      </c>
      <c r="X1758">
        <f t="shared" si="334"/>
        <v>4.4807128607296062E-2</v>
      </c>
      <c r="Y1758">
        <f t="shared" si="335"/>
        <v>1.0382363540149108E-2</v>
      </c>
      <c r="Z1758" s="10">
        <f t="shared" si="336"/>
        <v>0.70886015159907712</v>
      </c>
    </row>
    <row r="1759" spans="1:26" x14ac:dyDescent="0.25">
      <c r="A1759" t="s">
        <v>2206</v>
      </c>
      <c r="B1759" t="s">
        <v>2208</v>
      </c>
      <c r="D1759">
        <v>0.37148240078074413</v>
      </c>
      <c r="E1759">
        <v>0.45529758102235479</v>
      </c>
      <c r="F1759">
        <v>0.68528809914547706</v>
      </c>
      <c r="G1759">
        <v>0.13611780251810648</v>
      </c>
      <c r="H1759">
        <v>0.47379092797807848</v>
      </c>
      <c r="I1759">
        <v>0.41706481569530918</v>
      </c>
      <c r="J1759">
        <v>0.51259574566536903</v>
      </c>
      <c r="K1759">
        <v>0.18677386815005736</v>
      </c>
      <c r="L1759">
        <v>1.1789012059809451E-2</v>
      </c>
      <c r="M1759">
        <v>0.35668620803110712</v>
      </c>
      <c r="N1759">
        <v>0.18421029744640624</v>
      </c>
      <c r="O1759">
        <f t="shared" si="325"/>
        <v>7.3421552480688185E-3</v>
      </c>
      <c r="P1759">
        <f t="shared" si="326"/>
        <v>6.0327092934072757E-3</v>
      </c>
      <c r="Q1759">
        <f t="shared" si="327"/>
        <v>1.1116211518871183E-3</v>
      </c>
      <c r="R1759">
        <f t="shared" si="328"/>
        <v>4.8940512034892853E-3</v>
      </c>
      <c r="S1759">
        <f t="shared" si="329"/>
        <v>6.710831941645852E-3</v>
      </c>
      <c r="T1759">
        <f t="shared" si="330"/>
        <v>1.2492196063101592E-2</v>
      </c>
      <c r="U1759">
        <f t="shared" si="331"/>
        <v>1.9006013292311444E-4</v>
      </c>
      <c r="V1759">
        <f t="shared" si="332"/>
        <v>6.5125489878576749E-3</v>
      </c>
      <c r="W1759">
        <f t="shared" si="333"/>
        <v>7.1926287490263938E-5</v>
      </c>
      <c r="X1759">
        <f t="shared" si="334"/>
        <v>7.4269794321063605E-3</v>
      </c>
      <c r="Y1759">
        <f t="shared" si="335"/>
        <v>2.0375053041938023E-2</v>
      </c>
      <c r="Z1759" s="10">
        <f t="shared" si="336"/>
        <v>0.27048129839956658</v>
      </c>
    </row>
    <row r="1760" spans="1:26" x14ac:dyDescent="0.25">
      <c r="A1760" t="s">
        <v>2206</v>
      </c>
      <c r="B1760" t="s">
        <v>2209</v>
      </c>
      <c r="D1760">
        <v>0.4092772755517125</v>
      </c>
      <c r="E1760">
        <v>0.42461630853585575</v>
      </c>
      <c r="F1760">
        <v>0.58863414777984324</v>
      </c>
      <c r="G1760">
        <v>0.24979265409580642</v>
      </c>
      <c r="H1760">
        <v>0.37750993087555912</v>
      </c>
      <c r="I1760">
        <v>0.42919671448586388</v>
      </c>
      <c r="J1760">
        <v>0.39919316914566533</v>
      </c>
      <c r="K1760">
        <v>0.31077871380280747</v>
      </c>
      <c r="L1760">
        <v>2.3573370083818376E-2</v>
      </c>
      <c r="M1760">
        <v>0.39992253076296702</v>
      </c>
      <c r="N1760">
        <v>6.957418253904725E-2</v>
      </c>
      <c r="O1760">
        <f t="shared" si="325"/>
        <v>1.5247619603316782E-2</v>
      </c>
      <c r="P1760">
        <f t="shared" si="326"/>
        <v>2.207989149775868E-3</v>
      </c>
      <c r="Q1760">
        <f t="shared" si="327"/>
        <v>4.0085319547588632E-3</v>
      </c>
      <c r="R1760">
        <f t="shared" si="328"/>
        <v>1.9112072056412632E-3</v>
      </c>
      <c r="S1760">
        <f t="shared" si="329"/>
        <v>2.0624778473783985E-4</v>
      </c>
      <c r="T1760">
        <f t="shared" si="330"/>
        <v>1.5351307125328843E-2</v>
      </c>
      <c r="U1760">
        <f t="shared" si="331"/>
        <v>1.6176992460639666E-2</v>
      </c>
      <c r="V1760">
        <f t="shared" si="332"/>
        <v>1.8752780034334369E-3</v>
      </c>
      <c r="W1760">
        <f t="shared" si="333"/>
        <v>4.1068217068310388E-4</v>
      </c>
      <c r="X1760">
        <f t="shared" si="334"/>
        <v>1.6748565115575775E-2</v>
      </c>
      <c r="Y1760">
        <f t="shared" si="335"/>
        <v>7.8989637207114581E-4</v>
      </c>
      <c r="Z1760" s="10">
        <f t="shared" si="336"/>
        <v>0.27374133218416724</v>
      </c>
    </row>
    <row r="1761" spans="1:26" x14ac:dyDescent="0.25">
      <c r="A1761" t="s">
        <v>2206</v>
      </c>
      <c r="B1761" t="s">
        <v>2210</v>
      </c>
      <c r="D1761">
        <v>0.55014282303109019</v>
      </c>
      <c r="E1761">
        <v>0.57570296832511236</v>
      </c>
      <c r="F1761">
        <v>0.64182619869946134</v>
      </c>
      <c r="G1761">
        <v>0.20748840389060191</v>
      </c>
      <c r="H1761">
        <v>0.61196110906978685</v>
      </c>
      <c r="I1761">
        <v>0.55429280233990741</v>
      </c>
      <c r="J1761">
        <v>0.56232189252672315</v>
      </c>
      <c r="K1761">
        <v>0.31358714270071719</v>
      </c>
      <c r="L1761">
        <v>7.4999999999999997E-2</v>
      </c>
      <c r="M1761">
        <v>0.48379858943306586</v>
      </c>
      <c r="N1761">
        <v>0.15</v>
      </c>
      <c r="O1761">
        <f t="shared" si="325"/>
        <v>6.987923041175112E-2</v>
      </c>
      <c r="P1761">
        <f t="shared" si="326"/>
        <v>3.92340640753902E-2</v>
      </c>
      <c r="Q1761">
        <f t="shared" si="327"/>
        <v>1.024329685888745E-4</v>
      </c>
      <c r="R1761">
        <f t="shared" si="328"/>
        <v>1.9968676643880968E-6</v>
      </c>
      <c r="S1761">
        <f t="shared" si="329"/>
        <v>4.8439541502381722E-2</v>
      </c>
      <c r="T1761">
        <f t="shared" si="330"/>
        <v>6.1999246954735555E-2</v>
      </c>
      <c r="U1761">
        <f t="shared" si="331"/>
        <v>1.2916776362270506E-3</v>
      </c>
      <c r="V1761">
        <f t="shared" si="332"/>
        <v>2.1264003833862985E-3</v>
      </c>
      <c r="W1761">
        <f t="shared" si="333"/>
        <v>5.1397320601436003E-3</v>
      </c>
      <c r="X1761">
        <f t="shared" si="334"/>
        <v>4.5493607869042794E-2</v>
      </c>
      <c r="Y1761">
        <f t="shared" si="335"/>
        <v>1.1778958987071222E-2</v>
      </c>
      <c r="Z1761" s="10">
        <f t="shared" si="336"/>
        <v>0.53430973200605547</v>
      </c>
    </row>
    <row r="1762" spans="1:26" x14ac:dyDescent="0.25">
      <c r="A1762" t="s">
        <v>2211</v>
      </c>
      <c r="B1762" t="s">
        <v>2212</v>
      </c>
      <c r="D1762">
        <v>0.15475116247228418</v>
      </c>
      <c r="E1762">
        <v>0.46678543608741313</v>
      </c>
      <c r="F1762">
        <v>0.22319619294064394</v>
      </c>
      <c r="G1762">
        <v>4.4291079921242142E-2</v>
      </c>
      <c r="H1762">
        <v>0.48616968710556518</v>
      </c>
      <c r="I1762">
        <v>0.15106208529312717</v>
      </c>
      <c r="J1762">
        <v>0.37228795749563243</v>
      </c>
      <c r="K1762">
        <v>6.3701249178971492E-2</v>
      </c>
      <c r="L1762">
        <v>0.18374663889686998</v>
      </c>
      <c r="M1762">
        <v>0.12620169313932994</v>
      </c>
      <c r="N1762">
        <v>0.151503571183465</v>
      </c>
      <c r="O1762">
        <f t="shared" si="325"/>
        <v>1.7172755607017823E-2</v>
      </c>
      <c r="P1762">
        <f t="shared" si="326"/>
        <v>7.9492154038328135E-3</v>
      </c>
      <c r="Q1762">
        <f t="shared" si="327"/>
        <v>0.18382735409137513</v>
      </c>
      <c r="R1762">
        <f t="shared" si="328"/>
        <v>2.6174133287322918E-2</v>
      </c>
      <c r="S1762">
        <f t="shared" si="329"/>
        <v>8.8921932855254085E-3</v>
      </c>
      <c r="T1762">
        <f t="shared" si="330"/>
        <v>2.378819993789209E-2</v>
      </c>
      <c r="U1762">
        <f t="shared" si="331"/>
        <v>2.374496638327557E-2</v>
      </c>
      <c r="V1762">
        <f t="shared" si="332"/>
        <v>4.1523429190213991E-2</v>
      </c>
      <c r="W1762">
        <f t="shared" si="333"/>
        <v>3.2558075215165704E-2</v>
      </c>
      <c r="X1762">
        <f t="shared" si="334"/>
        <v>2.0823814732318067E-2</v>
      </c>
      <c r="Y1762">
        <f t="shared" si="335"/>
        <v>1.2107587618738357E-2</v>
      </c>
      <c r="Z1762" s="10">
        <f t="shared" si="336"/>
        <v>0.63131745164590358</v>
      </c>
    </row>
    <row r="1763" spans="1:26" x14ac:dyDescent="0.25">
      <c r="A1763" t="s">
        <v>2211</v>
      </c>
      <c r="B1763" t="s">
        <v>2213</v>
      </c>
      <c r="D1763">
        <v>0.65736504415030272</v>
      </c>
      <c r="E1763">
        <v>0.23187632203385333</v>
      </c>
      <c r="F1763">
        <v>0.61506573708975865</v>
      </c>
      <c r="G1763">
        <v>0.2964774858860445</v>
      </c>
      <c r="H1763">
        <v>0.33579447865685874</v>
      </c>
      <c r="I1763">
        <v>0.5716859045865994</v>
      </c>
      <c r="J1763">
        <v>0.45498008758286013</v>
      </c>
      <c r="K1763">
        <v>0.33973892699549824</v>
      </c>
      <c r="L1763">
        <v>1.3722301887988999E-2</v>
      </c>
      <c r="M1763">
        <v>0.48082545663259818</v>
      </c>
      <c r="N1763">
        <v>2.299668523297475E-2</v>
      </c>
      <c r="O1763">
        <f t="shared" si="325"/>
        <v>0.13806353709215474</v>
      </c>
      <c r="P1763">
        <f t="shared" si="326"/>
        <v>2.124327863564807E-2</v>
      </c>
      <c r="Q1763">
        <f t="shared" si="327"/>
        <v>1.3602361160949476E-3</v>
      </c>
      <c r="R1763">
        <f t="shared" si="328"/>
        <v>8.1725555366044533E-3</v>
      </c>
      <c r="S1763">
        <f t="shared" si="329"/>
        <v>3.1446054468735507E-3</v>
      </c>
      <c r="T1763">
        <f t="shared" si="330"/>
        <v>7.0963409425090773E-2</v>
      </c>
      <c r="U1763">
        <f t="shared" si="331"/>
        <v>5.0982295974577058E-3</v>
      </c>
      <c r="V1763">
        <f t="shared" si="332"/>
        <v>5.2221859078709163E-3</v>
      </c>
      <c r="W1763">
        <f t="shared" si="333"/>
        <v>1.0845611440232336E-4</v>
      </c>
      <c r="X1763">
        <f t="shared" si="334"/>
        <v>4.4234154684600874E-2</v>
      </c>
      <c r="Y1763">
        <f t="shared" si="335"/>
        <v>3.4122964228286808E-4</v>
      </c>
      <c r="Z1763" s="10">
        <f t="shared" si="336"/>
        <v>0.54584968461938421</v>
      </c>
    </row>
    <row r="1764" spans="1:26" x14ac:dyDescent="0.25">
      <c r="A1764" t="s">
        <v>2211</v>
      </c>
      <c r="B1764" t="s">
        <v>2214</v>
      </c>
      <c r="D1764">
        <v>0.3356741094759918</v>
      </c>
      <c r="E1764">
        <v>0.19069939226875349</v>
      </c>
      <c r="F1764">
        <v>0.71622318789492911</v>
      </c>
      <c r="G1764">
        <v>0.26030666098328781</v>
      </c>
      <c r="H1764">
        <v>0.24408013864358283</v>
      </c>
      <c r="I1764">
        <v>0.42403616276209605</v>
      </c>
      <c r="J1764">
        <v>0.30418559410269269</v>
      </c>
      <c r="K1764">
        <v>0.30720455053402362</v>
      </c>
      <c r="L1764">
        <v>0.12016397029983525</v>
      </c>
      <c r="M1764">
        <v>0.42993094699895995</v>
      </c>
      <c r="N1764">
        <v>6.6656131955094122E-2</v>
      </c>
      <c r="O1764">
        <f t="shared" si="325"/>
        <v>2.4878234586322876E-3</v>
      </c>
      <c r="P1764">
        <f t="shared" si="326"/>
        <v>3.4941954269008417E-2</v>
      </c>
      <c r="Q1764">
        <f t="shared" si="327"/>
        <v>4.1314134081790292E-3</v>
      </c>
      <c r="R1764">
        <f t="shared" si="328"/>
        <v>2.9410407082417563E-3</v>
      </c>
      <c r="S1764">
        <f t="shared" si="329"/>
        <v>2.1842215660020065E-2</v>
      </c>
      <c r="T1764">
        <f t="shared" si="330"/>
        <v>1.4099149656917808E-2</v>
      </c>
      <c r="U1764">
        <f t="shared" si="331"/>
        <v>4.9371231903959915E-2</v>
      </c>
      <c r="V1764">
        <f t="shared" si="332"/>
        <v>1.5784980816577927E-3</v>
      </c>
      <c r="W1764">
        <f t="shared" si="333"/>
        <v>1.3655300184726315E-2</v>
      </c>
      <c r="X1764">
        <f t="shared" si="334"/>
        <v>2.5416223405603042E-2</v>
      </c>
      <c r="Y1764">
        <f t="shared" si="335"/>
        <v>6.343872127896129E-4</v>
      </c>
      <c r="Z1764" s="10">
        <f t="shared" si="336"/>
        <v>0.41364143645159157</v>
      </c>
    </row>
    <row r="1765" spans="1:26" x14ac:dyDescent="0.25">
      <c r="A1765" t="s">
        <v>2211</v>
      </c>
      <c r="B1765" t="s">
        <v>2215</v>
      </c>
      <c r="D1765">
        <v>0.90084745792236598</v>
      </c>
      <c r="E1765">
        <v>0.23441539335322778</v>
      </c>
      <c r="F1765">
        <v>0.72363040380066657</v>
      </c>
      <c r="G1765">
        <v>0.40725991516824617</v>
      </c>
      <c r="H1765">
        <v>0.36489185432079213</v>
      </c>
      <c r="I1765">
        <v>0.67424289487489053</v>
      </c>
      <c r="J1765">
        <v>0.31752442397835701</v>
      </c>
      <c r="K1765">
        <v>0.48865030473657578</v>
      </c>
      <c r="L1765">
        <v>8.5896998023057253E-2</v>
      </c>
      <c r="M1765">
        <v>0.61307040078094033</v>
      </c>
      <c r="N1765">
        <v>0.12566412673743499</v>
      </c>
      <c r="O1765">
        <f t="shared" si="325"/>
        <v>0.37828826696039536</v>
      </c>
      <c r="P1765">
        <f t="shared" si="326"/>
        <v>2.0509582463984214E-2</v>
      </c>
      <c r="Q1765">
        <f t="shared" si="327"/>
        <v>5.1384937386904509E-3</v>
      </c>
      <c r="R1765">
        <f t="shared" si="328"/>
        <v>4.0475250100613265E-2</v>
      </c>
      <c r="S1765">
        <f t="shared" si="329"/>
        <v>7.2788835056127813E-4</v>
      </c>
      <c r="T1765">
        <f t="shared" si="330"/>
        <v>0.13612157324061305</v>
      </c>
      <c r="U1765">
        <f t="shared" si="331"/>
        <v>4.3621476825643948E-2</v>
      </c>
      <c r="V1765">
        <f t="shared" si="332"/>
        <v>4.8918854432165468E-2</v>
      </c>
      <c r="W1765">
        <f t="shared" si="333"/>
        <v>6.8209301484371456E-3</v>
      </c>
      <c r="X1765">
        <f t="shared" si="334"/>
        <v>0.11735017460714753</v>
      </c>
      <c r="Y1765">
        <f t="shared" si="335"/>
        <v>7.0888046469239803E-3</v>
      </c>
      <c r="Z1765" s="10">
        <f t="shared" si="336"/>
        <v>0.89725208025123893</v>
      </c>
    </row>
    <row r="1766" spans="1:26" x14ac:dyDescent="0.25">
      <c r="A1766" t="s">
        <v>2216</v>
      </c>
      <c r="B1766" t="s">
        <v>2217</v>
      </c>
      <c r="D1766">
        <v>0.27730359460502096</v>
      </c>
      <c r="E1766">
        <v>0.34575294988910893</v>
      </c>
      <c r="F1766">
        <v>0.30939029079028552</v>
      </c>
      <c r="G1766">
        <v>0.10035220492894065</v>
      </c>
      <c r="H1766">
        <v>0.32147621570960483</v>
      </c>
      <c r="I1766">
        <v>0.20431341116471108</v>
      </c>
      <c r="J1766">
        <v>0.37420709307413219</v>
      </c>
      <c r="K1766">
        <v>0.12254732153144594</v>
      </c>
      <c r="L1766">
        <v>3.9448294932401123E-2</v>
      </c>
      <c r="M1766">
        <v>0.12237556862577106</v>
      </c>
      <c r="N1766">
        <v>8.5728749378697122E-2</v>
      </c>
      <c r="O1766">
        <f t="shared" si="325"/>
        <v>7.2121348876145444E-5</v>
      </c>
      <c r="P1766">
        <f t="shared" si="326"/>
        <v>1.0159591179806241E-3</v>
      </c>
      <c r="Q1766">
        <f t="shared" si="327"/>
        <v>0.11734517855138961</v>
      </c>
      <c r="R1766">
        <f t="shared" si="328"/>
        <v>1.1177372452927645E-2</v>
      </c>
      <c r="S1766">
        <f t="shared" si="329"/>
        <v>4.9554623121995595E-3</v>
      </c>
      <c r="T1766">
        <f t="shared" si="330"/>
        <v>1.0197548389022452E-2</v>
      </c>
      <c r="U1766">
        <f t="shared" si="331"/>
        <v>2.3157194839890021E-2</v>
      </c>
      <c r="V1766">
        <f t="shared" si="332"/>
        <v>2.1003809849095518E-2</v>
      </c>
      <c r="W1766">
        <f t="shared" si="333"/>
        <v>1.3061154715258332E-3</v>
      </c>
      <c r="X1766">
        <f t="shared" si="334"/>
        <v>2.1942708620535101E-2</v>
      </c>
      <c r="Y1766">
        <f t="shared" si="335"/>
        <v>1.9589176773602657E-3</v>
      </c>
      <c r="Z1766" s="10">
        <f t="shared" si="336"/>
        <v>0.46274440961593777</v>
      </c>
    </row>
    <row r="1767" spans="1:26" x14ac:dyDescent="0.25">
      <c r="A1767" t="s">
        <v>2216</v>
      </c>
      <c r="B1767" t="s">
        <v>2218</v>
      </c>
      <c r="D1767">
        <v>0.20379226655491625</v>
      </c>
      <c r="E1767">
        <v>0.61523270633184246</v>
      </c>
      <c r="F1767">
        <v>0.43191294520309903</v>
      </c>
      <c r="G1767">
        <v>7.5592407706662701E-2</v>
      </c>
      <c r="H1767">
        <v>0.5867938158168895</v>
      </c>
      <c r="I1767">
        <v>0.28371364696845092</v>
      </c>
      <c r="J1767">
        <v>0.59276436912101971</v>
      </c>
      <c r="K1767">
        <v>0.15632519456701396</v>
      </c>
      <c r="L1767">
        <v>2.4062199224389499E-2</v>
      </c>
      <c r="M1767">
        <v>0.23152834022918381</v>
      </c>
      <c r="N1767">
        <v>0.22218472270832373</v>
      </c>
      <c r="O1767">
        <f t="shared" si="325"/>
        <v>6.724616156390196E-3</v>
      </c>
      <c r="P1767">
        <f t="shared" si="326"/>
        <v>5.645644150925562E-2</v>
      </c>
      <c r="Q1767">
        <f t="shared" si="327"/>
        <v>4.8415036352728355E-2</v>
      </c>
      <c r="R1767">
        <f t="shared" si="328"/>
        <v>1.7025784714120806E-2</v>
      </c>
      <c r="S1767">
        <f t="shared" si="329"/>
        <v>3.7994802623439496E-2</v>
      </c>
      <c r="T1767">
        <f t="shared" si="330"/>
        <v>4.6581188465426358E-4</v>
      </c>
      <c r="U1767">
        <f t="shared" si="331"/>
        <v>4.4066221834827089E-3</v>
      </c>
      <c r="V1767">
        <f t="shared" si="332"/>
        <v>1.235410888360786E-2</v>
      </c>
      <c r="W1767">
        <f t="shared" si="333"/>
        <v>4.3073365782891535E-4</v>
      </c>
      <c r="X1767">
        <f t="shared" si="334"/>
        <v>1.5192800435681554E-3</v>
      </c>
      <c r="Y1767">
        <f t="shared" si="335"/>
        <v>3.2658140840365946E-2</v>
      </c>
      <c r="Z1767" s="10">
        <f t="shared" si="336"/>
        <v>0.46738782488362096</v>
      </c>
    </row>
    <row r="1768" spans="1:26" x14ac:dyDescent="0.25">
      <c r="A1768" t="s">
        <v>2216</v>
      </c>
      <c r="B1768" t="s">
        <v>2219</v>
      </c>
      <c r="D1768">
        <v>0.31702168273983417</v>
      </c>
      <c r="E1768">
        <v>0.21566449001289797</v>
      </c>
      <c r="F1768">
        <v>0.7046130893835143</v>
      </c>
      <c r="G1768">
        <v>0.29470157680447373</v>
      </c>
      <c r="H1768">
        <v>0.30994920276456311</v>
      </c>
      <c r="I1768">
        <v>0.46162437727694772</v>
      </c>
      <c r="J1768">
        <v>0.30038074542278143</v>
      </c>
      <c r="K1768">
        <v>0.35324674947023449</v>
      </c>
      <c r="L1768">
        <v>0.1880027012311325</v>
      </c>
      <c r="M1768">
        <v>0.43181189217182447</v>
      </c>
      <c r="N1768">
        <v>1.1978011435778525E-2</v>
      </c>
      <c r="O1768">
        <f t="shared" si="325"/>
        <v>9.7504179371257662E-4</v>
      </c>
      <c r="P1768">
        <f t="shared" si="326"/>
        <v>2.6231875208027479E-2</v>
      </c>
      <c r="Q1768">
        <f t="shared" si="327"/>
        <v>2.7737047441876478E-3</v>
      </c>
      <c r="R1768">
        <f t="shared" si="328"/>
        <v>7.8546172574951566E-3</v>
      </c>
      <c r="S1768">
        <f t="shared" si="329"/>
        <v>6.7112235216807113E-3</v>
      </c>
      <c r="T1768">
        <f t="shared" si="330"/>
        <v>2.4438460699087419E-2</v>
      </c>
      <c r="U1768">
        <f t="shared" si="331"/>
        <v>5.1076555994282229E-2</v>
      </c>
      <c r="V1768">
        <f t="shared" si="332"/>
        <v>7.3569244743483435E-3</v>
      </c>
      <c r="W1768">
        <f t="shared" si="333"/>
        <v>3.4112104829686622E-2</v>
      </c>
      <c r="X1768">
        <f t="shared" si="334"/>
        <v>2.6019499463705471E-2</v>
      </c>
      <c r="Y1768">
        <f t="shared" si="335"/>
        <v>8.6972356226593811E-4</v>
      </c>
      <c r="Z1768" s="10">
        <f t="shared" si="336"/>
        <v>0.43407341723316761</v>
      </c>
    </row>
    <row r="1769" spans="1:26" x14ac:dyDescent="0.25">
      <c r="A1769" t="s">
        <v>2216</v>
      </c>
      <c r="B1769" t="s">
        <v>2220</v>
      </c>
      <c r="D1769">
        <v>0.56230784375959042</v>
      </c>
      <c r="E1769">
        <v>0.1445301572075873</v>
      </c>
      <c r="F1769">
        <v>0.50271883029186959</v>
      </c>
      <c r="G1769">
        <v>0.27028418172798896</v>
      </c>
      <c r="H1769">
        <v>0.35857257904413964</v>
      </c>
      <c r="I1769">
        <v>0.44862000899020238</v>
      </c>
      <c r="J1769">
        <v>0.31900212585719728</v>
      </c>
      <c r="K1769">
        <v>0.31664364058797717</v>
      </c>
      <c r="L1769">
        <v>5.3894576571147379E-2</v>
      </c>
      <c r="M1769">
        <v>0.40122070451752473</v>
      </c>
      <c r="N1769">
        <v>0.23183143483426</v>
      </c>
      <c r="O1769">
        <f t="shared" si="325"/>
        <v>7.6458786732205922E-2</v>
      </c>
      <c r="P1769">
        <f t="shared" si="326"/>
        <v>5.4334167719441932E-2</v>
      </c>
      <c r="Q1769">
        <f t="shared" si="327"/>
        <v>2.2269081278750592E-2</v>
      </c>
      <c r="R1769">
        <f t="shared" si="328"/>
        <v>4.1227807226193449E-3</v>
      </c>
      <c r="S1769">
        <f t="shared" si="329"/>
        <v>1.1088021777860178E-3</v>
      </c>
      <c r="T1769">
        <f t="shared" si="330"/>
        <v>2.0541679098821295E-2</v>
      </c>
      <c r="U1769">
        <f t="shared" si="331"/>
        <v>4.3006402035913605E-2</v>
      </c>
      <c r="V1769">
        <f t="shared" si="332"/>
        <v>2.4176305810492162E-3</v>
      </c>
      <c r="W1769">
        <f t="shared" si="333"/>
        <v>2.5589941058834576E-3</v>
      </c>
      <c r="X1769">
        <f t="shared" si="334"/>
        <v>1.7086259922494389E-2</v>
      </c>
      <c r="Y1769">
        <f t="shared" si="335"/>
        <v>3.6237823315915241E-2</v>
      </c>
      <c r="Z1769" s="10">
        <f t="shared" si="336"/>
        <v>0.5292848077272585</v>
      </c>
    </row>
    <row r="1770" spans="1:26" x14ac:dyDescent="0.25">
      <c r="A1770" t="s">
        <v>2221</v>
      </c>
      <c r="B1770" t="s">
        <v>2222</v>
      </c>
      <c r="D1770">
        <v>0.59323428463069128</v>
      </c>
      <c r="E1770">
        <v>0.54137430969169198</v>
      </c>
      <c r="F1770">
        <v>0.48039315929039994</v>
      </c>
      <c r="G1770">
        <v>0.20234434634173853</v>
      </c>
      <c r="H1770">
        <v>0.49985215175523673</v>
      </c>
      <c r="I1770">
        <v>0.40250881913665831</v>
      </c>
      <c r="J1770">
        <v>0.3791632533025604</v>
      </c>
      <c r="K1770">
        <v>0.22169913528203475</v>
      </c>
      <c r="L1770">
        <v>0.290870819022715</v>
      </c>
      <c r="M1770">
        <v>0.39854949197309358</v>
      </c>
      <c r="N1770">
        <v>0.27705249507318502</v>
      </c>
      <c r="O1770">
        <f t="shared" si="325"/>
        <v>9.4518284394759317E-2</v>
      </c>
      <c r="P1770">
        <f t="shared" si="326"/>
        <v>2.6813160637927987E-2</v>
      </c>
      <c r="Q1770">
        <f t="shared" si="327"/>
        <v>2.9430760089577835E-2</v>
      </c>
      <c r="R1770">
        <f t="shared" si="328"/>
        <v>1.3920001843709591E-5</v>
      </c>
      <c r="S1770">
        <f t="shared" si="329"/>
        <v>1.1659872905177801E-2</v>
      </c>
      <c r="T1770">
        <f t="shared" si="330"/>
        <v>9.450269495332177E-3</v>
      </c>
      <c r="U1770">
        <f t="shared" si="331"/>
        <v>2.1673352164057014E-2</v>
      </c>
      <c r="V1770">
        <f t="shared" si="332"/>
        <v>2.0953596283469164E-3</v>
      </c>
      <c r="W1770">
        <f t="shared" si="333"/>
        <v>8.2692331549070228E-2</v>
      </c>
      <c r="X1770">
        <f t="shared" si="334"/>
        <v>1.6395063295394464E-2</v>
      </c>
      <c r="Y1770">
        <f t="shared" si="335"/>
        <v>5.5499541965011077E-2</v>
      </c>
      <c r="Z1770" s="10">
        <f t="shared" si="336"/>
        <v>0.59181239943625596</v>
      </c>
    </row>
    <row r="1771" spans="1:26" x14ac:dyDescent="0.25">
      <c r="A1771" t="s">
        <v>2221</v>
      </c>
      <c r="B1771" t="s">
        <v>2223</v>
      </c>
      <c r="D1771">
        <v>0.19419937050038061</v>
      </c>
      <c r="E1771">
        <v>0.42212965419612586</v>
      </c>
      <c r="F1771">
        <v>0.48743285856175367</v>
      </c>
      <c r="G1771">
        <v>9.5867089175433629E-2</v>
      </c>
      <c r="H1771">
        <v>0.52817649650574461</v>
      </c>
      <c r="I1771">
        <v>0.16331213078112858</v>
      </c>
      <c r="J1771">
        <v>0.45259414026461658</v>
      </c>
      <c r="K1771">
        <v>0.16629007293825729</v>
      </c>
      <c r="L1771">
        <v>9.187224486526863E-3</v>
      </c>
      <c r="M1771">
        <v>0.13326535557842692</v>
      </c>
      <c r="N1771">
        <v>0.15114872066189999</v>
      </c>
      <c r="O1771">
        <f t="shared" si="325"/>
        <v>8.3899468443984215E-3</v>
      </c>
      <c r="P1771">
        <f t="shared" si="326"/>
        <v>1.9804805793641237E-3</v>
      </c>
      <c r="Q1771">
        <f t="shared" si="327"/>
        <v>2.7064940926213955E-2</v>
      </c>
      <c r="R1771">
        <f t="shared" si="328"/>
        <v>1.2145849338619256E-2</v>
      </c>
      <c r="S1771">
        <f t="shared" si="329"/>
        <v>1.8579117399065669E-2</v>
      </c>
      <c r="T1771">
        <f t="shared" si="330"/>
        <v>2.0159510708285304E-2</v>
      </c>
      <c r="U1771">
        <f t="shared" si="331"/>
        <v>5.4446446280274653E-3</v>
      </c>
      <c r="V1771">
        <f t="shared" si="332"/>
        <v>1.0238234373966282E-2</v>
      </c>
      <c r="W1771">
        <f t="shared" si="333"/>
        <v>3.4564394579555712E-5</v>
      </c>
      <c r="X1771">
        <f t="shared" si="334"/>
        <v>1.8835072233203624E-2</v>
      </c>
      <c r="Y1771">
        <f t="shared" si="335"/>
        <v>1.2029621949718501E-2</v>
      </c>
      <c r="Z1771" s="10">
        <f t="shared" si="336"/>
        <v>0.3672900534665241</v>
      </c>
    </row>
    <row r="1772" spans="1:26" x14ac:dyDescent="0.25">
      <c r="A1772" t="s">
        <v>2221</v>
      </c>
      <c r="B1772" t="s">
        <v>2224</v>
      </c>
      <c r="D1772">
        <v>0.71459405540360599</v>
      </c>
      <c r="E1772">
        <v>0.31158106025199322</v>
      </c>
      <c r="F1772">
        <v>0.61177635215842718</v>
      </c>
      <c r="G1772">
        <v>0.31460913082779363</v>
      </c>
      <c r="H1772">
        <v>0.36935229547372334</v>
      </c>
      <c r="I1772">
        <v>0.71543737952074027</v>
      </c>
      <c r="J1772">
        <v>0.36096946543198316</v>
      </c>
      <c r="K1772">
        <v>0.41314938529894318</v>
      </c>
      <c r="L1772">
        <v>0.16050563921607125</v>
      </c>
      <c r="M1772">
        <v>0.65295294178251972</v>
      </c>
      <c r="N1772">
        <v>3.8565428186927873E-3</v>
      </c>
      <c r="O1772">
        <f t="shared" si="325"/>
        <v>0.18386775214724521</v>
      </c>
      <c r="P1772">
        <f t="shared" si="326"/>
        <v>4.362074544000988E-3</v>
      </c>
      <c r="Q1772">
        <f t="shared" si="327"/>
        <v>1.6136902739045521E-3</v>
      </c>
      <c r="R1772">
        <f t="shared" si="328"/>
        <v>1.1779592822694855E-2</v>
      </c>
      <c r="S1772">
        <f t="shared" si="329"/>
        <v>5.071037798271671E-4</v>
      </c>
      <c r="T1772">
        <f t="shared" si="330"/>
        <v>0.16821568662455647</v>
      </c>
      <c r="U1772">
        <f t="shared" si="331"/>
        <v>2.7361298485440125E-2</v>
      </c>
      <c r="V1772">
        <f t="shared" si="332"/>
        <v>2.1221249815102948E-2</v>
      </c>
      <c r="W1772">
        <f t="shared" si="333"/>
        <v>2.4711074085695759E-2</v>
      </c>
      <c r="X1772">
        <f t="shared" si="334"/>
        <v>0.14626544660861793</v>
      </c>
      <c r="Y1772">
        <f t="shared" si="335"/>
        <v>1.4147035108226407E-3</v>
      </c>
      <c r="Z1772" s="10">
        <f t="shared" si="336"/>
        <v>0.7689731287229149</v>
      </c>
    </row>
    <row r="1773" spans="1:26" x14ac:dyDescent="0.25">
      <c r="A1773" t="s">
        <v>2221</v>
      </c>
      <c r="B1773" t="s">
        <v>2225</v>
      </c>
      <c r="D1773">
        <v>0.4655565410612017</v>
      </c>
      <c r="E1773">
        <v>0.31508158600018193</v>
      </c>
      <c r="F1773">
        <v>0.67859412246741635</v>
      </c>
      <c r="G1773">
        <v>0.30561309355160921</v>
      </c>
      <c r="H1773">
        <v>0.43190259376492524</v>
      </c>
      <c r="I1773">
        <v>0.46113696330771048</v>
      </c>
      <c r="J1773">
        <v>0.57247653707026447</v>
      </c>
      <c r="K1773">
        <v>0.38816223843201347</v>
      </c>
      <c r="L1773">
        <v>6.3018451250459753E-2</v>
      </c>
      <c r="M1773">
        <v>0.47085998979837468</v>
      </c>
      <c r="N1773">
        <v>5.3315191811058503E-2</v>
      </c>
      <c r="O1773">
        <f t="shared" si="325"/>
        <v>3.2313843666677014E-2</v>
      </c>
      <c r="P1773">
        <f t="shared" si="326"/>
        <v>3.9119367547003564E-3</v>
      </c>
      <c r="Q1773">
        <f t="shared" si="327"/>
        <v>7.1006294950267117E-4</v>
      </c>
      <c r="R1773">
        <f t="shared" si="328"/>
        <v>9.9077727014567178E-3</v>
      </c>
      <c r="S1773">
        <f t="shared" si="329"/>
        <v>1.6025076536824356E-3</v>
      </c>
      <c r="T1773">
        <f t="shared" si="330"/>
        <v>2.4286305316135987E-2</v>
      </c>
      <c r="U1773">
        <f t="shared" si="331"/>
        <v>2.1247086067900768E-3</v>
      </c>
      <c r="V1773">
        <f t="shared" si="332"/>
        <v>1.4565594504195471E-2</v>
      </c>
      <c r="W1773">
        <f t="shared" si="333"/>
        <v>3.5653289902760846E-3</v>
      </c>
      <c r="X1773">
        <f t="shared" si="334"/>
        <v>4.0141607720300385E-2</v>
      </c>
      <c r="Y1773">
        <f t="shared" si="335"/>
        <v>1.4033018942107329E-4</v>
      </c>
      <c r="Z1773" s="10">
        <f t="shared" si="336"/>
        <v>0.36506163733421548</v>
      </c>
    </row>
    <row r="1774" spans="1:26" x14ac:dyDescent="0.25">
      <c r="A1774" t="s">
        <v>2226</v>
      </c>
      <c r="B1774" t="s">
        <v>2227</v>
      </c>
      <c r="D1774">
        <v>0.82706276444506654</v>
      </c>
      <c r="E1774">
        <v>0.28166686229394439</v>
      </c>
      <c r="F1774">
        <v>0.63505506888226093</v>
      </c>
      <c r="G1774">
        <v>0.39947644219423484</v>
      </c>
      <c r="H1774">
        <v>0.34584228772885106</v>
      </c>
      <c r="I1774">
        <v>0.79229031337754918</v>
      </c>
      <c r="J1774">
        <v>0.37516827002079856</v>
      </c>
      <c r="K1774">
        <v>0.46178583658248135</v>
      </c>
      <c r="L1774">
        <v>0.21111282366339124</v>
      </c>
      <c r="M1774">
        <v>0.66373345774412174</v>
      </c>
      <c r="N1774">
        <v>0.17806002488971001</v>
      </c>
      <c r="O1774">
        <f t="shared" si="325"/>
        <v>0.29296968483163205</v>
      </c>
      <c r="P1774">
        <f t="shared" si="326"/>
        <v>9.2083602140032826E-3</v>
      </c>
      <c r="Q1774">
        <f t="shared" si="327"/>
        <v>2.8534125847253709E-4</v>
      </c>
      <c r="R1774">
        <f t="shared" si="328"/>
        <v>3.7404002494388661E-2</v>
      </c>
      <c r="S1774">
        <f t="shared" si="329"/>
        <v>2.1186663220468956E-3</v>
      </c>
      <c r="T1774">
        <f t="shared" si="330"/>
        <v>0.23716314711577474</v>
      </c>
      <c r="U1774">
        <f t="shared" si="331"/>
        <v>2.286558472332308E-2</v>
      </c>
      <c r="V1774">
        <f t="shared" si="332"/>
        <v>3.7756999043741274E-2</v>
      </c>
      <c r="W1774">
        <f t="shared" si="333"/>
        <v>4.3182813421946437E-2</v>
      </c>
      <c r="X1774">
        <f t="shared" si="334"/>
        <v>0.15462761074616199</v>
      </c>
      <c r="Y1774">
        <f t="shared" si="335"/>
        <v>1.8657084200897629E-2</v>
      </c>
      <c r="Z1774" s="10">
        <f t="shared" si="336"/>
        <v>0.92533199143463563</v>
      </c>
    </row>
    <row r="1775" spans="1:26" x14ac:dyDescent="0.25">
      <c r="A1775" t="s">
        <v>2226</v>
      </c>
      <c r="B1775" t="s">
        <v>2228</v>
      </c>
      <c r="D1775">
        <v>0.30428863004193418</v>
      </c>
      <c r="E1775">
        <v>0.18408455450347122</v>
      </c>
      <c r="F1775">
        <v>0.36891798718734164</v>
      </c>
      <c r="G1775">
        <v>0.16122267084350789</v>
      </c>
      <c r="H1775">
        <v>0.38888003893700224</v>
      </c>
      <c r="I1775">
        <v>0.22261315990787484</v>
      </c>
      <c r="J1775">
        <v>0.40489132208354039</v>
      </c>
      <c r="K1775">
        <v>0.18900934389090854</v>
      </c>
      <c r="L1775">
        <v>2.64915175329485E-2</v>
      </c>
      <c r="M1775">
        <v>0.19416086393325563</v>
      </c>
      <c r="N1775">
        <v>3.8570249095328003E-2</v>
      </c>
      <c r="O1775">
        <f t="shared" si="325"/>
        <v>3.4197649597470501E-4</v>
      </c>
      <c r="P1775">
        <f t="shared" si="326"/>
        <v>3.7458702785639217E-2</v>
      </c>
      <c r="Q1775">
        <f t="shared" si="327"/>
        <v>8.0105487800763417E-2</v>
      </c>
      <c r="R1775">
        <f t="shared" si="328"/>
        <v>2.0117581816825169E-3</v>
      </c>
      <c r="S1775">
        <f t="shared" si="329"/>
        <v>8.9474056383020337E-6</v>
      </c>
      <c r="T1775">
        <f t="shared" si="330"/>
        <v>6.8365053821896962E-3</v>
      </c>
      <c r="U1775">
        <f t="shared" si="331"/>
        <v>1.4759978866411325E-2</v>
      </c>
      <c r="V1775">
        <f t="shared" si="332"/>
        <v>6.1567389210495996E-3</v>
      </c>
      <c r="W1775">
        <f t="shared" si="333"/>
        <v>5.3747199148967203E-4</v>
      </c>
      <c r="X1775">
        <f t="shared" si="334"/>
        <v>5.8286230534585924E-3</v>
      </c>
      <c r="Y1775">
        <f t="shared" si="335"/>
        <v>8.4032635892205212E-6</v>
      </c>
      <c r="Z1775" s="10">
        <f t="shared" si="336"/>
        <v>0.39249789062858192</v>
      </c>
    </row>
    <row r="1776" spans="1:26" x14ac:dyDescent="0.25">
      <c r="A1776" t="s">
        <v>2226</v>
      </c>
      <c r="B1776" t="s">
        <v>2229</v>
      </c>
      <c r="D1776">
        <v>0.47418261701003217</v>
      </c>
      <c r="E1776">
        <v>0.78130681064631657</v>
      </c>
      <c r="F1776">
        <v>0.58124418622160356</v>
      </c>
      <c r="G1776">
        <v>0.1778124024254274</v>
      </c>
      <c r="H1776">
        <v>0.47255428819288287</v>
      </c>
      <c r="I1776">
        <v>0.44872034194219662</v>
      </c>
      <c r="J1776">
        <v>0.64307567603278204</v>
      </c>
      <c r="K1776">
        <v>0.24134087850199565</v>
      </c>
      <c r="L1776">
        <v>7.5234812549045751E-2</v>
      </c>
      <c r="M1776">
        <v>0.32687208080608571</v>
      </c>
      <c r="N1776">
        <v>6.8886547333958867E-2</v>
      </c>
      <c r="O1776">
        <f t="shared" si="325"/>
        <v>3.5489508606774786E-2</v>
      </c>
      <c r="P1776">
        <f t="shared" si="326"/>
        <v>0.16295733826243847</v>
      </c>
      <c r="Q1776">
        <f t="shared" si="327"/>
        <v>4.9989042903181144E-3</v>
      </c>
      <c r="R1776">
        <f t="shared" si="328"/>
        <v>7.9879127813283792E-4</v>
      </c>
      <c r="S1776">
        <f t="shared" si="329"/>
        <v>6.5097509792864027E-3</v>
      </c>
      <c r="T1776">
        <f t="shared" si="330"/>
        <v>2.0570449342627847E-2</v>
      </c>
      <c r="U1776">
        <f t="shared" si="331"/>
        <v>1.3617419745136311E-2</v>
      </c>
      <c r="V1776">
        <f t="shared" si="332"/>
        <v>6.8295225000719552E-4</v>
      </c>
      <c r="W1776">
        <f t="shared" si="333"/>
        <v>5.1734555242233153E-3</v>
      </c>
      <c r="X1776">
        <f t="shared" si="334"/>
        <v>3.1771031320597036E-3</v>
      </c>
      <c r="Y1776">
        <f t="shared" si="335"/>
        <v>7.5171710854370663E-4</v>
      </c>
      <c r="Z1776" s="10">
        <f t="shared" si="336"/>
        <v>0.50470525113133979</v>
      </c>
    </row>
    <row r="1777" spans="1:26" x14ac:dyDescent="0.25">
      <c r="A1777" t="s">
        <v>2226</v>
      </c>
      <c r="B1777" t="s">
        <v>2230</v>
      </c>
      <c r="D1777">
        <v>0.41098899812617257</v>
      </c>
      <c r="E1777">
        <v>0.45220860132390628</v>
      </c>
      <c r="F1777">
        <v>0.57572362815932665</v>
      </c>
      <c r="G1777">
        <v>0.25095943665265918</v>
      </c>
      <c r="H1777">
        <v>0.49245039174991123</v>
      </c>
      <c r="I1777">
        <v>0.37550092400098345</v>
      </c>
      <c r="J1777">
        <v>0.40138875721375544</v>
      </c>
      <c r="K1777">
        <v>0.317835221793553</v>
      </c>
      <c r="L1777">
        <v>6.6720684274019129E-2</v>
      </c>
      <c r="M1777">
        <v>0.36124794532349147</v>
      </c>
      <c r="N1777">
        <v>5.8053536561952876E-2</v>
      </c>
      <c r="O1777">
        <f t="shared" si="325"/>
        <v>1.5673280890739213E-2</v>
      </c>
      <c r="P1777">
        <f t="shared" si="326"/>
        <v>5.5624057853472216E-3</v>
      </c>
      <c r="Q1777">
        <f t="shared" si="327"/>
        <v>5.8100201105308336E-3</v>
      </c>
      <c r="R1777">
        <f t="shared" si="328"/>
        <v>2.0145858837346728E-3</v>
      </c>
      <c r="S1777">
        <f t="shared" si="329"/>
        <v>1.011616166990823E-2</v>
      </c>
      <c r="T1777">
        <f t="shared" si="330"/>
        <v>4.9286860668565592E-3</v>
      </c>
      <c r="U1777">
        <f t="shared" si="331"/>
        <v>1.562330461637273E-2</v>
      </c>
      <c r="V1777">
        <f t="shared" si="332"/>
        <v>2.5362291292704746E-3</v>
      </c>
      <c r="W1777">
        <f t="shared" si="333"/>
        <v>4.0211589706587872E-3</v>
      </c>
      <c r="X1777">
        <f t="shared" si="334"/>
        <v>8.2340492325209541E-3</v>
      </c>
      <c r="Y1777">
        <f t="shared" si="335"/>
        <v>2.7504395359012488E-4</v>
      </c>
      <c r="Z1777" s="10">
        <f t="shared" si="336"/>
        <v>0.27348661084142639</v>
      </c>
    </row>
    <row r="1778" spans="1:26" x14ac:dyDescent="0.25">
      <c r="A1778" t="s">
        <v>2231</v>
      </c>
      <c r="B1778" t="s">
        <v>2232</v>
      </c>
      <c r="D1778">
        <v>0.72687420593023755</v>
      </c>
      <c r="E1778">
        <v>0.74443249620595076</v>
      </c>
      <c r="F1778">
        <v>0.67437408157515244</v>
      </c>
      <c r="G1778">
        <v>0.31304833719082176</v>
      </c>
      <c r="H1778">
        <v>7.8144422025592436E-2</v>
      </c>
      <c r="I1778">
        <v>0.53239087834477905</v>
      </c>
      <c r="J1778">
        <v>4.0654904130114286E-3</v>
      </c>
      <c r="K1778">
        <v>0.20908885590938137</v>
      </c>
      <c r="L1778">
        <v>0.55364594781218879</v>
      </c>
      <c r="M1778">
        <v>0.70691343146928753</v>
      </c>
      <c r="N1778">
        <v>0.52148375324992746</v>
      </c>
      <c r="O1778">
        <f t="shared" si="325"/>
        <v>0.19454996299830979</v>
      </c>
      <c r="P1778">
        <f t="shared" si="326"/>
        <v>0.13454622546834646</v>
      </c>
      <c r="Q1778">
        <f t="shared" si="327"/>
        <v>5.0296878139790494E-4</v>
      </c>
      <c r="R1778">
        <f t="shared" si="328"/>
        <v>1.14432310687802E-2</v>
      </c>
      <c r="S1778">
        <f t="shared" si="329"/>
        <v>9.8424529095173782E-2</v>
      </c>
      <c r="T1778">
        <f t="shared" si="330"/>
        <v>5.1571937277984731E-2</v>
      </c>
      <c r="U1778">
        <f t="shared" si="331"/>
        <v>0.27281451058869521</v>
      </c>
      <c r="V1778">
        <f t="shared" si="332"/>
        <v>3.4088523310449154E-3</v>
      </c>
      <c r="W1778">
        <f t="shared" si="333"/>
        <v>0.30287177386714736</v>
      </c>
      <c r="X1778">
        <f t="shared" si="334"/>
        <v>0.19045119900083396</v>
      </c>
      <c r="Y1778">
        <f t="shared" si="335"/>
        <v>0.23041407941899797</v>
      </c>
      <c r="Z1778" s="10">
        <f t="shared" si="336"/>
        <v>1.221064809867483</v>
      </c>
    </row>
    <row r="1779" spans="1:26" x14ac:dyDescent="0.25">
      <c r="A1779" t="s">
        <v>2231</v>
      </c>
      <c r="B1779" t="s">
        <v>2233</v>
      </c>
      <c r="D1779">
        <v>0.39469283573558456</v>
      </c>
      <c r="E1779">
        <v>0.49093223271030084</v>
      </c>
      <c r="F1779">
        <v>0.27401583825834613</v>
      </c>
      <c r="G1779">
        <v>0.22234864614331062</v>
      </c>
      <c r="H1779">
        <v>0.12769326824621982</v>
      </c>
      <c r="I1779">
        <v>0.1826460363232246</v>
      </c>
      <c r="J1779">
        <v>0.18556444457818716</v>
      </c>
      <c r="K1779">
        <v>0.11306635090127866</v>
      </c>
      <c r="L1779">
        <v>0.55587049584860004</v>
      </c>
      <c r="M1779">
        <v>0.33714692135610946</v>
      </c>
      <c r="N1779">
        <v>0.57183903906762867</v>
      </c>
      <c r="O1779">
        <f t="shared" si="325"/>
        <v>1.1858515710714062E-2</v>
      </c>
      <c r="P1779">
        <f t="shared" si="326"/>
        <v>1.2838061371550042E-2</v>
      </c>
      <c r="Q1779">
        <f t="shared" si="327"/>
        <v>0.14283205075460806</v>
      </c>
      <c r="R1779">
        <f t="shared" si="328"/>
        <v>2.6482185295672765E-4</v>
      </c>
      <c r="S1779">
        <f t="shared" si="329"/>
        <v>6.9790011520527523E-2</v>
      </c>
      <c r="T1779">
        <f t="shared" si="330"/>
        <v>1.5043092708076767E-2</v>
      </c>
      <c r="U1779">
        <f t="shared" si="331"/>
        <v>0.11615658938042323</v>
      </c>
      <c r="V1779">
        <f t="shared" si="332"/>
        <v>2.3841794247353287E-2</v>
      </c>
      <c r="W1779">
        <f t="shared" si="333"/>
        <v>0.30532522854821448</v>
      </c>
      <c r="X1779">
        <f t="shared" si="334"/>
        <v>4.4409746447374599E-3</v>
      </c>
      <c r="Y1779">
        <f t="shared" si="335"/>
        <v>0.28129228561864233</v>
      </c>
      <c r="Z1779" s="10">
        <f t="shared" si="336"/>
        <v>0.99180816005808503</v>
      </c>
    </row>
    <row r="1780" spans="1:26" x14ac:dyDescent="0.25">
      <c r="A1780" t="s">
        <v>2231</v>
      </c>
      <c r="B1780" t="s">
        <v>2234</v>
      </c>
      <c r="D1780">
        <v>0.7067111959543938</v>
      </c>
      <c r="E1780">
        <v>0.3948409881970098</v>
      </c>
      <c r="F1780">
        <v>0.67580810387240919</v>
      </c>
      <c r="G1780">
        <v>0.33800043102478328</v>
      </c>
      <c r="H1780">
        <v>0.41953409258714686</v>
      </c>
      <c r="I1780">
        <v>0.73489881206682228</v>
      </c>
      <c r="J1780">
        <v>0.22778878513952711</v>
      </c>
      <c r="K1780">
        <v>0.43209216526920752</v>
      </c>
      <c r="L1780">
        <v>2.6876326694010876E-2</v>
      </c>
      <c r="M1780">
        <v>0.69996213101776705</v>
      </c>
      <c r="N1780">
        <v>0.10630670558557324</v>
      </c>
      <c r="O1780">
        <f t="shared" si="325"/>
        <v>0.17716958238546687</v>
      </c>
      <c r="P1780">
        <f t="shared" si="326"/>
        <v>2.9631920374401213E-4</v>
      </c>
      <c r="Q1780">
        <f t="shared" si="327"/>
        <v>5.6934673851158032E-4</v>
      </c>
      <c r="R1780">
        <f t="shared" si="328"/>
        <v>1.7404240668183149E-2</v>
      </c>
      <c r="S1780">
        <f t="shared" si="329"/>
        <v>7.6523228648601158E-4</v>
      </c>
      <c r="T1780">
        <f t="shared" si="330"/>
        <v>0.18455829901107662</v>
      </c>
      <c r="U1780">
        <f t="shared" si="331"/>
        <v>8.9157893326826609E-2</v>
      </c>
      <c r="V1780">
        <f t="shared" si="332"/>
        <v>2.709906341867753E-2</v>
      </c>
      <c r="W1780">
        <f t="shared" si="333"/>
        <v>5.5546247145468308E-4</v>
      </c>
      <c r="X1780">
        <f t="shared" si="334"/>
        <v>0.18443232516613003</v>
      </c>
      <c r="Y1780">
        <f t="shared" si="335"/>
        <v>4.2039167303546451E-3</v>
      </c>
      <c r="Z1780" s="10">
        <f t="shared" si="336"/>
        <v>0.82837894795009837</v>
      </c>
    </row>
    <row r="1781" spans="1:26" x14ac:dyDescent="0.25">
      <c r="A1781" t="s">
        <v>2231</v>
      </c>
      <c r="B1781" t="s">
        <v>2235</v>
      </c>
      <c r="D1781">
        <v>0.33814519584318298</v>
      </c>
      <c r="E1781">
        <v>0.22453010424696265</v>
      </c>
      <c r="F1781">
        <v>0.78542671806104825</v>
      </c>
      <c r="G1781">
        <v>0.37107902796287012</v>
      </c>
      <c r="H1781">
        <v>7.3767638123490728E-2</v>
      </c>
      <c r="I1781">
        <v>0.41541722255187952</v>
      </c>
      <c r="J1781">
        <v>1.7864411137830463E-2</v>
      </c>
      <c r="K1781">
        <v>0.28272065592453038</v>
      </c>
      <c r="L1781">
        <v>0.34833022359996124</v>
      </c>
      <c r="M1781">
        <v>0.4887452300503049</v>
      </c>
      <c r="N1781">
        <v>0.38131971552864752</v>
      </c>
      <c r="O1781">
        <f t="shared" si="325"/>
        <v>2.7404358429212374E-3</v>
      </c>
      <c r="P1781">
        <f t="shared" si="326"/>
        <v>2.3438678930127629E-2</v>
      </c>
      <c r="Q1781">
        <f t="shared" si="327"/>
        <v>1.7816804145478218E-2</v>
      </c>
      <c r="R1781">
        <f t="shared" si="328"/>
        <v>2.7226230832339361E-2</v>
      </c>
      <c r="S1781">
        <f t="shared" si="329"/>
        <v>0.10118991448391208</v>
      </c>
      <c r="T1781">
        <f t="shared" si="330"/>
        <v>1.2126612620306397E-2</v>
      </c>
      <c r="U1781">
        <f t="shared" si="331"/>
        <v>0.25859011326003239</v>
      </c>
      <c r="V1781">
        <f t="shared" si="332"/>
        <v>2.3245339292270206E-4</v>
      </c>
      <c r="W1781">
        <f t="shared" si="333"/>
        <v>0.11904028278360691</v>
      </c>
      <c r="X1781">
        <f t="shared" si="334"/>
        <v>4.7628237892476388E-2</v>
      </c>
      <c r="Y1781">
        <f t="shared" si="335"/>
        <v>0.11549844943092642</v>
      </c>
      <c r="Z1781" s="10">
        <f t="shared" si="336"/>
        <v>0.85177943953528823</v>
      </c>
    </row>
    <row r="1782" spans="1:26" x14ac:dyDescent="0.25">
      <c r="A1782" t="s">
        <v>2236</v>
      </c>
      <c r="B1782" t="s">
        <v>2237</v>
      </c>
      <c r="D1782">
        <v>0.30288558014844069</v>
      </c>
      <c r="E1782">
        <v>0.49850079595427044</v>
      </c>
      <c r="F1782">
        <v>0.52584936212177669</v>
      </c>
      <c r="G1782">
        <v>0.13191259996939009</v>
      </c>
      <c r="H1782">
        <v>0.65997691618184751</v>
      </c>
      <c r="I1782">
        <v>0.19555786732805894</v>
      </c>
      <c r="J1782">
        <v>9.7403467123226839E-2</v>
      </c>
      <c r="K1782">
        <v>0.17548917145421283</v>
      </c>
      <c r="L1782">
        <v>2.4705516434571251E-2</v>
      </c>
      <c r="M1782">
        <v>0.33783151468464301</v>
      </c>
      <c r="N1782">
        <v>0.45001419415690752</v>
      </c>
      <c r="O1782">
        <f t="shared" si="325"/>
        <v>2.9205294575633214E-4</v>
      </c>
      <c r="P1782">
        <f t="shared" si="326"/>
        <v>1.4610459199320263E-2</v>
      </c>
      <c r="Q1782">
        <f t="shared" si="327"/>
        <v>1.5900643552874856E-2</v>
      </c>
      <c r="R1782">
        <f t="shared" si="328"/>
        <v>5.5001058103362303E-3</v>
      </c>
      <c r="S1782">
        <f t="shared" si="329"/>
        <v>7.1880642680355461E-2</v>
      </c>
      <c r="T1782">
        <f t="shared" si="330"/>
        <v>1.2042528551426219E-2</v>
      </c>
      <c r="U1782">
        <f t="shared" si="331"/>
        <v>0.1840225606451113</v>
      </c>
      <c r="V1782">
        <f t="shared" si="332"/>
        <v>8.4612516626415019E-3</v>
      </c>
      <c r="W1782">
        <f t="shared" si="333"/>
        <v>4.5785048500420649E-4</v>
      </c>
      <c r="X1782">
        <f t="shared" si="334"/>
        <v>4.5326867852510657E-3</v>
      </c>
      <c r="Y1782">
        <f t="shared" si="335"/>
        <v>0.166909104244783</v>
      </c>
      <c r="Z1782" s="10">
        <f t="shared" si="336"/>
        <v>0.69613927238941231</v>
      </c>
    </row>
    <row r="1783" spans="1:26" x14ac:dyDescent="0.25">
      <c r="A1783" t="s">
        <v>2236</v>
      </c>
      <c r="B1783" t="s">
        <v>2238</v>
      </c>
      <c r="D1783">
        <v>0.444353381412599</v>
      </c>
      <c r="E1783">
        <v>0.75559956523681759</v>
      </c>
      <c r="F1783">
        <v>0.54007465933326249</v>
      </c>
      <c r="G1783">
        <v>0.17948335957934103</v>
      </c>
      <c r="H1783">
        <v>0.61433183915264111</v>
      </c>
      <c r="I1783">
        <v>0.38688450560318888</v>
      </c>
      <c r="J1783">
        <v>0.68331829281236722</v>
      </c>
      <c r="K1783">
        <v>0.27300146244465584</v>
      </c>
      <c r="L1783">
        <v>0.16984698157997752</v>
      </c>
      <c r="M1783">
        <v>0.34618801811109595</v>
      </c>
      <c r="N1783">
        <v>0.20573917391386001</v>
      </c>
      <c r="O1783">
        <f t="shared" si="325"/>
        <v>2.5140435741878488E-2</v>
      </c>
      <c r="P1783">
        <f t="shared" si="326"/>
        <v>0.14286321207511021</v>
      </c>
      <c r="Q1783">
        <f t="shared" si="327"/>
        <v>1.2515446578165824E-2</v>
      </c>
      <c r="R1783">
        <f t="shared" si="328"/>
        <v>7.0713120013976831E-4</v>
      </c>
      <c r="S1783">
        <f t="shared" si="329"/>
        <v>4.9488709114012493E-2</v>
      </c>
      <c r="T1783">
        <f t="shared" si="330"/>
        <v>6.6566316162044326E-3</v>
      </c>
      <c r="U1783">
        <f t="shared" si="331"/>
        <v>2.4629007693049636E-2</v>
      </c>
      <c r="V1783">
        <f t="shared" si="332"/>
        <v>3.0550258420151953E-5</v>
      </c>
      <c r="W1783">
        <f t="shared" si="333"/>
        <v>2.7735207288561395E-2</v>
      </c>
      <c r="X1783">
        <f t="shared" si="334"/>
        <v>5.7277249888005779E-3</v>
      </c>
      <c r="Y1783">
        <f t="shared" si="335"/>
        <v>2.6984661319157728E-2</v>
      </c>
      <c r="Z1783" s="10">
        <f t="shared" si="336"/>
        <v>0.56787209640331926</v>
      </c>
    </row>
    <row r="1784" spans="1:26" x14ac:dyDescent="0.25">
      <c r="A1784" t="s">
        <v>2236</v>
      </c>
      <c r="B1784" t="s">
        <v>2239</v>
      </c>
      <c r="D1784">
        <v>0.33418632366370854</v>
      </c>
      <c r="E1784">
        <v>0.44750996567385892</v>
      </c>
      <c r="F1784">
        <v>0.52178171068450507</v>
      </c>
      <c r="G1784">
        <v>0.18792674266391679</v>
      </c>
      <c r="H1784">
        <v>0.43192061523692865</v>
      </c>
      <c r="I1784">
        <v>0.39734210795047953</v>
      </c>
      <c r="J1784">
        <v>0.35164883844633266</v>
      </c>
      <c r="K1784">
        <v>0.25500737677884455</v>
      </c>
      <c r="L1784">
        <v>8.9265654554168006E-3</v>
      </c>
      <c r="M1784">
        <v>0.37349338313724439</v>
      </c>
      <c r="N1784">
        <v>0.10608879714322288</v>
      </c>
      <c r="O1784">
        <f t="shared" si="325"/>
        <v>2.3416211479972103E-3</v>
      </c>
      <c r="P1784">
        <f t="shared" si="326"/>
        <v>4.8836200173359816E-3</v>
      </c>
      <c r="Q1784">
        <f t="shared" si="327"/>
        <v>1.694303276132578E-2</v>
      </c>
      <c r="R1784">
        <f t="shared" si="328"/>
        <v>3.293700684113392E-4</v>
      </c>
      <c r="S1784">
        <f t="shared" si="329"/>
        <v>1.6039508255640989E-3</v>
      </c>
      <c r="T1784">
        <f t="shared" si="330"/>
        <v>8.4724266125676302E-3</v>
      </c>
      <c r="U1784">
        <f t="shared" si="331"/>
        <v>3.0531669182966053E-2</v>
      </c>
      <c r="V1784">
        <f t="shared" si="332"/>
        <v>1.5542251963309369E-4</v>
      </c>
      <c r="W1784">
        <f t="shared" si="333"/>
        <v>3.1567431074252904E-5</v>
      </c>
      <c r="X1784">
        <f t="shared" si="334"/>
        <v>1.0606342739395928E-2</v>
      </c>
      <c r="Y1784">
        <f t="shared" si="335"/>
        <v>4.1757068856802968E-3</v>
      </c>
      <c r="Z1784" s="10">
        <f t="shared" si="336"/>
        <v>0.28297478720188424</v>
      </c>
    </row>
    <row r="1785" spans="1:26" x14ac:dyDescent="0.25">
      <c r="A1785" t="s">
        <v>2236</v>
      </c>
      <c r="B1785" t="s">
        <v>2240</v>
      </c>
      <c r="D1785">
        <v>0.55015701722957644</v>
      </c>
      <c r="E1785">
        <v>0.36486259132171983</v>
      </c>
      <c r="F1785">
        <v>0.59163637626387011</v>
      </c>
      <c r="G1785">
        <v>0.27928066433963727</v>
      </c>
      <c r="H1785">
        <v>0.16585830700285478</v>
      </c>
      <c r="I1785">
        <v>0.26166547107073196</v>
      </c>
      <c r="J1785">
        <v>0.1566334485667486</v>
      </c>
      <c r="K1785">
        <v>0.2191032014120817</v>
      </c>
      <c r="L1785">
        <v>0.41661310614807501</v>
      </c>
      <c r="M1785">
        <v>0.40814941589427889</v>
      </c>
      <c r="N1785">
        <v>0.43267723362938498</v>
      </c>
      <c r="O1785">
        <f t="shared" si="325"/>
        <v>6.988673499510932E-2</v>
      </c>
      <c r="P1785">
        <f t="shared" si="326"/>
        <v>1.6293174979010929E-4</v>
      </c>
      <c r="Q1785">
        <f t="shared" si="327"/>
        <v>3.6373853369614513E-3</v>
      </c>
      <c r="R1785">
        <f t="shared" si="328"/>
        <v>5.3590256301658881E-3</v>
      </c>
      <c r="S1785">
        <f t="shared" si="329"/>
        <v>5.1081855088007312E-2</v>
      </c>
      <c r="T1785">
        <f t="shared" si="330"/>
        <v>1.9036511995846532E-3</v>
      </c>
      <c r="U1785">
        <f t="shared" si="331"/>
        <v>0.13671397316581857</v>
      </c>
      <c r="V1785">
        <f t="shared" si="332"/>
        <v>2.3397567573841551E-3</v>
      </c>
      <c r="W1785">
        <f t="shared" si="333"/>
        <v>0.17082104848370291</v>
      </c>
      <c r="X1785">
        <f t="shared" si="334"/>
        <v>1.8945631959066084E-2</v>
      </c>
      <c r="Y1785">
        <f t="shared" si="335"/>
        <v>0.15304381366643602</v>
      </c>
      <c r="Z1785" s="10">
        <f t="shared" si="336"/>
        <v>0.78351503369879671</v>
      </c>
    </row>
    <row r="1786" spans="1:26" x14ac:dyDescent="0.25">
      <c r="A1786" t="s">
        <v>2241</v>
      </c>
      <c r="B1786" t="s">
        <v>2242</v>
      </c>
      <c r="D1786">
        <v>0.24202906802798099</v>
      </c>
      <c r="E1786">
        <v>0.58426596562720423</v>
      </c>
      <c r="F1786">
        <v>0.45526722772933631</v>
      </c>
      <c r="G1786">
        <v>0.11524601812113854</v>
      </c>
      <c r="H1786">
        <v>0.45680215162335713</v>
      </c>
      <c r="I1786">
        <v>0.3340839131863137</v>
      </c>
      <c r="J1786">
        <v>0.48101728953747175</v>
      </c>
      <c r="K1786">
        <v>0.188754177218424</v>
      </c>
      <c r="L1786">
        <v>8.5073017078390378E-2</v>
      </c>
      <c r="M1786">
        <v>0.29606592265179227</v>
      </c>
      <c r="N1786">
        <v>1.7160651513666626E-2</v>
      </c>
      <c r="O1786">
        <f t="shared" si="325"/>
        <v>1.9155463930412666E-3</v>
      </c>
      <c r="P1786">
        <f t="shared" si="326"/>
        <v>4.2699635875573669E-2</v>
      </c>
      <c r="Q1786">
        <f t="shared" si="327"/>
        <v>3.8682978480952972E-2</v>
      </c>
      <c r="R1786">
        <f t="shared" si="328"/>
        <v>8.2499581214712132E-3</v>
      </c>
      <c r="S1786">
        <f t="shared" si="329"/>
        <v>4.2160206394528865E-3</v>
      </c>
      <c r="T1786">
        <f t="shared" si="330"/>
        <v>8.2872537544978388E-4</v>
      </c>
      <c r="U1786">
        <f t="shared" si="331"/>
        <v>2.0579547320505238E-3</v>
      </c>
      <c r="V1786">
        <f t="shared" si="332"/>
        <v>6.1968472807211921E-3</v>
      </c>
      <c r="W1786">
        <f t="shared" si="333"/>
        <v>6.6855056959865839E-3</v>
      </c>
      <c r="X1786">
        <f t="shared" si="334"/>
        <v>6.5329516540920556E-4</v>
      </c>
      <c r="Y1786">
        <f t="shared" si="335"/>
        <v>5.9090005584866336E-4</v>
      </c>
      <c r="Z1786" s="10">
        <f t="shared" si="336"/>
        <v>0.33582341761103846</v>
      </c>
    </row>
    <row r="1787" spans="1:26" x14ac:dyDescent="0.25">
      <c r="A1787" t="s">
        <v>2241</v>
      </c>
      <c r="B1787" t="s">
        <v>2243</v>
      </c>
      <c r="D1787">
        <v>0.18584771166094341</v>
      </c>
      <c r="E1787">
        <v>0.22241318244393649</v>
      </c>
      <c r="F1787">
        <v>0.67386878698928132</v>
      </c>
      <c r="G1787">
        <v>0.23604971893464316</v>
      </c>
      <c r="H1787">
        <v>0.37489673189170614</v>
      </c>
      <c r="I1787">
        <v>0.32805745473683173</v>
      </c>
      <c r="J1787">
        <v>0.31446207027109208</v>
      </c>
      <c r="K1787">
        <v>0.3090892636283506</v>
      </c>
      <c r="L1787">
        <v>3.5702724695421503E-2</v>
      </c>
      <c r="M1787">
        <v>0.32942296792932174</v>
      </c>
      <c r="N1787">
        <v>2.3042184023286123E-2</v>
      </c>
      <c r="O1787">
        <f t="shared" si="325"/>
        <v>9.9896650434772739E-3</v>
      </c>
      <c r="P1787">
        <f t="shared" si="326"/>
        <v>2.4091348870054118E-2</v>
      </c>
      <c r="Q1787">
        <f t="shared" si="327"/>
        <v>4.8055965553023961E-4</v>
      </c>
      <c r="R1787">
        <f t="shared" si="328"/>
        <v>8.984658977744959E-4</v>
      </c>
      <c r="S1787">
        <f t="shared" si="329"/>
        <v>2.8813461693032546E-4</v>
      </c>
      <c r="T1787">
        <f t="shared" si="330"/>
        <v>5.1806913906354574E-4</v>
      </c>
      <c r="U1787">
        <f t="shared" si="331"/>
        <v>4.4910046230228595E-2</v>
      </c>
      <c r="V1787">
        <f t="shared" si="332"/>
        <v>1.7318107221445181E-3</v>
      </c>
      <c r="W1787">
        <f t="shared" si="333"/>
        <v>1.0494133062680904E-3</v>
      </c>
      <c r="X1787">
        <f t="shared" si="334"/>
        <v>3.4711757314348332E-3</v>
      </c>
      <c r="Y1787">
        <f t="shared" si="335"/>
        <v>3.395507685161589E-4</v>
      </c>
      <c r="Z1787" s="10">
        <f t="shared" si="336"/>
        <v>0.29625705051765805</v>
      </c>
    </row>
    <row r="1788" spans="1:26" x14ac:dyDescent="0.25">
      <c r="A1788" t="s">
        <v>2241</v>
      </c>
      <c r="B1788" t="s">
        <v>2244</v>
      </c>
      <c r="D1788">
        <v>0.24199465508893722</v>
      </c>
      <c r="E1788">
        <v>0.37450942679257998</v>
      </c>
      <c r="F1788">
        <v>0.75427347998081262</v>
      </c>
      <c r="G1788">
        <v>0.15535480527710038</v>
      </c>
      <c r="H1788">
        <v>0.45858025514914103</v>
      </c>
      <c r="I1788">
        <v>0.4108734448331669</v>
      </c>
      <c r="J1788">
        <v>0.397745419775548</v>
      </c>
      <c r="K1788">
        <v>0.20977501997973602</v>
      </c>
      <c r="L1788">
        <v>4.6006241229662626E-2</v>
      </c>
      <c r="M1788">
        <v>0.37062016127858488</v>
      </c>
      <c r="N1788">
        <v>3.5052374270219129E-2</v>
      </c>
      <c r="O1788">
        <f t="shared" si="325"/>
        <v>1.9185598764345974E-3</v>
      </c>
      <c r="P1788">
        <f t="shared" si="326"/>
        <v>9.7196585906091668E-6</v>
      </c>
      <c r="Q1788">
        <f t="shared" si="327"/>
        <v>1.0470684749513523E-2</v>
      </c>
      <c r="R1788">
        <f t="shared" si="328"/>
        <v>2.5725684033621097E-3</v>
      </c>
      <c r="S1788">
        <f t="shared" si="329"/>
        <v>4.4500899849546872E-3</v>
      </c>
      <c r="T1788">
        <f t="shared" si="330"/>
        <v>1.1146528752550039E-2</v>
      </c>
      <c r="U1788">
        <f t="shared" si="331"/>
        <v>1.6547363467435596E-2</v>
      </c>
      <c r="V1788">
        <f t="shared" si="332"/>
        <v>3.3291992553306942E-3</v>
      </c>
      <c r="W1788">
        <f t="shared" si="333"/>
        <v>1.8231333695600384E-3</v>
      </c>
      <c r="X1788">
        <f t="shared" si="334"/>
        <v>1.0022788570238762E-2</v>
      </c>
      <c r="Y1788">
        <f t="shared" si="335"/>
        <v>4.1174207550576703E-5</v>
      </c>
      <c r="Z1788" s="10">
        <f t="shared" si="336"/>
        <v>0.2496633939838222</v>
      </c>
    </row>
    <row r="1789" spans="1:26" x14ac:dyDescent="0.25">
      <c r="A1789" t="s">
        <v>2241</v>
      </c>
      <c r="B1789" t="s">
        <v>2245</v>
      </c>
      <c r="D1789">
        <v>0.25687104497811214</v>
      </c>
      <c r="E1789">
        <v>0.59563910944980059</v>
      </c>
      <c r="F1789">
        <v>0.20432144773753622</v>
      </c>
      <c r="G1789">
        <v>9.299902280127692E-2</v>
      </c>
      <c r="H1789">
        <v>0.64374682442982678</v>
      </c>
      <c r="I1789">
        <v>0.18557961113373783</v>
      </c>
      <c r="J1789">
        <v>0.55997076141906976</v>
      </c>
      <c r="K1789">
        <v>0.12619121696810479</v>
      </c>
      <c r="L1789">
        <v>0.14601604230427501</v>
      </c>
      <c r="M1789">
        <v>0.16552324388699569</v>
      </c>
      <c r="N1789">
        <v>0.17770104158317374</v>
      </c>
      <c r="O1789">
        <f t="shared" si="325"/>
        <v>8.3665438364926388E-4</v>
      </c>
      <c r="P1789">
        <f t="shared" si="326"/>
        <v>4.7529252182633527E-2</v>
      </c>
      <c r="Q1789">
        <f t="shared" si="327"/>
        <v>0.20036873895749757</v>
      </c>
      <c r="R1789">
        <f t="shared" si="328"/>
        <v>1.27862440603223E-2</v>
      </c>
      <c r="S1789">
        <f t="shared" si="329"/>
        <v>6.3441299772386148E-2</v>
      </c>
      <c r="T1789">
        <f t="shared" si="330"/>
        <v>1.4332090988973546E-2</v>
      </c>
      <c r="U1789">
        <f t="shared" si="331"/>
        <v>1.128206539834208E-3</v>
      </c>
      <c r="V1789">
        <f t="shared" si="332"/>
        <v>1.9960890795792212E-2</v>
      </c>
      <c r="W1789">
        <f t="shared" si="333"/>
        <v>2.0365563832465936E-2</v>
      </c>
      <c r="X1789">
        <f t="shared" si="334"/>
        <v>1.102143855775688E-2</v>
      </c>
      <c r="Y1789">
        <f t="shared" si="335"/>
        <v>1.8559145337155098E-2</v>
      </c>
      <c r="Z1789" s="10">
        <f t="shared" si="336"/>
        <v>0.64056968817488291</v>
      </c>
    </row>
    <row r="1790" spans="1:26" x14ac:dyDescent="0.25">
      <c r="A1790" t="s">
        <v>2246</v>
      </c>
      <c r="B1790" t="s">
        <v>2247</v>
      </c>
      <c r="D1790">
        <v>0.45718556624703727</v>
      </c>
      <c r="E1790">
        <v>0.32373527179368361</v>
      </c>
      <c r="F1790">
        <v>0.67809258234810732</v>
      </c>
      <c r="G1790">
        <v>0.24946669856061515</v>
      </c>
      <c r="H1790">
        <v>0.37675871533371635</v>
      </c>
      <c r="I1790">
        <v>0.4462626685805775</v>
      </c>
      <c r="J1790">
        <v>0.35006481658334437</v>
      </c>
      <c r="K1790">
        <v>0.32215493085096319</v>
      </c>
      <c r="L1790">
        <v>5.3794892410322745E-2</v>
      </c>
      <c r="M1790">
        <v>0.39367864297152017</v>
      </c>
      <c r="N1790">
        <v>2.7824944350166875E-2</v>
      </c>
      <c r="O1790">
        <f t="shared" si="325"/>
        <v>2.9374375356179434E-2</v>
      </c>
      <c r="P1790">
        <f t="shared" si="326"/>
        <v>2.9043252124726767E-3</v>
      </c>
      <c r="Q1790">
        <f t="shared" si="327"/>
        <v>6.8358540646667586E-4</v>
      </c>
      <c r="R1790">
        <f t="shared" si="328"/>
        <v>1.8828136243824118E-3</v>
      </c>
      <c r="S1790">
        <f t="shared" si="329"/>
        <v>2.2838901735788681E-4</v>
      </c>
      <c r="T1790">
        <f t="shared" si="330"/>
        <v>1.9871510717158373E-2</v>
      </c>
      <c r="U1790">
        <f t="shared" si="331"/>
        <v>3.1087740526776601E-2</v>
      </c>
      <c r="V1790">
        <f t="shared" si="332"/>
        <v>2.9899786490711388E-3</v>
      </c>
      <c r="W1790">
        <f t="shared" si="333"/>
        <v>2.548918696968638E-3</v>
      </c>
      <c r="X1790">
        <f t="shared" si="334"/>
        <v>1.5171430194835536E-2</v>
      </c>
      <c r="Y1790">
        <f t="shared" si="335"/>
        <v>1.8616263990595887E-4</v>
      </c>
      <c r="Z1790" s="10">
        <f t="shared" si="336"/>
        <v>0.32700035174533881</v>
      </c>
    </row>
    <row r="1791" spans="1:26" x14ac:dyDescent="0.25">
      <c r="A1791" t="s">
        <v>2246</v>
      </c>
      <c r="B1791" t="s">
        <v>2248</v>
      </c>
      <c r="D1791">
        <v>0.49734313154853921</v>
      </c>
      <c r="E1791">
        <v>0.77139737120128293</v>
      </c>
      <c r="F1791">
        <v>0.4137218556125159</v>
      </c>
      <c r="G1791">
        <v>0.22674232097415409</v>
      </c>
      <c r="H1791">
        <v>0.72328196674376688</v>
      </c>
      <c r="I1791">
        <v>0.5566232006491777</v>
      </c>
      <c r="J1791">
        <v>0.74053575391181092</v>
      </c>
      <c r="K1791">
        <v>0.36074305737235091</v>
      </c>
      <c r="L1791">
        <v>0.2465009223859625</v>
      </c>
      <c r="M1791">
        <v>0.47226868142081158</v>
      </c>
      <c r="N1791">
        <v>0.17849709874221875</v>
      </c>
      <c r="O1791">
        <f t="shared" si="325"/>
        <v>4.4752178915234114E-2</v>
      </c>
      <c r="P1791">
        <f t="shared" si="326"/>
        <v>0.15505505523333218</v>
      </c>
      <c r="Q1791">
        <f t="shared" si="327"/>
        <v>5.6751274723981171E-2</v>
      </c>
      <c r="R1791">
        <f t="shared" si="328"/>
        <v>4.2712582993170424E-4</v>
      </c>
      <c r="S1791">
        <f t="shared" si="329"/>
        <v>0.10983305630169889</v>
      </c>
      <c r="T1791">
        <f t="shared" si="330"/>
        <v>6.3165199662113938E-2</v>
      </c>
      <c r="U1791">
        <f t="shared" si="331"/>
        <v>4.5861840810076819E-2</v>
      </c>
      <c r="V1791">
        <f t="shared" si="332"/>
        <v>8.6990734831353996E-3</v>
      </c>
      <c r="W1791">
        <f t="shared" si="333"/>
        <v>5.9142760849871988E-2</v>
      </c>
      <c r="X1791">
        <f t="shared" si="334"/>
        <v>4.0708065308213429E-2</v>
      </c>
      <c r="Y1791">
        <f t="shared" si="335"/>
        <v>1.8776675888972048E-2</v>
      </c>
      <c r="Z1791" s="10">
        <f t="shared" si="336"/>
        <v>0.77664168508171239</v>
      </c>
    </row>
    <row r="1792" spans="1:26" x14ac:dyDescent="0.25">
      <c r="A1792" t="s">
        <v>2246</v>
      </c>
      <c r="B1792" t="s">
        <v>2249</v>
      </c>
      <c r="D1792">
        <v>0.20554067654274416</v>
      </c>
      <c r="E1792">
        <v>0.63375990020744821</v>
      </c>
      <c r="F1792">
        <v>0.38710721561312028</v>
      </c>
      <c r="G1792">
        <v>5.0173526092680096E-2</v>
      </c>
      <c r="H1792">
        <v>0.45117324747346732</v>
      </c>
      <c r="I1792">
        <v>0.17537718639937128</v>
      </c>
      <c r="J1792">
        <v>0.50479263308005595</v>
      </c>
      <c r="K1792">
        <v>9.4967772796100053E-2</v>
      </c>
      <c r="L1792">
        <v>8.5518169016415374E-2</v>
      </c>
      <c r="M1792">
        <v>0.13576431711399578</v>
      </c>
      <c r="N1792">
        <v>9.5505692405193882E-2</v>
      </c>
      <c r="O1792">
        <f t="shared" si="325"/>
        <v>6.4409207184413673E-3</v>
      </c>
      <c r="P1792">
        <f t="shared" si="326"/>
        <v>6.5604030043817124E-2</v>
      </c>
      <c r="Q1792">
        <f t="shared" si="327"/>
        <v>7.0140172878395732E-2</v>
      </c>
      <c r="R1792">
        <f t="shared" si="328"/>
        <v>2.4305362549338547E-2</v>
      </c>
      <c r="S1792">
        <f t="shared" si="329"/>
        <v>3.5167256748742637E-3</v>
      </c>
      <c r="T1792">
        <f t="shared" si="330"/>
        <v>1.687898193448897E-2</v>
      </c>
      <c r="U1792">
        <f t="shared" si="331"/>
        <v>4.660997059217723E-4</v>
      </c>
      <c r="V1792">
        <f t="shared" si="332"/>
        <v>2.9758479027858924E-2</v>
      </c>
      <c r="W1792">
        <f t="shared" si="333"/>
        <v>6.7584995007810584E-3</v>
      </c>
      <c r="X1792">
        <f t="shared" si="334"/>
        <v>1.815539744315383E-2</v>
      </c>
      <c r="Y1792">
        <f t="shared" si="335"/>
        <v>2.9199546791342681E-3</v>
      </c>
      <c r="Z1792" s="10">
        <f t="shared" si="336"/>
        <v>0.49491880561987728</v>
      </c>
    </row>
    <row r="1793" spans="1:26" x14ac:dyDescent="0.25">
      <c r="A1793" t="s">
        <v>2246</v>
      </c>
      <c r="B1793" t="s">
        <v>2250</v>
      </c>
      <c r="D1793">
        <v>0.41376092879658044</v>
      </c>
      <c r="E1793">
        <v>0.56109809185120152</v>
      </c>
      <c r="F1793">
        <v>0.3873567835370007</v>
      </c>
      <c r="G1793">
        <v>0.14128867653019894</v>
      </c>
      <c r="H1793">
        <v>0.4731887106552623</v>
      </c>
      <c r="I1793">
        <v>0.43054289721733802</v>
      </c>
      <c r="J1793">
        <v>0.54774381946869388</v>
      </c>
      <c r="K1793">
        <v>0.24882792520193192</v>
      </c>
      <c r="L1793">
        <v>6.1273887136075497E-2</v>
      </c>
      <c r="M1793">
        <v>0.37880480677518841</v>
      </c>
      <c r="N1793">
        <v>0.14594721607367125</v>
      </c>
      <c r="O1793">
        <f t="shared" si="325"/>
        <v>1.6375016982441593E-2</v>
      </c>
      <c r="P1793">
        <f t="shared" si="326"/>
        <v>3.3661618247121806E-2</v>
      </c>
      <c r="Q1793">
        <f t="shared" si="327"/>
        <v>7.000804407430479E-2</v>
      </c>
      <c r="R1793">
        <f t="shared" si="328"/>
        <v>4.1973063486890633E-3</v>
      </c>
      <c r="S1793">
        <f t="shared" si="329"/>
        <v>6.6125277215192801E-3</v>
      </c>
      <c r="T1793">
        <f t="shared" si="330"/>
        <v>1.5686704469406915E-2</v>
      </c>
      <c r="U1793">
        <f t="shared" si="331"/>
        <v>4.563283779444986E-4</v>
      </c>
      <c r="V1793">
        <f t="shared" si="332"/>
        <v>3.4768481782397495E-4</v>
      </c>
      <c r="W1793">
        <f t="shared" si="333"/>
        <v>3.3600353361176319E-3</v>
      </c>
      <c r="X1793">
        <f t="shared" si="334"/>
        <v>1.172857019375103E-2</v>
      </c>
      <c r="Y1793">
        <f t="shared" si="335"/>
        <v>1.0915679368536074E-2</v>
      </c>
      <c r="Z1793" s="10">
        <f t="shared" si="336"/>
        <v>0.41635263411879198</v>
      </c>
    </row>
    <row r="1794" spans="1:26" x14ac:dyDescent="0.25">
      <c r="A1794" t="s">
        <v>2251</v>
      </c>
      <c r="B1794" t="s">
        <v>2252</v>
      </c>
      <c r="D1794">
        <v>0.2248937567898566</v>
      </c>
      <c r="E1794">
        <v>0.7407863363296886</v>
      </c>
      <c r="F1794">
        <v>0.62015826123450746</v>
      </c>
      <c r="G1794">
        <v>0.11610383978233317</v>
      </c>
      <c r="H1794">
        <v>0.59590356695025704</v>
      </c>
      <c r="I1794">
        <v>0.36060752492545539</v>
      </c>
      <c r="J1794">
        <v>0.60246099355219063</v>
      </c>
      <c r="K1794">
        <v>0.14694838114819458</v>
      </c>
      <c r="L1794">
        <v>0.11774113329035948</v>
      </c>
      <c r="M1794">
        <v>0.22755668908080959</v>
      </c>
      <c r="N1794">
        <v>4.3229223624389253E-2</v>
      </c>
      <c r="O1794">
        <f t="shared" si="325"/>
        <v>3.7090860928707761E-3</v>
      </c>
      <c r="P1794">
        <f t="shared" si="326"/>
        <v>0.13188465744787778</v>
      </c>
      <c r="Q1794">
        <f t="shared" si="327"/>
        <v>1.0105312922784437E-3</v>
      </c>
      <c r="R1794">
        <f t="shared" si="328"/>
        <v>8.0948633316116504E-3</v>
      </c>
      <c r="S1794">
        <f t="shared" si="329"/>
        <v>4.1629182130023597E-2</v>
      </c>
      <c r="T1794">
        <f t="shared" si="330"/>
        <v>3.0593291097668258E-3</v>
      </c>
      <c r="U1794">
        <f t="shared" si="331"/>
        <v>5.7880169885038031E-3</v>
      </c>
      <c r="V1794">
        <f t="shared" si="332"/>
        <v>1.452648111536276E-2</v>
      </c>
      <c r="W1794">
        <f t="shared" si="333"/>
        <v>1.309492474977692E-2</v>
      </c>
      <c r="X1794">
        <f t="shared" si="334"/>
        <v>1.8446676408784507E-3</v>
      </c>
      <c r="Y1794">
        <f t="shared" si="335"/>
        <v>3.0980794843334465E-6</v>
      </c>
      <c r="Z1794" s="10">
        <f t="shared" si="336"/>
        <v>0.47396712752936287</v>
      </c>
    </row>
    <row r="1795" spans="1:26" x14ac:dyDescent="0.25">
      <c r="A1795" t="s">
        <v>2251</v>
      </c>
      <c r="B1795" t="s">
        <v>2253</v>
      </c>
      <c r="D1795">
        <v>0.25446754023830398</v>
      </c>
      <c r="E1795">
        <v>0.48239880263623963</v>
      </c>
      <c r="F1795">
        <v>0.76530972196579883</v>
      </c>
      <c r="G1795">
        <v>0.24472551968871056</v>
      </c>
      <c r="H1795">
        <v>0.43653648189351979</v>
      </c>
      <c r="I1795">
        <v>0.42839449414362557</v>
      </c>
      <c r="J1795">
        <v>0.6054973082641365</v>
      </c>
      <c r="K1795">
        <v>0.30847866536739382</v>
      </c>
      <c r="L1795">
        <v>7.0593711883583002E-2</v>
      </c>
      <c r="M1795">
        <v>0.39645550255026024</v>
      </c>
      <c r="N1795">
        <v>0.20176527567410374</v>
      </c>
      <c r="O1795">
        <f t="shared" ref="O1795:O1858" si="337">(D1795-D$31)^2</f>
        <v>9.8147386473214685E-4</v>
      </c>
      <c r="P1795">
        <f t="shared" ref="P1795:P1858" si="338">(E1795-E$31)^2</f>
        <v>1.0977117323273691E-2</v>
      </c>
      <c r="Q1795">
        <f t="shared" ref="Q1795:Q1858" si="339">(F1795-F$31)^2</f>
        <v>1.2851080413608908E-2</v>
      </c>
      <c r="R1795">
        <f t="shared" ref="R1795:R1858" si="340">(G1795-G$31)^2</f>
        <v>1.4938396203489676E-3</v>
      </c>
      <c r="S1795">
        <f t="shared" ref="S1795:S1858" si="341">(H1795-H$31)^2</f>
        <v>1.9949820140873864E-3</v>
      </c>
      <c r="T1795">
        <f t="shared" ref="T1795:T1858" si="342">(I1795-I$31)^2</f>
        <v>1.5153159853139388E-2</v>
      </c>
      <c r="U1795">
        <f t="shared" ref="U1795:U1858" si="343">(J1795-J$31)^2</f>
        <v>6.2592358791269719E-3</v>
      </c>
      <c r="V1795">
        <f t="shared" ref="V1795:V1858" si="344">(K1795-K$31)^2</f>
        <v>1.681363422481899E-3</v>
      </c>
      <c r="W1795">
        <f t="shared" ref="W1795:W1858" si="345">(L1795-L$31)^2</f>
        <v>4.5273568838442441E-3</v>
      </c>
      <c r="X1795">
        <f t="shared" ref="X1795:X1858" si="346">(M1795-M$31)^2</f>
        <v>1.5863205837710847E-2</v>
      </c>
      <c r="Y1795">
        <f t="shared" ref="Y1795:Y1858" si="347">(N1795-N$31)^2</f>
        <v>2.5694867971193094E-2</v>
      </c>
      <c r="Z1795" s="10">
        <f t="shared" ref="Z1795:Z1858" si="348">SQRT(O1795+P1795+Q1795+R1795+S1795+T1795+U1795+V1795+W1795+X1795+Y1795)</f>
        <v>0.31221416220848719</v>
      </c>
    </row>
    <row r="1796" spans="1:26" x14ac:dyDescent="0.25">
      <c r="A1796" t="s">
        <v>2251</v>
      </c>
      <c r="B1796" t="s">
        <v>2254</v>
      </c>
      <c r="D1796">
        <v>0.60806745881596225</v>
      </c>
      <c r="E1796">
        <v>0.26232761025281093</v>
      </c>
      <c r="F1796">
        <v>0.52917347998306308</v>
      </c>
      <c r="G1796">
        <v>0.28555753422591063</v>
      </c>
      <c r="H1796">
        <v>0.38007649331081195</v>
      </c>
      <c r="I1796">
        <v>0.55821861297240172</v>
      </c>
      <c r="J1796">
        <v>0.45035948675381227</v>
      </c>
      <c r="K1796">
        <v>0.3333319609828071</v>
      </c>
      <c r="L1796">
        <v>2.6050325914741372E-2</v>
      </c>
      <c r="M1796">
        <v>0.48506898292817624</v>
      </c>
      <c r="N1796">
        <v>2.0218163396515752E-2</v>
      </c>
      <c r="O1796">
        <f t="shared" si="337"/>
        <v>0.103858878007713</v>
      </c>
      <c r="P1796">
        <f t="shared" si="338"/>
        <v>1.3293963917294359E-2</v>
      </c>
      <c r="Q1796">
        <f t="shared" si="339"/>
        <v>1.5073365720040761E-2</v>
      </c>
      <c r="R1796">
        <f t="shared" si="340"/>
        <v>6.3174258420798475E-3</v>
      </c>
      <c r="S1796">
        <f t="shared" si="341"/>
        <v>1.3911652989011866E-4</v>
      </c>
      <c r="T1796">
        <f t="shared" si="342"/>
        <v>6.3969684999593393E-2</v>
      </c>
      <c r="U1796">
        <f t="shared" si="343"/>
        <v>5.7794187944465187E-3</v>
      </c>
      <c r="V1796">
        <f t="shared" si="344"/>
        <v>4.337240252679465E-3</v>
      </c>
      <c r="W1796">
        <f t="shared" si="345"/>
        <v>5.1720996078828262E-4</v>
      </c>
      <c r="X1796">
        <f t="shared" si="346"/>
        <v>4.603715208529259E-2</v>
      </c>
      <c r="Y1796">
        <f t="shared" si="347"/>
        <v>4.516017715339861E-4</v>
      </c>
      <c r="Z1796" s="10">
        <f t="shared" si="348"/>
        <v>0.50968132973589708</v>
      </c>
    </row>
    <row r="1797" spans="1:26" x14ac:dyDescent="0.25">
      <c r="A1797" t="s">
        <v>2251</v>
      </c>
      <c r="B1797" t="s">
        <v>2255</v>
      </c>
      <c r="D1797">
        <v>0.32964943360903048</v>
      </c>
      <c r="E1797">
        <v>0.29949613373339057</v>
      </c>
      <c r="F1797">
        <v>0.32488602686729867</v>
      </c>
      <c r="G1797">
        <v>0.15007487065700575</v>
      </c>
      <c r="H1797">
        <v>0.43905941755590833</v>
      </c>
      <c r="I1797">
        <v>0.20730442458824899</v>
      </c>
      <c r="J1797">
        <v>0.42950559753165962</v>
      </c>
      <c r="K1797">
        <v>0.18846853934177635</v>
      </c>
      <c r="L1797">
        <v>3.4434114814659252E-3</v>
      </c>
      <c r="M1797">
        <v>0.12654135458775462</v>
      </c>
      <c r="N1797">
        <v>4.63712746170745E-2</v>
      </c>
      <c r="O1797">
        <f t="shared" si="337"/>
        <v>1.923121576435785E-3</v>
      </c>
      <c r="P1797">
        <f t="shared" si="338"/>
        <v>6.1044421849707894E-3</v>
      </c>
      <c r="Q1797">
        <f t="shared" si="339"/>
        <v>0.10696895607587352</v>
      </c>
      <c r="R1797">
        <f t="shared" si="340"/>
        <v>3.1360478861245495E-3</v>
      </c>
      <c r="S1797">
        <f t="shared" si="341"/>
        <v>2.2267221789636169E-3</v>
      </c>
      <c r="T1797">
        <f t="shared" si="342"/>
        <v>9.6024120634032803E-3</v>
      </c>
      <c r="U1797">
        <f t="shared" si="343"/>
        <v>9.3850326073501439E-3</v>
      </c>
      <c r="V1797">
        <f t="shared" si="344"/>
        <v>6.2418997292411245E-3</v>
      </c>
      <c r="W1797">
        <f t="shared" si="345"/>
        <v>1.8315868711076017E-8</v>
      </c>
      <c r="X1797">
        <f t="shared" si="346"/>
        <v>2.0725900690022475E-2</v>
      </c>
      <c r="Y1797">
        <f t="shared" si="347"/>
        <v>2.403143938849787E-5</v>
      </c>
      <c r="Z1797" s="10">
        <f t="shared" si="348"/>
        <v>0.4078462758781089</v>
      </c>
    </row>
    <row r="1798" spans="1:26" x14ac:dyDescent="0.25">
      <c r="A1798" t="s">
        <v>2256</v>
      </c>
      <c r="B1798" t="s">
        <v>2257</v>
      </c>
      <c r="D1798">
        <v>0.36920587744431865</v>
      </c>
      <c r="E1798">
        <v>0.25001180712683674</v>
      </c>
      <c r="F1798">
        <v>0.64759894154558173</v>
      </c>
      <c r="G1798">
        <v>0.22943439302812257</v>
      </c>
      <c r="H1798">
        <v>0.43828027132114755</v>
      </c>
      <c r="I1798">
        <v>0.41037964049757092</v>
      </c>
      <c r="J1798">
        <v>0.41269148207168954</v>
      </c>
      <c r="K1798">
        <v>0.30187781217790843</v>
      </c>
      <c r="L1798">
        <v>0.11274456864843949</v>
      </c>
      <c r="M1798">
        <v>0.37650256289461698</v>
      </c>
      <c r="N1798">
        <v>3.0382283263574499E-2</v>
      </c>
      <c r="O1798">
        <f t="shared" si="337"/>
        <v>6.9572037316744722E-3</v>
      </c>
      <c r="P1798">
        <f t="shared" si="338"/>
        <v>1.6285653657188856E-2</v>
      </c>
      <c r="Q1798">
        <f t="shared" si="339"/>
        <v>1.8906621766806188E-5</v>
      </c>
      <c r="R1798">
        <f t="shared" si="340"/>
        <v>5.4564731071937451E-4</v>
      </c>
      <c r="S1798">
        <f t="shared" si="341"/>
        <v>2.153796297819388E-3</v>
      </c>
      <c r="T1798">
        <f t="shared" si="342"/>
        <v>1.104250371381172E-2</v>
      </c>
      <c r="U1798">
        <f t="shared" si="343"/>
        <v>1.2925528294899361E-2</v>
      </c>
      <c r="V1798">
        <f t="shared" si="344"/>
        <v>1.1836062172169977E-3</v>
      </c>
      <c r="W1798">
        <f t="shared" si="345"/>
        <v>1.1976346065646114E-2</v>
      </c>
      <c r="X1798">
        <f t="shared" si="346"/>
        <v>1.1235211294599796E-2</v>
      </c>
      <c r="Y1798">
        <f t="shared" si="347"/>
        <v>1.2291722623707516E-4</v>
      </c>
      <c r="Z1798" s="10">
        <f t="shared" si="348"/>
        <v>0.27285036271110208</v>
      </c>
    </row>
    <row r="1799" spans="1:26" x14ac:dyDescent="0.25">
      <c r="A1799" t="s">
        <v>2256</v>
      </c>
      <c r="B1799" t="s">
        <v>2258</v>
      </c>
      <c r="D1799">
        <v>0.44250991790844774</v>
      </c>
      <c r="E1799">
        <v>0.59548476143721207</v>
      </c>
      <c r="F1799">
        <v>0.3961222905797317</v>
      </c>
      <c r="G1799">
        <v>0.20543371280034545</v>
      </c>
      <c r="H1799">
        <v>0.56452583854953109</v>
      </c>
      <c r="I1799">
        <v>0.33077192964552055</v>
      </c>
      <c r="J1799">
        <v>0.62770009817423866</v>
      </c>
      <c r="K1799">
        <v>0.26683741494592822</v>
      </c>
      <c r="L1799">
        <v>0.11838387363595589</v>
      </c>
      <c r="M1799">
        <v>0.25380944469867661</v>
      </c>
      <c r="N1799">
        <v>4.4861820226091628E-2</v>
      </c>
      <c r="O1799">
        <f t="shared" si="337"/>
        <v>2.4559244694390352E-2</v>
      </c>
      <c r="P1799">
        <f t="shared" si="338"/>
        <v>4.7461976553914681E-2</v>
      </c>
      <c r="Q1799">
        <f t="shared" si="339"/>
        <v>6.5446341341362707E-2</v>
      </c>
      <c r="R1799">
        <f t="shared" si="340"/>
        <v>4.1163183795483476E-7</v>
      </c>
      <c r="S1799">
        <f t="shared" si="341"/>
        <v>2.9809603367674947E-2</v>
      </c>
      <c r="T1799">
        <f t="shared" si="342"/>
        <v>6.490065575984373E-4</v>
      </c>
      <c r="U1799">
        <f t="shared" si="343"/>
        <v>1.0265361983188611E-2</v>
      </c>
      <c r="V1799">
        <f t="shared" si="344"/>
        <v>4.0553803055417879E-7</v>
      </c>
      <c r="W1799">
        <f t="shared" si="345"/>
        <v>1.3242439351346353E-2</v>
      </c>
      <c r="X1799">
        <f t="shared" si="346"/>
        <v>2.7878441822330562E-4</v>
      </c>
      <c r="Y1799">
        <f t="shared" si="347"/>
        <v>1.1510635944285664E-5</v>
      </c>
      <c r="Z1799" s="10">
        <f t="shared" si="348"/>
        <v>0.43786423246653999</v>
      </c>
    </row>
    <row r="1800" spans="1:26" x14ac:dyDescent="0.25">
      <c r="A1800" t="s">
        <v>2256</v>
      </c>
      <c r="B1800" t="s">
        <v>2259</v>
      </c>
      <c r="D1800">
        <v>0.20124525787997719</v>
      </c>
      <c r="E1800">
        <v>0.29055362009378172</v>
      </c>
      <c r="F1800">
        <v>0.35605861390994481</v>
      </c>
      <c r="G1800">
        <v>8.9068306731629951E-2</v>
      </c>
      <c r="H1800">
        <v>0.43856884837353471</v>
      </c>
      <c r="I1800">
        <v>0.18384100552392554</v>
      </c>
      <c r="J1800">
        <v>0.32931674310168046</v>
      </c>
      <c r="K1800">
        <v>0.17732348100299677</v>
      </c>
      <c r="L1800">
        <v>2.6547496137024749E-2</v>
      </c>
      <c r="M1800">
        <v>0.16014138184219767</v>
      </c>
      <c r="N1800">
        <v>4.0697812474212378E-3</v>
      </c>
      <c r="O1800">
        <f t="shared" si="337"/>
        <v>7.1488319703157891E-3</v>
      </c>
      <c r="P1800">
        <f t="shared" si="338"/>
        <v>7.5817845452517312E-3</v>
      </c>
      <c r="Q1800">
        <f t="shared" si="339"/>
        <v>8.7550005715420917E-2</v>
      </c>
      <c r="R1800">
        <f t="shared" si="340"/>
        <v>1.3690636054832717E-2</v>
      </c>
      <c r="S1800">
        <f t="shared" si="341"/>
        <v>2.1806647257057352E-3</v>
      </c>
      <c r="T1800">
        <f t="shared" si="342"/>
        <v>1.4751394030504536E-2</v>
      </c>
      <c r="U1800">
        <f t="shared" si="343"/>
        <v>3.883470581834321E-2</v>
      </c>
      <c r="V1800">
        <f t="shared" si="344"/>
        <v>8.1271581983899891E-3</v>
      </c>
      <c r="W1800">
        <f t="shared" si="345"/>
        <v>5.4007067855604959E-4</v>
      </c>
      <c r="X1800">
        <f t="shared" si="346"/>
        <v>1.2180411466814716E-2</v>
      </c>
      <c r="Y1800">
        <f t="shared" si="347"/>
        <v>1.3987081016307943E-3</v>
      </c>
      <c r="Z1800" s="10">
        <f t="shared" si="348"/>
        <v>0.44043656899236489</v>
      </c>
    </row>
    <row r="1801" spans="1:26" x14ac:dyDescent="0.25">
      <c r="A1801" t="s">
        <v>2256</v>
      </c>
      <c r="B1801" t="s">
        <v>2260</v>
      </c>
      <c r="D1801">
        <v>0.37323498669377952</v>
      </c>
      <c r="E1801">
        <v>0.41055319400106</v>
      </c>
      <c r="F1801">
        <v>0.64063171201760016</v>
      </c>
      <c r="G1801">
        <v>0.30506324710603355</v>
      </c>
      <c r="H1801">
        <v>0.55771146624758694</v>
      </c>
      <c r="I1801">
        <v>0.43263499104706182</v>
      </c>
      <c r="J1801">
        <v>0.50175459406061407</v>
      </c>
      <c r="K1801">
        <v>0.37476460074953749</v>
      </c>
      <c r="L1801">
        <v>4.1522822700768625E-2</v>
      </c>
      <c r="M1801">
        <v>0.38276558557787238</v>
      </c>
      <c r="N1801">
        <v>0.10135140594703751</v>
      </c>
      <c r="O1801">
        <f t="shared" si="337"/>
        <v>7.6455722809037861E-3</v>
      </c>
      <c r="P1801">
        <f t="shared" si="338"/>
        <v>1.0841300702886824E-3</v>
      </c>
      <c r="Q1801">
        <f t="shared" si="339"/>
        <v>1.2803836905645071E-4</v>
      </c>
      <c r="R1801">
        <f t="shared" si="340"/>
        <v>9.7986140266324503E-3</v>
      </c>
      <c r="S1801">
        <f t="shared" si="341"/>
        <v>2.7502973886791335E-2</v>
      </c>
      <c r="T1801">
        <f t="shared" si="342"/>
        <v>1.6215136498169004E-2</v>
      </c>
      <c r="U1801">
        <f t="shared" si="343"/>
        <v>6.0650791632850564E-4</v>
      </c>
      <c r="V1801">
        <f t="shared" si="344"/>
        <v>1.151122287762715E-2</v>
      </c>
      <c r="W1801">
        <f t="shared" si="345"/>
        <v>1.4603669151482808E-3</v>
      </c>
      <c r="X1801">
        <f t="shared" si="346"/>
        <v>1.2602150955010162E-2</v>
      </c>
      <c r="Y1801">
        <f t="shared" si="347"/>
        <v>3.5858920730694193E-3</v>
      </c>
      <c r="Z1801" s="10">
        <f t="shared" si="348"/>
        <v>0.30354671118136861</v>
      </c>
    </row>
    <row r="1802" spans="1:26" x14ac:dyDescent="0.25">
      <c r="A1802" t="s">
        <v>2261</v>
      </c>
      <c r="B1802" t="s">
        <v>2262</v>
      </c>
      <c r="D1802">
        <v>0.27553873904832393</v>
      </c>
      <c r="E1802">
        <v>0.32260169068766248</v>
      </c>
      <c r="F1802">
        <v>0.32607937366506851</v>
      </c>
      <c r="G1802">
        <v>0.12407960726197602</v>
      </c>
      <c r="H1802">
        <v>0.52229058183281152</v>
      </c>
      <c r="I1802">
        <v>0.19349110360261423</v>
      </c>
      <c r="J1802">
        <v>0.50098101055260835</v>
      </c>
      <c r="K1802">
        <v>0.15151033632468977</v>
      </c>
      <c r="L1802">
        <v>4.2588155852648003E-2</v>
      </c>
      <c r="M1802">
        <v>0.17233131996961246</v>
      </c>
      <c r="N1802">
        <v>1.8795890013179876E-2</v>
      </c>
      <c r="O1802">
        <f t="shared" si="337"/>
        <v>1.0521188473309647E-4</v>
      </c>
      <c r="P1802">
        <f t="shared" si="338"/>
        <v>3.0277916522746585E-3</v>
      </c>
      <c r="Q1802">
        <f t="shared" si="339"/>
        <v>0.10618978554548318</v>
      </c>
      <c r="R1802">
        <f t="shared" si="340"/>
        <v>6.7232933340532217E-3</v>
      </c>
      <c r="S1802">
        <f t="shared" si="341"/>
        <v>1.7009199411819633E-2</v>
      </c>
      <c r="T1802">
        <f t="shared" si="342"/>
        <v>1.2500406980743273E-2</v>
      </c>
      <c r="U1802">
        <f t="shared" si="343"/>
        <v>6.4520902001881082E-4</v>
      </c>
      <c r="V1802">
        <f t="shared" si="344"/>
        <v>1.3447625477175132E-2</v>
      </c>
      <c r="W1802">
        <f t="shared" si="345"/>
        <v>1.5429247243615286E-3</v>
      </c>
      <c r="X1802">
        <f t="shared" si="346"/>
        <v>9.6383234187177105E-3</v>
      </c>
      <c r="Y1802">
        <f t="shared" si="347"/>
        <v>5.140738803094437E-4</v>
      </c>
      <c r="Z1802" s="10">
        <f t="shared" si="348"/>
        <v>0.41393700647524817</v>
      </c>
    </row>
    <row r="1803" spans="1:26" x14ac:dyDescent="0.25">
      <c r="A1803" t="s">
        <v>2261</v>
      </c>
      <c r="B1803" t="s">
        <v>2263</v>
      </c>
      <c r="D1803">
        <v>0.66549529243962224</v>
      </c>
      <c r="E1803">
        <v>0.28476700607082178</v>
      </c>
      <c r="F1803">
        <v>0.57121221980161696</v>
      </c>
      <c r="G1803">
        <v>0.28343286456351185</v>
      </c>
      <c r="H1803">
        <v>0.33008668367565031</v>
      </c>
      <c r="I1803">
        <v>0.57511128384736965</v>
      </c>
      <c r="J1803">
        <v>0.34903203032613184</v>
      </c>
      <c r="K1803">
        <v>0.3214008904504066</v>
      </c>
      <c r="L1803">
        <v>0.137994431861755</v>
      </c>
      <c r="M1803">
        <v>0.54285076067686011</v>
      </c>
      <c r="N1803">
        <v>0.13092745856736626</v>
      </c>
      <c r="O1803">
        <f t="shared" si="337"/>
        <v>0.14417153481808787</v>
      </c>
      <c r="P1803">
        <f t="shared" si="338"/>
        <v>8.6229902642954506E-3</v>
      </c>
      <c r="Q1803">
        <f t="shared" si="339"/>
        <v>6.5181234768035461E-3</v>
      </c>
      <c r="R1803">
        <f t="shared" si="340"/>
        <v>5.984193072129159E-3</v>
      </c>
      <c r="S1803">
        <f t="shared" si="341"/>
        <v>3.8173339168264949E-3</v>
      </c>
      <c r="T1803">
        <f t="shared" si="342"/>
        <v>7.2800113347453607E-2</v>
      </c>
      <c r="U1803">
        <f t="shared" si="343"/>
        <v>3.1453003051499701E-2</v>
      </c>
      <c r="V1803">
        <f t="shared" si="344"/>
        <v>2.9080843163194901E-3</v>
      </c>
      <c r="W1803">
        <f t="shared" si="345"/>
        <v>1.814041463064137E-2</v>
      </c>
      <c r="X1803">
        <f t="shared" si="346"/>
        <v>7.4171514374888822E-2</v>
      </c>
      <c r="Y1803">
        <f t="shared" si="347"/>
        <v>8.002800169678229E-3</v>
      </c>
      <c r="Z1803" s="10">
        <f t="shared" si="348"/>
        <v>0.61366937795414223</v>
      </c>
    </row>
    <row r="1804" spans="1:26" x14ac:dyDescent="0.25">
      <c r="A1804" t="s">
        <v>2261</v>
      </c>
      <c r="B1804" t="s">
        <v>2264</v>
      </c>
      <c r="D1804">
        <v>0.29593367553851546</v>
      </c>
      <c r="E1804">
        <v>0.27168127411909815</v>
      </c>
      <c r="F1804">
        <v>0.70861279808460675</v>
      </c>
      <c r="G1804">
        <v>0.27621211405180141</v>
      </c>
      <c r="H1804">
        <v>0.47030809561993059</v>
      </c>
      <c r="I1804">
        <v>0.39516149134138762</v>
      </c>
      <c r="J1804">
        <v>0.5368060301588834</v>
      </c>
      <c r="K1804">
        <v>0.31396281968066003</v>
      </c>
      <c r="L1804">
        <v>3.8784241517746128E-2</v>
      </c>
      <c r="M1804">
        <v>0.38865678237575801</v>
      </c>
      <c r="N1804">
        <v>2.2707263944580499E-2</v>
      </c>
      <c r="O1804">
        <f t="shared" si="337"/>
        <v>1.0277198844830356E-4</v>
      </c>
      <c r="P1804">
        <f t="shared" si="338"/>
        <v>1.1224510285882578E-2</v>
      </c>
      <c r="Q1804">
        <f t="shared" si="339"/>
        <v>3.2109995172421388E-3</v>
      </c>
      <c r="R1804">
        <f t="shared" si="340"/>
        <v>4.9191729364187588E-3</v>
      </c>
      <c r="S1804">
        <f t="shared" si="341"/>
        <v>6.152337124625853E-3</v>
      </c>
      <c r="T1804">
        <f t="shared" si="342"/>
        <v>8.0757485644200478E-3</v>
      </c>
      <c r="U1804">
        <f t="shared" si="343"/>
        <v>1.0866091562980126E-4</v>
      </c>
      <c r="V1804">
        <f t="shared" si="344"/>
        <v>2.1611886334151277E-3</v>
      </c>
      <c r="W1804">
        <f t="shared" si="345"/>
        <v>1.2585583660220654E-3</v>
      </c>
      <c r="X1804">
        <f t="shared" si="346"/>
        <v>1.3959540439318492E-2</v>
      </c>
      <c r="Y1804">
        <f t="shared" si="347"/>
        <v>3.5200601984212537E-4</v>
      </c>
      <c r="Z1804" s="10">
        <f t="shared" si="348"/>
        <v>0.22699227914461165</v>
      </c>
    </row>
    <row r="1805" spans="1:26" x14ac:dyDescent="0.25">
      <c r="A1805" t="s">
        <v>2261</v>
      </c>
      <c r="B1805" t="s">
        <v>2265</v>
      </c>
      <c r="D1805">
        <v>0.77080050666927025</v>
      </c>
      <c r="E1805">
        <v>0.46423828429955938</v>
      </c>
      <c r="F1805">
        <v>0.59957693058371841</v>
      </c>
      <c r="G1805">
        <v>0.35456941105396944</v>
      </c>
      <c r="H1805">
        <v>0.46394173679738193</v>
      </c>
      <c r="I1805">
        <v>0.7274927996654531</v>
      </c>
      <c r="J1805">
        <v>0.46210305244224037</v>
      </c>
      <c r="K1805">
        <v>0.40105292394152603</v>
      </c>
      <c r="L1805">
        <v>0.12084428239363013</v>
      </c>
      <c r="M1805">
        <v>0.67949313736030048</v>
      </c>
      <c r="N1805">
        <v>0.10719409767142611</v>
      </c>
      <c r="O1805">
        <f t="shared" si="337"/>
        <v>0.23522934867488085</v>
      </c>
      <c r="P1805">
        <f t="shared" si="338"/>
        <v>7.5015035697469533E-3</v>
      </c>
      <c r="Q1805">
        <f t="shared" si="339"/>
        <v>2.742636328734793E-3</v>
      </c>
      <c r="R1805">
        <f t="shared" si="340"/>
        <v>2.2050501549300581E-2</v>
      </c>
      <c r="S1805">
        <f t="shared" si="341"/>
        <v>5.1941535730221254E-3</v>
      </c>
      <c r="T1805">
        <f t="shared" si="342"/>
        <v>0.17824986530051723</v>
      </c>
      <c r="U1805">
        <f t="shared" si="343"/>
        <v>4.1317799488585303E-3</v>
      </c>
      <c r="V1805">
        <f t="shared" si="344"/>
        <v>1.784326650656521E-2</v>
      </c>
      <c r="W1805">
        <f t="shared" si="345"/>
        <v>1.3814759966403632E-2</v>
      </c>
      <c r="X1805">
        <f t="shared" si="346"/>
        <v>0.16727024681999186</v>
      </c>
      <c r="Y1805">
        <f t="shared" si="347"/>
        <v>4.3197769735333147E-3</v>
      </c>
      <c r="Z1805" s="10">
        <f t="shared" si="348"/>
        <v>0.81138636863799674</v>
      </c>
    </row>
    <row r="1806" spans="1:26" x14ac:dyDescent="0.25">
      <c r="A1806" t="s">
        <v>2266</v>
      </c>
      <c r="B1806" t="s">
        <v>2267</v>
      </c>
      <c r="D1806">
        <v>0.20379226655491625</v>
      </c>
      <c r="E1806">
        <v>0.89921334949415777</v>
      </c>
      <c r="F1806">
        <v>0.46098436981190422</v>
      </c>
      <c r="G1806">
        <v>0.18414112402026434</v>
      </c>
      <c r="H1806">
        <v>0.34471064343149255</v>
      </c>
      <c r="I1806">
        <v>0.28459043705321951</v>
      </c>
      <c r="J1806">
        <v>0.21580317968409699</v>
      </c>
      <c r="K1806">
        <v>0.11235087737743449</v>
      </c>
      <c r="L1806">
        <v>0.62124223452060245</v>
      </c>
      <c r="M1806">
        <v>0.42415056409377433</v>
      </c>
      <c r="N1806">
        <v>0.54030574622038252</v>
      </c>
      <c r="O1806">
        <f t="shared" si="337"/>
        <v>6.724616156390196E-3</v>
      </c>
      <c r="P1806">
        <f t="shared" si="338"/>
        <v>0.27205225374535097</v>
      </c>
      <c r="Q1806">
        <f t="shared" si="339"/>
        <v>3.6466770461596236E-2</v>
      </c>
      <c r="R1806">
        <f t="shared" si="340"/>
        <v>4.8110799738816992E-4</v>
      </c>
      <c r="S1806">
        <f t="shared" si="341"/>
        <v>2.2241237896592219E-3</v>
      </c>
      <c r="T1806">
        <f t="shared" si="342"/>
        <v>4.287336936261957E-4</v>
      </c>
      <c r="U1806">
        <f t="shared" si="343"/>
        <v>9.645918840752421E-2</v>
      </c>
      <c r="V1806">
        <f t="shared" si="344"/>
        <v>2.4063255653640529E-2</v>
      </c>
      <c r="W1806">
        <f t="shared" si="345"/>
        <v>0.38184262507093375</v>
      </c>
      <c r="X1806">
        <f t="shared" si="346"/>
        <v>2.360656503034738E-2</v>
      </c>
      <c r="Y1806">
        <f t="shared" si="347"/>
        <v>0.24883801217059187</v>
      </c>
      <c r="Z1806" s="10">
        <f t="shared" si="348"/>
        <v>1.0455559536328263</v>
      </c>
    </row>
    <row r="1807" spans="1:26" x14ac:dyDescent="0.25">
      <c r="A1807" t="s">
        <v>2266</v>
      </c>
      <c r="B1807" t="s">
        <v>2268</v>
      </c>
      <c r="D1807">
        <v>0.37355056170580825</v>
      </c>
      <c r="E1807">
        <v>0.46377429216682214</v>
      </c>
      <c r="F1807">
        <v>0.77003941890275829</v>
      </c>
      <c r="G1807">
        <v>0.29069250328931889</v>
      </c>
      <c r="H1807">
        <v>0.4200315541348808</v>
      </c>
      <c r="I1807">
        <v>0.44192260397840832</v>
      </c>
      <c r="J1807">
        <v>0.45275458874721047</v>
      </c>
      <c r="K1807">
        <v>0.37020014957422898</v>
      </c>
      <c r="L1807">
        <v>5.1223595220533505E-2</v>
      </c>
      <c r="M1807">
        <v>0.40245336738875087</v>
      </c>
      <c r="N1807">
        <v>0.21895575996228001</v>
      </c>
      <c r="O1807">
        <f t="shared" si="337"/>
        <v>7.7008589722026861E-3</v>
      </c>
      <c r="P1807">
        <f t="shared" si="338"/>
        <v>7.4213450083233995E-3</v>
      </c>
      <c r="Q1807">
        <f t="shared" si="339"/>
        <v>1.3945791986388272E-2</v>
      </c>
      <c r="R1807">
        <f t="shared" si="340"/>
        <v>7.1600713954258523E-3</v>
      </c>
      <c r="S1807">
        <f t="shared" si="341"/>
        <v>7.9300214514019035E-4</v>
      </c>
      <c r="T1807">
        <f t="shared" si="342"/>
        <v>1.8666740780779009E-2</v>
      </c>
      <c r="U1807">
        <f t="shared" si="343"/>
        <v>5.4209920793497363E-3</v>
      </c>
      <c r="V1807">
        <f t="shared" si="344"/>
        <v>1.0552613807521037E-2</v>
      </c>
      <c r="W1807">
        <f t="shared" si="345"/>
        <v>2.2958970445452458E-3</v>
      </c>
      <c r="X1807">
        <f t="shared" si="346"/>
        <v>1.7410033007863715E-2</v>
      </c>
      <c r="Y1807">
        <f t="shared" si="347"/>
        <v>3.150151893278573E-2</v>
      </c>
      <c r="Z1807" s="10">
        <f t="shared" si="348"/>
        <v>0.35052655414436845</v>
      </c>
    </row>
    <row r="1808" spans="1:26" x14ac:dyDescent="0.25">
      <c r="A1808" t="s">
        <v>2266</v>
      </c>
      <c r="B1808" t="s">
        <v>2269</v>
      </c>
      <c r="D1808">
        <v>0.57371773793559011</v>
      </c>
      <c r="E1808">
        <v>0.27657908410644638</v>
      </c>
      <c r="F1808">
        <v>0.5039966391273808</v>
      </c>
      <c r="G1808">
        <v>0.18946011199996818</v>
      </c>
      <c r="H1808">
        <v>0.27848745847419332</v>
      </c>
      <c r="I1808">
        <v>0.45236736299130875</v>
      </c>
      <c r="J1808">
        <v>0.44407384211874412</v>
      </c>
      <c r="K1808">
        <v>0.21607239691239913</v>
      </c>
      <c r="L1808">
        <v>3.5221022314675374E-2</v>
      </c>
      <c r="M1808">
        <v>0.36162316236393194</v>
      </c>
      <c r="N1808">
        <v>4.4088199521886251E-2</v>
      </c>
      <c r="O1808">
        <f t="shared" si="337"/>
        <v>8.2898913632006743E-2</v>
      </c>
      <c r="P1808">
        <f t="shared" si="338"/>
        <v>1.0210694137936932E-2</v>
      </c>
      <c r="Q1808">
        <f t="shared" si="339"/>
        <v>2.1889343629998569E-2</v>
      </c>
      <c r="R1808">
        <f t="shared" si="340"/>
        <v>2.7606441279592815E-4</v>
      </c>
      <c r="S1808">
        <f t="shared" si="341"/>
        <v>1.285588653147862E-2</v>
      </c>
      <c r="T1808">
        <f t="shared" si="342"/>
        <v>2.1629890940605814E-2</v>
      </c>
      <c r="U1808">
        <f t="shared" si="343"/>
        <v>6.774628819929544E-3</v>
      </c>
      <c r="V1808">
        <f t="shared" si="344"/>
        <v>2.6421488174724257E-3</v>
      </c>
      <c r="W1808">
        <f t="shared" si="345"/>
        <v>1.018436184024634E-3</v>
      </c>
      <c r="X1808">
        <f t="shared" si="346"/>
        <v>8.3022856561103149E-3</v>
      </c>
      <c r="Y1808">
        <f t="shared" si="347"/>
        <v>6.859748241428938E-6</v>
      </c>
      <c r="Z1808" s="10">
        <f t="shared" si="348"/>
        <v>0.41049379107436085</v>
      </c>
    </row>
    <row r="1809" spans="1:26" x14ac:dyDescent="0.25">
      <c r="A1809" t="s">
        <v>2266</v>
      </c>
      <c r="B1809" t="s">
        <v>2270</v>
      </c>
      <c r="D1809">
        <v>0.28821597219652989</v>
      </c>
      <c r="E1809">
        <v>0.26409136623126317</v>
      </c>
      <c r="F1809">
        <v>0.41395488981581541</v>
      </c>
      <c r="G1809">
        <v>0.1461441098971957</v>
      </c>
      <c r="H1809">
        <v>0.38999579750918006</v>
      </c>
      <c r="I1809">
        <v>0.2355337248876602</v>
      </c>
      <c r="J1809">
        <v>0.36669940081013191</v>
      </c>
      <c r="K1809">
        <v>0.17158809047782436</v>
      </c>
      <c r="L1809">
        <v>1.0262060092409288E-2</v>
      </c>
      <c r="M1809">
        <v>0.182878469636612</v>
      </c>
      <c r="N1809">
        <v>2.1408780537612377E-2</v>
      </c>
      <c r="O1809">
        <f t="shared" si="337"/>
        <v>5.8561515969893448E-6</v>
      </c>
      <c r="P1809">
        <f t="shared" si="338"/>
        <v>1.2890354552519507E-2</v>
      </c>
      <c r="Q1809">
        <f t="shared" si="339"/>
        <v>5.6640299761364164E-2</v>
      </c>
      <c r="R1809">
        <f t="shared" si="340"/>
        <v>3.5917473325916514E-3</v>
      </c>
      <c r="S1809">
        <f t="shared" si="341"/>
        <v>3.5173609279423303E-6</v>
      </c>
      <c r="T1809">
        <f t="shared" si="342"/>
        <v>4.8668200306447394E-3</v>
      </c>
      <c r="U1809">
        <f t="shared" si="343"/>
        <v>2.549852465807775E-2</v>
      </c>
      <c r="V1809">
        <f t="shared" si="344"/>
        <v>9.1941524477218827E-3</v>
      </c>
      <c r="W1809">
        <f t="shared" si="345"/>
        <v>4.8357903809526242E-5</v>
      </c>
      <c r="X1809">
        <f t="shared" si="346"/>
        <v>7.6786337218868617E-3</v>
      </c>
      <c r="Y1809">
        <f t="shared" si="347"/>
        <v>4.0241591191546598E-4</v>
      </c>
      <c r="Z1809" s="10">
        <f t="shared" si="348"/>
        <v>0.34759269243333712</v>
      </c>
    </row>
    <row r="1810" spans="1:26" x14ac:dyDescent="0.25">
      <c r="A1810" t="s">
        <v>2271</v>
      </c>
      <c r="B1810" t="s">
        <v>2272</v>
      </c>
      <c r="D1810">
        <v>0.11962634454325988</v>
      </c>
      <c r="E1810">
        <v>0.33700551410175011</v>
      </c>
      <c r="F1810">
        <v>0.40198182353278306</v>
      </c>
      <c r="G1810">
        <v>0.10102672489676832</v>
      </c>
      <c r="H1810">
        <v>0.31564372189201145</v>
      </c>
      <c r="I1810">
        <v>0.14435086589501753</v>
      </c>
      <c r="J1810">
        <v>0.32588940014650947</v>
      </c>
      <c r="K1810">
        <v>0.13549028200815241</v>
      </c>
      <c r="L1810">
        <v>3.8411293930473371E-2</v>
      </c>
      <c r="M1810">
        <v>0.16849755655251586</v>
      </c>
      <c r="N1810">
        <v>0.20322099799202001</v>
      </c>
      <c r="O1810">
        <f t="shared" si="337"/>
        <v>2.7612362211236263E-2</v>
      </c>
      <c r="P1810">
        <f t="shared" si="338"/>
        <v>1.6501102748780435E-3</v>
      </c>
      <c r="Q1810">
        <f t="shared" si="339"/>
        <v>6.2482647477355893E-2</v>
      </c>
      <c r="R1810">
        <f t="shared" si="340"/>
        <v>1.1035202755157401E-2</v>
      </c>
      <c r="S1810">
        <f t="shared" si="341"/>
        <v>5.8106376218290566E-3</v>
      </c>
      <c r="T1810">
        <f t="shared" si="342"/>
        <v>2.5903440013375738E-2</v>
      </c>
      <c r="U1810">
        <f t="shared" si="343"/>
        <v>4.0197272769982244E-2</v>
      </c>
      <c r="V1810">
        <f t="shared" si="344"/>
        <v>1.7419763484510169E-2</v>
      </c>
      <c r="W1810">
        <f t="shared" si="345"/>
        <v>1.2322359547683849E-3</v>
      </c>
      <c r="X1810">
        <f t="shared" si="346"/>
        <v>1.0405780326195343E-2</v>
      </c>
      <c r="Y1810">
        <f t="shared" si="347"/>
        <v>2.6163680576118564E-2</v>
      </c>
      <c r="Z1810" s="10">
        <f t="shared" si="348"/>
        <v>0.4794925791557228</v>
      </c>
    </row>
    <row r="1811" spans="1:26" x14ac:dyDescent="0.25">
      <c r="A1811" t="s">
        <v>2271</v>
      </c>
      <c r="B1811" t="s">
        <v>2273</v>
      </c>
      <c r="D1811">
        <v>0.65666919484119191</v>
      </c>
      <c r="E1811">
        <v>0.33639400435486244</v>
      </c>
      <c r="F1811">
        <v>0.4508758929597016</v>
      </c>
      <c r="G1811">
        <v>0.2432791974362809</v>
      </c>
      <c r="H1811">
        <v>0.41877843598619502</v>
      </c>
      <c r="I1811">
        <v>0.5040854132110113</v>
      </c>
      <c r="J1811">
        <v>0.42195385756678683</v>
      </c>
      <c r="K1811">
        <v>0.28282351199618327</v>
      </c>
      <c r="L1811">
        <v>0.10276628609910013</v>
      </c>
      <c r="M1811">
        <v>0.43728254811682793</v>
      </c>
      <c r="N1811">
        <v>8.047106695922162E-3</v>
      </c>
      <c r="O1811">
        <f t="shared" si="337"/>
        <v>0.1375469092058306</v>
      </c>
      <c r="P1811">
        <f t="shared" si="338"/>
        <v>1.7001651658204195E-3</v>
      </c>
      <c r="Q1811">
        <f t="shared" si="339"/>
        <v>4.0429636766401156E-2</v>
      </c>
      <c r="R1811">
        <f t="shared" si="340"/>
        <v>1.3841301176350182E-3</v>
      </c>
      <c r="S1811">
        <f t="shared" si="341"/>
        <v>7.2399609984696237E-4</v>
      </c>
      <c r="T1811">
        <f t="shared" si="342"/>
        <v>3.9517102571396179E-2</v>
      </c>
      <c r="U1811">
        <f t="shared" si="343"/>
        <v>1.0905231814087181E-2</v>
      </c>
      <c r="V1811">
        <f t="shared" si="344"/>
        <v>2.3560034650307223E-4</v>
      </c>
      <c r="W1811">
        <f t="shared" si="345"/>
        <v>9.8919356855821147E-3</v>
      </c>
      <c r="X1811">
        <f t="shared" si="346"/>
        <v>2.7814322516793947E-2</v>
      </c>
      <c r="Y1811">
        <f t="shared" si="347"/>
        <v>1.1170287950206378E-3</v>
      </c>
      <c r="Z1811" s="10">
        <f t="shared" si="348"/>
        <v>0.52083208338668741</v>
      </c>
    </row>
    <row r="1812" spans="1:26" x14ac:dyDescent="0.25">
      <c r="A1812" t="s">
        <v>2271</v>
      </c>
      <c r="B1812" t="s">
        <v>2274</v>
      </c>
      <c r="D1812">
        <v>0.2082913726833337</v>
      </c>
      <c r="E1812">
        <v>0.23380328446399448</v>
      </c>
      <c r="F1812">
        <v>0.72215379448164241</v>
      </c>
      <c r="G1812">
        <v>0.24445208377464409</v>
      </c>
      <c r="H1812">
        <v>0.2446659923177798</v>
      </c>
      <c r="I1812">
        <v>0.39397130436497818</v>
      </c>
      <c r="J1812">
        <v>0.38252579377603668</v>
      </c>
      <c r="K1812">
        <v>0.29073355070487006</v>
      </c>
      <c r="L1812">
        <v>0.16696655915480002</v>
      </c>
      <c r="M1812">
        <v>0.38681830108893644</v>
      </c>
      <c r="N1812">
        <v>3.837738822364075E-2</v>
      </c>
      <c r="O1812">
        <f t="shared" si="337"/>
        <v>6.0069709013151418E-3</v>
      </c>
      <c r="P1812">
        <f t="shared" si="338"/>
        <v>2.0685279413944473E-2</v>
      </c>
      <c r="Q1812">
        <f t="shared" si="339"/>
        <v>4.9289776924331475E-3</v>
      </c>
      <c r="R1812">
        <f t="shared" si="340"/>
        <v>1.4727776702702941E-3</v>
      </c>
      <c r="S1812">
        <f t="shared" si="341"/>
        <v>2.1669390941197898E-2</v>
      </c>
      <c r="T1812">
        <f t="shared" si="342"/>
        <v>7.8632524023688564E-3</v>
      </c>
      <c r="U1812">
        <f t="shared" si="343"/>
        <v>2.0694601018839822E-2</v>
      </c>
      <c r="V1812">
        <f t="shared" si="344"/>
        <v>5.4099583100223193E-4</v>
      </c>
      <c r="W1812">
        <f t="shared" si="345"/>
        <v>2.6784099321565225E-2</v>
      </c>
      <c r="X1812">
        <f t="shared" si="346"/>
        <v>1.3528485489485462E-2</v>
      </c>
      <c r="Y1812">
        <f t="shared" si="347"/>
        <v>9.5586038745166051E-6</v>
      </c>
      <c r="Z1812" s="10">
        <f t="shared" si="348"/>
        <v>0.35239805516815365</v>
      </c>
    </row>
    <row r="1813" spans="1:26" x14ac:dyDescent="0.25">
      <c r="A1813" t="s">
        <v>2271</v>
      </c>
      <c r="B1813" t="s">
        <v>2275</v>
      </c>
      <c r="D1813">
        <v>0.81007900852784731</v>
      </c>
      <c r="E1813">
        <v>0.40616240473759557</v>
      </c>
      <c r="F1813">
        <v>0.58423759014486754</v>
      </c>
      <c r="G1813">
        <v>0.41289275517481583</v>
      </c>
      <c r="H1813">
        <v>0.43356214994960746</v>
      </c>
      <c r="I1813">
        <v>0.7191995967972673</v>
      </c>
      <c r="J1813">
        <v>0.33579232545379945</v>
      </c>
      <c r="K1813">
        <v>0.48642355398204418</v>
      </c>
      <c r="L1813">
        <v>6.2593466589821373E-2</v>
      </c>
      <c r="M1813">
        <v>0.67016701344296659</v>
      </c>
      <c r="N1813">
        <v>1.3384766440590751E-2</v>
      </c>
      <c r="O1813">
        <f t="shared" si="337"/>
        <v>0.27487264836872793</v>
      </c>
      <c r="P1813">
        <f t="shared" si="338"/>
        <v>8.1426569999308162E-4</v>
      </c>
      <c r="Q1813">
        <f t="shared" si="339"/>
        <v>4.5845799021274605E-3</v>
      </c>
      <c r="R1813">
        <f t="shared" si="340"/>
        <v>4.2773460505369842E-2</v>
      </c>
      <c r="S1813">
        <f t="shared" si="341"/>
        <v>1.7381302742585187E-3</v>
      </c>
      <c r="T1813">
        <f t="shared" si="342"/>
        <v>0.17131592044419433</v>
      </c>
      <c r="U1813">
        <f t="shared" si="343"/>
        <v>3.6324414702933856E-2</v>
      </c>
      <c r="V1813">
        <f t="shared" si="344"/>
        <v>4.7938804884626089E-2</v>
      </c>
      <c r="W1813">
        <f t="shared" si="345"/>
        <v>3.514757614559843E-3</v>
      </c>
      <c r="X1813">
        <f t="shared" si="346"/>
        <v>0.15972869924367003</v>
      </c>
      <c r="Y1813">
        <f t="shared" si="347"/>
        <v>7.8872908445434505E-4</v>
      </c>
      <c r="Z1813" s="10">
        <f t="shared" si="348"/>
        <v>0.86278294531412447</v>
      </c>
    </row>
    <row r="1814" spans="1:26" x14ac:dyDescent="0.25">
      <c r="A1814" t="s">
        <v>2276</v>
      </c>
      <c r="B1814" t="s">
        <v>2277</v>
      </c>
      <c r="D1814">
        <v>0.32394316378922694</v>
      </c>
      <c r="E1814">
        <v>0.57570296832511236</v>
      </c>
      <c r="F1814">
        <v>0.27868475990454367</v>
      </c>
      <c r="G1814">
        <v>5.378918525120352E-2</v>
      </c>
      <c r="H1814">
        <v>0.52433942402102895</v>
      </c>
      <c r="I1814">
        <v>0.18165235839458427</v>
      </c>
      <c r="J1814">
        <v>0.4872913598170186</v>
      </c>
      <c r="K1814">
        <v>9.6305374922526985E-2</v>
      </c>
      <c r="L1814">
        <v>0.13750000000000001</v>
      </c>
      <c r="M1814">
        <v>0.15098452209385838</v>
      </c>
      <c r="N1814">
        <v>0.2</v>
      </c>
      <c r="O1814">
        <f t="shared" si="337"/>
        <v>1.4552043107192965E-3</v>
      </c>
      <c r="P1814">
        <f t="shared" si="338"/>
        <v>3.92340640753902E-2</v>
      </c>
      <c r="Q1814">
        <f t="shared" si="339"/>
        <v>0.13932478653636923</v>
      </c>
      <c r="R1814">
        <f t="shared" si="340"/>
        <v>2.3191060200116704E-2</v>
      </c>
      <c r="S1814">
        <f t="shared" si="341"/>
        <v>1.7547814382090954E-2</v>
      </c>
      <c r="T1814">
        <f t="shared" si="342"/>
        <v>1.528782986860475E-2</v>
      </c>
      <c r="U1814">
        <f t="shared" si="343"/>
        <v>1.5280762341055001E-3</v>
      </c>
      <c r="V1814">
        <f t="shared" si="344"/>
        <v>2.9298778189652167E-2</v>
      </c>
      <c r="W1814">
        <f t="shared" si="345"/>
        <v>1.8007472641500238E-2</v>
      </c>
      <c r="X1814">
        <f t="shared" si="346"/>
        <v>1.4285451394263472E-2</v>
      </c>
      <c r="Y1814">
        <f t="shared" si="347"/>
        <v>2.5132050245819226E-2</v>
      </c>
      <c r="Z1814" s="10">
        <f t="shared" si="348"/>
        <v>0.5694669332618284</v>
      </c>
    </row>
    <row r="1815" spans="1:26" x14ac:dyDescent="0.25">
      <c r="A1815" t="s">
        <v>2276</v>
      </c>
      <c r="B1815" t="s">
        <v>2278</v>
      </c>
      <c r="D1815">
        <v>0.38105847725034259</v>
      </c>
      <c r="E1815">
        <v>0.48157375751336212</v>
      </c>
      <c r="F1815">
        <v>0.4046960275165028</v>
      </c>
      <c r="G1815">
        <v>0.14122919325821554</v>
      </c>
      <c r="H1815">
        <v>0.38217249123587987</v>
      </c>
      <c r="I1815">
        <v>0.24910185224320175</v>
      </c>
      <c r="J1815">
        <v>0.38311268276942723</v>
      </c>
      <c r="K1815">
        <v>0.1530734481744625</v>
      </c>
      <c r="L1815">
        <v>0.24791186922251876</v>
      </c>
      <c r="M1815">
        <v>0.27002478713434863</v>
      </c>
      <c r="N1815">
        <v>0.24424650556465877</v>
      </c>
      <c r="O1815">
        <f t="shared" si="337"/>
        <v>9.074935090723716E-3</v>
      </c>
      <c r="P1815">
        <f t="shared" si="338"/>
        <v>1.0804915197936051E-2</v>
      </c>
      <c r="Q1815">
        <f t="shared" si="339"/>
        <v>6.1133100794983811E-2</v>
      </c>
      <c r="R1815">
        <f t="shared" si="340"/>
        <v>4.2050173274252476E-3</v>
      </c>
      <c r="S1815">
        <f t="shared" si="341"/>
        <v>9.4066122642634956E-5</v>
      </c>
      <c r="T1815">
        <f t="shared" si="342"/>
        <v>3.1578184914886629E-3</v>
      </c>
      <c r="U1815">
        <f t="shared" si="343"/>
        <v>2.0526090238165959E-2</v>
      </c>
      <c r="V1815">
        <f t="shared" si="344"/>
        <v>1.3087539711796822E-2</v>
      </c>
      <c r="W1815">
        <f t="shared" si="345"/>
        <v>5.9831015977246993E-2</v>
      </c>
      <c r="X1815">
        <f t="shared" si="346"/>
        <v>2.3183852710361708E-7</v>
      </c>
      <c r="Y1815">
        <f t="shared" si="347"/>
        <v>4.1118681312447336E-2</v>
      </c>
      <c r="Z1815" s="10">
        <f t="shared" si="348"/>
        <v>0.47226413383125376</v>
      </c>
    </row>
    <row r="1816" spans="1:26" x14ac:dyDescent="0.25">
      <c r="A1816" t="s">
        <v>2276</v>
      </c>
      <c r="B1816" t="s">
        <v>2279</v>
      </c>
      <c r="D1816">
        <v>0.27227243038678839</v>
      </c>
      <c r="E1816">
        <v>0.44570386969681813</v>
      </c>
      <c r="F1816">
        <v>0.84531856171833542</v>
      </c>
      <c r="G1816">
        <v>0.24288300143854749</v>
      </c>
      <c r="H1816">
        <v>0.4466772718196847</v>
      </c>
      <c r="I1816">
        <v>0.47750975473874341</v>
      </c>
      <c r="J1816">
        <v>0.47208896942437695</v>
      </c>
      <c r="K1816">
        <v>0.30650528003049132</v>
      </c>
      <c r="L1816">
        <v>3.6720830285382249E-2</v>
      </c>
      <c r="M1816">
        <v>0.44848565641092969</v>
      </c>
      <c r="N1816">
        <v>0.11129511386819599</v>
      </c>
      <c r="O1816">
        <f t="shared" si="337"/>
        <v>1.8288757123292445E-4</v>
      </c>
      <c r="P1816">
        <f t="shared" si="338"/>
        <v>4.6344515430256856E-3</v>
      </c>
      <c r="Q1816">
        <f t="shared" si="339"/>
        <v>3.7392515988924888E-2</v>
      </c>
      <c r="R1816">
        <f t="shared" si="340"/>
        <v>1.354807016956624E-3</v>
      </c>
      <c r="S1816">
        <f t="shared" si="341"/>
        <v>3.0036988914429745E-3</v>
      </c>
      <c r="T1816">
        <f t="shared" si="342"/>
        <v>2.9657466231047435E-2</v>
      </c>
      <c r="U1816">
        <f t="shared" si="343"/>
        <v>2.9477305082150659E-3</v>
      </c>
      <c r="V1816">
        <f t="shared" si="344"/>
        <v>1.5234225834745538E-3</v>
      </c>
      <c r="W1816">
        <f t="shared" si="345"/>
        <v>1.1164121924289207E-3</v>
      </c>
      <c r="X1816">
        <f t="shared" si="346"/>
        <v>3.1676657264208853E-2</v>
      </c>
      <c r="Y1816">
        <f t="shared" si="347"/>
        <v>4.8756739705887618E-3</v>
      </c>
      <c r="Z1816" s="10">
        <f t="shared" si="348"/>
        <v>0.34404320042917091</v>
      </c>
    </row>
    <row r="1817" spans="1:26" x14ac:dyDescent="0.25">
      <c r="A1817" t="s">
        <v>2276</v>
      </c>
      <c r="B1817" t="s">
        <v>2280</v>
      </c>
      <c r="D1817">
        <v>0.50439640793878493</v>
      </c>
      <c r="E1817">
        <v>0.88471421031613862</v>
      </c>
      <c r="F1817">
        <v>0.604256214280259</v>
      </c>
      <c r="G1817">
        <v>0.23082525536744672</v>
      </c>
      <c r="H1817">
        <v>0.81738276442949498</v>
      </c>
      <c r="I1817">
        <v>0.58277573081392708</v>
      </c>
      <c r="J1817">
        <v>0.85262385144913655</v>
      </c>
      <c r="K1817">
        <v>0.33681212893083834</v>
      </c>
      <c r="L1817">
        <v>9.9885230382448995E-2</v>
      </c>
      <c r="M1817">
        <v>0.47005772069465401</v>
      </c>
      <c r="N1817">
        <v>7.1228786578196243E-2</v>
      </c>
      <c r="O1817">
        <f t="shared" si="337"/>
        <v>4.7786128068036088E-2</v>
      </c>
      <c r="P1817">
        <f t="shared" si="338"/>
        <v>0.25713737447407659</v>
      </c>
      <c r="Q1817">
        <f t="shared" si="339"/>
        <v>2.2744221143084871E-3</v>
      </c>
      <c r="R1817">
        <f t="shared" si="340"/>
        <v>6.1256037929262297E-4</v>
      </c>
      <c r="S1817">
        <f t="shared" si="341"/>
        <v>0.18106004009023452</v>
      </c>
      <c r="T1817">
        <f t="shared" si="342"/>
        <v>7.6994822018266185E-2</v>
      </c>
      <c r="U1817">
        <f t="shared" si="343"/>
        <v>0.10643376162589183</v>
      </c>
      <c r="V1817">
        <f t="shared" si="344"/>
        <v>4.8077437253846618E-3</v>
      </c>
      <c r="W1817">
        <f t="shared" si="345"/>
        <v>9.3271468743264703E-3</v>
      </c>
      <c r="X1817">
        <f t="shared" si="346"/>
        <v>3.9820776178885332E-2</v>
      </c>
      <c r="Y1817">
        <f t="shared" si="347"/>
        <v>8.8563969443155135E-4</v>
      </c>
      <c r="Z1817" s="10">
        <f t="shared" si="348"/>
        <v>0.8527252870902412</v>
      </c>
    </row>
    <row r="1818" spans="1:26" x14ac:dyDescent="0.25">
      <c r="A1818" t="s">
        <v>2281</v>
      </c>
      <c r="B1818" t="s">
        <v>2282</v>
      </c>
      <c r="D1818">
        <v>0.51475567036224312</v>
      </c>
      <c r="E1818">
        <v>0.60240997724186351</v>
      </c>
      <c r="F1818">
        <v>0.38404507035934254</v>
      </c>
      <c r="G1818">
        <v>0.14346108734101817</v>
      </c>
      <c r="H1818">
        <v>0.49582873322463272</v>
      </c>
      <c r="I1818">
        <v>0.39159840187694561</v>
      </c>
      <c r="J1818">
        <v>0.54116913734594352</v>
      </c>
      <c r="K1818">
        <v>0.20693952239928054</v>
      </c>
      <c r="L1818">
        <v>0.12751345862331126</v>
      </c>
      <c r="M1818">
        <v>0.31691435786936101</v>
      </c>
      <c r="N1818">
        <v>0.15779086081149002</v>
      </c>
      <c r="O1818">
        <f t="shared" si="337"/>
        <v>5.2422519882120017E-2</v>
      </c>
      <c r="P1818">
        <f t="shared" si="338"/>
        <v>5.0527358313803693E-2</v>
      </c>
      <c r="Q1818">
        <f t="shared" si="339"/>
        <v>7.177150610039168E-2</v>
      </c>
      <c r="R1818">
        <f t="shared" si="340"/>
        <v>3.9205394027524692E-3</v>
      </c>
      <c r="S1818">
        <f t="shared" si="341"/>
        <v>1.0807156163118375E-2</v>
      </c>
      <c r="T1818">
        <f t="shared" si="342"/>
        <v>7.4480488985701381E-3</v>
      </c>
      <c r="U1818">
        <f t="shared" si="343"/>
        <v>2.186601555977321E-4</v>
      </c>
      <c r="V1818">
        <f t="shared" si="344"/>
        <v>3.6644512632325247E-3</v>
      </c>
      <c r="W1818">
        <f t="shared" si="345"/>
        <v>1.5426977234282071E-2</v>
      </c>
      <c r="X1818">
        <f t="shared" si="346"/>
        <v>2.1537093881686315E-3</v>
      </c>
      <c r="Y1818">
        <f t="shared" si="347"/>
        <v>1.3530754966681328E-2</v>
      </c>
      <c r="Z1818" s="10">
        <f t="shared" si="348"/>
        <v>0.48155132828050501</v>
      </c>
    </row>
    <row r="1819" spans="1:26" x14ac:dyDescent="0.25">
      <c r="A1819" t="s">
        <v>2281</v>
      </c>
      <c r="B1819" t="s">
        <v>2283</v>
      </c>
      <c r="D1819">
        <v>0.29141431619944813</v>
      </c>
      <c r="E1819">
        <v>0.61325230810358167</v>
      </c>
      <c r="F1819">
        <v>0.32867495105837458</v>
      </c>
      <c r="G1819">
        <v>0.10337815503348514</v>
      </c>
      <c r="H1819">
        <v>0.56625740317118278</v>
      </c>
      <c r="I1819">
        <v>0.16111605884863514</v>
      </c>
      <c r="J1819">
        <v>0.621791067847144</v>
      </c>
      <c r="K1819">
        <v>0.14939175450863154</v>
      </c>
      <c r="L1819">
        <v>7.6978049530387505E-2</v>
      </c>
      <c r="M1819">
        <v>0.1508951666911128</v>
      </c>
      <c r="N1819">
        <v>0.25094373333147751</v>
      </c>
      <c r="O1819">
        <f t="shared" si="337"/>
        <v>3.1565212631825714E-5</v>
      </c>
      <c r="P1819">
        <f t="shared" si="338"/>
        <v>5.55192558981892E-2</v>
      </c>
      <c r="Q1819">
        <f t="shared" si="339"/>
        <v>0.104504892676657</v>
      </c>
      <c r="R1819">
        <f t="shared" si="340"/>
        <v>1.0546703216629314E-2</v>
      </c>
      <c r="S1819">
        <f t="shared" si="341"/>
        <v>3.0410526802410919E-2</v>
      </c>
      <c r="T1819">
        <f t="shared" si="342"/>
        <v>2.0787948436959289E-2</v>
      </c>
      <c r="U1819">
        <f t="shared" si="343"/>
        <v>9.1028949034065998E-3</v>
      </c>
      <c r="V1819">
        <f t="shared" si="344"/>
        <v>1.3943471874367621E-2</v>
      </c>
      <c r="W1819">
        <f t="shared" si="345"/>
        <v>5.4272650958646597E-3</v>
      </c>
      <c r="X1819">
        <f t="shared" si="346"/>
        <v>1.4306819208864693E-2</v>
      </c>
      <c r="Y1819">
        <f t="shared" si="347"/>
        <v>4.3879627282872619E-2</v>
      </c>
      <c r="Z1819" s="10">
        <f t="shared" si="348"/>
        <v>0.55539262743473083</v>
      </c>
    </row>
    <row r="1820" spans="1:26" x14ac:dyDescent="0.25">
      <c r="A1820" t="s">
        <v>2281</v>
      </c>
      <c r="B1820" t="s">
        <v>2284</v>
      </c>
      <c r="D1820">
        <v>0.64481328471585919</v>
      </c>
      <c r="E1820">
        <v>0.32785327439148421</v>
      </c>
      <c r="F1820">
        <v>0.59566889133085899</v>
      </c>
      <c r="G1820">
        <v>0.28415957590831259</v>
      </c>
      <c r="H1820">
        <v>0.3051600120072368</v>
      </c>
      <c r="I1820">
        <v>0.6538624081084804</v>
      </c>
      <c r="J1820">
        <v>0.41221490568791713</v>
      </c>
      <c r="K1820">
        <v>0.35260700534683614</v>
      </c>
      <c r="L1820">
        <v>0.16077992357110124</v>
      </c>
      <c r="M1820">
        <v>0.58039162155151913</v>
      </c>
      <c r="N1820">
        <v>3.3442224102789124E-2</v>
      </c>
      <c r="O1820">
        <f t="shared" si="337"/>
        <v>0.12889339383656845</v>
      </c>
      <c r="P1820">
        <f t="shared" si="338"/>
        <v>2.4774300814392066E-3</v>
      </c>
      <c r="Q1820">
        <f t="shared" si="339"/>
        <v>3.167238580721236E-3</v>
      </c>
      <c r="R1820">
        <f t="shared" si="340"/>
        <v>6.0971544236582834E-3</v>
      </c>
      <c r="S1820">
        <f t="shared" si="341"/>
        <v>7.5188405919642933E-3</v>
      </c>
      <c r="T1820">
        <f t="shared" si="342"/>
        <v>0.12149831601131876</v>
      </c>
      <c r="U1820">
        <f t="shared" si="343"/>
        <v>1.3034119828399162E-2</v>
      </c>
      <c r="V1820">
        <f t="shared" si="344"/>
        <v>7.2475888209701479E-3</v>
      </c>
      <c r="W1820">
        <f t="shared" si="345"/>
        <v>2.4797382982438224E-2</v>
      </c>
      <c r="X1820">
        <f t="shared" si="346"/>
        <v>9.602892288284498E-2</v>
      </c>
      <c r="Y1820">
        <f t="shared" si="347"/>
        <v>6.4430534593103704E-5</v>
      </c>
      <c r="Z1820" s="10">
        <f t="shared" si="348"/>
        <v>0.64095617523736814</v>
      </c>
    </row>
    <row r="1821" spans="1:26" x14ac:dyDescent="0.25">
      <c r="A1821" t="s">
        <v>2281</v>
      </c>
      <c r="B1821" t="s">
        <v>2285</v>
      </c>
      <c r="D1821">
        <v>0.33107675259573244</v>
      </c>
      <c r="E1821">
        <v>0.23896550124405277</v>
      </c>
      <c r="F1821">
        <v>0.64004019043883709</v>
      </c>
      <c r="G1821">
        <v>0.31322513755280063</v>
      </c>
      <c r="H1821">
        <v>1.250417314535858E-2</v>
      </c>
      <c r="I1821">
        <v>0.35730098564412927</v>
      </c>
      <c r="J1821">
        <v>4.4678154852826321E-2</v>
      </c>
      <c r="K1821">
        <v>0.23582640789393805</v>
      </c>
      <c r="L1821">
        <v>0.34023797530442124</v>
      </c>
      <c r="M1821">
        <v>0.45845367588045183</v>
      </c>
      <c r="N1821">
        <v>0.35663636777780627</v>
      </c>
      <c r="O1821">
        <f t="shared" si="337"/>
        <v>2.0503444256289561E-3</v>
      </c>
      <c r="P1821">
        <f t="shared" si="338"/>
        <v>1.9227028845087538E-2</v>
      </c>
      <c r="Q1821">
        <f t="shared" si="339"/>
        <v>1.4177487818322403E-4</v>
      </c>
      <c r="R1821">
        <f t="shared" si="340"/>
        <v>1.1481088071175753E-2</v>
      </c>
      <c r="S1821">
        <f t="shared" si="341"/>
        <v>0.14391938686640143</v>
      </c>
      <c r="T1821">
        <f t="shared" si="342"/>
        <v>2.7044849849895791E-3</v>
      </c>
      <c r="U1821">
        <f t="shared" si="343"/>
        <v>0.23203857082153673</v>
      </c>
      <c r="V1821">
        <f t="shared" si="344"/>
        <v>1.0015848735304758E-3</v>
      </c>
      <c r="W1821">
        <f t="shared" si="345"/>
        <v>0.11352175748387118</v>
      </c>
      <c r="X1821">
        <f t="shared" si="346"/>
        <v>3.5324222389669847E-2</v>
      </c>
      <c r="Y1821">
        <f t="shared" si="347"/>
        <v>9.933041461285097E-2</v>
      </c>
      <c r="Z1821" s="10">
        <f t="shared" si="348"/>
        <v>0.81285955629058437</v>
      </c>
    </row>
    <row r="1822" spans="1:26" x14ac:dyDescent="0.25">
      <c r="A1822" t="s">
        <v>2286</v>
      </c>
      <c r="B1822" t="s">
        <v>2287</v>
      </c>
      <c r="D1822">
        <v>0.27990503668937472</v>
      </c>
      <c r="E1822">
        <v>0.24880317197871757</v>
      </c>
      <c r="F1822">
        <v>0.35591687194926186</v>
      </c>
      <c r="G1822">
        <v>0.13192790879597555</v>
      </c>
      <c r="H1822">
        <v>0.29935432191531003</v>
      </c>
      <c r="I1822">
        <v>0.21276345802393856</v>
      </c>
      <c r="J1822">
        <v>0.2594604518897764</v>
      </c>
      <c r="K1822">
        <v>0.15811477400740154</v>
      </c>
      <c r="L1822">
        <v>3.8430513605896E-2</v>
      </c>
      <c r="M1822">
        <v>0.19511537596527462</v>
      </c>
      <c r="N1822">
        <v>7.828437956756612E-3</v>
      </c>
      <c r="O1822">
        <f t="shared" si="337"/>
        <v>3.4703725838720796E-5</v>
      </c>
      <c r="P1822">
        <f t="shared" si="338"/>
        <v>1.6595595024668879E-2</v>
      </c>
      <c r="Q1822">
        <f t="shared" si="339"/>
        <v>8.7633905439086099E-2</v>
      </c>
      <c r="R1822">
        <f t="shared" si="340"/>
        <v>5.4978353569234495E-3</v>
      </c>
      <c r="S1822">
        <f t="shared" si="341"/>
        <v>8.5593839003198901E-3</v>
      </c>
      <c r="T1822">
        <f t="shared" si="342"/>
        <v>8.562331014808305E-3</v>
      </c>
      <c r="U1822">
        <f t="shared" si="343"/>
        <v>7.1247099763883173E-2</v>
      </c>
      <c r="V1822">
        <f t="shared" si="344"/>
        <v>1.1959491407945787E-2</v>
      </c>
      <c r="W1822">
        <f t="shared" si="345"/>
        <v>1.2335856690991538E-3</v>
      </c>
      <c r="X1822">
        <f t="shared" si="346"/>
        <v>5.6837889039880064E-3</v>
      </c>
      <c r="Y1822">
        <f t="shared" si="347"/>
        <v>1.1316932958055535E-3</v>
      </c>
      <c r="Z1822" s="10">
        <f t="shared" si="348"/>
        <v>0.46705397279368793</v>
      </c>
    </row>
    <row r="1823" spans="1:26" x14ac:dyDescent="0.25">
      <c r="A1823" t="s">
        <v>2286</v>
      </c>
      <c r="B1823" t="s">
        <v>2288</v>
      </c>
      <c r="D1823">
        <v>0.60513805013273525</v>
      </c>
      <c r="E1823">
        <v>0.3531307267988813</v>
      </c>
      <c r="F1823">
        <v>0.83861854279474357</v>
      </c>
      <c r="G1823">
        <v>0.38745958161053384</v>
      </c>
      <c r="H1823">
        <v>0.46015055261397936</v>
      </c>
      <c r="I1823">
        <v>0.6364813274426252</v>
      </c>
      <c r="J1823">
        <v>0.37360589998814642</v>
      </c>
      <c r="K1823">
        <v>0.47123046271070135</v>
      </c>
      <c r="L1823">
        <v>8.3339804003413259E-2</v>
      </c>
      <c r="M1823">
        <v>0.59299071986908691</v>
      </c>
      <c r="N1823">
        <v>7.555103727412224E-2</v>
      </c>
      <c r="O1823">
        <f t="shared" si="337"/>
        <v>0.10197932996112238</v>
      </c>
      <c r="P1823">
        <f t="shared" si="338"/>
        <v>6.0007051139079437E-4</v>
      </c>
      <c r="Q1823">
        <f t="shared" si="339"/>
        <v>3.4846221552360016E-2</v>
      </c>
      <c r="R1823">
        <f t="shared" si="340"/>
        <v>3.2900258264704475E-2</v>
      </c>
      <c r="S1823">
        <f t="shared" si="341"/>
        <v>4.6620617498619966E-3</v>
      </c>
      <c r="T1823">
        <f t="shared" si="342"/>
        <v>0.10968350747499854</v>
      </c>
      <c r="U1823">
        <f t="shared" si="343"/>
        <v>2.3340529247361241E-2</v>
      </c>
      <c r="V1823">
        <f t="shared" si="344"/>
        <v>4.1516600891052205E-2</v>
      </c>
      <c r="W1823">
        <f t="shared" si="345"/>
        <v>6.4050775913901212E-3</v>
      </c>
      <c r="X1823">
        <f t="shared" si="346"/>
        <v>0.10399621184966433</v>
      </c>
      <c r="Y1823">
        <f t="shared" si="347"/>
        <v>1.1615793063687689E-3</v>
      </c>
      <c r="Z1823" s="10">
        <f t="shared" si="348"/>
        <v>0.67903714802672976</v>
      </c>
    </row>
    <row r="1824" spans="1:26" x14ac:dyDescent="0.25">
      <c r="A1824" t="s">
        <v>2286</v>
      </c>
      <c r="B1824" t="s">
        <v>2289</v>
      </c>
      <c r="D1824">
        <v>0.26319338608240084</v>
      </c>
      <c r="E1824">
        <v>8.467568862108496E-2</v>
      </c>
      <c r="F1824">
        <v>0.75282540454410984</v>
      </c>
      <c r="G1824">
        <v>0.24903177402568724</v>
      </c>
      <c r="H1824">
        <v>0.30234554535292912</v>
      </c>
      <c r="I1824">
        <v>0.40954307889060665</v>
      </c>
      <c r="J1824">
        <v>0.22424614711153373</v>
      </c>
      <c r="K1824">
        <v>0.28612459299987808</v>
      </c>
      <c r="L1824">
        <v>5.068235750108413E-2</v>
      </c>
      <c r="M1824">
        <v>0.40579043365069561</v>
      </c>
      <c r="N1824">
        <v>4.3664800308626371E-2</v>
      </c>
      <c r="O1824">
        <f t="shared" si="337"/>
        <v>5.1087921913602085E-4</v>
      </c>
      <c r="P1824">
        <f t="shared" si="338"/>
        <v>8.5820508038856963E-2</v>
      </c>
      <c r="Q1824">
        <f t="shared" si="339"/>
        <v>1.0176429083795169E-2</v>
      </c>
      <c r="R1824">
        <f t="shared" si="340"/>
        <v>1.8452588144988195E-3</v>
      </c>
      <c r="S1824">
        <f t="shared" si="341"/>
        <v>8.0148536486317114E-3</v>
      </c>
      <c r="T1824">
        <f t="shared" si="342"/>
        <v>1.0867386210455836E-2</v>
      </c>
      <c r="U1824">
        <f t="shared" si="343"/>
        <v>9.1286058793132299E-2</v>
      </c>
      <c r="V1824">
        <f t="shared" si="344"/>
        <v>3.4783590479630391E-4</v>
      </c>
      <c r="W1824">
        <f t="shared" si="345"/>
        <v>2.2443226094113599E-3</v>
      </c>
      <c r="X1824">
        <f t="shared" si="346"/>
        <v>1.8301801344660359E-2</v>
      </c>
      <c r="Y1824">
        <f t="shared" si="347"/>
        <v>4.8211551221278318E-6</v>
      </c>
      <c r="Z1824" s="10">
        <f t="shared" si="348"/>
        <v>0.47897824044782761</v>
      </c>
    </row>
    <row r="1825" spans="1:26" x14ac:dyDescent="0.25">
      <c r="A1825" t="s">
        <v>2286</v>
      </c>
      <c r="B1825" t="s">
        <v>2290</v>
      </c>
      <c r="D1825">
        <v>0.85344489530645118</v>
      </c>
      <c r="E1825">
        <v>0.24768354798342601</v>
      </c>
      <c r="F1825">
        <v>0.46173134800087001</v>
      </c>
      <c r="G1825">
        <v>0.29959788377818142</v>
      </c>
      <c r="H1825">
        <v>0.49358854154202403</v>
      </c>
      <c r="I1825">
        <v>0.54101532050953494</v>
      </c>
      <c r="J1825">
        <v>0.37542132416627272</v>
      </c>
      <c r="K1825">
        <v>0.3731917656870572</v>
      </c>
      <c r="L1825">
        <v>0.11399158214699687</v>
      </c>
      <c r="M1825">
        <v>0.44987762802301556</v>
      </c>
      <c r="N1825">
        <v>8.1147275795852375E-2</v>
      </c>
      <c r="O1825">
        <f t="shared" si="337"/>
        <v>0.32222524164041927</v>
      </c>
      <c r="P1825">
        <f t="shared" si="338"/>
        <v>1.6885317222770299E-2</v>
      </c>
      <c r="Q1825">
        <f t="shared" si="339"/>
        <v>3.6182038425279041E-2</v>
      </c>
      <c r="R1825">
        <f t="shared" si="340"/>
        <v>8.7464740113471391E-3</v>
      </c>
      <c r="S1825">
        <f t="shared" si="341"/>
        <v>1.0346405289808102E-2</v>
      </c>
      <c r="T1825">
        <f t="shared" si="342"/>
        <v>5.5563446005645362E-2</v>
      </c>
      <c r="U1825">
        <f t="shared" si="343"/>
        <v>2.278911824967797E-2</v>
      </c>
      <c r="V1825">
        <f t="shared" si="344"/>
        <v>1.1176196585202539E-2</v>
      </c>
      <c r="W1825">
        <f t="shared" si="345"/>
        <v>1.2250838677069702E-2</v>
      </c>
      <c r="X1825">
        <f t="shared" si="346"/>
        <v>3.2174079319080194E-2</v>
      </c>
      <c r="Y1825">
        <f t="shared" si="347"/>
        <v>1.5743586333832123E-3</v>
      </c>
      <c r="Z1825" s="10">
        <f t="shared" si="348"/>
        <v>0.72795158771698742</v>
      </c>
    </row>
    <row r="1826" spans="1:26" x14ac:dyDescent="0.25">
      <c r="A1826" t="s">
        <v>2291</v>
      </c>
      <c r="B1826" t="s">
        <v>2292</v>
      </c>
      <c r="D1826">
        <v>0.59256911935888812</v>
      </c>
      <c r="E1826">
        <v>0.2523853789449273</v>
      </c>
      <c r="F1826">
        <v>0.4778893651054541</v>
      </c>
      <c r="G1826">
        <v>0.27469085398348103</v>
      </c>
      <c r="H1826">
        <v>2.8012667101209733E-2</v>
      </c>
      <c r="I1826">
        <v>0.36436795350913892</v>
      </c>
      <c r="J1826">
        <v>1.7099886886011863E-2</v>
      </c>
      <c r="K1826">
        <v>0.22930496693060301</v>
      </c>
      <c r="L1826">
        <v>0.21661598142907623</v>
      </c>
      <c r="M1826">
        <v>0.45616893314027923</v>
      </c>
      <c r="N1826">
        <v>0.22034144297888497</v>
      </c>
      <c r="O1826">
        <f t="shared" si="337"/>
        <v>9.4109732330569365E-2</v>
      </c>
      <c r="P1826">
        <f t="shared" si="338"/>
        <v>1.5685479548230193E-2</v>
      </c>
      <c r="Q1826">
        <f t="shared" si="339"/>
        <v>3.0296100673718289E-2</v>
      </c>
      <c r="R1826">
        <f t="shared" si="340"/>
        <v>4.708094494095854E-3</v>
      </c>
      <c r="S1826">
        <f t="shared" si="341"/>
        <v>0.13239307589275451</v>
      </c>
      <c r="T1826">
        <f t="shared" si="342"/>
        <v>3.4894575858262031E-3</v>
      </c>
      <c r="U1826">
        <f t="shared" si="343"/>
        <v>0.25936824577821799</v>
      </c>
      <c r="V1826">
        <f t="shared" si="344"/>
        <v>1.4568929200203366E-3</v>
      </c>
      <c r="W1826">
        <f t="shared" si="345"/>
        <v>4.550026279620395E-2</v>
      </c>
      <c r="X1826">
        <f t="shared" si="346"/>
        <v>3.4470619557449095E-2</v>
      </c>
      <c r="Y1826">
        <f t="shared" si="347"/>
        <v>3.1995319585860098E-2</v>
      </c>
      <c r="Z1826" s="10">
        <f t="shared" si="348"/>
        <v>0.80837694249832848</v>
      </c>
    </row>
    <row r="1827" spans="1:26" x14ac:dyDescent="0.25">
      <c r="A1827" t="s">
        <v>2291</v>
      </c>
      <c r="B1827" t="s">
        <v>2293</v>
      </c>
      <c r="D1827">
        <v>0.31349995404684394</v>
      </c>
      <c r="E1827">
        <v>0.34637731724664389</v>
      </c>
      <c r="F1827">
        <v>0.33592959378904469</v>
      </c>
      <c r="G1827">
        <v>0.13886595171245802</v>
      </c>
      <c r="H1827">
        <v>0.46004863848744931</v>
      </c>
      <c r="I1827">
        <v>0.22345722646504507</v>
      </c>
      <c r="J1827">
        <v>0.60998605982277665</v>
      </c>
      <c r="K1827">
        <v>0.16206987423684333</v>
      </c>
      <c r="L1827">
        <v>2.6389341330260375E-2</v>
      </c>
      <c r="M1827">
        <v>0.16153874116294803</v>
      </c>
      <c r="N1827">
        <v>4.8718783994326997E-2</v>
      </c>
      <c r="O1827">
        <f t="shared" si="337"/>
        <v>7.6750776663562993E-4</v>
      </c>
      <c r="P1827">
        <f t="shared" si="338"/>
        <v>9.7654664040955884E-4</v>
      </c>
      <c r="Q1827">
        <f t="shared" si="339"/>
        <v>9.986707439382736E-2</v>
      </c>
      <c r="R1827">
        <f t="shared" si="340"/>
        <v>4.5170962566343292E-3</v>
      </c>
      <c r="S1827">
        <f t="shared" si="341"/>
        <v>4.6481548874921326E-3</v>
      </c>
      <c r="T1827">
        <f t="shared" si="342"/>
        <v>6.6976376457116866E-3</v>
      </c>
      <c r="U1827">
        <f t="shared" si="343"/>
        <v>6.9896429162392476E-3</v>
      </c>
      <c r="V1827">
        <f t="shared" si="344"/>
        <v>1.111007897811698E-2</v>
      </c>
      <c r="W1827">
        <f t="shared" si="345"/>
        <v>5.3274483929090666E-4</v>
      </c>
      <c r="X1827">
        <f t="shared" si="346"/>
        <v>1.1873925232502816E-2</v>
      </c>
      <c r="Y1827">
        <f t="shared" si="347"/>
        <v>5.2558100528264079E-5</v>
      </c>
      <c r="Z1827" s="10">
        <f t="shared" si="348"/>
        <v>0.38475052651996322</v>
      </c>
    </row>
    <row r="1828" spans="1:26" x14ac:dyDescent="0.25">
      <c r="A1828" t="s">
        <v>2291</v>
      </c>
      <c r="B1828" t="s">
        <v>2294</v>
      </c>
      <c r="D1828">
        <v>0.16850339604468773</v>
      </c>
      <c r="E1828">
        <v>0.82424870138943218</v>
      </c>
      <c r="F1828">
        <v>0.68184518826759333</v>
      </c>
      <c r="G1828">
        <v>0.17811051062849145</v>
      </c>
      <c r="H1828">
        <v>0.14515128170004363</v>
      </c>
      <c r="I1828">
        <v>0.14492184261816696</v>
      </c>
      <c r="J1828">
        <v>4.0376580199036338E-2</v>
      </c>
      <c r="K1828">
        <v>7.8995041743146366E-2</v>
      </c>
      <c r="L1828">
        <v>0.61939049971273874</v>
      </c>
      <c r="M1828">
        <v>0.40554761594403388</v>
      </c>
      <c r="N1828">
        <v>0.64458148247038249</v>
      </c>
      <c r="O1828">
        <f t="shared" si="337"/>
        <v>1.3757560460064775E-2</v>
      </c>
      <c r="P1828">
        <f t="shared" si="338"/>
        <v>0.19947088743803623</v>
      </c>
      <c r="Q1828">
        <f t="shared" si="339"/>
        <v>8.9389472063738853E-4</v>
      </c>
      <c r="R1828">
        <f t="shared" si="340"/>
        <v>7.8202934448208669E-4</v>
      </c>
      <c r="S1828">
        <f t="shared" si="341"/>
        <v>6.0870747873012998E-2</v>
      </c>
      <c r="T1828">
        <f t="shared" si="342"/>
        <v>2.5719973808916798E-2</v>
      </c>
      <c r="U1828">
        <f t="shared" si="343"/>
        <v>0.2362012442570576</v>
      </c>
      <c r="V1828">
        <f t="shared" si="344"/>
        <v>3.552440577259626E-2</v>
      </c>
      <c r="W1828">
        <f t="shared" si="345"/>
        <v>0.37955755360972088</v>
      </c>
      <c r="X1828">
        <f t="shared" si="346"/>
        <v>1.8236161530812006E-2</v>
      </c>
      <c r="Y1828">
        <f t="shared" si="347"/>
        <v>0.36374456107243125</v>
      </c>
      <c r="Z1828" s="10">
        <f t="shared" si="348"/>
        <v>1.1553177138293034</v>
      </c>
    </row>
    <row r="1829" spans="1:26" x14ac:dyDescent="0.25">
      <c r="A1829" t="s">
        <v>2291</v>
      </c>
      <c r="B1829" t="s">
        <v>2295</v>
      </c>
      <c r="D1829">
        <v>0.34420123912084</v>
      </c>
      <c r="E1829">
        <v>0.46085950285210997</v>
      </c>
      <c r="F1829">
        <v>0.72793852526543279</v>
      </c>
      <c r="G1829">
        <v>0.30723669621147837</v>
      </c>
      <c r="H1829">
        <v>0.49830067813287032</v>
      </c>
      <c r="I1829">
        <v>0.46616073728344676</v>
      </c>
      <c r="J1829">
        <v>0.52296575148278668</v>
      </c>
      <c r="K1829">
        <v>0.36460645274065018</v>
      </c>
      <c r="L1829">
        <v>6.7654884869930876E-2</v>
      </c>
      <c r="M1829">
        <v>0.43727497591807957</v>
      </c>
      <c r="N1829">
        <v>0.13906205747214376</v>
      </c>
      <c r="O1829">
        <f t="shared" si="337"/>
        <v>3.4111692093794109E-3</v>
      </c>
      <c r="P1829">
        <f t="shared" si="338"/>
        <v>6.927638961806655E-3</v>
      </c>
      <c r="Q1829">
        <f t="shared" si="339"/>
        <v>5.7746942702492834E-3</v>
      </c>
      <c r="R1829">
        <f t="shared" si="340"/>
        <v>1.0233628445601965E-2</v>
      </c>
      <c r="S1829">
        <f t="shared" si="341"/>
        <v>1.1327220966159197E-2</v>
      </c>
      <c r="T1829">
        <f t="shared" si="342"/>
        <v>2.58773599320372E-2</v>
      </c>
      <c r="U1829">
        <f t="shared" si="343"/>
        <v>1.167058650353284E-5</v>
      </c>
      <c r="V1829">
        <f t="shared" si="344"/>
        <v>9.4346679902483962E-3</v>
      </c>
      <c r="W1829">
        <f t="shared" si="345"/>
        <v>4.1405118955040576E-3</v>
      </c>
      <c r="X1829">
        <f t="shared" si="346"/>
        <v>2.7811796848084255E-2</v>
      </c>
      <c r="Y1829">
        <f t="shared" si="347"/>
        <v>9.5243878050586175E-3</v>
      </c>
      <c r="Z1829" s="10">
        <f t="shared" si="348"/>
        <v>0.33834116939951686</v>
      </c>
    </row>
    <row r="1830" spans="1:26" x14ac:dyDescent="0.25">
      <c r="A1830" t="s">
        <v>2296</v>
      </c>
      <c r="B1830" t="s">
        <v>2297</v>
      </c>
      <c r="D1830">
        <v>0.56463229566984119</v>
      </c>
      <c r="E1830">
        <v>0.60546839170543809</v>
      </c>
      <c r="F1830">
        <v>0.58842845238989694</v>
      </c>
      <c r="G1830">
        <v>0.24533670101302646</v>
      </c>
      <c r="H1830">
        <v>0.54133718086547367</v>
      </c>
      <c r="I1830">
        <v>0.58307965814535845</v>
      </c>
      <c r="J1830">
        <v>0.5668925266875996</v>
      </c>
      <c r="K1830">
        <v>0.29995505459792415</v>
      </c>
      <c r="L1830">
        <v>0.13807021782921625</v>
      </c>
      <c r="M1830">
        <v>0.52689251900570966</v>
      </c>
      <c r="N1830">
        <v>0.1951306107727</v>
      </c>
      <c r="O1830">
        <f t="shared" si="337"/>
        <v>7.7749666666414613E-2</v>
      </c>
      <c r="P1830">
        <f t="shared" si="338"/>
        <v>5.1911670841987716E-2</v>
      </c>
      <c r="Q1830">
        <f t="shared" si="339"/>
        <v>4.0346206367579181E-3</v>
      </c>
      <c r="R1830">
        <f t="shared" si="340"/>
        <v>1.5414577500570124E-3</v>
      </c>
      <c r="S1830">
        <f t="shared" si="341"/>
        <v>2.2340061390704685E-2</v>
      </c>
      <c r="T1830">
        <f t="shared" si="342"/>
        <v>7.7163581542259108E-2</v>
      </c>
      <c r="U1830">
        <f t="shared" si="343"/>
        <v>1.6411047579055838E-3</v>
      </c>
      <c r="V1830">
        <f t="shared" si="344"/>
        <v>1.0550037310476349E-3</v>
      </c>
      <c r="W1830">
        <f t="shared" si="345"/>
        <v>1.8160835045818512E-2</v>
      </c>
      <c r="X1830">
        <f t="shared" si="346"/>
        <v>6.5733901875548811E-2</v>
      </c>
      <c r="Y1830">
        <f t="shared" si="347"/>
        <v>2.361186376137114E-2</v>
      </c>
      <c r="Z1830" s="10">
        <f t="shared" si="348"/>
        <v>0.58731913641552047</v>
      </c>
    </row>
    <row r="1831" spans="1:26" x14ac:dyDescent="0.25">
      <c r="A1831" t="s">
        <v>2296</v>
      </c>
      <c r="B1831" t="s">
        <v>2298</v>
      </c>
      <c r="D1831">
        <v>0.16661720757293375</v>
      </c>
      <c r="E1831">
        <v>0.30095627226831934</v>
      </c>
      <c r="F1831">
        <v>0.37213266434530118</v>
      </c>
      <c r="G1831">
        <v>0.14154357412620533</v>
      </c>
      <c r="H1831">
        <v>0.4340168666517204</v>
      </c>
      <c r="I1831">
        <v>0.17639370509215319</v>
      </c>
      <c r="J1831">
        <v>0.39989768341183318</v>
      </c>
      <c r="K1831">
        <v>0.17695832991356486</v>
      </c>
      <c r="L1831">
        <v>7.5098814272102883E-3</v>
      </c>
      <c r="M1831">
        <v>0.17245172732637751</v>
      </c>
      <c r="N1831">
        <v>4.1593189443010749E-2</v>
      </c>
      <c r="O1831">
        <f t="shared" si="337"/>
        <v>1.4203590170547127E-2</v>
      </c>
      <c r="P1831">
        <f t="shared" si="338"/>
        <v>5.8784102268907698E-3</v>
      </c>
      <c r="Q1831">
        <f t="shared" si="339"/>
        <v>7.8296127398627555E-2</v>
      </c>
      <c r="R1831">
        <f t="shared" si="340"/>
        <v>4.1643434132343712E-3</v>
      </c>
      <c r="S1831">
        <f t="shared" si="341"/>
        <v>1.776252129176772E-3</v>
      </c>
      <c r="T1831">
        <f t="shared" si="342"/>
        <v>1.6615884783875816E-2</v>
      </c>
      <c r="U1831">
        <f t="shared" si="343"/>
        <v>1.5998276143850573E-2</v>
      </c>
      <c r="V1831">
        <f t="shared" si="344"/>
        <v>8.1931288247744736E-3</v>
      </c>
      <c r="W1831">
        <f t="shared" si="345"/>
        <v>1.7655174317650534E-5</v>
      </c>
      <c r="X1831">
        <f t="shared" si="346"/>
        <v>9.6146959409866492E-3</v>
      </c>
      <c r="Y1831">
        <f t="shared" si="347"/>
        <v>1.540131397192698E-8</v>
      </c>
      <c r="Z1831" s="10">
        <f t="shared" si="348"/>
        <v>0.39339341581627385</v>
      </c>
    </row>
    <row r="1832" spans="1:26" x14ac:dyDescent="0.25">
      <c r="A1832" t="s">
        <v>2296</v>
      </c>
      <c r="B1832" t="s">
        <v>2299</v>
      </c>
      <c r="D1832">
        <v>0.17717564602281832</v>
      </c>
      <c r="E1832">
        <v>0.5102652477572831</v>
      </c>
      <c r="F1832">
        <v>0.46243092432666</v>
      </c>
      <c r="G1832">
        <v>9.7229315158657015E-2</v>
      </c>
      <c r="H1832">
        <v>0.58857563426274706</v>
      </c>
      <c r="I1832">
        <v>0.25212316342773461</v>
      </c>
      <c r="J1832">
        <v>0.47064355784826478</v>
      </c>
      <c r="K1832">
        <v>0.12183445767760695</v>
      </c>
      <c r="L1832">
        <v>2.4778698641364248E-2</v>
      </c>
      <c r="M1832">
        <v>0.21736076864379772</v>
      </c>
      <c r="N1832">
        <v>0.11306475601136687</v>
      </c>
      <c r="O1832">
        <f t="shared" si="337"/>
        <v>1.179838640763247E-2</v>
      </c>
      <c r="P1832">
        <f t="shared" si="338"/>
        <v>1.7592887925147006E-2</v>
      </c>
      <c r="Q1832">
        <f t="shared" si="339"/>
        <v>3.5916386936036819E-2</v>
      </c>
      <c r="R1832">
        <f t="shared" si="340"/>
        <v>1.1847448026425669E-2</v>
      </c>
      <c r="S1832">
        <f t="shared" si="341"/>
        <v>3.8692610710045074E-2</v>
      </c>
      <c r="T1832">
        <f t="shared" si="342"/>
        <v>2.8273848495533587E-3</v>
      </c>
      <c r="U1832">
        <f t="shared" si="343"/>
        <v>3.1067712017930462E-3</v>
      </c>
      <c r="V1832">
        <f t="shared" si="344"/>
        <v>2.1210944338130221E-2</v>
      </c>
      <c r="W1832">
        <f t="shared" si="345"/>
        <v>4.6098766455630657E-4</v>
      </c>
      <c r="X1832">
        <f t="shared" si="346"/>
        <v>2.8244457247135063E-3</v>
      </c>
      <c r="Y1832">
        <f t="shared" si="347"/>
        <v>5.1259397621159063E-3</v>
      </c>
      <c r="Z1832" s="10">
        <f t="shared" si="348"/>
        <v>0.38910691788523805</v>
      </c>
    </row>
    <row r="1833" spans="1:26" x14ac:dyDescent="0.25">
      <c r="A1833" t="s">
        <v>2296</v>
      </c>
      <c r="B1833" t="s">
        <v>2300</v>
      </c>
      <c r="D1833">
        <v>0.36939571305402175</v>
      </c>
      <c r="E1833">
        <v>0.32594713273061265</v>
      </c>
      <c r="F1833">
        <v>0.64618279035618786</v>
      </c>
      <c r="G1833">
        <v>0.23553662922419358</v>
      </c>
      <c r="H1833">
        <v>0.45766765407315402</v>
      </c>
      <c r="I1833">
        <v>0.39359426729428076</v>
      </c>
      <c r="J1833">
        <v>0.60164809466818736</v>
      </c>
      <c r="K1833">
        <v>0.31172090668443536</v>
      </c>
      <c r="L1833">
        <v>5.5386455039611628E-3</v>
      </c>
      <c r="M1833">
        <v>0.36172909580299639</v>
      </c>
      <c r="N1833">
        <v>0.15855072079016</v>
      </c>
      <c r="O1833">
        <f t="shared" si="337"/>
        <v>6.9889080901831173E-3</v>
      </c>
      <c r="P1833">
        <f t="shared" si="338"/>
        <v>2.6708152435190066E-3</v>
      </c>
      <c r="Q1833">
        <f t="shared" si="339"/>
        <v>3.3227451030373516E-5</v>
      </c>
      <c r="R1833">
        <f t="shared" si="340"/>
        <v>8.6797002512452152E-4</v>
      </c>
      <c r="S1833">
        <f t="shared" si="341"/>
        <v>4.3291654248446745E-3</v>
      </c>
      <c r="T1833">
        <f t="shared" si="342"/>
        <v>7.7965270485356513E-3</v>
      </c>
      <c r="U1833">
        <f t="shared" si="343"/>
        <v>5.6649886953503616E-3</v>
      </c>
      <c r="V1833">
        <f t="shared" si="344"/>
        <v>1.9577680767910817E-3</v>
      </c>
      <c r="W1833">
        <f t="shared" si="345"/>
        <v>4.975443215548179E-6</v>
      </c>
      <c r="X1833">
        <f t="shared" si="346"/>
        <v>8.3216015267226461E-3</v>
      </c>
      <c r="Y1833">
        <f t="shared" si="347"/>
        <v>1.3708108874376103E-2</v>
      </c>
      <c r="Z1833" s="10">
        <f t="shared" si="348"/>
        <v>0.22878823374398669</v>
      </c>
    </row>
    <row r="1834" spans="1:26" x14ac:dyDescent="0.25">
      <c r="A1834" t="s">
        <v>2301</v>
      </c>
      <c r="B1834" t="s">
        <v>2302</v>
      </c>
      <c r="D1834">
        <v>0.64481328471585919</v>
      </c>
      <c r="E1834">
        <v>0.26365488236434736</v>
      </c>
      <c r="F1834">
        <v>0.6074816264363907</v>
      </c>
      <c r="G1834">
        <v>0.30508218974480666</v>
      </c>
      <c r="H1834">
        <v>0.38630578508102459</v>
      </c>
      <c r="I1834">
        <v>0.57040698118744071</v>
      </c>
      <c r="J1834">
        <v>0.33458020346795758</v>
      </c>
      <c r="K1834">
        <v>0.39241121535382456</v>
      </c>
      <c r="L1834">
        <v>0.16292365588538249</v>
      </c>
      <c r="M1834">
        <v>0.53869036294787942</v>
      </c>
      <c r="N1834">
        <v>0.14191507920542501</v>
      </c>
      <c r="O1834">
        <f t="shared" si="337"/>
        <v>0.12889339383656845</v>
      </c>
      <c r="P1834">
        <f t="shared" si="338"/>
        <v>1.2989658071032428E-2</v>
      </c>
      <c r="Q1834">
        <f t="shared" si="339"/>
        <v>1.9771797690929685E-3</v>
      </c>
      <c r="R1834">
        <f t="shared" si="340"/>
        <v>9.8023645713736698E-3</v>
      </c>
      <c r="S1834">
        <f t="shared" si="341"/>
        <v>3.097451514954505E-5</v>
      </c>
      <c r="T1834">
        <f t="shared" si="342"/>
        <v>7.0283661330598463E-2</v>
      </c>
      <c r="U1834">
        <f t="shared" si="343"/>
        <v>3.6787919752820787E-2</v>
      </c>
      <c r="V1834">
        <f t="shared" si="344"/>
        <v>1.5609249403402808E-2</v>
      </c>
      <c r="W1834">
        <f t="shared" si="345"/>
        <v>2.5477133549919508E-2</v>
      </c>
      <c r="X1834">
        <f t="shared" si="346"/>
        <v>7.1922700593530925E-2</v>
      </c>
      <c r="Y1834">
        <f t="shared" si="347"/>
        <v>1.0089397267260339E-2</v>
      </c>
      <c r="Z1834" s="10">
        <f t="shared" si="348"/>
        <v>0.61956729469909066</v>
      </c>
    </row>
    <row r="1835" spans="1:26" x14ac:dyDescent="0.25">
      <c r="A1835" t="s">
        <v>2301</v>
      </c>
      <c r="B1835" t="s">
        <v>2303</v>
      </c>
      <c r="D1835">
        <v>0.31687442443791869</v>
      </c>
      <c r="E1835">
        <v>0.28603686336817163</v>
      </c>
      <c r="F1835">
        <v>0.69050753874610271</v>
      </c>
      <c r="G1835">
        <v>0.27953491262781993</v>
      </c>
      <c r="H1835">
        <v>0.41168297181548325</v>
      </c>
      <c r="I1835">
        <v>0.44469267176775357</v>
      </c>
      <c r="J1835">
        <v>0.44977609346216629</v>
      </c>
      <c r="K1835">
        <v>0.34321647467047045</v>
      </c>
      <c r="L1835">
        <v>0.05</v>
      </c>
      <c r="M1835">
        <v>0.41587735120057451</v>
      </c>
      <c r="N1835">
        <v>0.1</v>
      </c>
      <c r="O1835">
        <f t="shared" si="337"/>
        <v>9.6586700361425454E-4</v>
      </c>
      <c r="P1835">
        <f t="shared" si="338"/>
        <v>8.388764758753442E-3</v>
      </c>
      <c r="Q1835">
        <f t="shared" si="339"/>
        <v>1.4869061963211324E-3</v>
      </c>
      <c r="R1835">
        <f t="shared" si="340"/>
        <v>5.3963149504063926E-3</v>
      </c>
      <c r="S1835">
        <f t="shared" si="341"/>
        <v>3.925039105509184E-4</v>
      </c>
      <c r="T1835">
        <f t="shared" si="342"/>
        <v>1.9431342179139818E-2</v>
      </c>
      <c r="U1835">
        <f t="shared" si="343"/>
        <v>5.8684611620712628E-3</v>
      </c>
      <c r="V1835">
        <f t="shared" si="344"/>
        <v>5.7368870785259873E-3</v>
      </c>
      <c r="W1835">
        <f t="shared" si="345"/>
        <v>2.180135827600945E-3</v>
      </c>
      <c r="X1835">
        <f t="shared" si="346"/>
        <v>2.113274739174174E-2</v>
      </c>
      <c r="Y1835">
        <f t="shared" si="347"/>
        <v>3.4258677283232255E-3</v>
      </c>
      <c r="Z1835" s="10">
        <f t="shared" si="348"/>
        <v>0.27277426232518553</v>
      </c>
    </row>
    <row r="1836" spans="1:26" x14ac:dyDescent="0.25">
      <c r="A1836" t="s">
        <v>2301</v>
      </c>
      <c r="B1836" t="s">
        <v>2304</v>
      </c>
      <c r="D1836">
        <v>0.57304529191930687</v>
      </c>
      <c r="E1836">
        <v>0.38396694665641429</v>
      </c>
      <c r="F1836">
        <v>0.46740538051959901</v>
      </c>
      <c r="G1836">
        <v>0.19459716151627166</v>
      </c>
      <c r="H1836">
        <v>0.501706571378018</v>
      </c>
      <c r="I1836">
        <v>0.43431216612681717</v>
      </c>
      <c r="J1836">
        <v>0.45133086409435896</v>
      </c>
      <c r="K1836">
        <v>0.21401146749806399</v>
      </c>
      <c r="L1836">
        <v>6.9130599475847002E-2</v>
      </c>
      <c r="M1836">
        <v>0.39982994324872057</v>
      </c>
      <c r="N1836">
        <v>0.14529814886249626</v>
      </c>
      <c r="O1836">
        <f t="shared" si="337"/>
        <v>8.2512142195931171E-2</v>
      </c>
      <c r="P1836">
        <f t="shared" si="338"/>
        <v>4.0194118536311648E-5</v>
      </c>
      <c r="Q1836">
        <f t="shared" si="339"/>
        <v>3.405565216301016E-2</v>
      </c>
      <c r="R1836">
        <f t="shared" si="340"/>
        <v>1.3174762196122326E-4</v>
      </c>
      <c r="S1836">
        <f t="shared" si="341"/>
        <v>1.2063795545069759E-2</v>
      </c>
      <c r="T1836">
        <f t="shared" si="342"/>
        <v>1.6645087897449104E-2</v>
      </c>
      <c r="U1836">
        <f t="shared" si="343"/>
        <v>5.6326693225133909E-3</v>
      </c>
      <c r="V1836">
        <f t="shared" si="344"/>
        <v>2.8582673619887448E-3</v>
      </c>
      <c r="W1836">
        <f t="shared" si="345"/>
        <v>4.3326046824100186E-3</v>
      </c>
      <c r="X1836">
        <f t="shared" si="346"/>
        <v>1.6724609030706317E-2</v>
      </c>
      <c r="Y1836">
        <f t="shared" si="347"/>
        <v>1.0780474001582944E-2</v>
      </c>
      <c r="Z1836" s="10">
        <f t="shared" si="348"/>
        <v>0.43101884406735524</v>
      </c>
    </row>
    <row r="1837" spans="1:26" x14ac:dyDescent="0.25">
      <c r="A1837" t="s">
        <v>2301</v>
      </c>
      <c r="B1837" t="s">
        <v>2305</v>
      </c>
      <c r="D1837">
        <v>0.20520529061217521</v>
      </c>
      <c r="E1837">
        <v>0.49214365362085261</v>
      </c>
      <c r="F1837">
        <v>0.41876512520521825</v>
      </c>
      <c r="G1837">
        <v>7.9394944431264575E-2</v>
      </c>
      <c r="H1837">
        <v>0.47691519581764796</v>
      </c>
      <c r="I1837">
        <v>0.1400133151862207</v>
      </c>
      <c r="J1837">
        <v>0.50653637940688556</v>
      </c>
      <c r="K1837">
        <v>0.10300132981680911</v>
      </c>
      <c r="L1837">
        <v>0.19548966681474875</v>
      </c>
      <c r="M1837">
        <v>0.12617505269267734</v>
      </c>
      <c r="N1837">
        <v>0.21278466448567998</v>
      </c>
      <c r="O1837">
        <f t="shared" si="337"/>
        <v>6.4948662306219991E-3</v>
      </c>
      <c r="P1837">
        <f t="shared" si="338"/>
        <v>1.3114049414701472E-2</v>
      </c>
      <c r="Q1837">
        <f t="shared" si="339"/>
        <v>5.4373840867524677E-2</v>
      </c>
      <c r="R1837">
        <f t="shared" si="340"/>
        <v>1.6047912033520028E-2</v>
      </c>
      <c r="S1837">
        <f t="shared" si="341"/>
        <v>7.2324709570754462E-3</v>
      </c>
      <c r="T1837">
        <f t="shared" si="342"/>
        <v>2.7318472518588603E-2</v>
      </c>
      <c r="U1837">
        <f t="shared" si="343"/>
        <v>3.9384768410367845E-4</v>
      </c>
      <c r="V1837">
        <f t="shared" si="344"/>
        <v>2.7051336087237744E-2</v>
      </c>
      <c r="W1837">
        <f t="shared" si="345"/>
        <v>3.6933764098251491E-2</v>
      </c>
      <c r="X1837">
        <f t="shared" si="346"/>
        <v>2.0831504119501579E-2</v>
      </c>
      <c r="Y1837">
        <f t="shared" si="347"/>
        <v>2.9349026947909817E-2</v>
      </c>
      <c r="Z1837" s="10">
        <f t="shared" si="348"/>
        <v>0.48902054247141452</v>
      </c>
    </row>
    <row r="1838" spans="1:26" x14ac:dyDescent="0.25">
      <c r="A1838" t="s">
        <v>2306</v>
      </c>
      <c r="B1838" t="s">
        <v>2307</v>
      </c>
      <c r="D1838">
        <v>0.23454224695680492</v>
      </c>
      <c r="E1838">
        <v>0.23793427766461325</v>
      </c>
      <c r="F1838">
        <v>0.84843944790051784</v>
      </c>
      <c r="G1838">
        <v>0.24635346584751888</v>
      </c>
      <c r="H1838">
        <v>0.43596172732140948</v>
      </c>
      <c r="I1838">
        <v>0.4001476497799813</v>
      </c>
      <c r="J1838">
        <v>0.50407355262265896</v>
      </c>
      <c r="K1838">
        <v>0.29445757837362185</v>
      </c>
      <c r="L1838">
        <v>8.8083032927205492E-3</v>
      </c>
      <c r="M1838">
        <v>0.36940147650052985</v>
      </c>
      <c r="N1838">
        <v>2.0552707683014503E-2</v>
      </c>
      <c r="O1838">
        <f t="shared" si="337"/>
        <v>2.6269496119909717E-3</v>
      </c>
      <c r="P1838">
        <f t="shared" si="338"/>
        <v>1.9514074412262682E-2</v>
      </c>
      <c r="Q1838">
        <f t="shared" si="339"/>
        <v>3.8609236464940404E-2</v>
      </c>
      <c r="R1838">
        <f t="shared" si="340"/>
        <v>1.6223307882314759E-3</v>
      </c>
      <c r="S1838">
        <f t="shared" si="341"/>
        <v>1.9439692763312175E-3</v>
      </c>
      <c r="T1838">
        <f t="shared" si="342"/>
        <v>8.9967742799440219E-3</v>
      </c>
      <c r="U1838">
        <f t="shared" si="343"/>
        <v>4.9766573106366111E-4</v>
      </c>
      <c r="V1838">
        <f t="shared" si="344"/>
        <v>7.281008938001208E-4</v>
      </c>
      <c r="W1838">
        <f t="shared" si="345"/>
        <v>3.0252507431268554E-5</v>
      </c>
      <c r="X1838">
        <f t="shared" si="346"/>
        <v>9.7802592444208754E-3</v>
      </c>
      <c r="Y1838">
        <f t="shared" si="347"/>
        <v>4.3749494098886845E-4</v>
      </c>
      <c r="Z1838" s="10">
        <f t="shared" si="348"/>
        <v>0.29118225933494918</v>
      </c>
    </row>
    <row r="1839" spans="1:26" x14ac:dyDescent="0.25">
      <c r="A1839" t="s">
        <v>2306</v>
      </c>
      <c r="B1839" t="s">
        <v>2308</v>
      </c>
      <c r="D1839">
        <v>0.9109548198670202</v>
      </c>
      <c r="E1839">
        <v>0.33225794083401899</v>
      </c>
      <c r="F1839">
        <v>0.44232302290666409</v>
      </c>
      <c r="G1839">
        <v>0.27161254646832306</v>
      </c>
      <c r="H1839">
        <v>0.44278710254478149</v>
      </c>
      <c r="I1839">
        <v>0.6528515580321419</v>
      </c>
      <c r="J1839">
        <v>0.47692656016718638</v>
      </c>
      <c r="K1839">
        <v>0.36519437443869746</v>
      </c>
      <c r="L1839">
        <v>0.15947696610166875</v>
      </c>
      <c r="M1839">
        <v>0.53749149002243979</v>
      </c>
      <c r="N1839">
        <v>4.6118338943194129E-2</v>
      </c>
      <c r="O1839">
        <f t="shared" si="337"/>
        <v>0.39082352065004233</v>
      </c>
      <c r="P1839">
        <f t="shared" si="338"/>
        <v>2.0583572907700398E-3</v>
      </c>
      <c r="Q1839">
        <f t="shared" si="339"/>
        <v>4.3942260438022324E-2</v>
      </c>
      <c r="R1839">
        <f t="shared" si="340"/>
        <v>4.2951309092655876E-3</v>
      </c>
      <c r="S1839">
        <f t="shared" si="341"/>
        <v>2.5924229847574492E-3</v>
      </c>
      <c r="T1839">
        <f t="shared" si="342"/>
        <v>0.1207946417207757</v>
      </c>
      <c r="U1839">
        <f t="shared" si="343"/>
        <v>2.4458381052741927E-3</v>
      </c>
      <c r="V1839">
        <f t="shared" si="344"/>
        <v>9.5492259205660797E-3</v>
      </c>
      <c r="W1839">
        <f t="shared" si="345"/>
        <v>2.4388722438873106E-2</v>
      </c>
      <c r="X1839">
        <f t="shared" si="346"/>
        <v>7.128110062549893E-2</v>
      </c>
      <c r="Y1839">
        <f t="shared" si="347"/>
        <v>2.1615539795475739E-5</v>
      </c>
      <c r="Z1839" s="10">
        <f t="shared" si="348"/>
        <v>0.81987367113698761</v>
      </c>
    </row>
    <row r="1840" spans="1:26" x14ac:dyDescent="0.25">
      <c r="A1840" t="s">
        <v>2306</v>
      </c>
      <c r="B1840" t="s">
        <v>2309</v>
      </c>
      <c r="D1840">
        <v>0.28394086207710473</v>
      </c>
      <c r="E1840">
        <v>0.21830157293850319</v>
      </c>
      <c r="F1840">
        <v>0.33128890121050497</v>
      </c>
      <c r="G1840">
        <v>0.14109046938706488</v>
      </c>
      <c r="H1840">
        <v>0.45656318749009439</v>
      </c>
      <c r="I1840">
        <v>0.24406885185551846</v>
      </c>
      <c r="J1840">
        <v>0.29076950043821137</v>
      </c>
      <c r="K1840">
        <v>0.16515523069043006</v>
      </c>
      <c r="L1840">
        <v>3.7912670233052129E-2</v>
      </c>
      <c r="M1840">
        <v>0.2122975109708877</v>
      </c>
      <c r="N1840">
        <v>3.8090108627278504E-2</v>
      </c>
      <c r="O1840">
        <f t="shared" si="337"/>
        <v>3.4416239792431578E-6</v>
      </c>
      <c r="P1840">
        <f t="shared" si="338"/>
        <v>2.5384611940165478E-2</v>
      </c>
      <c r="Q1840">
        <f t="shared" si="339"/>
        <v>0.10282169076218821</v>
      </c>
      <c r="R1840">
        <f t="shared" si="340"/>
        <v>4.2230279771535975E-3</v>
      </c>
      <c r="S1840">
        <f t="shared" si="341"/>
        <v>4.1850454350073696E-3</v>
      </c>
      <c r="T1840">
        <f t="shared" si="342"/>
        <v>3.7488031659297463E-3</v>
      </c>
      <c r="U1840">
        <f t="shared" si="343"/>
        <v>5.5513238402517574E-2</v>
      </c>
      <c r="V1840">
        <f t="shared" si="344"/>
        <v>1.0469178361611207E-2</v>
      </c>
      <c r="W1840">
        <f t="shared" si="345"/>
        <v>1.1974779870792009E-3</v>
      </c>
      <c r="X1840">
        <f t="shared" si="346"/>
        <v>3.3882611723832974E-3</v>
      </c>
      <c r="Y1840">
        <f t="shared" si="347"/>
        <v>1.1417497631112086E-5</v>
      </c>
      <c r="Z1840" s="10">
        <f t="shared" si="348"/>
        <v>0.45928879185719962</v>
      </c>
    </row>
    <row r="1841" spans="1:26" x14ac:dyDescent="0.25">
      <c r="A1841" t="s">
        <v>2306</v>
      </c>
      <c r="B1841" t="s">
        <v>2310</v>
      </c>
      <c r="D1841">
        <v>0.73058558323525591</v>
      </c>
      <c r="E1841">
        <v>0.5168208177097845</v>
      </c>
      <c r="F1841">
        <v>0.60439569803559201</v>
      </c>
      <c r="G1841">
        <v>0.37795965703792433</v>
      </c>
      <c r="H1841">
        <v>0.54845396437137772</v>
      </c>
      <c r="I1841">
        <v>0.743760468245524</v>
      </c>
      <c r="J1841">
        <v>0.4968777582288007</v>
      </c>
      <c r="K1841">
        <v>0.4324487952991502</v>
      </c>
      <c r="L1841">
        <v>3.4377327608270628E-2</v>
      </c>
      <c r="M1841">
        <v>0.72145250292772412</v>
      </c>
      <c r="N1841">
        <v>7.9181685709645871E-2</v>
      </c>
      <c r="O1841">
        <f t="shared" si="337"/>
        <v>0.19783775243168211</v>
      </c>
      <c r="P1841">
        <f t="shared" si="338"/>
        <v>1.9374901213194629E-2</v>
      </c>
      <c r="Q1841">
        <f t="shared" si="339"/>
        <v>2.261137357870477E-3</v>
      </c>
      <c r="R1841">
        <f t="shared" si="340"/>
        <v>2.9544232809667031E-2</v>
      </c>
      <c r="S1841">
        <f t="shared" si="341"/>
        <v>2.4518143193583038E-2</v>
      </c>
      <c r="T1841">
        <f t="shared" si="342"/>
        <v>0.19225080707277897</v>
      </c>
      <c r="U1841">
        <f t="shared" si="343"/>
        <v>8.7049883650758796E-4</v>
      </c>
      <c r="V1841">
        <f t="shared" si="344"/>
        <v>2.7216605999438238E-2</v>
      </c>
      <c r="W1841">
        <f t="shared" si="345"/>
        <v>9.6529843594106554E-4</v>
      </c>
      <c r="X1841">
        <f t="shared" si="346"/>
        <v>0.20335249302503802</v>
      </c>
      <c r="Y1841">
        <f t="shared" si="347"/>
        <v>1.4222400703203812E-3</v>
      </c>
      <c r="Z1841" s="10">
        <f t="shared" si="348"/>
        <v>0.83642938162526403</v>
      </c>
    </row>
    <row r="1842" spans="1:26" x14ac:dyDescent="0.25">
      <c r="A1842" t="s">
        <v>2311</v>
      </c>
      <c r="B1842" t="s">
        <v>2312</v>
      </c>
      <c r="D1842">
        <v>0.24283753743595818</v>
      </c>
      <c r="E1842">
        <v>0.45466805700107388</v>
      </c>
      <c r="F1842">
        <v>0.65233609081987476</v>
      </c>
      <c r="G1842">
        <v>0.20217267788200224</v>
      </c>
      <c r="H1842">
        <v>0.47768089311512935</v>
      </c>
      <c r="I1842">
        <v>0.36991848090757906</v>
      </c>
      <c r="J1842">
        <v>0.44941458443845267</v>
      </c>
      <c r="K1842">
        <v>0.25526967994908834</v>
      </c>
      <c r="L1842">
        <v>4.84731495409065E-2</v>
      </c>
      <c r="M1842">
        <v>0.34042901195489578</v>
      </c>
      <c r="N1842">
        <v>1.73943798854445E-2</v>
      </c>
      <c r="O1842">
        <f t="shared" si="337"/>
        <v>1.8454315266336922E-3</v>
      </c>
      <c r="P1842">
        <f t="shared" si="338"/>
        <v>5.9353146808394982E-3</v>
      </c>
      <c r="Q1842">
        <f t="shared" si="339"/>
        <v>1.5130134959867644E-7</v>
      </c>
      <c r="R1842">
        <f t="shared" si="340"/>
        <v>1.5230445424946779E-5</v>
      </c>
      <c r="S1842">
        <f t="shared" si="341"/>
        <v>7.3632930725115748E-3</v>
      </c>
      <c r="T1842">
        <f t="shared" si="342"/>
        <v>4.1760233526008965E-3</v>
      </c>
      <c r="U1842">
        <f t="shared" si="343"/>
        <v>5.9239792860945129E-3</v>
      </c>
      <c r="V1842">
        <f t="shared" si="344"/>
        <v>1.4895113043854745E-4</v>
      </c>
      <c r="W1842">
        <f t="shared" si="345"/>
        <v>2.0398839267471505E-3</v>
      </c>
      <c r="X1842">
        <f t="shared" si="346"/>
        <v>4.8891879869657059E-3</v>
      </c>
      <c r="Y1842">
        <f t="shared" si="347"/>
        <v>5.7959154251422567E-4</v>
      </c>
      <c r="Z1842" s="10">
        <f t="shared" si="348"/>
        <v>0.18143053285519598</v>
      </c>
    </row>
    <row r="1843" spans="1:26" x14ac:dyDescent="0.25">
      <c r="A1843" t="s">
        <v>2311</v>
      </c>
      <c r="B1843" t="s">
        <v>2313</v>
      </c>
      <c r="D1843">
        <v>0.5308607661615149</v>
      </c>
      <c r="E1843">
        <v>0.46189437102307801</v>
      </c>
      <c r="F1843">
        <v>0.41217965287749553</v>
      </c>
      <c r="G1843">
        <v>0.18514911484518778</v>
      </c>
      <c r="H1843">
        <v>0.61692501005331568</v>
      </c>
      <c r="I1843">
        <v>0.37130193452207216</v>
      </c>
      <c r="J1843">
        <v>0.47258537732908285</v>
      </c>
      <c r="K1843">
        <v>0.23471319473241839</v>
      </c>
      <c r="L1843">
        <v>0.29692753743917877</v>
      </c>
      <c r="M1843">
        <v>0.33945609659872333</v>
      </c>
      <c r="N1843">
        <v>0.24490177233231375</v>
      </c>
      <c r="O1843">
        <f t="shared" si="337"/>
        <v>6.0056728085946927E-2</v>
      </c>
      <c r="P1843">
        <f t="shared" si="338"/>
        <v>7.1009791185092036E-3</v>
      </c>
      <c r="Q1843">
        <f t="shared" si="339"/>
        <v>5.7488436409739559E-2</v>
      </c>
      <c r="R1843">
        <f t="shared" si="340"/>
        <v>4.3790515022013211E-4</v>
      </c>
      <c r="S1843">
        <f t="shared" si="341"/>
        <v>5.0649190248245206E-2</v>
      </c>
      <c r="T1843">
        <f t="shared" si="342"/>
        <v>4.3567408136553519E-3</v>
      </c>
      <c r="U1843">
        <f t="shared" si="343"/>
        <v>2.8940739742552377E-3</v>
      </c>
      <c r="V1843">
        <f t="shared" si="344"/>
        <v>1.0732856693489968E-3</v>
      </c>
      <c r="W1843">
        <f t="shared" si="345"/>
        <v>8.6212388518039668E-2</v>
      </c>
      <c r="X1843">
        <f t="shared" si="346"/>
        <v>4.7540767582868338E-3</v>
      </c>
      <c r="Y1843">
        <f t="shared" si="347"/>
        <v>4.1384857293676074E-2</v>
      </c>
      <c r="Z1843" s="10">
        <f t="shared" si="348"/>
        <v>0.5625021440314012</v>
      </c>
    </row>
    <row r="1844" spans="1:26" x14ac:dyDescent="0.25">
      <c r="A1844" t="s">
        <v>2311</v>
      </c>
      <c r="B1844" t="s">
        <v>2314</v>
      </c>
      <c r="D1844">
        <v>0.33814519584318298</v>
      </c>
      <c r="E1844">
        <v>0.49485351427487928</v>
      </c>
      <c r="F1844">
        <v>0.45259822231565211</v>
      </c>
      <c r="G1844">
        <v>0.12369676577680035</v>
      </c>
      <c r="H1844">
        <v>0.48299471239593272</v>
      </c>
      <c r="I1844">
        <v>0.3371823399619463</v>
      </c>
      <c r="J1844">
        <v>0.44324809491124723</v>
      </c>
      <c r="K1844">
        <v>0.19219036110118182</v>
      </c>
      <c r="L1844">
        <v>8.4471363416015501E-3</v>
      </c>
      <c r="M1844">
        <v>0.30068257510590796</v>
      </c>
      <c r="N1844">
        <v>7.7108656739889883E-2</v>
      </c>
      <c r="O1844">
        <f t="shared" si="337"/>
        <v>2.7404358429212374E-3</v>
      </c>
      <c r="P1844">
        <f t="shared" si="338"/>
        <v>1.3742040763111765E-2</v>
      </c>
      <c r="Q1844">
        <f t="shared" si="339"/>
        <v>3.9739981444383517E-2</v>
      </c>
      <c r="R1844">
        <f t="shared" si="340"/>
        <v>6.7862226058571307E-3</v>
      </c>
      <c r="S1844">
        <f t="shared" si="341"/>
        <v>8.3034835098207849E-3</v>
      </c>
      <c r="T1844">
        <f t="shared" si="342"/>
        <v>1.0167181072874799E-3</v>
      </c>
      <c r="U1844">
        <f t="shared" si="343"/>
        <v>6.9112421009601454E-3</v>
      </c>
      <c r="V1844">
        <f t="shared" si="344"/>
        <v>5.6676614622462795E-3</v>
      </c>
      <c r="W1844">
        <f t="shared" si="345"/>
        <v>2.6409947884169102E-5</v>
      </c>
      <c r="X1844">
        <f t="shared" si="346"/>
        <v>9.1060858906262456E-4</v>
      </c>
      <c r="Y1844">
        <f t="shared" si="347"/>
        <v>1.2701789018404043E-3</v>
      </c>
      <c r="Z1844" s="10">
        <f t="shared" si="348"/>
        <v>0.29515247462180549</v>
      </c>
    </row>
    <row r="1845" spans="1:26" x14ac:dyDescent="0.25">
      <c r="A1845" t="s">
        <v>2311</v>
      </c>
      <c r="B1845" t="s">
        <v>2315</v>
      </c>
      <c r="D1845">
        <v>0.49536650252509057</v>
      </c>
      <c r="E1845">
        <v>0.77895880288499564</v>
      </c>
      <c r="F1845">
        <v>0.61934245261262932</v>
      </c>
      <c r="G1845">
        <v>0.19944873050016321</v>
      </c>
      <c r="H1845">
        <v>0.47906749523371139</v>
      </c>
      <c r="I1845">
        <v>0.43608676695162324</v>
      </c>
      <c r="J1845">
        <v>0.64332393939026045</v>
      </c>
      <c r="K1845">
        <v>0.26261175059759417</v>
      </c>
      <c r="L1845">
        <v>0.11430008853976412</v>
      </c>
      <c r="M1845">
        <v>0.33060971134263994</v>
      </c>
      <c r="N1845">
        <v>8.1968603839486259E-2</v>
      </c>
      <c r="O1845">
        <f t="shared" si="337"/>
        <v>4.3919785670418827E-2</v>
      </c>
      <c r="P1845">
        <f t="shared" si="338"/>
        <v>0.16106716504407367</v>
      </c>
      <c r="Q1845">
        <f t="shared" si="339"/>
        <v>1.0630640797083387E-3</v>
      </c>
      <c r="R1845">
        <f t="shared" si="340"/>
        <v>4.3911399613808034E-5</v>
      </c>
      <c r="S1845">
        <f t="shared" si="341"/>
        <v>7.6031833750757442E-3</v>
      </c>
      <c r="T1845">
        <f t="shared" si="342"/>
        <v>1.7106140350435121E-2</v>
      </c>
      <c r="U1845">
        <f t="shared" si="343"/>
        <v>1.3675422919615017E-2</v>
      </c>
      <c r="V1845">
        <f t="shared" si="344"/>
        <v>2.3643741195928761E-5</v>
      </c>
      <c r="W1845">
        <f t="shared" si="345"/>
        <v>1.231922699210615E-2</v>
      </c>
      <c r="X1845">
        <f t="shared" si="346"/>
        <v>3.6124220662756834E-3</v>
      </c>
      <c r="Y1845">
        <f t="shared" si="347"/>
        <v>1.6402108308181099E-3</v>
      </c>
      <c r="Z1845" s="10">
        <f t="shared" si="348"/>
        <v>0.51193180841723085</v>
      </c>
    </row>
    <row r="1846" spans="1:26" x14ac:dyDescent="0.25">
      <c r="A1846" t="s">
        <v>2316</v>
      </c>
      <c r="B1846" t="s">
        <v>2317</v>
      </c>
      <c r="D1846">
        <v>0.68492357730549602</v>
      </c>
      <c r="E1846">
        <v>0.35253121819606603</v>
      </c>
      <c r="F1846">
        <v>0.49083374401383123</v>
      </c>
      <c r="G1846">
        <v>0.24366323425791114</v>
      </c>
      <c r="H1846">
        <v>0.27214835581270197</v>
      </c>
      <c r="I1846">
        <v>0.5573450041719229</v>
      </c>
      <c r="J1846">
        <v>0.35002085875122774</v>
      </c>
      <c r="K1846">
        <v>0.26365022717715375</v>
      </c>
      <c r="L1846">
        <v>7.5447512181317872E-2</v>
      </c>
      <c r="M1846">
        <v>0.4972524037852124</v>
      </c>
      <c r="N1846">
        <v>3.3946717470951376E-2</v>
      </c>
      <c r="O1846">
        <f t="shared" si="337"/>
        <v>0.15930280419078588</v>
      </c>
      <c r="P1846">
        <f t="shared" si="338"/>
        <v>6.2980145112581155E-4</v>
      </c>
      <c r="Q1846">
        <f t="shared" si="339"/>
        <v>2.5957518657977515E-2</v>
      </c>
      <c r="R1846">
        <f t="shared" si="340"/>
        <v>1.4128529363375674E-3</v>
      </c>
      <c r="S1846">
        <f t="shared" si="341"/>
        <v>1.4333573874718399E-2</v>
      </c>
      <c r="T1846">
        <f t="shared" si="342"/>
        <v>6.3528537914404673E-2</v>
      </c>
      <c r="U1846">
        <f t="shared" si="343"/>
        <v>3.1103243499209069E-2</v>
      </c>
      <c r="V1846">
        <f t="shared" si="344"/>
        <v>1.4623025316409019E-5</v>
      </c>
      <c r="W1846">
        <f t="shared" si="345"/>
        <v>5.204098346462788E-3</v>
      </c>
      <c r="X1846">
        <f t="shared" si="346"/>
        <v>5.1413803169426134E-2</v>
      </c>
      <c r="Y1846">
        <f t="shared" si="347"/>
        <v>5.6586049537815124E-5</v>
      </c>
      <c r="Z1846" s="10">
        <f t="shared" si="348"/>
        <v>0.59410221604981583</v>
      </c>
    </row>
    <row r="1847" spans="1:26" x14ac:dyDescent="0.25">
      <c r="A1847" t="s">
        <v>2316</v>
      </c>
      <c r="B1847" t="s">
        <v>2318</v>
      </c>
      <c r="D1847">
        <v>0.27414217757563381</v>
      </c>
      <c r="E1847">
        <v>0.15854724680855131</v>
      </c>
      <c r="F1847">
        <v>0.49959364154264196</v>
      </c>
      <c r="G1847">
        <v>0.26535291828837343</v>
      </c>
      <c r="H1847">
        <v>0.3470252804183383</v>
      </c>
      <c r="I1847">
        <v>0.39125265524096542</v>
      </c>
      <c r="J1847">
        <v>0.38995486401765544</v>
      </c>
      <c r="K1847">
        <v>0.30572120111682732</v>
      </c>
      <c r="L1847">
        <v>5.8941269895424501E-3</v>
      </c>
      <c r="M1847">
        <v>0.38219951362090987</v>
      </c>
      <c r="N1847">
        <v>4.7748382278919629E-2</v>
      </c>
      <c r="O1847">
        <f t="shared" si="337"/>
        <v>1.3581212529525843E-4</v>
      </c>
      <c r="P1847">
        <f t="shared" si="338"/>
        <v>4.7995966078126465E-2</v>
      </c>
      <c r="Q1847">
        <f t="shared" si="339"/>
        <v>2.3211581203081321E-2</v>
      </c>
      <c r="R1847">
        <f t="shared" si="340"/>
        <v>3.5138362421492145E-3</v>
      </c>
      <c r="S1847">
        <f t="shared" si="341"/>
        <v>2.011161917481167E-3</v>
      </c>
      <c r="T1847">
        <f t="shared" si="342"/>
        <v>7.3884911320859772E-3</v>
      </c>
      <c r="U1847">
        <f t="shared" si="343"/>
        <v>1.8612356746128073E-2</v>
      </c>
      <c r="V1847">
        <f t="shared" si="344"/>
        <v>1.462830522288497E-3</v>
      </c>
      <c r="W1847">
        <f t="shared" si="345"/>
        <v>6.6876630867925785E-6</v>
      </c>
      <c r="X1847">
        <f t="shared" si="346"/>
        <v>1.247537770657948E-2</v>
      </c>
      <c r="Y1847">
        <f t="shared" si="347"/>
        <v>3.942954401919275E-5</v>
      </c>
      <c r="Z1847" s="10">
        <f t="shared" si="348"/>
        <v>0.34183845728694928</v>
      </c>
    </row>
    <row r="1848" spans="1:26" x14ac:dyDescent="0.25">
      <c r="A1848" t="s">
        <v>2316</v>
      </c>
      <c r="B1848" t="s">
        <v>2319</v>
      </c>
      <c r="D1848">
        <v>0.53842192488955076</v>
      </c>
      <c r="E1848">
        <v>0.41652515795969364</v>
      </c>
      <c r="F1848">
        <v>0.55185486575171472</v>
      </c>
      <c r="G1848">
        <v>0.21405897117086492</v>
      </c>
      <c r="H1848">
        <v>0.41242783167102276</v>
      </c>
      <c r="I1848">
        <v>0.47798318406758039</v>
      </c>
      <c r="J1848">
        <v>0.39854539210651563</v>
      </c>
      <c r="K1848">
        <v>0.25891195603873679</v>
      </c>
      <c r="L1848">
        <v>4.6645964396452751E-2</v>
      </c>
      <c r="M1848">
        <v>0.38801464696495347</v>
      </c>
      <c r="N1848">
        <v>7.3582366371869129E-2</v>
      </c>
      <c r="O1848">
        <f t="shared" si="337"/>
        <v>6.3819846042772826E-2</v>
      </c>
      <c r="P1848">
        <f t="shared" si="338"/>
        <v>1.5130617532046599E-3</v>
      </c>
      <c r="Q1848">
        <f t="shared" si="339"/>
        <v>1.0018458575435816E-2</v>
      </c>
      <c r="R1848">
        <f t="shared" si="340"/>
        <v>6.3739033945134336E-5</v>
      </c>
      <c r="S1848">
        <f t="shared" si="341"/>
        <v>4.2257262381156736E-4</v>
      </c>
      <c r="T1848">
        <f t="shared" si="342"/>
        <v>2.982075214562575E-2</v>
      </c>
      <c r="U1848">
        <f t="shared" si="343"/>
        <v>1.6342192052512389E-2</v>
      </c>
      <c r="V1848">
        <f t="shared" si="344"/>
        <v>7.3312597471478479E-5</v>
      </c>
      <c r="W1848">
        <f t="shared" si="345"/>
        <v>1.8781726270765936E-3</v>
      </c>
      <c r="X1848">
        <f t="shared" si="346"/>
        <v>1.3808215538642168E-2</v>
      </c>
      <c r="Y1848">
        <f t="shared" si="347"/>
        <v>1.0312626855209755E-3</v>
      </c>
      <c r="Z1848" s="10">
        <f t="shared" si="348"/>
        <v>0.37254742741833474</v>
      </c>
    </row>
    <row r="1849" spans="1:26" x14ac:dyDescent="0.25">
      <c r="A1849" t="s">
        <v>2316</v>
      </c>
      <c r="B1849" t="s">
        <v>2320</v>
      </c>
      <c r="D1849">
        <v>0.32395945112061214</v>
      </c>
      <c r="E1849">
        <v>0.60854360905694771</v>
      </c>
      <c r="F1849">
        <v>0.43930782639464966</v>
      </c>
      <c r="G1849">
        <v>0.15903353959112457</v>
      </c>
      <c r="H1849">
        <v>0.24018648331302628</v>
      </c>
      <c r="I1849">
        <v>0.15888086053636216</v>
      </c>
      <c r="J1849">
        <v>0.3194201130164751</v>
      </c>
      <c r="K1849">
        <v>9.5505907214583588E-2</v>
      </c>
      <c r="L1849">
        <v>0.44077872989031625</v>
      </c>
      <c r="M1849">
        <v>0.26528301562639067</v>
      </c>
      <c r="N1849">
        <v>0.47009869506467128</v>
      </c>
      <c r="O1849">
        <f t="shared" si="337"/>
        <v>1.4564472062263852E-3</v>
      </c>
      <c r="P1849">
        <f t="shared" si="338"/>
        <v>5.3322451015571641E-2</v>
      </c>
      <c r="Q1849">
        <f t="shared" si="339"/>
        <v>4.521546751715888E-2</v>
      </c>
      <c r="R1849">
        <f t="shared" si="340"/>
        <v>2.2129270539619108E-3</v>
      </c>
      <c r="S1849">
        <f t="shared" si="341"/>
        <v>2.3008271589661389E-2</v>
      </c>
      <c r="T1849">
        <f t="shared" si="342"/>
        <v>2.1437487512568635E-2</v>
      </c>
      <c r="U1849">
        <f t="shared" si="343"/>
        <v>4.2833212520695559E-2</v>
      </c>
      <c r="V1849">
        <f t="shared" si="344"/>
        <v>2.9573105288545204E-2</v>
      </c>
      <c r="W1849">
        <f t="shared" si="345"/>
        <v>0.19138057358467914</v>
      </c>
      <c r="X1849">
        <f t="shared" si="346"/>
        <v>2.7282524860031346E-5</v>
      </c>
      <c r="Y1849">
        <f t="shared" si="347"/>
        <v>0.18372334055603717</v>
      </c>
      <c r="Z1849" s="10">
        <f t="shared" si="348"/>
        <v>0.77083757457065227</v>
      </c>
    </row>
    <row r="1850" spans="1:26" x14ac:dyDescent="0.25">
      <c r="A1850" t="s">
        <v>2321</v>
      </c>
      <c r="B1850" t="s">
        <v>2322</v>
      </c>
      <c r="D1850">
        <v>0.67155996523581329</v>
      </c>
      <c r="E1850">
        <v>0.30775175894151074</v>
      </c>
      <c r="F1850">
        <v>0.61796799010396974</v>
      </c>
      <c r="G1850">
        <v>0.33076592123571164</v>
      </c>
      <c r="H1850">
        <v>0.36894383384655211</v>
      </c>
      <c r="I1850">
        <v>0.72076299561989021</v>
      </c>
      <c r="J1850">
        <v>0.41349035664245282</v>
      </c>
      <c r="K1850">
        <v>0.40516488147178148</v>
      </c>
      <c r="L1850">
        <v>0.13524853621776126</v>
      </c>
      <c r="M1850">
        <v>0.67778234840260754</v>
      </c>
      <c r="N1850">
        <v>3.8743070270712998E-2</v>
      </c>
      <c r="O1850">
        <f t="shared" si="337"/>
        <v>0.14881381872811353</v>
      </c>
      <c r="P1850">
        <f t="shared" si="338"/>
        <v>4.8825581860469031E-3</v>
      </c>
      <c r="Q1850">
        <f t="shared" si="339"/>
        <v>1.1545810019780488E-3</v>
      </c>
      <c r="R1850">
        <f t="shared" si="340"/>
        <v>1.5547751470525896E-2</v>
      </c>
      <c r="S1850">
        <f t="shared" si="341"/>
        <v>5.2566688681239819E-4</v>
      </c>
      <c r="T1850">
        <f t="shared" si="342"/>
        <v>0.17261255644339257</v>
      </c>
      <c r="U1850">
        <f t="shared" si="343"/>
        <v>1.2744517607211903E-2</v>
      </c>
      <c r="V1850">
        <f t="shared" si="344"/>
        <v>1.8958714504349751E-2</v>
      </c>
      <c r="W1850">
        <f t="shared" si="345"/>
        <v>1.7408285214222358E-2</v>
      </c>
      <c r="X1850">
        <f t="shared" si="346"/>
        <v>0.16587379323120563</v>
      </c>
      <c r="Y1850">
        <f t="shared" si="347"/>
        <v>7.4311694574256101E-6</v>
      </c>
      <c r="Z1850" s="10">
        <f t="shared" si="348"/>
        <v>0.74734842907663657</v>
      </c>
    </row>
    <row r="1851" spans="1:26" x14ac:dyDescent="0.25">
      <c r="A1851" t="s">
        <v>2321</v>
      </c>
      <c r="B1851" t="s">
        <v>2323</v>
      </c>
      <c r="D1851">
        <v>0.44726549228307533</v>
      </c>
      <c r="E1851">
        <v>0.40200886150962439</v>
      </c>
      <c r="F1851">
        <v>0.61286974075557199</v>
      </c>
      <c r="G1851">
        <v>0.30296889573030145</v>
      </c>
      <c r="H1851">
        <v>0.48324208717595535</v>
      </c>
      <c r="I1851">
        <v>0.47865798543108223</v>
      </c>
      <c r="J1851">
        <v>0.5192199923609282</v>
      </c>
      <c r="K1851">
        <v>0.36072562482380138</v>
      </c>
      <c r="L1851">
        <v>9.7357109208126374E-2</v>
      </c>
      <c r="M1851">
        <v>0.44627631911012267</v>
      </c>
      <c r="N1851">
        <v>0.16885540244366626</v>
      </c>
      <c r="O1851">
        <f t="shared" si="337"/>
        <v>2.607238934262646E-2</v>
      </c>
      <c r="P1851">
        <f t="shared" si="338"/>
        <v>5.9447207456411028E-4</v>
      </c>
      <c r="Q1851">
        <f t="shared" si="339"/>
        <v>1.5270412621117922E-3</v>
      </c>
      <c r="R1851">
        <f t="shared" si="340"/>
        <v>9.3883692404151068E-3</v>
      </c>
      <c r="S1851">
        <f t="shared" si="341"/>
        <v>8.3486279919041066E-3</v>
      </c>
      <c r="T1851">
        <f t="shared" si="342"/>
        <v>3.0054266161746657E-2</v>
      </c>
      <c r="U1851">
        <f t="shared" si="343"/>
        <v>5.1294002416733135E-5</v>
      </c>
      <c r="V1851">
        <f t="shared" si="344"/>
        <v>8.6958219604328976E-3</v>
      </c>
      <c r="W1851">
        <f t="shared" si="345"/>
        <v>8.8452207698074704E-3</v>
      </c>
      <c r="X1851">
        <f t="shared" si="346"/>
        <v>3.0895105499801491E-2</v>
      </c>
      <c r="Y1851">
        <f t="shared" si="347"/>
        <v>1.6227273257214438E-2</v>
      </c>
      <c r="Z1851" s="10">
        <f t="shared" si="348"/>
        <v>0.37509982879633691</v>
      </c>
    </row>
    <row r="1852" spans="1:26" x14ac:dyDescent="0.25">
      <c r="A1852" t="s">
        <v>2321</v>
      </c>
      <c r="B1852" t="s">
        <v>2324</v>
      </c>
      <c r="D1852">
        <v>0.5396646620055936</v>
      </c>
      <c r="E1852">
        <v>0.47417715306331065</v>
      </c>
      <c r="F1852">
        <v>0.31005650475010649</v>
      </c>
      <c r="G1852">
        <v>0.15546676353202368</v>
      </c>
      <c r="H1852">
        <v>0.58630275378935226</v>
      </c>
      <c r="I1852">
        <v>0.33408491946547464</v>
      </c>
      <c r="J1852">
        <v>0.4930413008455094</v>
      </c>
      <c r="K1852">
        <v>0.19573096934030212</v>
      </c>
      <c r="L1852">
        <v>0.18806737654701375</v>
      </c>
      <c r="M1852">
        <v>0.25628832543360414</v>
      </c>
      <c r="N1852">
        <v>4.4643276280225623E-2</v>
      </c>
      <c r="O1852">
        <f t="shared" si="337"/>
        <v>6.4449285606523826E-2</v>
      </c>
      <c r="P1852">
        <f t="shared" si="338"/>
        <v>9.3219197961959457E-3</v>
      </c>
      <c r="Q1852">
        <f t="shared" si="339"/>
        <v>0.11688919011435224</v>
      </c>
      <c r="R1852">
        <f t="shared" si="340"/>
        <v>2.5612237822577083E-3</v>
      </c>
      <c r="S1852">
        <f t="shared" si="341"/>
        <v>3.7803605634769644E-2</v>
      </c>
      <c r="T1852">
        <f t="shared" si="342"/>
        <v>8.2878331316751193E-4</v>
      </c>
      <c r="U1852">
        <f t="shared" si="343"/>
        <v>1.1116005861018254E-3</v>
      </c>
      <c r="V1852">
        <f t="shared" si="344"/>
        <v>5.1470959702847796E-3</v>
      </c>
      <c r="W1852">
        <f t="shared" si="345"/>
        <v>3.413599937912408E-2</v>
      </c>
      <c r="X1852">
        <f t="shared" si="346"/>
        <v>2.0215032499195051E-4</v>
      </c>
      <c r="Y1852">
        <f t="shared" si="347"/>
        <v>1.0075474967866311E-5</v>
      </c>
      <c r="Z1852" s="10">
        <f t="shared" si="348"/>
        <v>0.5219779018145666</v>
      </c>
    </row>
    <row r="1853" spans="1:26" x14ac:dyDescent="0.25">
      <c r="A1853" t="s">
        <v>2321</v>
      </c>
      <c r="B1853" t="s">
        <v>2325</v>
      </c>
      <c r="D1853">
        <v>0.16959040862409558</v>
      </c>
      <c r="E1853">
        <v>0.53449027416971917</v>
      </c>
      <c r="F1853">
        <v>0.17914884254661123</v>
      </c>
      <c r="G1853">
        <v>6.7668238599448996E-2</v>
      </c>
      <c r="H1853">
        <v>0.56385537601496671</v>
      </c>
      <c r="I1853">
        <v>0.10913385751985816</v>
      </c>
      <c r="J1853">
        <v>0.60234417287265352</v>
      </c>
      <c r="K1853">
        <v>0.11985354946170441</v>
      </c>
      <c r="L1853">
        <v>0.21853411829755748</v>
      </c>
      <c r="M1853">
        <v>0.10811303741252488</v>
      </c>
      <c r="N1853">
        <v>0.181962318312825</v>
      </c>
      <c r="O1853">
        <f t="shared" si="337"/>
        <v>1.3503744933337617E-2</v>
      </c>
      <c r="P1853">
        <f t="shared" si="338"/>
        <v>2.4606066864070252E-2</v>
      </c>
      <c r="Q1853">
        <f t="shared" si="339"/>
        <v>0.22353820745452671</v>
      </c>
      <c r="R1853">
        <f t="shared" si="340"/>
        <v>1.9156514150054413E-2</v>
      </c>
      <c r="S1853">
        <f t="shared" si="341"/>
        <v>2.957853603549928E-2</v>
      </c>
      <c r="T1853">
        <f t="shared" si="342"/>
        <v>3.847971268121074E-2</v>
      </c>
      <c r="U1853">
        <f t="shared" si="343"/>
        <v>5.7702554303991219E-3</v>
      </c>
      <c r="V1853">
        <f t="shared" si="344"/>
        <v>2.1791866392964522E-2</v>
      </c>
      <c r="W1853">
        <f t="shared" si="345"/>
        <v>4.6322249563231076E-2</v>
      </c>
      <c r="X1853">
        <f t="shared" si="346"/>
        <v>2.6371566299605763E-2</v>
      </c>
      <c r="Y1853">
        <f t="shared" si="347"/>
        <v>1.9738347928806414E-2</v>
      </c>
      <c r="Z1853" s="10">
        <f t="shared" si="348"/>
        <v>0.68473138363427299</v>
      </c>
    </row>
    <row r="1854" spans="1:26" x14ac:dyDescent="0.25">
      <c r="A1854" t="s">
        <v>2326</v>
      </c>
      <c r="B1854" t="s">
        <v>2327</v>
      </c>
      <c r="D1854">
        <v>0.41214454488812358</v>
      </c>
      <c r="E1854">
        <v>0.51648534272510016</v>
      </c>
      <c r="F1854">
        <v>0.4932273516712487</v>
      </c>
      <c r="G1854">
        <v>0.20207104492138273</v>
      </c>
      <c r="H1854">
        <v>0.50720819232454428</v>
      </c>
      <c r="I1854">
        <v>0.42748807476723732</v>
      </c>
      <c r="J1854">
        <v>0.5951001270647619</v>
      </c>
      <c r="K1854">
        <v>0.26479739993901324</v>
      </c>
      <c r="L1854">
        <v>5.8829253982971133E-2</v>
      </c>
      <c r="M1854">
        <v>0.36729012019640772</v>
      </c>
      <c r="N1854">
        <v>0.12125362904267949</v>
      </c>
      <c r="O1854">
        <f t="shared" si="337"/>
        <v>1.5963948851908598E-2</v>
      </c>
      <c r="P1854">
        <f t="shared" si="338"/>
        <v>1.9281621711531357E-2</v>
      </c>
      <c r="Q1854">
        <f t="shared" si="339"/>
        <v>2.5191963613423532E-2</v>
      </c>
      <c r="R1854">
        <f t="shared" si="340"/>
        <v>1.6034044399859328E-5</v>
      </c>
      <c r="S1854">
        <f t="shared" si="341"/>
        <v>1.330260787357106E-2</v>
      </c>
      <c r="T1854">
        <f t="shared" si="342"/>
        <v>1.4930824313339053E-2</v>
      </c>
      <c r="U1854">
        <f t="shared" si="343"/>
        <v>4.7221843551263501E-3</v>
      </c>
      <c r="V1854">
        <f t="shared" si="344"/>
        <v>7.1654385847009937E-6</v>
      </c>
      <c r="W1854">
        <f t="shared" si="345"/>
        <v>3.082601276889022E-3</v>
      </c>
      <c r="X1854">
        <f t="shared" si="346"/>
        <v>9.3671110905077532E-3</v>
      </c>
      <c r="Y1854">
        <f t="shared" si="347"/>
        <v>6.365573083134653E-3</v>
      </c>
      <c r="Z1854" s="10">
        <f t="shared" si="348"/>
        <v>0.33500990381243345</v>
      </c>
    </row>
    <row r="1855" spans="1:26" x14ac:dyDescent="0.25">
      <c r="A1855" t="s">
        <v>2326</v>
      </c>
      <c r="B1855" t="s">
        <v>2328</v>
      </c>
      <c r="D1855">
        <v>0.35253794091623453</v>
      </c>
      <c r="E1855">
        <v>0.46206754119210686</v>
      </c>
      <c r="F1855">
        <v>0.60416401501228778</v>
      </c>
      <c r="G1855">
        <v>0.23003459924896047</v>
      </c>
      <c r="H1855">
        <v>0.4637529501257136</v>
      </c>
      <c r="I1855">
        <v>0.34663732372493455</v>
      </c>
      <c r="J1855">
        <v>0.53522161441226423</v>
      </c>
      <c r="K1855">
        <v>0.30991060328026754</v>
      </c>
      <c r="L1855">
        <v>3.0197437737358373E-2</v>
      </c>
      <c r="M1855">
        <v>0.32028571199755596</v>
      </c>
      <c r="N1855">
        <v>0.12604885527447876</v>
      </c>
      <c r="O1855">
        <f t="shared" si="337"/>
        <v>4.4544835377244296E-3</v>
      </c>
      <c r="P1855">
        <f t="shared" si="338"/>
        <v>7.130194274194113E-3</v>
      </c>
      <c r="Q1855">
        <f t="shared" si="339"/>
        <v>2.2832247474828308E-3</v>
      </c>
      <c r="R1855">
        <f t="shared" si="340"/>
        <v>5.7404810627279738E-4</v>
      </c>
      <c r="S1855">
        <f t="shared" si="341"/>
        <v>5.1669773226875257E-3</v>
      </c>
      <c r="T1855">
        <f t="shared" si="342"/>
        <v>1.7090783793031368E-3</v>
      </c>
      <c r="U1855">
        <f t="shared" si="343"/>
        <v>7.8139216182670322E-5</v>
      </c>
      <c r="V1855">
        <f t="shared" si="344"/>
        <v>1.8008454694825634E-3</v>
      </c>
      <c r="W1855">
        <f t="shared" si="345"/>
        <v>7.2303780964456238E-4</v>
      </c>
      <c r="X1855">
        <f t="shared" si="346"/>
        <v>2.4779915246014063E-3</v>
      </c>
      <c r="Y1855">
        <f t="shared" si="347"/>
        <v>7.1537371315828309E-3</v>
      </c>
      <c r="Z1855" s="10">
        <f t="shared" si="348"/>
        <v>0.18317138837481922</v>
      </c>
    </row>
    <row r="1856" spans="1:26" x14ac:dyDescent="0.25">
      <c r="A1856" t="s">
        <v>2326</v>
      </c>
      <c r="B1856" t="s">
        <v>2329</v>
      </c>
      <c r="D1856">
        <v>0.8205274862810592</v>
      </c>
      <c r="E1856">
        <v>0.42356472229505865</v>
      </c>
      <c r="F1856">
        <v>0.52601059433979469</v>
      </c>
      <c r="G1856">
        <v>0.27894017351011707</v>
      </c>
      <c r="H1856">
        <v>0.35885626134711435</v>
      </c>
      <c r="I1856">
        <v>0.61335941991406895</v>
      </c>
      <c r="J1856">
        <v>0.32270002655428703</v>
      </c>
      <c r="K1856">
        <v>0.34646853263723842</v>
      </c>
      <c r="L1856">
        <v>0.16892905606728625</v>
      </c>
      <c r="M1856">
        <v>0.50885962996379985</v>
      </c>
      <c r="N1856">
        <v>0.16257572217088626</v>
      </c>
      <c r="O1856">
        <f t="shared" si="337"/>
        <v>0.28593773726657112</v>
      </c>
      <c r="P1856">
        <f t="shared" si="338"/>
        <v>2.1102684962909283E-3</v>
      </c>
      <c r="Q1856">
        <f t="shared" si="339"/>
        <v>1.5860007507587995E-2</v>
      </c>
      <c r="R1856">
        <f t="shared" si="340"/>
        <v>5.3092900524932939E-3</v>
      </c>
      <c r="S1856">
        <f t="shared" si="341"/>
        <v>1.089990160228131E-3</v>
      </c>
      <c r="T1856">
        <f t="shared" si="342"/>
        <v>9.490287196616698E-2</v>
      </c>
      <c r="U1856">
        <f t="shared" si="343"/>
        <v>4.1486336324401081E-2</v>
      </c>
      <c r="V1856">
        <f t="shared" si="344"/>
        <v>6.240099276368016E-3</v>
      </c>
      <c r="W1856">
        <f t="shared" si="345"/>
        <v>2.7430309254038287E-2</v>
      </c>
      <c r="X1856">
        <f t="shared" si="346"/>
        <v>5.6812317880898862E-2</v>
      </c>
      <c r="Y1856">
        <f t="shared" si="347"/>
        <v>1.4666816982496325E-2</v>
      </c>
      <c r="Z1856" s="10">
        <f t="shared" si="348"/>
        <v>0.74286340949567642</v>
      </c>
    </row>
    <row r="1857" spans="1:26" x14ac:dyDescent="0.25">
      <c r="A1857" t="s">
        <v>2326</v>
      </c>
      <c r="B1857" t="s">
        <v>2330</v>
      </c>
      <c r="D1857">
        <v>0.25072659550437781</v>
      </c>
      <c r="E1857">
        <v>0.32727796093586953</v>
      </c>
      <c r="F1857">
        <v>0.37901138250333416</v>
      </c>
      <c r="G1857">
        <v>0.14779509988546782</v>
      </c>
      <c r="H1857">
        <v>0.40397825458391418</v>
      </c>
      <c r="I1857">
        <v>0.17312368209146689</v>
      </c>
      <c r="J1857">
        <v>0.47911896769579687</v>
      </c>
      <c r="K1857">
        <v>0.17259546576332313</v>
      </c>
      <c r="L1857">
        <v>8.6744139156989503E-2</v>
      </c>
      <c r="M1857">
        <v>0.13823616869159988</v>
      </c>
      <c r="N1857">
        <v>2.2260699588404501E-2</v>
      </c>
      <c r="O1857">
        <f t="shared" si="337"/>
        <v>1.2298647813436224E-3</v>
      </c>
      <c r="P1857">
        <f t="shared" si="338"/>
        <v>2.5350321282245174E-3</v>
      </c>
      <c r="Q1857">
        <f t="shared" si="339"/>
        <v>7.4493914662093846E-2</v>
      </c>
      <c r="R1857">
        <f t="shared" si="340"/>
        <v>3.3965815167534556E-3</v>
      </c>
      <c r="S1857">
        <f t="shared" si="341"/>
        <v>1.4657930898853301E-4</v>
      </c>
      <c r="T1857">
        <f t="shared" si="342"/>
        <v>1.7469606882080952E-2</v>
      </c>
      <c r="U1857">
        <f t="shared" si="343"/>
        <v>2.2337919062539596E-3</v>
      </c>
      <c r="V1857">
        <f t="shared" si="344"/>
        <v>9.001980591030339E-3</v>
      </c>
      <c r="W1857">
        <f t="shared" si="345"/>
        <v>6.9615767437463845E-3</v>
      </c>
      <c r="X1857">
        <f t="shared" si="346"/>
        <v>1.7495383210159064E-2</v>
      </c>
      <c r="Y1857">
        <f t="shared" si="347"/>
        <v>3.6896216280162854E-4</v>
      </c>
      <c r="Z1857" s="10">
        <f t="shared" si="348"/>
        <v>0.36787671018083801</v>
      </c>
    </row>
    <row r="1858" spans="1:26" x14ac:dyDescent="0.25">
      <c r="A1858" t="s">
        <v>2331</v>
      </c>
      <c r="B1858" t="s">
        <v>2332</v>
      </c>
      <c r="D1858">
        <v>0.49887892898084851</v>
      </c>
      <c r="E1858">
        <v>0.35176655983001365</v>
      </c>
      <c r="F1858">
        <v>0.41011891407678347</v>
      </c>
      <c r="G1858">
        <v>0.15900823383143672</v>
      </c>
      <c r="H1858">
        <v>0.36401150150219963</v>
      </c>
      <c r="I1858">
        <v>0.33251069776332626</v>
      </c>
      <c r="J1858">
        <v>0.4471937942948222</v>
      </c>
      <c r="K1858">
        <v>0.19505795092226239</v>
      </c>
      <c r="L1858">
        <v>3.826301585957375E-2</v>
      </c>
      <c r="M1858">
        <v>0.22375299803411358</v>
      </c>
      <c r="N1858">
        <v>5.1655071410424622E-2</v>
      </c>
      <c r="O1858">
        <f t="shared" si="337"/>
        <v>4.5404324599632555E-2</v>
      </c>
      <c r="P1858">
        <f t="shared" si="338"/>
        <v>6.6876564966022469E-4</v>
      </c>
      <c r="Q1858">
        <f t="shared" si="339"/>
        <v>5.8480879283276631E-2</v>
      </c>
      <c r="R1858">
        <f t="shared" si="340"/>
        <v>2.2153085492211924E-3</v>
      </c>
      <c r="S1858">
        <f t="shared" si="341"/>
        <v>7.7616616395847875E-4</v>
      </c>
      <c r="T1858">
        <f t="shared" si="342"/>
        <v>7.4062221901347773E-4</v>
      </c>
      <c r="U1858">
        <f t="shared" si="343"/>
        <v>6.2707680418364652E-3</v>
      </c>
      <c r="V1858">
        <f t="shared" si="344"/>
        <v>5.2441180005441592E-3</v>
      </c>
      <c r="W1858">
        <f t="shared" si="345"/>
        <v>1.2218478660874811E-3</v>
      </c>
      <c r="X1858">
        <f t="shared" si="346"/>
        <v>2.1858696801982731E-3</v>
      </c>
      <c r="Y1858">
        <f t="shared" si="347"/>
        <v>1.0375427000556905E-4</v>
      </c>
      <c r="Z1858" s="10">
        <f t="shared" si="348"/>
        <v>0.35115868823572416</v>
      </c>
    </row>
    <row r="1859" spans="1:26" x14ac:dyDescent="0.25">
      <c r="A1859" t="s">
        <v>2331</v>
      </c>
      <c r="B1859" t="s">
        <v>2333</v>
      </c>
      <c r="D1859">
        <v>0.21834942852919909</v>
      </c>
      <c r="E1859">
        <v>0.58744522913899533</v>
      </c>
      <c r="F1859">
        <v>0.5054689875973214</v>
      </c>
      <c r="G1859">
        <v>9.2067671951616206E-2</v>
      </c>
      <c r="H1859">
        <v>0.52777144422048006</v>
      </c>
      <c r="I1859">
        <v>0.16664862392016724</v>
      </c>
      <c r="J1859">
        <v>0.55144305948495853</v>
      </c>
      <c r="K1859">
        <v>0.13314675328313416</v>
      </c>
      <c r="L1859">
        <v>0.28252485001820127</v>
      </c>
      <c r="M1859">
        <v>0.15366977453515507</v>
      </c>
      <c r="N1859">
        <v>0.32329206616928374</v>
      </c>
      <c r="O1859">
        <f t="shared" ref="O1859:O1922" si="349">(D1859-D$31)^2</f>
        <v>4.5490431758545089E-3</v>
      </c>
      <c r="P1859">
        <f t="shared" ref="P1859:P1922" si="350">(E1859-E$31)^2</f>
        <v>4.4023662635400071E-2</v>
      </c>
      <c r="Q1859">
        <f t="shared" ref="Q1859:Q1922" si="351">(F1859-F$31)^2</f>
        <v>2.1455842123284229E-2</v>
      </c>
      <c r="R1859">
        <f t="shared" ref="R1859:R1922" si="352">(G1859-G$31)^2</f>
        <v>1.2997738845084336E-2</v>
      </c>
      <c r="S1859">
        <f t="shared" ref="S1859:S1922" si="353">(H1859-H$31)^2</f>
        <v>1.8468859971635748E-2</v>
      </c>
      <c r="T1859">
        <f t="shared" ref="T1859:T1922" si="354">(I1859-I$31)^2</f>
        <v>1.9223184331467972E-2</v>
      </c>
      <c r="U1859">
        <f t="shared" ref="U1859:U1922" si="355">(J1859-J$31)^2</f>
        <v>6.2805793073774459E-4</v>
      </c>
      <c r="V1859">
        <f t="shared" ref="V1859:V1922" si="356">(K1859-K$31)^2</f>
        <v>1.8043871975108143E-2</v>
      </c>
      <c r="W1859">
        <f t="shared" ref="W1859:W1922" si="357">(L1859-L$31)^2</f>
        <v>7.7962007256589486E-2</v>
      </c>
      <c r="X1859">
        <f t="shared" ref="X1859:X1922" si="358">(M1859-M$31)^2</f>
        <v>1.3650769772972941E-2</v>
      </c>
      <c r="Y1859">
        <f t="shared" ref="Y1859:Y1922" si="359">(N1859-N$31)^2</f>
        <v>7.9424191355335322E-2</v>
      </c>
      <c r="Z1859" s="10">
        <f t="shared" ref="Z1859:Z1922" si="360">SQRT(O1859+P1859+Q1859+R1859+S1859+T1859+U1859+V1859+W1859+X1859+Y1859)</f>
        <v>0.5571599674900114</v>
      </c>
    </row>
    <row r="1860" spans="1:26" x14ac:dyDescent="0.25">
      <c r="A1860" t="s">
        <v>2331</v>
      </c>
      <c r="B1860" t="s">
        <v>2334</v>
      </c>
      <c r="D1860">
        <v>0.64481328471585919</v>
      </c>
      <c r="E1860">
        <v>0.17270716032590192</v>
      </c>
      <c r="F1860">
        <v>0.60219698178391656</v>
      </c>
      <c r="G1860">
        <v>0.2607657872092401</v>
      </c>
      <c r="H1860">
        <v>0.28626893256148689</v>
      </c>
      <c r="I1860">
        <v>0.60749828204124179</v>
      </c>
      <c r="J1860">
        <v>0.32857530937359647</v>
      </c>
      <c r="K1860">
        <v>0.36446357854040645</v>
      </c>
      <c r="L1860">
        <v>0.20794203448529128</v>
      </c>
      <c r="M1860">
        <v>0.55756076488584105</v>
      </c>
      <c r="N1860">
        <v>0.11318906619405575</v>
      </c>
      <c r="O1860">
        <f t="shared" si="349"/>
        <v>0.12889339383656845</v>
      </c>
      <c r="P1860">
        <f t="shared" si="350"/>
        <v>4.1992166713671286E-2</v>
      </c>
      <c r="Q1860">
        <f t="shared" si="351"/>
        <v>2.4750758623072011E-3</v>
      </c>
      <c r="R1860">
        <f t="shared" si="352"/>
        <v>2.9910495869697592E-3</v>
      </c>
      <c r="S1860">
        <f t="shared" si="353"/>
        <v>1.1151851637767381E-2</v>
      </c>
      <c r="T1860">
        <f t="shared" si="354"/>
        <v>9.1326024328805225E-2</v>
      </c>
      <c r="U1860">
        <f t="shared" si="355"/>
        <v>3.9127477162175003E-2</v>
      </c>
      <c r="V1860">
        <f t="shared" si="356"/>
        <v>9.4069330270375191E-3</v>
      </c>
      <c r="W1860">
        <f t="shared" si="357"/>
        <v>4.1875057231733209E-2</v>
      </c>
      <c r="X1860">
        <f t="shared" si="358"/>
        <v>8.2400275416659466E-2</v>
      </c>
      <c r="Y1860">
        <f t="shared" si="359"/>
        <v>5.1437553564239371E-3</v>
      </c>
      <c r="Z1860" s="10">
        <f t="shared" si="360"/>
        <v>0.67585727795157935</v>
      </c>
    </row>
    <row r="1861" spans="1:26" x14ac:dyDescent="0.25">
      <c r="A1861" t="s">
        <v>2331</v>
      </c>
      <c r="B1861" t="s">
        <v>2335</v>
      </c>
      <c r="D1861">
        <v>0.27171610460340345</v>
      </c>
      <c r="E1861">
        <v>0.31721584716466117</v>
      </c>
      <c r="F1861">
        <v>0.61925172660784422</v>
      </c>
      <c r="G1861">
        <v>0.26271492501925542</v>
      </c>
      <c r="H1861">
        <v>0.53086739892533985</v>
      </c>
      <c r="I1861">
        <v>0.39344092901122202</v>
      </c>
      <c r="J1861">
        <v>0.41368183040708217</v>
      </c>
      <c r="K1861">
        <v>0.31173149846055259</v>
      </c>
      <c r="L1861">
        <v>5.4147780714163998E-2</v>
      </c>
      <c r="M1861">
        <v>0.35236094664743312</v>
      </c>
      <c r="N1861">
        <v>3.7092422471596997E-2</v>
      </c>
      <c r="O1861">
        <f t="shared" si="349"/>
        <v>1.9824411669822086E-4</v>
      </c>
      <c r="P1861">
        <f t="shared" si="350"/>
        <v>3.6495150581686551E-3</v>
      </c>
      <c r="Q1861">
        <f t="shared" si="351"/>
        <v>1.0689884926234855E-3</v>
      </c>
      <c r="R1861">
        <f t="shared" si="352"/>
        <v>3.2080473250852598E-3</v>
      </c>
      <c r="S1861">
        <f t="shared" si="353"/>
        <v>1.9319926534360429E-2</v>
      </c>
      <c r="T1861">
        <f t="shared" si="354"/>
        <v>7.7694716506710023E-3</v>
      </c>
      <c r="U1861">
        <f t="shared" si="355"/>
        <v>1.2701322702900737E-2</v>
      </c>
      <c r="V1861">
        <f t="shared" si="356"/>
        <v>1.9587054906867493E-3</v>
      </c>
      <c r="W1861">
        <f t="shared" si="357"/>
        <v>2.5846756416017498E-3</v>
      </c>
      <c r="X1861">
        <f t="shared" si="358"/>
        <v>6.7001859168953001E-3</v>
      </c>
      <c r="Y1861">
        <f t="shared" si="359"/>
        <v>1.9155196005104541E-5</v>
      </c>
      <c r="Z1861" s="10">
        <f t="shared" si="360"/>
        <v>0.24326577672516267</v>
      </c>
    </row>
    <row r="1862" spans="1:26" x14ac:dyDescent="0.25">
      <c r="A1862" t="s">
        <v>2336</v>
      </c>
      <c r="B1862" t="s">
        <v>2337</v>
      </c>
      <c r="D1862">
        <v>0.44504792474743782</v>
      </c>
      <c r="E1862">
        <v>0.81927046139857018</v>
      </c>
      <c r="F1862">
        <v>0.50594593395034859</v>
      </c>
      <c r="G1862">
        <v>0.17064580655089023</v>
      </c>
      <c r="H1862">
        <v>0.63524472793179509</v>
      </c>
      <c r="I1862">
        <v>0.53872943192351019</v>
      </c>
      <c r="J1862">
        <v>0.50693753421179577</v>
      </c>
      <c r="K1862">
        <v>0.22465711938853222</v>
      </c>
      <c r="L1862">
        <v>5.2160648647782623E-2</v>
      </c>
      <c r="M1862">
        <v>0.37760200355922663</v>
      </c>
      <c r="N1862">
        <v>4.4899800934273496E-2</v>
      </c>
      <c r="O1862">
        <f t="shared" si="349"/>
        <v>2.536116804455036E-2</v>
      </c>
      <c r="P1862">
        <f t="shared" si="350"/>
        <v>0.19504889091431396</v>
      </c>
      <c r="Q1862">
        <f t="shared" si="351"/>
        <v>2.131634518275341E-2</v>
      </c>
      <c r="R1862">
        <f t="shared" si="352"/>
        <v>1.2552488792269727E-3</v>
      </c>
      <c r="S1862">
        <f t="shared" si="353"/>
        <v>5.9230644714917215E-2</v>
      </c>
      <c r="T1862">
        <f t="shared" si="354"/>
        <v>5.4491016558319318E-2</v>
      </c>
      <c r="U1862">
        <f t="shared" si="355"/>
        <v>3.7808629682684801E-4</v>
      </c>
      <c r="V1862">
        <f t="shared" si="356"/>
        <v>1.8333052715750022E-3</v>
      </c>
      <c r="W1862">
        <f t="shared" si="357"/>
        <v>2.3865739178985774E-3</v>
      </c>
      <c r="X1862">
        <f t="shared" si="358"/>
        <v>1.1469493304611597E-2</v>
      </c>
      <c r="Y1862">
        <f t="shared" si="359"/>
        <v>1.1769795268342279E-5</v>
      </c>
      <c r="Z1862" s="10">
        <f t="shared" si="360"/>
        <v>0.61055920505734873</v>
      </c>
    </row>
    <row r="1863" spans="1:26" x14ac:dyDescent="0.25">
      <c r="A1863" t="s">
        <v>2336</v>
      </c>
      <c r="B1863" t="s">
        <v>2338</v>
      </c>
      <c r="D1863">
        <v>0.46692777619604448</v>
      </c>
      <c r="E1863">
        <v>0.30814115661357583</v>
      </c>
      <c r="F1863">
        <v>0.72664949086953445</v>
      </c>
      <c r="G1863">
        <v>0.27128441629972322</v>
      </c>
      <c r="H1863">
        <v>0.44927740902463015</v>
      </c>
      <c r="I1863">
        <v>0.4440043123904186</v>
      </c>
      <c r="J1863">
        <v>0.4806556973877586</v>
      </c>
      <c r="K1863">
        <v>0.33521532474351035</v>
      </c>
      <c r="L1863">
        <v>7.1924556946093759E-2</v>
      </c>
      <c r="M1863">
        <v>0.39829571663757146</v>
      </c>
      <c r="N1863">
        <v>4.9319696191607129E-2</v>
      </c>
      <c r="O1863">
        <f t="shared" si="349"/>
        <v>3.2808711827492044E-2</v>
      </c>
      <c r="P1863">
        <f t="shared" si="350"/>
        <v>4.828291254740184E-3</v>
      </c>
      <c r="Q1863">
        <f t="shared" si="351"/>
        <v>5.5804447994530423E-3</v>
      </c>
      <c r="R1863">
        <f t="shared" si="352"/>
        <v>4.252229082032025E-3</v>
      </c>
      <c r="S1863">
        <f t="shared" si="353"/>
        <v>3.2954659037974254E-3</v>
      </c>
      <c r="T1863">
        <f t="shared" si="354"/>
        <v>1.9239906449452313E-2</v>
      </c>
      <c r="U1863">
        <f t="shared" si="355"/>
        <v>2.0908925095663492E-3</v>
      </c>
      <c r="V1863">
        <f t="shared" si="356"/>
        <v>4.5888554258689375E-3</v>
      </c>
      <c r="W1863">
        <f t="shared" si="357"/>
        <v>4.7082215467441494E-3</v>
      </c>
      <c r="X1863">
        <f t="shared" si="358"/>
        <v>1.6330139280814653E-2</v>
      </c>
      <c r="Y1863">
        <f t="shared" si="359"/>
        <v>6.1632058202279919E-5</v>
      </c>
      <c r="Z1863" s="10">
        <f t="shared" si="360"/>
        <v>0.3127055965891295</v>
      </c>
    </row>
    <row r="1864" spans="1:26" x14ac:dyDescent="0.25">
      <c r="A1864" t="s">
        <v>2336</v>
      </c>
      <c r="B1864" t="s">
        <v>2339</v>
      </c>
      <c r="D1864">
        <v>0.93353379031619188</v>
      </c>
      <c r="E1864">
        <v>0.31298565646436144</v>
      </c>
      <c r="F1864">
        <v>0.53534728727282821</v>
      </c>
      <c r="G1864">
        <v>0.36677234506237943</v>
      </c>
      <c r="H1864">
        <v>0.29024641679169894</v>
      </c>
      <c r="I1864">
        <v>0.70839546504442019</v>
      </c>
      <c r="J1864">
        <v>0.33647095468697252</v>
      </c>
      <c r="K1864">
        <v>0.41799040563893497</v>
      </c>
      <c r="L1864">
        <v>1.4592520887462501E-2</v>
      </c>
      <c r="M1864">
        <v>0.64742203629413575</v>
      </c>
      <c r="N1864">
        <v>1.8055152962453625E-2</v>
      </c>
      <c r="O1864">
        <f t="shared" si="349"/>
        <v>0.41956421453410464</v>
      </c>
      <c r="P1864">
        <f t="shared" si="350"/>
        <v>4.1785115025343746E-3</v>
      </c>
      <c r="Q1864">
        <f t="shared" si="351"/>
        <v>1.3595520077460675E-2</v>
      </c>
      <c r="R1864">
        <f t="shared" si="352"/>
        <v>2.5823540867057487E-2</v>
      </c>
      <c r="S1864">
        <f t="shared" si="353"/>
        <v>1.032760883153536E-2</v>
      </c>
      <c r="T1864">
        <f t="shared" si="354"/>
        <v>0.16248891869102022</v>
      </c>
      <c r="U1864">
        <f t="shared" si="355"/>
        <v>3.6066195824453223E-2</v>
      </c>
      <c r="V1864">
        <f t="shared" si="356"/>
        <v>2.2655118037600959E-2</v>
      </c>
      <c r="W1864">
        <f t="shared" si="357"/>
        <v>1.2733871110721115E-4</v>
      </c>
      <c r="X1864">
        <f t="shared" si="358"/>
        <v>0.14206548487895962</v>
      </c>
      <c r="Y1864">
        <f t="shared" si="359"/>
        <v>5.4821232643200498E-4</v>
      </c>
      <c r="Z1864" s="10">
        <f t="shared" si="360"/>
        <v>0.91511784174622335</v>
      </c>
    </row>
    <row r="1865" spans="1:26" x14ac:dyDescent="0.25">
      <c r="A1865" t="s">
        <v>2336</v>
      </c>
      <c r="B1865" t="s">
        <v>2340</v>
      </c>
      <c r="D1865">
        <v>0.35860212603910813</v>
      </c>
      <c r="E1865">
        <v>0.20257460755652093</v>
      </c>
      <c r="F1865">
        <v>0.39905016362134699</v>
      </c>
      <c r="G1865">
        <v>0.17874953833016802</v>
      </c>
      <c r="H1865">
        <v>0.32662895385691193</v>
      </c>
      <c r="I1865">
        <v>0.21755627821612938</v>
      </c>
      <c r="J1865">
        <v>0.36070816495497926</v>
      </c>
      <c r="K1865">
        <v>0.19632624710297736</v>
      </c>
      <c r="L1865">
        <v>3.9037303895486999E-2</v>
      </c>
      <c r="M1865">
        <v>0.19534053000573398</v>
      </c>
      <c r="N1865">
        <v>4.8951539805451874E-2</v>
      </c>
      <c r="O1865">
        <f t="shared" si="349"/>
        <v>5.3007285640213958E-3</v>
      </c>
      <c r="P1865">
        <f t="shared" si="350"/>
        <v>3.064336232910116E-2</v>
      </c>
      <c r="Q1865">
        <f t="shared" si="351"/>
        <v>6.3956868562004263E-2</v>
      </c>
      <c r="R1865">
        <f t="shared" si="352"/>
        <v>7.4669715301335432E-4</v>
      </c>
      <c r="S1865">
        <f t="shared" si="353"/>
        <v>4.256558558647751E-3</v>
      </c>
      <c r="T1865">
        <f t="shared" si="354"/>
        <v>7.6983153772536058E-3</v>
      </c>
      <c r="U1865">
        <f t="shared" si="355"/>
        <v>2.7447811498943313E-2</v>
      </c>
      <c r="V1865">
        <f t="shared" si="356"/>
        <v>5.0620359861981851E-3</v>
      </c>
      <c r="W1865">
        <f t="shared" si="357"/>
        <v>1.2765777725166052E-3</v>
      </c>
      <c r="X1865">
        <f t="shared" si="358"/>
        <v>5.6498904635435511E-3</v>
      </c>
      <c r="Y1865">
        <f t="shared" si="359"/>
        <v>5.5987093812491945E-5</v>
      </c>
      <c r="Z1865" s="10">
        <f t="shared" si="360"/>
        <v>0.38999337604510115</v>
      </c>
    </row>
    <row r="1866" spans="1:26" x14ac:dyDescent="0.25">
      <c r="A1866" t="s">
        <v>2341</v>
      </c>
      <c r="B1866" t="s">
        <v>2342</v>
      </c>
      <c r="D1866">
        <v>0.47461276132946489</v>
      </c>
      <c r="E1866">
        <v>0.31194566723428191</v>
      </c>
      <c r="F1866">
        <v>0.53428660121058258</v>
      </c>
      <c r="G1866">
        <v>0.1614835296391629</v>
      </c>
      <c r="H1866">
        <v>0.34931572757094215</v>
      </c>
      <c r="I1866">
        <v>0.51034603080320273</v>
      </c>
      <c r="J1866">
        <v>0.35352300224021838</v>
      </c>
      <c r="K1866">
        <v>0.23124425044815378</v>
      </c>
      <c r="L1866">
        <v>0.10249043675223887</v>
      </c>
      <c r="M1866">
        <v>0.43823616679877253</v>
      </c>
      <c r="N1866">
        <v>0.16968094313894125</v>
      </c>
      <c r="O1866">
        <f t="shared" si="349"/>
        <v>3.565176047700435E-2</v>
      </c>
      <c r="P1866">
        <f t="shared" si="350"/>
        <v>4.3140458143852648E-3</v>
      </c>
      <c r="Q1866">
        <f t="shared" si="351"/>
        <v>1.3843996758931656E-2</v>
      </c>
      <c r="R1866">
        <f t="shared" si="352"/>
        <v>1.9884258242801852E-3</v>
      </c>
      <c r="S1866">
        <f t="shared" si="353"/>
        <v>1.8109733714855654E-3</v>
      </c>
      <c r="T1866">
        <f t="shared" si="354"/>
        <v>4.2045382860463207E-2</v>
      </c>
      <c r="U1866">
        <f t="shared" si="355"/>
        <v>2.988022463479395E-2</v>
      </c>
      <c r="V1866">
        <f t="shared" si="356"/>
        <v>1.3126116810252509E-3</v>
      </c>
      <c r="W1866">
        <f t="shared" si="357"/>
        <v>9.8371408134935515E-3</v>
      </c>
      <c r="X1866">
        <f t="shared" si="358"/>
        <v>2.8133313829113309E-2</v>
      </c>
      <c r="Y1866">
        <f t="shared" si="359"/>
        <v>1.6438279948812657E-2</v>
      </c>
      <c r="Z1866" s="10">
        <f t="shared" si="360"/>
        <v>0.43041393566401742</v>
      </c>
    </row>
    <row r="1867" spans="1:26" x14ac:dyDescent="0.25">
      <c r="A1867" t="s">
        <v>2341</v>
      </c>
      <c r="B1867" t="s">
        <v>2343</v>
      </c>
      <c r="D1867">
        <v>0.22555525059796899</v>
      </c>
      <c r="E1867">
        <v>0.48958045912792902</v>
      </c>
      <c r="F1867">
        <v>0.3332982395594421</v>
      </c>
      <c r="G1867">
        <v>0.10980701031444014</v>
      </c>
      <c r="H1867">
        <v>0.60320972238384918</v>
      </c>
      <c r="I1867">
        <v>0.16357640590647715</v>
      </c>
      <c r="J1867">
        <v>0.50402981592835538</v>
      </c>
      <c r="K1867">
        <v>0.17580490246939148</v>
      </c>
      <c r="L1867">
        <v>0.14446187376763125</v>
      </c>
      <c r="M1867">
        <v>0.13341416102931558</v>
      </c>
      <c r="N1867">
        <v>0.15221738978583374</v>
      </c>
      <c r="O1867">
        <f t="shared" si="349"/>
        <v>3.6289507222449346E-3</v>
      </c>
      <c r="P1867">
        <f t="shared" si="350"/>
        <v>1.2533562794377555E-2</v>
      </c>
      <c r="Q1867">
        <f t="shared" si="351"/>
        <v>0.10153710650671763</v>
      </c>
      <c r="R1867">
        <f t="shared" si="352"/>
        <v>9.2675832543533867E-3</v>
      </c>
      <c r="S1867">
        <f t="shared" si="353"/>
        <v>4.4663945527998759E-2</v>
      </c>
      <c r="T1867">
        <f t="shared" si="354"/>
        <v>2.0084534769480113E-2</v>
      </c>
      <c r="U1867">
        <f t="shared" si="355"/>
        <v>4.9961903730523906E-4</v>
      </c>
      <c r="V1867">
        <f t="shared" si="356"/>
        <v>8.4032662745942722E-3</v>
      </c>
      <c r="W1867">
        <f t="shared" si="357"/>
        <v>1.9924394807966116E-2</v>
      </c>
      <c r="X1867">
        <f t="shared" si="358"/>
        <v>1.8794249980015269E-2</v>
      </c>
      <c r="Y1867">
        <f t="shared" si="359"/>
        <v>1.2265186478570929E-2</v>
      </c>
      <c r="Z1867" s="10">
        <f t="shared" si="360"/>
        <v>0.50159984066347574</v>
      </c>
    </row>
    <row r="1868" spans="1:26" x14ac:dyDescent="0.25">
      <c r="A1868" t="s">
        <v>2341</v>
      </c>
      <c r="B1868" t="s">
        <v>2344</v>
      </c>
      <c r="D1868">
        <v>0.46847651912753729</v>
      </c>
      <c r="E1868">
        <v>0.56109967966265395</v>
      </c>
      <c r="F1868">
        <v>0.54524780479585544</v>
      </c>
      <c r="G1868">
        <v>0.22111177845092383</v>
      </c>
      <c r="H1868">
        <v>0.60753845363780268</v>
      </c>
      <c r="I1868">
        <v>0.63359232909931618</v>
      </c>
      <c r="J1868">
        <v>0.53261328038516653</v>
      </c>
      <c r="K1868">
        <v>0.29043718050870238</v>
      </c>
      <c r="L1868">
        <v>2.7900982414760252E-2</v>
      </c>
      <c r="M1868">
        <v>0.49460316944325322</v>
      </c>
      <c r="N1868">
        <v>9.7390221636427618E-2</v>
      </c>
      <c r="O1868">
        <f t="shared" si="349"/>
        <v>3.337216347541172E-2</v>
      </c>
      <c r="P1868">
        <f t="shared" si="350"/>
        <v>3.3662200884442987E-2</v>
      </c>
      <c r="Q1868">
        <f t="shared" si="351"/>
        <v>1.1384743028143742E-2</v>
      </c>
      <c r="R1868">
        <f t="shared" si="352"/>
        <v>2.2609573803397657E-4</v>
      </c>
      <c r="S1868">
        <f t="shared" si="353"/>
        <v>4.6512338253664513E-2</v>
      </c>
      <c r="T1868">
        <f t="shared" si="354"/>
        <v>0.10777826792541814</v>
      </c>
      <c r="U1868">
        <f t="shared" si="355"/>
        <v>3.882916063072952E-5</v>
      </c>
      <c r="V1868">
        <f t="shared" si="356"/>
        <v>5.2729692956428461E-4</v>
      </c>
      <c r="W1868">
        <f t="shared" si="357"/>
        <v>6.0481107793789563E-4</v>
      </c>
      <c r="X1868">
        <f t="shared" si="358"/>
        <v>5.0219414393266423E-2</v>
      </c>
      <c r="Y1868">
        <f t="shared" si="359"/>
        <v>3.1271732528882919E-3</v>
      </c>
      <c r="Z1868" s="10">
        <f t="shared" si="360"/>
        <v>0.53614674681415597</v>
      </c>
    </row>
    <row r="1869" spans="1:26" x14ac:dyDescent="0.25">
      <c r="A1869" t="s">
        <v>2341</v>
      </c>
      <c r="B1869" t="s">
        <v>2345</v>
      </c>
      <c r="D1869">
        <v>0.26154743669675046</v>
      </c>
      <c r="E1869">
        <v>0.24168324913834613</v>
      </c>
      <c r="F1869">
        <v>0.61463080854071872</v>
      </c>
      <c r="G1869">
        <v>0.22712378784364204</v>
      </c>
      <c r="H1869">
        <v>0.49696439637031048</v>
      </c>
      <c r="I1869">
        <v>0.31411110847096912</v>
      </c>
      <c r="J1869">
        <v>0.46790372443893702</v>
      </c>
      <c r="K1869">
        <v>0.29879727807253303</v>
      </c>
      <c r="L1869">
        <v>1.5612014633705001E-3</v>
      </c>
      <c r="M1869">
        <v>0.31967108862636978</v>
      </c>
      <c r="N1869">
        <v>0.1408684089641225</v>
      </c>
      <c r="O1869">
        <f t="shared" si="349"/>
        <v>5.8799396292516656E-4</v>
      </c>
      <c r="P1869">
        <f t="shared" si="350"/>
        <v>1.8480720661065996E-2</v>
      </c>
      <c r="Q1869">
        <f t="shared" si="351"/>
        <v>1.3925068082378559E-3</v>
      </c>
      <c r="R1869">
        <f t="shared" si="352"/>
        <v>4.4303891585513379E-4</v>
      </c>
      <c r="S1869">
        <f t="shared" si="353"/>
        <v>1.1044567235185133E-2</v>
      </c>
      <c r="T1869">
        <f t="shared" si="354"/>
        <v>7.7700451079254588E-5</v>
      </c>
      <c r="U1869">
        <f t="shared" si="355"/>
        <v>3.4197058466086255E-3</v>
      </c>
      <c r="V1869">
        <f t="shared" si="356"/>
        <v>9.8113311343559612E-4</v>
      </c>
      <c r="W1869">
        <f t="shared" si="357"/>
        <v>3.0515683728074962E-6</v>
      </c>
      <c r="X1869">
        <f t="shared" si="358"/>
        <v>2.4171780858873396E-3</v>
      </c>
      <c r="Y1869">
        <f t="shared" si="359"/>
        <v>9.8802251249188698E-3</v>
      </c>
      <c r="Z1869" s="10">
        <f t="shared" si="360"/>
        <v>0.22074379215183329</v>
      </c>
    </row>
    <row r="1870" spans="1:26" x14ac:dyDescent="0.25">
      <c r="A1870" t="s">
        <v>2346</v>
      </c>
      <c r="B1870" t="s">
        <v>2347</v>
      </c>
      <c r="D1870">
        <v>0.24299229940802039</v>
      </c>
      <c r="E1870">
        <v>0.34480394136531189</v>
      </c>
      <c r="F1870">
        <v>0.19095487449430054</v>
      </c>
      <c r="G1870">
        <v>8.0578238127815643E-2</v>
      </c>
      <c r="H1870">
        <v>0.41849829175672237</v>
      </c>
      <c r="I1870">
        <v>0.16138506821956122</v>
      </c>
      <c r="J1870">
        <v>0.3238583130091286</v>
      </c>
      <c r="K1870">
        <v>0.10684646529778845</v>
      </c>
      <c r="L1870">
        <v>3.9528470752104626E-3</v>
      </c>
      <c r="M1870">
        <v>9.8179412800410565E-2</v>
      </c>
      <c r="N1870">
        <v>1.0338215427473537E-2</v>
      </c>
      <c r="O1870">
        <f t="shared" si="349"/>
        <v>1.8321587978553388E-3</v>
      </c>
      <c r="P1870">
        <f t="shared" si="350"/>
        <v>1.0773573461544171E-3</v>
      </c>
      <c r="Q1870">
        <f t="shared" si="351"/>
        <v>0.21251384680062213</v>
      </c>
      <c r="R1870">
        <f t="shared" si="352"/>
        <v>1.5749512089285714E-2</v>
      </c>
      <c r="S1870">
        <f t="shared" si="353"/>
        <v>7.0899880067355411E-4</v>
      </c>
      <c r="T1870">
        <f t="shared" si="354"/>
        <v>2.0710449118931943E-2</v>
      </c>
      <c r="U1870">
        <f t="shared" si="355"/>
        <v>4.1015833866804387E-2</v>
      </c>
      <c r="V1870">
        <f t="shared" si="356"/>
        <v>2.5801279957916409E-2</v>
      </c>
      <c r="W1870">
        <f t="shared" si="357"/>
        <v>4.1573057873100162E-7</v>
      </c>
      <c r="X1870">
        <f t="shared" si="358"/>
        <v>2.969655028529021E-2</v>
      </c>
      <c r="Y1870">
        <f t="shared" si="359"/>
        <v>9.6913119054935063E-4</v>
      </c>
      <c r="Z1870" s="10">
        <f t="shared" si="360"/>
        <v>0.59167181273461245</v>
      </c>
    </row>
    <row r="1871" spans="1:26" x14ac:dyDescent="0.25">
      <c r="A1871" t="s">
        <v>2346</v>
      </c>
      <c r="B1871" t="s">
        <v>2348</v>
      </c>
      <c r="D1871">
        <v>0.19825018443382061</v>
      </c>
      <c r="E1871">
        <v>0.49439588465632356</v>
      </c>
      <c r="F1871">
        <v>0.7116236585926996</v>
      </c>
      <c r="G1871">
        <v>0.16550409653314221</v>
      </c>
      <c r="H1871">
        <v>0.5819457251015675</v>
      </c>
      <c r="I1871">
        <v>0.33569578178321757</v>
      </c>
      <c r="J1871">
        <v>0.54645148834046875</v>
      </c>
      <c r="K1871">
        <v>0.23582564306162607</v>
      </c>
      <c r="L1871">
        <v>0.14356098389730002</v>
      </c>
      <c r="M1871">
        <v>0.29246973930179576</v>
      </c>
      <c r="N1871">
        <v>0.11319231422671763</v>
      </c>
      <c r="O1871">
        <f t="shared" si="349"/>
        <v>7.6642739413050019E-3</v>
      </c>
      <c r="P1871">
        <f t="shared" si="350"/>
        <v>1.3634957596066878E-2</v>
      </c>
      <c r="Q1871">
        <f t="shared" si="351"/>
        <v>3.5612897264753252E-3</v>
      </c>
      <c r="R1871">
        <f t="shared" si="352"/>
        <v>1.6460224055088991E-3</v>
      </c>
      <c r="S1871">
        <f t="shared" si="353"/>
        <v>3.6128302144448531E-2</v>
      </c>
      <c r="T1871">
        <f t="shared" si="354"/>
        <v>9.2412712252298358E-4</v>
      </c>
      <c r="U1871">
        <f t="shared" si="355"/>
        <v>4.0278534584321459E-4</v>
      </c>
      <c r="V1871">
        <f t="shared" si="356"/>
        <v>1.0016332846748911E-3</v>
      </c>
      <c r="W1871">
        <f t="shared" si="357"/>
        <v>1.9670878356216601E-2</v>
      </c>
      <c r="X1871">
        <f t="shared" si="358"/>
        <v>4.8239340093103622E-4</v>
      </c>
      <c r="Y1871">
        <f t="shared" si="359"/>
        <v>5.1442212646408371E-3</v>
      </c>
      <c r="Z1871" s="10">
        <f t="shared" si="360"/>
        <v>0.30043449300743452</v>
      </c>
    </row>
    <row r="1872" spans="1:26" x14ac:dyDescent="0.25">
      <c r="A1872" t="s">
        <v>2346</v>
      </c>
      <c r="B1872" t="s">
        <v>2349</v>
      </c>
      <c r="D1872">
        <v>0.33460693014356102</v>
      </c>
      <c r="E1872">
        <v>0.1796263667564153</v>
      </c>
      <c r="F1872">
        <v>0.67637292764834156</v>
      </c>
      <c r="G1872">
        <v>0.25241500546054091</v>
      </c>
      <c r="H1872">
        <v>0.27919392266024301</v>
      </c>
      <c r="I1872">
        <v>0.41695824675866971</v>
      </c>
      <c r="J1872">
        <v>0.37570372586481715</v>
      </c>
      <c r="K1872">
        <v>0.318324786541479</v>
      </c>
      <c r="L1872">
        <v>0.16263663342846499</v>
      </c>
      <c r="M1872">
        <v>0.40629348182191999</v>
      </c>
      <c r="N1872">
        <v>9.7250185307207748E-3</v>
      </c>
      <c r="O1872">
        <f t="shared" si="349"/>
        <v>2.3825046054129963E-3</v>
      </c>
      <c r="P1872">
        <f t="shared" si="350"/>
        <v>3.9204275907842943E-2</v>
      </c>
      <c r="Q1872">
        <f t="shared" si="351"/>
        <v>5.9662027085615106E-4</v>
      </c>
      <c r="R1872">
        <f t="shared" si="352"/>
        <v>2.1473684680605441E-3</v>
      </c>
      <c r="S1872">
        <f t="shared" si="353"/>
        <v>1.2696182432495125E-2</v>
      </c>
      <c r="T1872">
        <f t="shared" si="354"/>
        <v>1.2468385321108284E-2</v>
      </c>
      <c r="U1872">
        <f t="shared" si="355"/>
        <v>2.270393491169994E-2</v>
      </c>
      <c r="V1872">
        <f t="shared" si="356"/>
        <v>2.5857787318685553E-3</v>
      </c>
      <c r="W1872">
        <f t="shared" si="357"/>
        <v>2.5385589419634636E-2</v>
      </c>
      <c r="X1872">
        <f t="shared" si="358"/>
        <v>1.8438163291013849E-2</v>
      </c>
      <c r="Y1872">
        <f t="shared" si="359"/>
        <v>1.0076859091724139E-3</v>
      </c>
      <c r="Z1872" s="10">
        <f t="shared" si="360"/>
        <v>0.37365289945237334</v>
      </c>
    </row>
    <row r="1873" spans="1:26" x14ac:dyDescent="0.25">
      <c r="A1873" t="s">
        <v>2346</v>
      </c>
      <c r="B1873" t="s">
        <v>2350</v>
      </c>
      <c r="D1873">
        <v>0.56568785881826011</v>
      </c>
      <c r="E1873">
        <v>0.17498590598583744</v>
      </c>
      <c r="F1873">
        <v>0.49680433869562618</v>
      </c>
      <c r="G1873">
        <v>0.21624693585044771</v>
      </c>
      <c r="H1873">
        <v>0.3876860324092038</v>
      </c>
      <c r="I1873">
        <v>0.37893654197036913</v>
      </c>
      <c r="J1873">
        <v>0.35214603231638963</v>
      </c>
      <c r="K1873">
        <v>0.25535618975975283</v>
      </c>
      <c r="L1873">
        <v>4.3143064429127374E-2</v>
      </c>
      <c r="M1873">
        <v>0.30129595543936727</v>
      </c>
      <c r="N1873">
        <v>6.7675395182945006E-3</v>
      </c>
      <c r="O1873">
        <f t="shared" si="349"/>
        <v>7.8339439466622654E-2</v>
      </c>
      <c r="P1873">
        <f t="shared" si="350"/>
        <v>4.1063438715504892E-2</v>
      </c>
      <c r="Q1873">
        <f t="shared" si="351"/>
        <v>2.4069281374003694E-2</v>
      </c>
      <c r="R1873">
        <f t="shared" si="352"/>
        <v>1.0346221228741168E-4</v>
      </c>
      <c r="S1873">
        <f t="shared" si="353"/>
        <v>1.7516133051756956E-5</v>
      </c>
      <c r="T1873">
        <f t="shared" si="354"/>
        <v>5.4228819183414117E-3</v>
      </c>
      <c r="U1873">
        <f t="shared" si="355"/>
        <v>3.0358163895437353E-2</v>
      </c>
      <c r="V1873">
        <f t="shared" si="356"/>
        <v>1.4684698713031988E-4</v>
      </c>
      <c r="W1873">
        <f t="shared" si="357"/>
        <v>1.5868263550021648E-3</v>
      </c>
      <c r="X1873">
        <f t="shared" si="358"/>
        <v>9.4800391239581515E-4</v>
      </c>
      <c r="Y1873">
        <f t="shared" si="359"/>
        <v>1.2041974262552262E-3</v>
      </c>
      <c r="Z1873" s="10">
        <f t="shared" si="360"/>
        <v>0.42808884404529013</v>
      </c>
    </row>
    <row r="1874" spans="1:26" x14ac:dyDescent="0.25">
      <c r="A1874" t="s">
        <v>2351</v>
      </c>
      <c r="B1874" t="s">
        <v>2352</v>
      </c>
      <c r="D1874">
        <v>0.32408974354644571</v>
      </c>
      <c r="E1874">
        <v>0.52061789227239563</v>
      </c>
      <c r="F1874">
        <v>0.52005601827969339</v>
      </c>
      <c r="G1874">
        <v>0.18919509261178227</v>
      </c>
      <c r="H1874">
        <v>0.73700670042885308</v>
      </c>
      <c r="I1874">
        <v>0.19577093207389473</v>
      </c>
      <c r="J1874">
        <v>7.2080908981218703E-2</v>
      </c>
      <c r="K1874">
        <v>0.19530653789295507</v>
      </c>
      <c r="L1874">
        <v>3.6690042317693003E-2</v>
      </c>
      <c r="M1874">
        <v>0.36504477711820144</v>
      </c>
      <c r="N1874">
        <v>0.45036018976772629</v>
      </c>
      <c r="O1874">
        <f t="shared" si="349"/>
        <v>1.4664089934630269E-3</v>
      </c>
      <c r="P1874">
        <f t="shared" si="350"/>
        <v>2.0446377115256785E-2</v>
      </c>
      <c r="Q1874">
        <f t="shared" si="351"/>
        <v>1.7395261678516349E-2</v>
      </c>
      <c r="R1874">
        <f t="shared" si="352"/>
        <v>2.849413410400279E-4</v>
      </c>
      <c r="S1874">
        <f t="shared" si="353"/>
        <v>0.11911847198726311</v>
      </c>
      <c r="T1874">
        <f t="shared" si="354"/>
        <v>1.1995811155877551E-2</v>
      </c>
      <c r="U1874">
        <f t="shared" si="355"/>
        <v>0.20638945903581313</v>
      </c>
      <c r="V1874">
        <f t="shared" si="356"/>
        <v>5.2081763073341487E-3</v>
      </c>
      <c r="W1874">
        <f t="shared" si="357"/>
        <v>1.1143557186891041E-3</v>
      </c>
      <c r="X1874">
        <f t="shared" si="358"/>
        <v>8.9375268193894932E-3</v>
      </c>
      <c r="Y1874">
        <f t="shared" si="359"/>
        <v>0.1671919335852558</v>
      </c>
      <c r="Z1874" s="10">
        <f t="shared" si="360"/>
        <v>0.74802989494932526</v>
      </c>
    </row>
    <row r="1875" spans="1:26" x14ac:dyDescent="0.25">
      <c r="A1875" t="s">
        <v>2351</v>
      </c>
      <c r="B1875" t="s">
        <v>2353</v>
      </c>
      <c r="D1875">
        <v>0.45878826550856822</v>
      </c>
      <c r="E1875">
        <v>0.50891941545277497</v>
      </c>
      <c r="F1875">
        <v>0.49549174197212692</v>
      </c>
      <c r="G1875">
        <v>0.21872485440290806</v>
      </c>
      <c r="H1875">
        <v>0.33625740680749278</v>
      </c>
      <c r="I1875">
        <v>0.4473387387218184</v>
      </c>
      <c r="J1875">
        <v>0.33955787380706731</v>
      </c>
      <c r="K1875">
        <v>0.21724547858726551</v>
      </c>
      <c r="L1875">
        <v>0.26347418541310624</v>
      </c>
      <c r="M1875">
        <v>0.45368966847962899</v>
      </c>
      <c r="N1875">
        <v>0.23827046510429625</v>
      </c>
      <c r="O1875">
        <f t="shared" si="349"/>
        <v>2.9926315788227811E-2</v>
      </c>
      <c r="P1875">
        <f t="shared" si="350"/>
        <v>1.7237681683348272E-2</v>
      </c>
      <c r="Q1875">
        <f t="shared" si="351"/>
        <v>2.447828408669633E-2</v>
      </c>
      <c r="R1875">
        <f t="shared" si="352"/>
        <v>1.6001127187609488E-4</v>
      </c>
      <c r="S1875">
        <f t="shared" si="353"/>
        <v>3.0929007076458022E-3</v>
      </c>
      <c r="T1875">
        <f t="shared" si="354"/>
        <v>2.0176047995904035E-2</v>
      </c>
      <c r="U1875">
        <f t="shared" si="355"/>
        <v>3.4903244971607461E-2</v>
      </c>
      <c r="V1875">
        <f t="shared" si="356"/>
        <v>2.5229278326832872E-3</v>
      </c>
      <c r="W1875">
        <f t="shared" si="357"/>
        <v>6.7686404825812202E-2</v>
      </c>
      <c r="X1875">
        <f t="shared" si="358"/>
        <v>3.3556152617446572E-2</v>
      </c>
      <c r="Y1875">
        <f t="shared" si="359"/>
        <v>3.8730782261381165E-2</v>
      </c>
      <c r="Z1875" s="10">
        <f t="shared" si="360"/>
        <v>0.52198731214717187</v>
      </c>
    </row>
    <row r="1876" spans="1:26" x14ac:dyDescent="0.25">
      <c r="A1876" t="s">
        <v>2351</v>
      </c>
      <c r="B1876" t="s">
        <v>2354</v>
      </c>
      <c r="D1876">
        <v>0.39912396991843313</v>
      </c>
      <c r="E1876">
        <v>0.35140997508204691</v>
      </c>
      <c r="F1876">
        <v>0.67934318554881812</v>
      </c>
      <c r="G1876">
        <v>0.27115378920023414</v>
      </c>
      <c r="H1876">
        <v>0.33239055742590923</v>
      </c>
      <c r="I1876">
        <v>0.41422352256873196</v>
      </c>
      <c r="J1876">
        <v>0.43769682609206406</v>
      </c>
      <c r="K1876">
        <v>0.32831264656624581</v>
      </c>
      <c r="L1876">
        <v>0.11575514310506563</v>
      </c>
      <c r="M1876">
        <v>0.42023682434518606</v>
      </c>
      <c r="N1876">
        <v>0.13222883519781625</v>
      </c>
      <c r="O1876">
        <f t="shared" si="349"/>
        <v>1.2843223434883817E-2</v>
      </c>
      <c r="P1876">
        <f t="shared" si="350"/>
        <v>6.8733572470403058E-4</v>
      </c>
      <c r="Q1876">
        <f t="shared" si="351"/>
        <v>7.5054462243454836E-4</v>
      </c>
      <c r="R1876">
        <f t="shared" si="352"/>
        <v>4.2352099895585577E-3</v>
      </c>
      <c r="S1876">
        <f t="shared" si="353"/>
        <v>3.5379540222673397E-3</v>
      </c>
      <c r="T1876">
        <f t="shared" si="354"/>
        <v>1.1865134906969875E-2</v>
      </c>
      <c r="U1876">
        <f t="shared" si="355"/>
        <v>7.8650557246706509E-3</v>
      </c>
      <c r="V1876">
        <f t="shared" si="356"/>
        <v>3.7013124891580097E-3</v>
      </c>
      <c r="W1876">
        <f t="shared" si="357"/>
        <v>1.2644343046904181E-2</v>
      </c>
      <c r="X1876">
        <f t="shared" si="358"/>
        <v>2.2419234931147985E-2</v>
      </c>
      <c r="Y1876">
        <f t="shared" si="359"/>
        <v>8.2373318180505861E-3</v>
      </c>
      <c r="Z1876" s="10">
        <f t="shared" si="360"/>
        <v>0.29797093937286834</v>
      </c>
    </row>
    <row r="1877" spans="1:26" x14ac:dyDescent="0.25">
      <c r="A1877" t="s">
        <v>2351</v>
      </c>
      <c r="B1877" t="s">
        <v>2355</v>
      </c>
      <c r="D1877">
        <v>0.53601965345880176</v>
      </c>
      <c r="E1877">
        <v>0.43270707357047017</v>
      </c>
      <c r="F1877">
        <v>0.30856650895779358</v>
      </c>
      <c r="G1877">
        <v>0.24137911845811624</v>
      </c>
      <c r="H1877">
        <v>0.16969571305371828</v>
      </c>
      <c r="I1877">
        <v>0.26243160414182376</v>
      </c>
      <c r="J1877">
        <v>0.16762548640111924</v>
      </c>
      <c r="K1877">
        <v>0.1809718889595095</v>
      </c>
      <c r="L1877">
        <v>0.44625140348493747</v>
      </c>
      <c r="M1877">
        <v>0.37607880876018157</v>
      </c>
      <c r="N1877">
        <v>0.43000659734764246</v>
      </c>
      <c r="O1877">
        <f t="shared" si="349"/>
        <v>6.2611864979745302E-2</v>
      </c>
      <c r="P1877">
        <f t="shared" si="350"/>
        <v>3.0338075102260258E-3</v>
      </c>
      <c r="Q1877">
        <f t="shared" si="351"/>
        <v>0.11791024134643388</v>
      </c>
      <c r="R1877">
        <f t="shared" si="352"/>
        <v>1.2463597241072727E-3</v>
      </c>
      <c r="S1877">
        <f t="shared" si="353"/>
        <v>4.9361973823586702E-2</v>
      </c>
      <c r="T1877">
        <f t="shared" si="354"/>
        <v>1.8373840830123952E-3</v>
      </c>
      <c r="U1877">
        <f t="shared" si="355"/>
        <v>0.12870621846716837</v>
      </c>
      <c r="V1877">
        <f t="shared" si="356"/>
        <v>7.4826556327005894E-3</v>
      </c>
      <c r="W1877">
        <f t="shared" si="357"/>
        <v>0.19619879194001064</v>
      </c>
      <c r="X1877">
        <f t="shared" si="358"/>
        <v>1.1145558138713483E-2</v>
      </c>
      <c r="Y1877">
        <f t="shared" si="359"/>
        <v>0.15096139662658539</v>
      </c>
      <c r="Z1877" s="10">
        <f t="shared" si="360"/>
        <v>0.85469073486980651</v>
      </c>
    </row>
    <row r="1878" spans="1:26" x14ac:dyDescent="0.25">
      <c r="A1878" t="s">
        <v>2356</v>
      </c>
      <c r="B1878" t="s">
        <v>2357</v>
      </c>
      <c r="D1878">
        <v>0.43827122190086526</v>
      </c>
      <c r="E1878">
        <v>0.12029574689716009</v>
      </c>
      <c r="F1878">
        <v>0.77351891903106296</v>
      </c>
      <c r="G1878">
        <v>0.30891626566120461</v>
      </c>
      <c r="H1878">
        <v>0.30814343658388405</v>
      </c>
      <c r="I1878">
        <v>0.50725463538708471</v>
      </c>
      <c r="J1878">
        <v>0.18306083827431993</v>
      </c>
      <c r="K1878">
        <v>0.36503876138382241</v>
      </c>
      <c r="L1878">
        <v>0.1088244258229395</v>
      </c>
      <c r="M1878">
        <v>0.47906524506191683</v>
      </c>
      <c r="N1878">
        <v>5.8754468326079626E-2</v>
      </c>
      <c r="O1878">
        <f t="shared" si="349"/>
        <v>2.3248686121281101E-2</v>
      </c>
      <c r="P1878">
        <f t="shared" si="350"/>
        <v>6.6219406500519454E-2</v>
      </c>
      <c r="Q1878">
        <f t="shared" si="351"/>
        <v>1.4779703273190276E-2</v>
      </c>
      <c r="R1878">
        <f t="shared" si="352"/>
        <v>1.0576264586287989E-2</v>
      </c>
      <c r="S1878">
        <f t="shared" si="353"/>
        <v>7.0103484753172383E-3</v>
      </c>
      <c r="T1878">
        <f t="shared" si="354"/>
        <v>4.0787160129654887E-2</v>
      </c>
      <c r="U1878">
        <f t="shared" si="355"/>
        <v>0.11786940326269296</v>
      </c>
      <c r="V1878">
        <f t="shared" si="356"/>
        <v>9.5188370767193813E-3</v>
      </c>
      <c r="W1878">
        <f t="shared" si="357"/>
        <v>1.1133700217308234E-2</v>
      </c>
      <c r="X1878">
        <f t="shared" si="358"/>
        <v>4.3496840544390826E-2</v>
      </c>
      <c r="Y1878">
        <f t="shared" si="359"/>
        <v>2.9878439332685141E-4</v>
      </c>
      <c r="Z1878" s="10">
        <f t="shared" si="360"/>
        <v>0.58731519185245773</v>
      </c>
    </row>
    <row r="1879" spans="1:26" x14ac:dyDescent="0.25">
      <c r="A1879" t="s">
        <v>2356</v>
      </c>
      <c r="B1879" t="s">
        <v>2358</v>
      </c>
      <c r="D1879">
        <v>0.82024447165054393</v>
      </c>
      <c r="E1879">
        <v>0.16899525404626303</v>
      </c>
      <c r="F1879">
        <v>0.45857186940011629</v>
      </c>
      <c r="G1879">
        <v>0.34214739329592464</v>
      </c>
      <c r="H1879">
        <v>0.3124474527856364</v>
      </c>
      <c r="I1879">
        <v>0.60553633798609174</v>
      </c>
      <c r="J1879">
        <v>0.28586688309934294</v>
      </c>
      <c r="K1879">
        <v>0.40678945392611149</v>
      </c>
      <c r="L1879">
        <v>6.9939937192729631E-2</v>
      </c>
      <c r="M1879">
        <v>0.53857912003368036</v>
      </c>
      <c r="N1879">
        <v>1.9889577658417749E-2</v>
      </c>
      <c r="O1879">
        <f t="shared" si="349"/>
        <v>0.28563514370913579</v>
      </c>
      <c r="P1879">
        <f t="shared" si="350"/>
        <v>4.3527231912671806E-2</v>
      </c>
      <c r="Q1879">
        <f t="shared" si="351"/>
        <v>3.7393986027840678E-2</v>
      </c>
      <c r="R1879">
        <f t="shared" si="352"/>
        <v>1.8515615061057384E-2</v>
      </c>
      <c r="S1879">
        <f t="shared" si="353"/>
        <v>6.3081412105893495E-3</v>
      </c>
      <c r="T1879">
        <f t="shared" si="354"/>
        <v>9.0144066877468773E-2</v>
      </c>
      <c r="U1879">
        <f t="shared" si="355"/>
        <v>5.7847509670225922E-2</v>
      </c>
      <c r="V1879">
        <f t="shared" si="356"/>
        <v>1.9408730607429214E-2</v>
      </c>
      <c r="W1879">
        <f t="shared" si="357"/>
        <v>4.4398050127422983E-3</v>
      </c>
      <c r="X1879">
        <f t="shared" si="358"/>
        <v>7.1863045811386209E-2</v>
      </c>
      <c r="Y1879">
        <f t="shared" si="359"/>
        <v>4.6567524122739416E-4</v>
      </c>
      <c r="Z1879" s="10">
        <f t="shared" si="360"/>
        <v>0.79721324069647448</v>
      </c>
    </row>
    <row r="1880" spans="1:26" x14ac:dyDescent="0.25">
      <c r="A1880" t="s">
        <v>2356</v>
      </c>
      <c r="B1880" t="s">
        <v>2359</v>
      </c>
      <c r="D1880">
        <v>9.5582888449798203E-2</v>
      </c>
      <c r="E1880">
        <v>0.27811540600073931</v>
      </c>
      <c r="F1880">
        <v>0.44087913573970861</v>
      </c>
      <c r="G1880">
        <v>7.6313824037075387E-2</v>
      </c>
      <c r="H1880">
        <v>0.36133313165126496</v>
      </c>
      <c r="I1880">
        <v>0.17402201763625383</v>
      </c>
      <c r="J1880">
        <v>0.50170756612045153</v>
      </c>
      <c r="K1880">
        <v>0.12455122572001458</v>
      </c>
      <c r="L1880">
        <v>6.9845128194153755E-2</v>
      </c>
      <c r="M1880">
        <v>0.13098449383673766</v>
      </c>
      <c r="N1880">
        <v>9.1502532285364244E-2</v>
      </c>
      <c r="O1880">
        <f t="shared" si="349"/>
        <v>3.6181036753238714E-2</v>
      </c>
      <c r="P1880">
        <f t="shared" si="350"/>
        <v>9.9025699766911324E-3</v>
      </c>
      <c r="Q1880">
        <f t="shared" si="351"/>
        <v>4.4549692324203576E-2</v>
      </c>
      <c r="R1880">
        <f t="shared" si="352"/>
        <v>1.6838040179545391E-2</v>
      </c>
      <c r="S1880">
        <f t="shared" si="353"/>
        <v>9.3257730540800149E-4</v>
      </c>
      <c r="T1880">
        <f t="shared" si="354"/>
        <v>1.7232943126912637E-2</v>
      </c>
      <c r="U1880">
        <f t="shared" si="355"/>
        <v>6.0882647799660045E-4</v>
      </c>
      <c r="V1880">
        <f t="shared" si="356"/>
        <v>2.0426986188729592E-2</v>
      </c>
      <c r="W1880">
        <f t="shared" si="357"/>
        <v>4.4271794012992367E-3</v>
      </c>
      <c r="X1880">
        <f t="shared" si="358"/>
        <v>1.9466329726212313E-2</v>
      </c>
      <c r="Y1880">
        <f t="shared" si="359"/>
        <v>2.5033456058439442E-3</v>
      </c>
      <c r="Z1880" s="10">
        <f t="shared" si="360"/>
        <v>0.41601625817518378</v>
      </c>
    </row>
    <row r="1881" spans="1:26" x14ac:dyDescent="0.25">
      <c r="A1881" t="s">
        <v>2356</v>
      </c>
      <c r="B1881" t="s">
        <v>2360</v>
      </c>
      <c r="D1881">
        <v>0.67642680213265816</v>
      </c>
      <c r="E1881">
        <v>0.27844645885788016</v>
      </c>
      <c r="F1881">
        <v>0.59595622112314572</v>
      </c>
      <c r="G1881">
        <v>0.28040130966183008</v>
      </c>
      <c r="H1881">
        <v>0.49435120709640723</v>
      </c>
      <c r="I1881">
        <v>0.54830051641904332</v>
      </c>
      <c r="J1881">
        <v>0.40459703002073394</v>
      </c>
      <c r="K1881">
        <v>0.38689520543779843</v>
      </c>
      <c r="L1881">
        <v>5.1430472649950876E-2</v>
      </c>
      <c r="M1881">
        <v>0.52849446384185861</v>
      </c>
      <c r="N1881">
        <v>6.4077310186823999E-2</v>
      </c>
      <c r="O1881">
        <f t="shared" si="349"/>
        <v>0.15259240519952358</v>
      </c>
      <c r="P1881">
        <f t="shared" si="350"/>
        <v>9.8367923356226343E-3</v>
      </c>
      <c r="Q1881">
        <f t="shared" si="351"/>
        <v>3.1349803178768857E-3</v>
      </c>
      <c r="R1881">
        <f t="shared" si="352"/>
        <v>5.5243559783290921E-3</v>
      </c>
      <c r="S1881">
        <f t="shared" si="353"/>
        <v>1.0502139481832616E-2</v>
      </c>
      <c r="T1881">
        <f t="shared" si="354"/>
        <v>5.9051038244745641E-2</v>
      </c>
      <c r="U1881">
        <f t="shared" si="355"/>
        <v>1.4831572944238045E-2</v>
      </c>
      <c r="V1881">
        <f t="shared" si="356"/>
        <v>1.4261368508612034E-2</v>
      </c>
      <c r="W1881">
        <f t="shared" si="357"/>
        <v>2.3157651219764272E-3</v>
      </c>
      <c r="X1881">
        <f t="shared" si="358"/>
        <v>6.6557901315604989E-2</v>
      </c>
      <c r="Y1881">
        <f t="shared" si="359"/>
        <v>5.1113173701255803E-4</v>
      </c>
      <c r="Z1881" s="10">
        <f t="shared" si="360"/>
        <v>0.58233963559539248</v>
      </c>
    </row>
    <row r="1882" spans="1:26" x14ac:dyDescent="0.25">
      <c r="A1882" t="s">
        <v>2361</v>
      </c>
      <c r="B1882" t="s">
        <v>2362</v>
      </c>
      <c r="D1882">
        <v>0.16859401316349598</v>
      </c>
      <c r="E1882">
        <v>0.57002635402124247</v>
      </c>
      <c r="F1882">
        <v>0.31576691714704436</v>
      </c>
      <c r="G1882">
        <v>6.270484630721232E-2</v>
      </c>
      <c r="H1882">
        <v>0.69102755017319373</v>
      </c>
      <c r="I1882">
        <v>8.5891773715166514E-2</v>
      </c>
      <c r="J1882">
        <v>0.71537643054830935</v>
      </c>
      <c r="K1882">
        <v>8.6852576304830564E-2</v>
      </c>
      <c r="L1882">
        <v>6.4415454243416631E-2</v>
      </c>
      <c r="M1882">
        <v>9.0606074622466073E-2</v>
      </c>
      <c r="N1882">
        <v>7.9605964348580499E-2</v>
      </c>
      <c r="O1882">
        <f t="shared" si="349"/>
        <v>1.373631123160847E-2</v>
      </c>
      <c r="P1882">
        <f t="shared" si="350"/>
        <v>3.7017486996091753E-2</v>
      </c>
      <c r="Q1882">
        <f t="shared" si="351"/>
        <v>0.1130171261534452</v>
      </c>
      <c r="R1882">
        <f t="shared" si="352"/>
        <v>2.055508647882592E-2</v>
      </c>
      <c r="S1882">
        <f t="shared" si="353"/>
        <v>8.9494485731105008E-2</v>
      </c>
      <c r="T1882">
        <f t="shared" si="354"/>
        <v>4.813835604327537E-2</v>
      </c>
      <c r="U1882">
        <f t="shared" si="355"/>
        <v>3.5718904040791706E-2</v>
      </c>
      <c r="V1882">
        <f t="shared" si="356"/>
        <v>3.2624183093237724E-2</v>
      </c>
      <c r="W1882">
        <f t="shared" si="357"/>
        <v>3.7341117553278437E-3</v>
      </c>
      <c r="X1882">
        <f t="shared" si="358"/>
        <v>3.2364085070849521E-2</v>
      </c>
      <c r="Y1882">
        <f t="shared" si="359"/>
        <v>1.4544213824362233E-3</v>
      </c>
      <c r="Z1882" s="10">
        <f t="shared" si="360"/>
        <v>0.65410592259739919</v>
      </c>
    </row>
    <row r="1883" spans="1:26" x14ac:dyDescent="0.25">
      <c r="A1883" t="s">
        <v>2361</v>
      </c>
      <c r="B1883" t="s">
        <v>2363</v>
      </c>
      <c r="D1883">
        <v>0.35683317230251432</v>
      </c>
      <c r="E1883">
        <v>0.61534458613473131</v>
      </c>
      <c r="F1883">
        <v>0.65145937864816339</v>
      </c>
      <c r="G1883">
        <v>0.27715648541614268</v>
      </c>
      <c r="H1883">
        <v>0.61207455145529732</v>
      </c>
      <c r="I1883">
        <v>0.44788783420983203</v>
      </c>
      <c r="J1883">
        <v>0.65945130850131539</v>
      </c>
      <c r="K1883">
        <v>0.3378726516135428</v>
      </c>
      <c r="L1883">
        <v>0.2272133779460325</v>
      </c>
      <c r="M1883">
        <v>0.38258231832469847</v>
      </c>
      <c r="N1883">
        <v>0.21858502182150003</v>
      </c>
      <c r="O1883">
        <f t="shared" si="349"/>
        <v>5.0462765071476257E-3</v>
      </c>
      <c r="P1883">
        <f t="shared" si="350"/>
        <v>5.6509620571318281E-2</v>
      </c>
      <c r="Q1883">
        <f t="shared" si="351"/>
        <v>2.3788780073679659E-7</v>
      </c>
      <c r="R1883">
        <f t="shared" si="352"/>
        <v>5.0525351746265887E-3</v>
      </c>
      <c r="S1883">
        <f t="shared" si="353"/>
        <v>4.8489489406483705E-2</v>
      </c>
      <c r="T1883">
        <f t="shared" si="354"/>
        <v>2.0332339201427362E-2</v>
      </c>
      <c r="U1883">
        <f t="shared" si="355"/>
        <v>1.7707447386671262E-2</v>
      </c>
      <c r="V1883">
        <f t="shared" si="356"/>
        <v>4.9559372552299514E-3</v>
      </c>
      <c r="W1883">
        <f t="shared" si="357"/>
        <v>5.0133584531002903E-2</v>
      </c>
      <c r="X1883">
        <f t="shared" si="358"/>
        <v>1.2561037633941294E-2</v>
      </c>
      <c r="Y1883">
        <f t="shared" si="359"/>
        <v>3.1370054221566114E-2</v>
      </c>
      <c r="Z1883" s="10">
        <f t="shared" si="360"/>
        <v>0.50215392040410867</v>
      </c>
    </row>
    <row r="1884" spans="1:26" x14ac:dyDescent="0.25">
      <c r="A1884" t="s">
        <v>2361</v>
      </c>
      <c r="B1884" t="s">
        <v>2364</v>
      </c>
      <c r="D1884">
        <v>0.33625589684793805</v>
      </c>
      <c r="E1884">
        <v>0.49012102604565122</v>
      </c>
      <c r="F1884">
        <v>0.75761299798019244</v>
      </c>
      <c r="G1884">
        <v>0.27218414668182439</v>
      </c>
      <c r="H1884">
        <v>0.4291661140558386</v>
      </c>
      <c r="I1884">
        <v>0.52326817514612867</v>
      </c>
      <c r="J1884">
        <v>0.43098449856075494</v>
      </c>
      <c r="K1884">
        <v>0.34467533736337302</v>
      </c>
      <c r="L1884">
        <v>1.0400387156311549E-2</v>
      </c>
      <c r="M1884">
        <v>0.48337429344516142</v>
      </c>
      <c r="N1884">
        <v>9.3946354313056007E-2</v>
      </c>
      <c r="O1884">
        <f t="shared" si="349"/>
        <v>2.5461988162705233E-3</v>
      </c>
      <c r="P1884">
        <f t="shared" si="350"/>
        <v>1.2654891610984806E-2</v>
      </c>
      <c r="Q1884">
        <f t="shared" si="351"/>
        <v>1.1165278598108898E-2</v>
      </c>
      <c r="R1884">
        <f t="shared" si="352"/>
        <v>4.3703798462630923E-3</v>
      </c>
      <c r="S1884">
        <f t="shared" si="353"/>
        <v>1.3909061117339172E-3</v>
      </c>
      <c r="T1884">
        <f t="shared" si="354"/>
        <v>4.7511728530289801E-2</v>
      </c>
      <c r="U1884">
        <f t="shared" si="355"/>
        <v>9.1006786054731535E-3</v>
      </c>
      <c r="V1884">
        <f t="shared" si="356"/>
        <v>5.9600104183576358E-3</v>
      </c>
      <c r="W1884">
        <f t="shared" si="357"/>
        <v>5.0300886770047274E-5</v>
      </c>
      <c r="X1884">
        <f t="shared" si="358"/>
        <v>4.5312789756615041E-2</v>
      </c>
      <c r="Y1884">
        <f t="shared" si="359"/>
        <v>2.753863541350092E-3</v>
      </c>
      <c r="Z1884" s="10">
        <f t="shared" si="360"/>
        <v>0.37791140062482503</v>
      </c>
    </row>
    <row r="1885" spans="1:26" x14ac:dyDescent="0.25">
      <c r="A1885" t="s">
        <v>2361</v>
      </c>
      <c r="B1885" t="s">
        <v>2365</v>
      </c>
      <c r="D1885">
        <v>0.48705424150974658</v>
      </c>
      <c r="E1885">
        <v>0.8775786775898381</v>
      </c>
      <c r="F1885">
        <v>0.29687550596411294</v>
      </c>
      <c r="G1885">
        <v>0.15395808043768794</v>
      </c>
      <c r="H1885">
        <v>0.91772395909946647</v>
      </c>
      <c r="I1885">
        <v>0.33292638524104823</v>
      </c>
      <c r="J1885">
        <v>0.8287338447924274</v>
      </c>
      <c r="K1885">
        <v>0.18557135343082221</v>
      </c>
      <c r="L1885">
        <v>2.6554203107715751E-2</v>
      </c>
      <c r="M1885">
        <v>0.18621830641014991</v>
      </c>
      <c r="N1885">
        <v>7.4976573480609127E-2</v>
      </c>
      <c r="O1885">
        <f t="shared" si="349"/>
        <v>4.0504870308404245E-2</v>
      </c>
      <c r="P1885">
        <f t="shared" si="350"/>
        <v>0.24995161643886707</v>
      </c>
      <c r="Q1885">
        <f t="shared" si="351"/>
        <v>0.1260758483090671</v>
      </c>
      <c r="R1885">
        <f t="shared" si="352"/>
        <v>2.7162043883325491E-3</v>
      </c>
      <c r="S1885">
        <f t="shared" si="353"/>
        <v>0.27652106076509286</v>
      </c>
      <c r="T1885">
        <f t="shared" si="354"/>
        <v>7.6342036508466216E-4</v>
      </c>
      <c r="U1885">
        <f t="shared" si="355"/>
        <v>9.1416652867479575E-2</v>
      </c>
      <c r="V1885">
        <f t="shared" si="356"/>
        <v>6.7080817841712213E-3</v>
      </c>
      <c r="W1885">
        <f t="shared" si="357"/>
        <v>5.4038245576770575E-4</v>
      </c>
      <c r="X1885">
        <f t="shared" si="358"/>
        <v>7.104463042856413E-3</v>
      </c>
      <c r="Y1885">
        <f t="shared" si="359"/>
        <v>1.1227516226031871E-3</v>
      </c>
      <c r="Z1885" s="10">
        <f t="shared" si="360"/>
        <v>0.89633997587284175</v>
      </c>
    </row>
    <row r="1886" spans="1:26" x14ac:dyDescent="0.25">
      <c r="A1886" t="s">
        <v>2366</v>
      </c>
      <c r="B1886" t="s">
        <v>2367</v>
      </c>
      <c r="D1886">
        <v>0.24646151920368295</v>
      </c>
      <c r="E1886">
        <v>0.16293251763988162</v>
      </c>
      <c r="F1886">
        <v>0.77973747486662581</v>
      </c>
      <c r="G1886">
        <v>0.22872734030863404</v>
      </c>
      <c r="H1886">
        <v>0.38098583833086774</v>
      </c>
      <c r="I1886">
        <v>0.36644908511250401</v>
      </c>
      <c r="J1886">
        <v>0.47457532754266202</v>
      </c>
      <c r="K1886">
        <v>0.29422332681080776</v>
      </c>
      <c r="L1886">
        <v>3.8948968743873623E-2</v>
      </c>
      <c r="M1886">
        <v>0.37546260005380061</v>
      </c>
      <c r="N1886">
        <v>1.4075016742334375E-2</v>
      </c>
      <c r="O1886">
        <f t="shared" si="349"/>
        <v>1.547203229811168E-3</v>
      </c>
      <c r="P1886">
        <f t="shared" si="350"/>
        <v>4.6093748018718884E-2</v>
      </c>
      <c r="Q1886">
        <f t="shared" si="351"/>
        <v>1.633037579925414E-2</v>
      </c>
      <c r="R1886">
        <f t="shared" si="352"/>
        <v>5.1311501123570298E-4</v>
      </c>
      <c r="S1886">
        <f t="shared" si="353"/>
        <v>1.1849241288660608E-4</v>
      </c>
      <c r="T1886">
        <f t="shared" si="354"/>
        <v>3.7396603707377501E-3</v>
      </c>
      <c r="U1886">
        <f t="shared" si="355"/>
        <v>2.6839287720864494E-3</v>
      </c>
      <c r="V1886">
        <f t="shared" si="356"/>
        <v>7.15513986240368E-4</v>
      </c>
      <c r="W1886">
        <f t="shared" si="357"/>
        <v>1.2702732819742759E-3</v>
      </c>
      <c r="X1886">
        <f t="shared" si="358"/>
        <v>1.1015828433157975E-2</v>
      </c>
      <c r="Y1886">
        <f t="shared" si="359"/>
        <v>7.5043510788312413E-4</v>
      </c>
      <c r="Z1886" s="10">
        <f t="shared" si="360"/>
        <v>0.29116760538216896</v>
      </c>
    </row>
    <row r="1887" spans="1:26" x14ac:dyDescent="0.25">
      <c r="A1887" t="s">
        <v>2366</v>
      </c>
      <c r="B1887" t="s">
        <v>2368</v>
      </c>
      <c r="D1887">
        <v>0.85646963845111024</v>
      </c>
      <c r="E1887">
        <v>0.24852672313650442</v>
      </c>
      <c r="F1887">
        <v>0.54575129365267527</v>
      </c>
      <c r="G1887">
        <v>0.33200956452936947</v>
      </c>
      <c r="H1887">
        <v>0.30981464994678398</v>
      </c>
      <c r="I1887">
        <v>0.61457767043485922</v>
      </c>
      <c r="J1887">
        <v>0.51248323594523759</v>
      </c>
      <c r="K1887">
        <v>0.40511176828751605</v>
      </c>
      <c r="L1887">
        <v>0.10356254335494837</v>
      </c>
      <c r="M1887">
        <v>0.52197184522955742</v>
      </c>
      <c r="N1887">
        <v>0.11108814518420962</v>
      </c>
      <c r="O1887">
        <f t="shared" si="349"/>
        <v>0.32566837477852945</v>
      </c>
      <c r="P1887">
        <f t="shared" si="350"/>
        <v>1.6666897879947809E-2</v>
      </c>
      <c r="Q1887">
        <f t="shared" si="351"/>
        <v>1.1277552700650581E-2</v>
      </c>
      <c r="R1887">
        <f t="shared" si="352"/>
        <v>1.5859439433383502E-2</v>
      </c>
      <c r="S1887">
        <f t="shared" si="353"/>
        <v>6.7332873135186044E-3</v>
      </c>
      <c r="T1887">
        <f t="shared" si="354"/>
        <v>9.5654952158132564E-2</v>
      </c>
      <c r="U1887">
        <f t="shared" si="355"/>
        <v>1.9317496107990029E-4</v>
      </c>
      <c r="V1887">
        <f t="shared" si="356"/>
        <v>1.8944090947858715E-2</v>
      </c>
      <c r="W1887">
        <f t="shared" si="357"/>
        <v>1.0050958355126273E-2</v>
      </c>
      <c r="X1887">
        <f t="shared" si="358"/>
        <v>6.3234928852442154E-2</v>
      </c>
      <c r="Y1887">
        <f t="shared" si="359"/>
        <v>4.8468132050178562E-3</v>
      </c>
      <c r="Z1887" s="10">
        <f t="shared" si="360"/>
        <v>0.7544073638198977</v>
      </c>
    </row>
    <row r="1888" spans="1:26" x14ac:dyDescent="0.25">
      <c r="A1888" t="s">
        <v>2366</v>
      </c>
      <c r="B1888" t="s">
        <v>2369</v>
      </c>
      <c r="D1888">
        <v>0.34587215313449238</v>
      </c>
      <c r="E1888">
        <v>0.32054427117398954</v>
      </c>
      <c r="F1888">
        <v>0.3692579319431149</v>
      </c>
      <c r="G1888">
        <v>0.15512251461582605</v>
      </c>
      <c r="H1888">
        <v>0.47154660685849009</v>
      </c>
      <c r="I1888">
        <v>0.26434250088616845</v>
      </c>
      <c r="J1888">
        <v>0.32730128024121052</v>
      </c>
      <c r="K1888">
        <v>0.18336104955121105</v>
      </c>
      <c r="L1888">
        <v>3.1916984188004628E-2</v>
      </c>
      <c r="M1888">
        <v>0.2369958581507991</v>
      </c>
      <c r="N1888">
        <v>3.009964701004E-3</v>
      </c>
      <c r="O1888">
        <f t="shared" si="349"/>
        <v>3.609141349456061E-3</v>
      </c>
      <c r="P1888">
        <f t="shared" si="350"/>
        <v>3.2584451788401311E-3</v>
      </c>
      <c r="Q1888">
        <f t="shared" si="351"/>
        <v>7.9913174827005301E-2</v>
      </c>
      <c r="R1888">
        <f t="shared" si="352"/>
        <v>2.5961861560005383E-3</v>
      </c>
      <c r="S1888">
        <f t="shared" si="353"/>
        <v>6.3481608386715405E-3</v>
      </c>
      <c r="T1888">
        <f t="shared" si="354"/>
        <v>1.6772155077265593E-3</v>
      </c>
      <c r="U1888">
        <f t="shared" si="355"/>
        <v>3.96331232228435E-2</v>
      </c>
      <c r="V1888">
        <f t="shared" si="356"/>
        <v>7.0750277351023559E-3</v>
      </c>
      <c r="W1888">
        <f t="shared" si="357"/>
        <v>8.1846966495007249E-4</v>
      </c>
      <c r="X1888">
        <f t="shared" si="358"/>
        <v>1.1229485915621427E-3</v>
      </c>
      <c r="Y1888">
        <f t="shared" si="359"/>
        <v>1.4791041197394455E-3</v>
      </c>
      <c r="Z1888" s="10">
        <f t="shared" si="360"/>
        <v>0.38409764018006887</v>
      </c>
    </row>
    <row r="1889" spans="1:26" x14ac:dyDescent="0.25">
      <c r="A1889" t="s">
        <v>2366</v>
      </c>
      <c r="B1889" t="s">
        <v>2370</v>
      </c>
      <c r="D1889">
        <v>0.65618730101661193</v>
      </c>
      <c r="E1889">
        <v>0.45381634158796225</v>
      </c>
      <c r="F1889">
        <v>0.5731022152992683</v>
      </c>
      <c r="G1889">
        <v>0.37559313399264183</v>
      </c>
      <c r="H1889">
        <v>3.824852803269376E-3</v>
      </c>
      <c r="I1889">
        <v>0.50286029288812317</v>
      </c>
      <c r="J1889">
        <v>0.13279008431297887</v>
      </c>
      <c r="K1889">
        <v>0.27353561976533963</v>
      </c>
      <c r="L1889">
        <v>0.36690077694945872</v>
      </c>
      <c r="M1889">
        <v>0.59850977581697895</v>
      </c>
      <c r="N1889">
        <v>0.37106741372472751</v>
      </c>
      <c r="O1889">
        <f t="shared" si="349"/>
        <v>0.13718969844556461</v>
      </c>
      <c r="P1889">
        <f t="shared" si="350"/>
        <v>5.804806096758491E-3</v>
      </c>
      <c r="Q1889">
        <f t="shared" si="351"/>
        <v>6.2165183788522064E-3</v>
      </c>
      <c r="R1889">
        <f t="shared" si="352"/>
        <v>2.8736296648411371E-2</v>
      </c>
      <c r="S1889">
        <f t="shared" si="353"/>
        <v>0.15058001442247143</v>
      </c>
      <c r="T1889">
        <f t="shared" si="354"/>
        <v>3.9031522381292927E-2</v>
      </c>
      <c r="U1889">
        <f t="shared" si="355"/>
        <v>0.15491457680446</v>
      </c>
      <c r="V1889">
        <f t="shared" si="356"/>
        <v>3.6740401937166768E-5</v>
      </c>
      <c r="W1889">
        <f t="shared" si="357"/>
        <v>0.13219965265701339</v>
      </c>
      <c r="X1889">
        <f t="shared" si="358"/>
        <v>0.10758629112406759</v>
      </c>
      <c r="Y1889">
        <f t="shared" si="359"/>
        <v>0.10863505670780844</v>
      </c>
      <c r="Z1889" s="10">
        <f t="shared" si="360"/>
        <v>0.93323693351079806</v>
      </c>
    </row>
    <row r="1890" spans="1:26" x14ac:dyDescent="0.25">
      <c r="A1890" t="s">
        <v>2371</v>
      </c>
      <c r="B1890" t="s">
        <v>2372</v>
      </c>
      <c r="D1890">
        <v>0.19364769912923444</v>
      </c>
      <c r="E1890">
        <v>0.28793977058703618</v>
      </c>
      <c r="F1890">
        <v>0.43775240996464998</v>
      </c>
      <c r="G1890">
        <v>0.12155652149368139</v>
      </c>
      <c r="H1890">
        <v>0.32105109936309589</v>
      </c>
      <c r="I1890">
        <v>0.22744163992352037</v>
      </c>
      <c r="J1890">
        <v>0.31132684333028759</v>
      </c>
      <c r="K1890">
        <v>0.15003937287525365</v>
      </c>
      <c r="L1890">
        <v>5.1745662219632248E-2</v>
      </c>
      <c r="M1890">
        <v>0.19451983772477408</v>
      </c>
      <c r="N1890">
        <v>1.0386903000291138E-2</v>
      </c>
      <c r="O1890">
        <f t="shared" si="349"/>
        <v>8.4913136880276421E-3</v>
      </c>
      <c r="P1890">
        <f t="shared" si="350"/>
        <v>8.0438105086506513E-3</v>
      </c>
      <c r="Q1890">
        <f t="shared" si="351"/>
        <v>4.5879372127104349E-2</v>
      </c>
      <c r="R1890">
        <f t="shared" si="352"/>
        <v>7.1434236176325687E-3</v>
      </c>
      <c r="S1890">
        <f t="shared" si="353"/>
        <v>5.0154952045010923E-3</v>
      </c>
      <c r="T1890">
        <f t="shared" si="354"/>
        <v>6.0613516046905992E-3</v>
      </c>
      <c r="U1890">
        <f t="shared" si="355"/>
        <v>4.6248709870502155E-2</v>
      </c>
      <c r="V1890">
        <f t="shared" si="356"/>
        <v>1.3790946519411795E-2</v>
      </c>
      <c r="W1890">
        <f t="shared" si="357"/>
        <v>2.3461998218358157E-3</v>
      </c>
      <c r="X1890">
        <f t="shared" si="358"/>
        <v>5.7739399063539872E-3</v>
      </c>
      <c r="Y1890">
        <f t="shared" si="359"/>
        <v>9.6610218783580283E-4</v>
      </c>
      <c r="Z1890" s="10">
        <f t="shared" si="360"/>
        <v>0.38698923118937878</v>
      </c>
    </row>
    <row r="1891" spans="1:26" x14ac:dyDescent="0.25">
      <c r="A1891" t="s">
        <v>2371</v>
      </c>
      <c r="B1891" t="s">
        <v>2373</v>
      </c>
      <c r="D1891">
        <v>0.39062408851979186</v>
      </c>
      <c r="E1891">
        <v>0.54031435560550822</v>
      </c>
      <c r="F1891">
        <v>0.71994626924535643</v>
      </c>
      <c r="G1891">
        <v>0.26564128426421901</v>
      </c>
      <c r="H1891">
        <v>0.61797413077616548</v>
      </c>
      <c r="I1891">
        <v>0.46576253118241706</v>
      </c>
      <c r="J1891">
        <v>0.49221229004376604</v>
      </c>
      <c r="K1891">
        <v>0.32925116812052924</v>
      </c>
      <c r="L1891">
        <v>5.5203915663399128E-3</v>
      </c>
      <c r="M1891">
        <v>0.39647839876870994</v>
      </c>
      <c r="N1891">
        <v>2.9368483132928374E-2</v>
      </c>
      <c r="O1891">
        <f t="shared" si="349"/>
        <v>1.0988923211598445E-2</v>
      </c>
      <c r="P1891">
        <f t="shared" si="350"/>
        <v>2.6467155015171759E-2</v>
      </c>
      <c r="Q1891">
        <f t="shared" si="351"/>
        <v>4.6238848314395144E-3</v>
      </c>
      <c r="R1891">
        <f t="shared" si="352"/>
        <v>3.5481066946046148E-3</v>
      </c>
      <c r="S1891">
        <f t="shared" si="353"/>
        <v>5.1122508007639997E-2</v>
      </c>
      <c r="T1891">
        <f t="shared" si="354"/>
        <v>2.5749404117354088E-2</v>
      </c>
      <c r="U1891">
        <f t="shared" si="355"/>
        <v>1.1675674038553732E-3</v>
      </c>
      <c r="V1891">
        <f t="shared" si="356"/>
        <v>3.8163896356125785E-3</v>
      </c>
      <c r="W1891">
        <f t="shared" si="357"/>
        <v>4.8943430448552557E-6</v>
      </c>
      <c r="X1891">
        <f t="shared" si="358"/>
        <v>1.5868973883624158E-2</v>
      </c>
      <c r="Y1891">
        <f t="shared" si="359"/>
        <v>1.4642462393127116E-4</v>
      </c>
      <c r="Z1891" s="10">
        <f t="shared" si="360"/>
        <v>0.37881952400566238</v>
      </c>
    </row>
    <row r="1892" spans="1:26" x14ac:dyDescent="0.25">
      <c r="A1892" t="s">
        <v>2371</v>
      </c>
      <c r="B1892" t="s">
        <v>2374</v>
      </c>
      <c r="D1892">
        <v>0.44448929326841485</v>
      </c>
      <c r="E1892">
        <v>0.18643761935876249</v>
      </c>
      <c r="F1892">
        <v>0.5116128086745988</v>
      </c>
      <c r="G1892">
        <v>0.2431544517497275</v>
      </c>
      <c r="H1892">
        <v>0.34618158338672267</v>
      </c>
      <c r="I1892">
        <v>0.41860194047241606</v>
      </c>
      <c r="J1892">
        <v>0.355158598644365</v>
      </c>
      <c r="K1892">
        <v>0.28910432708026429</v>
      </c>
      <c r="L1892">
        <v>1.18562680539448E-2</v>
      </c>
      <c r="M1892">
        <v>0.38270146433415431</v>
      </c>
      <c r="N1892">
        <v>4.7692105280057254E-2</v>
      </c>
      <c r="O1892">
        <f t="shared" si="349"/>
        <v>2.5183553863439921E-2</v>
      </c>
      <c r="P1892">
        <f t="shared" si="350"/>
        <v>3.6553403548040042E-2</v>
      </c>
      <c r="Q1892">
        <f t="shared" si="351"/>
        <v>1.9693717834470905E-2</v>
      </c>
      <c r="R1892">
        <f t="shared" si="352"/>
        <v>1.3748636272184536E-3</v>
      </c>
      <c r="S1892">
        <f t="shared" si="353"/>
        <v>2.0875465824860807E-3</v>
      </c>
      <c r="T1892">
        <f t="shared" si="354"/>
        <v>1.2838163055952125E-2</v>
      </c>
      <c r="U1892">
        <f t="shared" si="355"/>
        <v>2.9317444780230299E-2</v>
      </c>
      <c r="V1892">
        <f t="shared" si="356"/>
        <v>4.678609428651441E-4</v>
      </c>
      <c r="W1892">
        <f t="shared" si="357"/>
        <v>7.3071598518360245E-5</v>
      </c>
      <c r="X1892">
        <f t="shared" si="358"/>
        <v>1.2587758654378046E-2</v>
      </c>
      <c r="Y1892">
        <f t="shared" si="359"/>
        <v>3.872595137968792E-5</v>
      </c>
      <c r="Z1892" s="10">
        <f t="shared" si="360"/>
        <v>0.37445441703761362</v>
      </c>
    </row>
    <row r="1893" spans="1:26" x14ac:dyDescent="0.25">
      <c r="A1893" t="s">
        <v>2371</v>
      </c>
      <c r="B1893" t="s">
        <v>2375</v>
      </c>
      <c r="D1893">
        <v>0.56285753471533351</v>
      </c>
      <c r="E1893">
        <v>0.21425756390986264</v>
      </c>
      <c r="F1893">
        <v>0.43226499014488207</v>
      </c>
      <c r="G1893">
        <v>0.1825936555137215</v>
      </c>
      <c r="H1893">
        <v>0.40587554035904544</v>
      </c>
      <c r="I1893">
        <v>0.39367996813915762</v>
      </c>
      <c r="J1893">
        <v>0.39449244679391499</v>
      </c>
      <c r="K1893">
        <v>0.2194558211735555</v>
      </c>
      <c r="L1893">
        <v>0.10616082716409725</v>
      </c>
      <c r="M1893">
        <v>0.29176058216677375</v>
      </c>
      <c r="N1893">
        <v>0.11064649591750988</v>
      </c>
      <c r="O1893">
        <f t="shared" si="349"/>
        <v>7.6763080985836257E-2</v>
      </c>
      <c r="P1893">
        <f t="shared" si="350"/>
        <v>2.6689593393772405E-2</v>
      </c>
      <c r="Q1893">
        <f t="shared" si="351"/>
        <v>4.8260236454617328E-2</v>
      </c>
      <c r="R1893">
        <f t="shared" si="352"/>
        <v>5.5138754371836956E-4</v>
      </c>
      <c r="S1893">
        <f t="shared" si="353"/>
        <v>1.9611985811890002E-4</v>
      </c>
      <c r="T1893">
        <f t="shared" si="354"/>
        <v>7.8116688101038121E-3</v>
      </c>
      <c r="U1893">
        <f t="shared" si="355"/>
        <v>1.7394847781068066E-2</v>
      </c>
      <c r="V1893">
        <f t="shared" si="356"/>
        <v>2.305767934397717E-3</v>
      </c>
      <c r="W1893">
        <f t="shared" si="357"/>
        <v>1.0578688555907776E-2</v>
      </c>
      <c r="X1893">
        <f t="shared" si="358"/>
        <v>4.5174522166153513E-4</v>
      </c>
      <c r="Y1893">
        <f t="shared" si="359"/>
        <v>4.7855138474662464E-3</v>
      </c>
      <c r="Z1893" s="10">
        <f t="shared" si="360"/>
        <v>0.44248011298437856</v>
      </c>
    </row>
    <row r="1894" spans="1:26" x14ac:dyDescent="0.25">
      <c r="A1894" t="s">
        <v>2376</v>
      </c>
      <c r="B1894" t="s">
        <v>2377</v>
      </c>
      <c r="D1894">
        <v>0.24634143694763044</v>
      </c>
      <c r="E1894">
        <v>0.80816894477039525</v>
      </c>
      <c r="F1894">
        <v>0.44314141958478548</v>
      </c>
      <c r="G1894">
        <v>0.10720194448523923</v>
      </c>
      <c r="H1894">
        <v>0.75959769561233492</v>
      </c>
      <c r="I1894">
        <v>0.28507710120174173</v>
      </c>
      <c r="J1894">
        <v>0.73834677404754179</v>
      </c>
      <c r="K1894">
        <v>0.18915699407965056</v>
      </c>
      <c r="L1894">
        <v>0.17631625551215499</v>
      </c>
      <c r="M1894">
        <v>0.18377078156664242</v>
      </c>
      <c r="N1894">
        <v>0.15932776564862999</v>
      </c>
      <c r="O1894">
        <f t="shared" si="349"/>
        <v>1.55666440159741E-3</v>
      </c>
      <c r="P1894">
        <f t="shared" si="350"/>
        <v>0.18536631153459635</v>
      </c>
      <c r="Q1894">
        <f t="shared" si="351"/>
        <v>4.3599818888133371E-2</v>
      </c>
      <c r="R1894">
        <f t="shared" si="352"/>
        <v>9.7759400767929508E-3</v>
      </c>
      <c r="S1894">
        <f t="shared" si="353"/>
        <v>0.13522273117885319</v>
      </c>
      <c r="T1894">
        <f t="shared" si="354"/>
        <v>4.0881691136389646E-4</v>
      </c>
      <c r="U1894">
        <f t="shared" si="355"/>
        <v>4.4929075825301118E-2</v>
      </c>
      <c r="V1894">
        <f t="shared" si="356"/>
        <v>6.1335900100699895E-3</v>
      </c>
      <c r="W1894">
        <f t="shared" si="357"/>
        <v>2.9931830403315866E-2</v>
      </c>
      <c r="X1894">
        <f t="shared" si="358"/>
        <v>7.5230472554550882E-3</v>
      </c>
      <c r="Y1894">
        <f t="shared" si="359"/>
        <v>1.3890668035562905E-2</v>
      </c>
      <c r="Z1894" s="10">
        <f t="shared" si="360"/>
        <v>0.6916201952813712</v>
      </c>
    </row>
    <row r="1895" spans="1:26" x14ac:dyDescent="0.25">
      <c r="A1895" t="s">
        <v>2376</v>
      </c>
      <c r="B1895" t="s">
        <v>2378</v>
      </c>
      <c r="D1895">
        <v>0.31125162297206299</v>
      </c>
      <c r="E1895">
        <v>0.42764956791604486</v>
      </c>
      <c r="F1895">
        <v>0.17345640391747147</v>
      </c>
      <c r="G1895">
        <v>8.7227257359956012E-2</v>
      </c>
      <c r="H1895">
        <v>0.56519506320661683</v>
      </c>
      <c r="I1895">
        <v>0.14076765901072688</v>
      </c>
      <c r="J1895">
        <v>0.39368080389672316</v>
      </c>
      <c r="K1895">
        <v>0.14585498814525208</v>
      </c>
      <c r="L1895">
        <v>7.0107717191496499E-2</v>
      </c>
      <c r="M1895">
        <v>0.13881691404338026</v>
      </c>
      <c r="N1895">
        <v>0.10739782028755349</v>
      </c>
      <c r="O1895">
        <f t="shared" si="349"/>
        <v>6.4798754346334978E-4</v>
      </c>
      <c r="P1895">
        <f t="shared" si="350"/>
        <v>2.5022509488369228E-3</v>
      </c>
      <c r="Q1895">
        <f t="shared" si="351"/>
        <v>0.22895336162415778</v>
      </c>
      <c r="R1895">
        <f t="shared" si="352"/>
        <v>1.412485681390729E-2</v>
      </c>
      <c r="S1895">
        <f t="shared" si="353"/>
        <v>3.0041140631074686E-2</v>
      </c>
      <c r="T1895">
        <f t="shared" si="354"/>
        <v>2.7069681121413936E-2</v>
      </c>
      <c r="U1895">
        <f t="shared" si="355"/>
        <v>1.7609600943629507E-2</v>
      </c>
      <c r="V1895">
        <f t="shared" si="356"/>
        <v>1.4791240871166209E-2</v>
      </c>
      <c r="W1895">
        <f t="shared" si="357"/>
        <v>4.4621921502661852E-3</v>
      </c>
      <c r="X1895">
        <f t="shared" si="358"/>
        <v>1.7342089966882811E-2</v>
      </c>
      <c r="Y1895">
        <f t="shared" si="359"/>
        <v>4.3465978185075202E-3</v>
      </c>
      <c r="Z1895" s="10">
        <f t="shared" si="360"/>
        <v>0.6015737697351059</v>
      </c>
    </row>
    <row r="1896" spans="1:26" x14ac:dyDescent="0.25">
      <c r="A1896" t="s">
        <v>2376</v>
      </c>
      <c r="B1896" t="s">
        <v>2379</v>
      </c>
      <c r="D1896">
        <v>0.355971877680829</v>
      </c>
      <c r="E1896">
        <v>0.40855945606373428</v>
      </c>
      <c r="F1896">
        <v>0.69048510481432501</v>
      </c>
      <c r="G1896">
        <v>0.29107389405540773</v>
      </c>
      <c r="H1896">
        <v>0.45041507787576629</v>
      </c>
      <c r="I1896">
        <v>0.45257255308959432</v>
      </c>
      <c r="J1896">
        <v>0.43243979056782006</v>
      </c>
      <c r="K1896">
        <v>0.35173575666894841</v>
      </c>
      <c r="L1896">
        <v>0.10371007328843011</v>
      </c>
      <c r="M1896">
        <v>0.40037018995310741</v>
      </c>
      <c r="N1896">
        <v>3.5322364460586127E-2</v>
      </c>
      <c r="O1896">
        <f t="shared" si="349"/>
        <v>4.9246505072005073E-3</v>
      </c>
      <c r="P1896">
        <f t="shared" si="350"/>
        <v>9.5681291020157744E-4</v>
      </c>
      <c r="Q1896">
        <f t="shared" si="351"/>
        <v>1.4851765758195289E-3</v>
      </c>
      <c r="R1896">
        <f t="shared" si="352"/>
        <v>7.224761295681263E-3</v>
      </c>
      <c r="S1896">
        <f t="shared" si="353"/>
        <v>3.4273785685971169E-3</v>
      </c>
      <c r="T1896">
        <f t="shared" si="354"/>
        <v>2.1690288086074216E-2</v>
      </c>
      <c r="U1896">
        <f t="shared" si="355"/>
        <v>8.8251341089449955E-3</v>
      </c>
      <c r="V1896">
        <f t="shared" si="356"/>
        <v>7.1000042656144706E-3</v>
      </c>
      <c r="W1896">
        <f t="shared" si="357"/>
        <v>1.0080561190199833E-2</v>
      </c>
      <c r="X1896">
        <f t="shared" si="358"/>
        <v>1.6864634259415149E-2</v>
      </c>
      <c r="Y1896">
        <f t="shared" si="359"/>
        <v>3.7782203047830657E-5</v>
      </c>
      <c r="Z1896" s="10">
        <f t="shared" si="360"/>
        <v>0.28743205104997682</v>
      </c>
    </row>
    <row r="1897" spans="1:26" x14ac:dyDescent="0.25">
      <c r="A1897" t="s">
        <v>2376</v>
      </c>
      <c r="B1897" t="s">
        <v>2380</v>
      </c>
      <c r="D1897">
        <v>0.43946824277752589</v>
      </c>
      <c r="E1897">
        <v>0.2683152242921642</v>
      </c>
      <c r="F1897">
        <v>0.63308126582227942</v>
      </c>
      <c r="G1897">
        <v>0.2619793836144147</v>
      </c>
      <c r="H1897">
        <v>0.3668732139445568</v>
      </c>
      <c r="I1897">
        <v>0.44862973249737759</v>
      </c>
      <c r="J1897">
        <v>0.39739885772401989</v>
      </c>
      <c r="K1897">
        <v>0.36125339773660947</v>
      </c>
      <c r="L1897">
        <v>1.8213523735864251E-3</v>
      </c>
      <c r="M1897">
        <v>0.40560702322943393</v>
      </c>
      <c r="N1897">
        <v>7.1193450132246122E-2</v>
      </c>
      <c r="O1897">
        <f t="shared" si="349"/>
        <v>2.3615150971529972E-2</v>
      </c>
      <c r="P1897">
        <f t="shared" si="350"/>
        <v>1.1949078189287175E-2</v>
      </c>
      <c r="Q1897">
        <f t="shared" si="351"/>
        <v>3.5592030588183892E-4</v>
      </c>
      <c r="R1897">
        <f t="shared" si="352"/>
        <v>3.1252667648977109E-3</v>
      </c>
      <c r="S1897">
        <f t="shared" si="353"/>
        <v>6.2490232489704177E-4</v>
      </c>
      <c r="T1897">
        <f t="shared" si="354"/>
        <v>2.0544466411155118E-2</v>
      </c>
      <c r="U1897">
        <f t="shared" si="355"/>
        <v>1.6636644669994635E-2</v>
      </c>
      <c r="V1897">
        <f t="shared" si="356"/>
        <v>8.7945316213927406E-3</v>
      </c>
      <c r="W1897">
        <f t="shared" si="357"/>
        <v>2.2103452060593564E-6</v>
      </c>
      <c r="X1897">
        <f t="shared" si="358"/>
        <v>1.8252209938019695E-2</v>
      </c>
      <c r="Y1897">
        <f t="shared" si="359"/>
        <v>8.8353773909384417E-4</v>
      </c>
      <c r="Z1897" s="10">
        <f t="shared" si="360"/>
        <v>0.32370344341905882</v>
      </c>
    </row>
    <row r="1898" spans="1:26" x14ac:dyDescent="0.25">
      <c r="A1898" t="s">
        <v>2381</v>
      </c>
      <c r="B1898" t="s">
        <v>2382</v>
      </c>
      <c r="D1898">
        <v>0.30288558014844069</v>
      </c>
      <c r="E1898">
        <v>0.32807059231003433</v>
      </c>
      <c r="F1898">
        <v>0.80485506374997118</v>
      </c>
      <c r="G1898">
        <v>0.32745140267921302</v>
      </c>
      <c r="H1898">
        <v>2.8671477476362225E-2</v>
      </c>
      <c r="I1898">
        <v>0.33457589994430253</v>
      </c>
      <c r="J1898">
        <v>7.5726214172177939E-2</v>
      </c>
      <c r="K1898">
        <v>0.24734016435683456</v>
      </c>
      <c r="L1898">
        <v>0.37788343104415251</v>
      </c>
      <c r="M1898">
        <v>0.38191251047530972</v>
      </c>
      <c r="N1898">
        <v>1.3608475955685876E-2</v>
      </c>
      <c r="O1898">
        <f t="shared" si="349"/>
        <v>2.9205294575633214E-4</v>
      </c>
      <c r="P1898">
        <f t="shared" si="350"/>
        <v>2.4558438360255037E-3</v>
      </c>
      <c r="Q1898">
        <f t="shared" si="351"/>
        <v>2.3380840461168634E-2</v>
      </c>
      <c r="R1898">
        <f t="shared" si="352"/>
        <v>1.4732158736107458E-2</v>
      </c>
      <c r="S1898">
        <f t="shared" si="353"/>
        <v>0.13191408229120224</v>
      </c>
      <c r="T1898">
        <f t="shared" si="354"/>
        <v>8.5729365320853128E-4</v>
      </c>
      <c r="U1898">
        <f t="shared" si="355"/>
        <v>0.20309061521370431</v>
      </c>
      <c r="V1898">
        <f t="shared" si="356"/>
        <v>4.0538074531233951E-4</v>
      </c>
      <c r="W1898">
        <f t="shared" si="357"/>
        <v>0.14030669709403998</v>
      </c>
      <c r="X1898">
        <f t="shared" si="358"/>
        <v>1.2411347460478239E-2</v>
      </c>
      <c r="Y1898">
        <f t="shared" si="359"/>
        <v>7.7621367074867675E-4</v>
      </c>
      <c r="Z1898" s="10">
        <f t="shared" si="360"/>
        <v>0.72843841613945115</v>
      </c>
    </row>
    <row r="1899" spans="1:26" x14ac:dyDescent="0.25">
      <c r="A1899" t="s">
        <v>2381</v>
      </c>
      <c r="B1899" t="s">
        <v>2383</v>
      </c>
      <c r="D1899">
        <v>0.70629403797216783</v>
      </c>
      <c r="E1899">
        <v>0.46962349133097958</v>
      </c>
      <c r="F1899">
        <v>0.74675022099090282</v>
      </c>
      <c r="G1899">
        <v>0.32861057080729755</v>
      </c>
      <c r="H1899">
        <v>0.39413756319722354</v>
      </c>
      <c r="I1899">
        <v>0.66600777100459008</v>
      </c>
      <c r="J1899">
        <v>0.3750817605240071</v>
      </c>
      <c r="K1899">
        <v>0.35580980938807927</v>
      </c>
      <c r="L1899">
        <v>0.23543807585633497</v>
      </c>
      <c r="M1899">
        <v>0.64410380294461245</v>
      </c>
      <c r="N1899">
        <v>0.22312668411061626</v>
      </c>
      <c r="O1899">
        <f t="shared" si="349"/>
        <v>0.17681858015820695</v>
      </c>
      <c r="P1899">
        <f t="shared" si="350"/>
        <v>8.4633427351019294E-3</v>
      </c>
      <c r="Q1899">
        <f t="shared" si="351"/>
        <v>8.9876287010737625E-3</v>
      </c>
      <c r="R1899">
        <f t="shared" si="352"/>
        <v>1.5014893030480033E-2</v>
      </c>
      <c r="S1899">
        <f t="shared" si="353"/>
        <v>5.1361285220491675E-6</v>
      </c>
      <c r="T1899">
        <f t="shared" si="354"/>
        <v>0.13011274905630524</v>
      </c>
      <c r="U1899">
        <f t="shared" si="355"/>
        <v>2.2891755050353253E-2</v>
      </c>
      <c r="V1899">
        <f t="shared" si="356"/>
        <v>7.8031739453198875E-3</v>
      </c>
      <c r="W1899">
        <f t="shared" si="357"/>
        <v>5.3884337135467135E-2</v>
      </c>
      <c r="X1899">
        <f t="shared" si="358"/>
        <v>0.13957510670822013</v>
      </c>
      <c r="Y1899">
        <f t="shared" si="359"/>
        <v>3.299948243812819E-2</v>
      </c>
      <c r="Z1899" s="10">
        <f t="shared" si="360"/>
        <v>0.77237049729205642</v>
      </c>
    </row>
    <row r="1900" spans="1:26" x14ac:dyDescent="0.25">
      <c r="A1900" t="s">
        <v>2381</v>
      </c>
      <c r="B1900" t="s">
        <v>2384</v>
      </c>
      <c r="D1900">
        <v>0.2885994670326858</v>
      </c>
      <c r="E1900">
        <v>0.24147284722094994</v>
      </c>
      <c r="F1900">
        <v>0.35751676131226284</v>
      </c>
      <c r="G1900">
        <v>0.10662329165849672</v>
      </c>
      <c r="H1900">
        <v>0.32406128676672535</v>
      </c>
      <c r="I1900">
        <v>0.16703900765163041</v>
      </c>
      <c r="J1900">
        <v>0.37474556075246174</v>
      </c>
      <c r="K1900">
        <v>0.13581115088219792</v>
      </c>
      <c r="L1900">
        <v>1.2500000000000001E-2</v>
      </c>
      <c r="M1900">
        <v>0.13740027444736011</v>
      </c>
      <c r="N1900">
        <v>1.2500000000000001E-2</v>
      </c>
      <c r="O1900">
        <f t="shared" si="349"/>
        <v>7.8592955287628236E-6</v>
      </c>
      <c r="P1900">
        <f t="shared" si="350"/>
        <v>1.8537970608429231E-2</v>
      </c>
      <c r="Q1900">
        <f t="shared" si="351"/>
        <v>8.6689233807642749E-2</v>
      </c>
      <c r="R1900">
        <f t="shared" si="352"/>
        <v>9.8907016071316019E-3</v>
      </c>
      <c r="S1900">
        <f t="shared" si="353"/>
        <v>4.5981925195571439E-3</v>
      </c>
      <c r="T1900">
        <f t="shared" si="354"/>
        <v>1.9115085119036902E-2</v>
      </c>
      <c r="U1900">
        <f t="shared" si="355"/>
        <v>2.2993602276055854E-2</v>
      </c>
      <c r="V1900">
        <f t="shared" si="356"/>
        <v>1.7335167357449478E-2</v>
      </c>
      <c r="W1900">
        <f t="shared" si="357"/>
        <v>8.4491478786961129E-5</v>
      </c>
      <c r="X1900">
        <f t="shared" si="358"/>
        <v>1.7717209584265977E-2</v>
      </c>
      <c r="Y1900">
        <f t="shared" si="359"/>
        <v>8.3920802551422466E-4</v>
      </c>
      <c r="Z1900" s="10">
        <f t="shared" si="360"/>
        <v>0.44475692426245472</v>
      </c>
    </row>
    <row r="1901" spans="1:26" x14ac:dyDescent="0.25">
      <c r="A1901" t="s">
        <v>2381</v>
      </c>
      <c r="B1901" t="s">
        <v>2385</v>
      </c>
      <c r="D1901">
        <v>0.69258156497497736</v>
      </c>
      <c r="E1901">
        <v>0.13345892756421437</v>
      </c>
      <c r="F1901">
        <v>0.40364590894186286</v>
      </c>
      <c r="G1901">
        <v>0.23942653169696254</v>
      </c>
      <c r="H1901">
        <v>0.5212550028395031</v>
      </c>
      <c r="I1901">
        <v>0.51460520372579199</v>
      </c>
      <c r="J1901">
        <v>0.19733228390972193</v>
      </c>
      <c r="K1901">
        <v>0.26116480918696794</v>
      </c>
      <c r="L1901">
        <v>0.12479076971557763</v>
      </c>
      <c r="M1901">
        <v>0.52322426175236936</v>
      </c>
      <c r="N1901">
        <v>0.10853592438604576</v>
      </c>
      <c r="O1901">
        <f t="shared" si="349"/>
        <v>0.16547447673681079</v>
      </c>
      <c r="P1901">
        <f t="shared" si="350"/>
        <v>5.961807860253094E-2</v>
      </c>
      <c r="Q1901">
        <f t="shared" si="351"/>
        <v>6.1653489465401952E-2</v>
      </c>
      <c r="R1901">
        <f t="shared" si="352"/>
        <v>1.1123047750980846E-3</v>
      </c>
      <c r="S1901">
        <f t="shared" si="353"/>
        <v>1.6740152816406229E-2</v>
      </c>
      <c r="T1901">
        <f t="shared" si="354"/>
        <v>4.3810207744920684E-2</v>
      </c>
      <c r="U1901">
        <f t="shared" si="355"/>
        <v>0.1082736995325506</v>
      </c>
      <c r="V1901">
        <f t="shared" si="356"/>
        <v>3.9808836744580927E-5</v>
      </c>
      <c r="W1901">
        <f t="shared" si="357"/>
        <v>1.4758045030527625E-2</v>
      </c>
      <c r="X1901">
        <f t="shared" si="358"/>
        <v>6.3866376649025461E-2</v>
      </c>
      <c r="Y1901">
        <f t="shared" si="359"/>
        <v>4.4979606216334804E-3</v>
      </c>
      <c r="Z1901" s="10">
        <f t="shared" si="360"/>
        <v>0.73474117947182627</v>
      </c>
    </row>
    <row r="1902" spans="1:26" x14ac:dyDescent="0.25">
      <c r="A1902" t="s">
        <v>2386</v>
      </c>
      <c r="B1902" t="s">
        <v>2387</v>
      </c>
      <c r="D1902">
        <v>0.7906797740170437</v>
      </c>
      <c r="E1902">
        <v>0.35793867966081933</v>
      </c>
      <c r="F1902">
        <v>0.37220000351712096</v>
      </c>
      <c r="G1902">
        <v>0.29242317777684723</v>
      </c>
      <c r="H1902">
        <v>0.59562445512227091</v>
      </c>
      <c r="I1902">
        <v>0.57435033846692463</v>
      </c>
      <c r="J1902">
        <v>0.64281162716058537</v>
      </c>
      <c r="K1902">
        <v>0.38245615902429303</v>
      </c>
      <c r="L1902">
        <v>5.78122466896E-2</v>
      </c>
      <c r="M1902">
        <v>0.56441674736650294</v>
      </c>
      <c r="N1902">
        <v>0.13108231334968126</v>
      </c>
      <c r="O1902">
        <f t="shared" si="349"/>
        <v>0.25490760151595077</v>
      </c>
      <c r="P1902">
        <f t="shared" si="350"/>
        <v>3.8763245789045559E-4</v>
      </c>
      <c r="Q1902">
        <f t="shared" si="351"/>
        <v>7.825844698630581E-2</v>
      </c>
      <c r="R1902">
        <f t="shared" si="352"/>
        <v>7.4559563056808978E-3</v>
      </c>
      <c r="S1902">
        <f t="shared" si="353"/>
        <v>4.1515364373318299E-2</v>
      </c>
      <c r="T1902">
        <f t="shared" si="354"/>
        <v>7.239006348855595E-2</v>
      </c>
      <c r="U1902">
        <f t="shared" si="355"/>
        <v>1.3555863786904453E-2</v>
      </c>
      <c r="V1902">
        <f t="shared" si="356"/>
        <v>1.3220843168431185E-2</v>
      </c>
      <c r="W1902">
        <f t="shared" si="357"/>
        <v>2.9707046935094706E-3</v>
      </c>
      <c r="X1902">
        <f t="shared" si="358"/>
        <v>8.6383360906363962E-2</v>
      </c>
      <c r="Y1902">
        <f t="shared" si="359"/>
        <v>8.0305302628647102E-3</v>
      </c>
      <c r="Z1902" s="10">
        <f t="shared" si="360"/>
        <v>0.76097067482641934</v>
      </c>
    </row>
    <row r="1903" spans="1:26" x14ac:dyDescent="0.25">
      <c r="A1903" t="s">
        <v>2386</v>
      </c>
      <c r="B1903" t="s">
        <v>2388</v>
      </c>
      <c r="D1903">
        <v>0.15698274971553841</v>
      </c>
      <c r="E1903">
        <v>0.41199625440101972</v>
      </c>
      <c r="F1903">
        <v>0.20573202239739774</v>
      </c>
      <c r="G1903">
        <v>9.4638058379691498E-2</v>
      </c>
      <c r="H1903">
        <v>0.57715989675482426</v>
      </c>
      <c r="I1903">
        <v>0.10197743641606757</v>
      </c>
      <c r="J1903">
        <v>0.47307539337309212</v>
      </c>
      <c r="K1903">
        <v>0.13101723306371754</v>
      </c>
      <c r="L1903">
        <v>0.12824460530242626</v>
      </c>
      <c r="M1903">
        <v>7.9306948503017158E-2</v>
      </c>
      <c r="N1903">
        <v>0.1088527799038745</v>
      </c>
      <c r="O1903">
        <f t="shared" si="349"/>
        <v>1.6592859508225821E-2</v>
      </c>
      <c r="P1903">
        <f t="shared" si="350"/>
        <v>1.1812412837291942E-3</v>
      </c>
      <c r="Q1903">
        <f t="shared" si="351"/>
        <v>0.19910790982863857</v>
      </c>
      <c r="R1903">
        <f t="shared" si="352"/>
        <v>1.2418258421010415E-2</v>
      </c>
      <c r="S1903">
        <f t="shared" si="353"/>
        <v>3.433187877476758E-2</v>
      </c>
      <c r="T1903">
        <f t="shared" si="354"/>
        <v>4.1338569453051775E-2</v>
      </c>
      <c r="U1903">
        <f t="shared" si="355"/>
        <v>2.8415916975495113E-3</v>
      </c>
      <c r="V1903">
        <f t="shared" si="356"/>
        <v>1.8620513002297435E-2</v>
      </c>
      <c r="W1903">
        <f t="shared" si="357"/>
        <v>1.5609136516766675E-2</v>
      </c>
      <c r="X1903">
        <f t="shared" si="358"/>
        <v>3.6557185614723819E-2</v>
      </c>
      <c r="Y1903">
        <f t="shared" si="359"/>
        <v>4.5405620137694254E-3</v>
      </c>
      <c r="Z1903" s="10">
        <f t="shared" si="360"/>
        <v>0.61898279953043134</v>
      </c>
    </row>
    <row r="1904" spans="1:26" x14ac:dyDescent="0.25">
      <c r="A1904" t="s">
        <v>2386</v>
      </c>
      <c r="B1904" t="s">
        <v>2389</v>
      </c>
      <c r="D1904">
        <v>0.43922587833235971</v>
      </c>
      <c r="E1904">
        <v>0.468590723418571</v>
      </c>
      <c r="F1904">
        <v>0.52367998584691267</v>
      </c>
      <c r="G1904">
        <v>0.18175149650116565</v>
      </c>
      <c r="H1904">
        <v>0.59500015259180317</v>
      </c>
      <c r="I1904">
        <v>0.36878990547046714</v>
      </c>
      <c r="J1904">
        <v>0.38652314909421692</v>
      </c>
      <c r="K1904">
        <v>0.23402000992481067</v>
      </c>
      <c r="L1904">
        <v>5.4648601124230999E-2</v>
      </c>
      <c r="M1904">
        <v>0.32770952464832659</v>
      </c>
      <c r="N1904">
        <v>4.0718565543544624E-2</v>
      </c>
      <c r="O1904">
        <f t="shared" si="349"/>
        <v>2.3540720347738648E-2</v>
      </c>
      <c r="P1904">
        <f t="shared" si="350"/>
        <v>8.2743874272065542E-3</v>
      </c>
      <c r="Q1904">
        <f t="shared" si="351"/>
        <v>1.6452456697790559E-2</v>
      </c>
      <c r="R1904">
        <f t="shared" si="352"/>
        <v>5.9164732957346937E-4</v>
      </c>
      <c r="S1904">
        <f t="shared" si="353"/>
        <v>4.1261346856813604E-2</v>
      </c>
      <c r="T1904">
        <f t="shared" si="354"/>
        <v>4.0314350738555171E-3</v>
      </c>
      <c r="U1904">
        <f t="shared" si="355"/>
        <v>1.9560491322282571E-2</v>
      </c>
      <c r="V1904">
        <f t="shared" si="356"/>
        <v>1.1191850834106484E-3</v>
      </c>
      <c r="W1904">
        <f t="shared" si="357"/>
        <v>2.6358495868620763E-3</v>
      </c>
      <c r="X1904">
        <f t="shared" si="358"/>
        <v>3.2722108243704779E-3</v>
      </c>
      <c r="Y1904">
        <f t="shared" si="359"/>
        <v>5.632830758102897E-7</v>
      </c>
      <c r="Z1904" s="10">
        <f t="shared" si="360"/>
        <v>0.34747704072784424</v>
      </c>
    </row>
    <row r="1905" spans="1:26" x14ac:dyDescent="0.25">
      <c r="A1905" t="s">
        <v>2386</v>
      </c>
      <c r="B1905" t="s">
        <v>2390</v>
      </c>
      <c r="D1905">
        <v>0.26365120985925805</v>
      </c>
      <c r="E1905">
        <v>0.4893033565509865</v>
      </c>
      <c r="F1905">
        <v>0.66750020310520075</v>
      </c>
      <c r="G1905">
        <v>0.21681264865753064</v>
      </c>
      <c r="H1905">
        <v>0.41471335564409029</v>
      </c>
      <c r="I1905">
        <v>0.34511224273720931</v>
      </c>
      <c r="J1905">
        <v>0.5522937395259524</v>
      </c>
      <c r="K1905">
        <v>0.26911241753029375</v>
      </c>
      <c r="L1905">
        <v>3.9813763411889871E-2</v>
      </c>
      <c r="M1905">
        <v>0.31544806051311347</v>
      </c>
      <c r="N1905">
        <v>0.20482502381779502</v>
      </c>
      <c r="O1905">
        <f t="shared" si="349"/>
        <v>4.9039277206943549E-4</v>
      </c>
      <c r="P1905">
        <f t="shared" si="350"/>
        <v>1.2471594431359433E-2</v>
      </c>
      <c r="Q1905">
        <f t="shared" si="351"/>
        <v>2.4189851606696926E-4</v>
      </c>
      <c r="R1905">
        <f t="shared" si="352"/>
        <v>1.1529069463186077E-4</v>
      </c>
      <c r="S1905">
        <f t="shared" si="353"/>
        <v>5.2176131668566774E-4</v>
      </c>
      <c r="T1905">
        <f t="shared" si="354"/>
        <v>1.5853075014687289E-3</v>
      </c>
      <c r="U1905">
        <f t="shared" si="355"/>
        <v>6.714195151812717E-4</v>
      </c>
      <c r="V1905">
        <f t="shared" si="356"/>
        <v>2.6836465061757572E-6</v>
      </c>
      <c r="W1905">
        <f t="shared" si="357"/>
        <v>1.3326652609342957E-3</v>
      </c>
      <c r="X1905">
        <f t="shared" si="358"/>
        <v>2.0197633419137065E-3</v>
      </c>
      <c r="Y1905">
        <f t="shared" si="359"/>
        <v>2.6685161958844256E-2</v>
      </c>
      <c r="Z1905" s="10">
        <f t="shared" si="360"/>
        <v>0.21479743703233939</v>
      </c>
    </row>
    <row r="1906" spans="1:26" x14ac:dyDescent="0.25">
      <c r="A1906" t="s">
        <v>2391</v>
      </c>
      <c r="B1906" t="s">
        <v>2392</v>
      </c>
      <c r="D1906">
        <v>0.3452136417823175</v>
      </c>
      <c r="E1906">
        <v>0.66557032907480829</v>
      </c>
      <c r="F1906">
        <v>0.46767463703537132</v>
      </c>
      <c r="G1906">
        <v>0.28955948266869613</v>
      </c>
      <c r="H1906">
        <v>0.11330932549305316</v>
      </c>
      <c r="I1906">
        <v>0.292272061064482</v>
      </c>
      <c r="J1906">
        <v>0.18341010674718392</v>
      </c>
      <c r="K1906">
        <v>0.15774962222110503</v>
      </c>
      <c r="L1906">
        <v>0.60463410654484995</v>
      </c>
      <c r="M1906">
        <v>0.41916830883165529</v>
      </c>
      <c r="N1906">
        <v>0.65747283226245123</v>
      </c>
      <c r="O1906">
        <f t="shared" si="349"/>
        <v>3.5304533599652731E-3</v>
      </c>
      <c r="P1906">
        <f t="shared" si="350"/>
        <v>8.2911324194395744E-2</v>
      </c>
      <c r="Q1906">
        <f t="shared" si="351"/>
        <v>3.3956346532619232E-2</v>
      </c>
      <c r="R1906">
        <f t="shared" si="352"/>
        <v>6.9696090547240715E-3</v>
      </c>
      <c r="S1906">
        <f t="shared" si="353"/>
        <v>7.7596751560253613E-2</v>
      </c>
      <c r="T1906">
        <f t="shared" si="354"/>
        <v>1.6963138687857884E-4</v>
      </c>
      <c r="U1906">
        <f t="shared" si="355"/>
        <v>0.11762970275256092</v>
      </c>
      <c r="V1906">
        <f t="shared" si="356"/>
        <v>1.2039490347828707E-2</v>
      </c>
      <c r="W1906">
        <f t="shared" si="357"/>
        <v>0.36159299579357562</v>
      </c>
      <c r="X1906">
        <f t="shared" si="358"/>
        <v>2.2100397844570834E-2</v>
      </c>
      <c r="Y1906">
        <f t="shared" si="359"/>
        <v>0.37946061366913919</v>
      </c>
      <c r="Z1906" s="10">
        <f t="shared" si="360"/>
        <v>1.0478345845106047</v>
      </c>
    </row>
    <row r="1907" spans="1:26" x14ac:dyDescent="0.25">
      <c r="A1907" t="s">
        <v>2391</v>
      </c>
      <c r="B1907" t="s">
        <v>2393</v>
      </c>
      <c r="D1907">
        <v>0.29281145123055408</v>
      </c>
      <c r="E1907">
        <v>0.52303655825656681</v>
      </c>
      <c r="F1907">
        <v>0.51305071199351149</v>
      </c>
      <c r="G1907">
        <v>0.15862754919276639</v>
      </c>
      <c r="H1907">
        <v>0.57785868961353892</v>
      </c>
      <c r="I1907">
        <v>0.27646673159042023</v>
      </c>
      <c r="J1907">
        <v>0.51921709847650543</v>
      </c>
      <c r="K1907">
        <v>0.21302798142468832</v>
      </c>
      <c r="L1907">
        <v>9.9014157319950127E-2</v>
      </c>
      <c r="M1907">
        <v>0.23349081742057107</v>
      </c>
      <c r="N1907">
        <v>8.2492198764780381E-2</v>
      </c>
      <c r="O1907">
        <f t="shared" si="349"/>
        <v>4.9216225961866728E-5</v>
      </c>
      <c r="P1907">
        <f t="shared" si="350"/>
        <v>2.1143921167638139E-2</v>
      </c>
      <c r="Q1907">
        <f t="shared" si="351"/>
        <v>1.929221106767931E-2</v>
      </c>
      <c r="R1907">
        <f t="shared" si="352"/>
        <v>2.2512888868078088E-3</v>
      </c>
      <c r="S1907">
        <f t="shared" si="353"/>
        <v>3.4591323838045709E-2</v>
      </c>
      <c r="T1907">
        <f t="shared" si="354"/>
        <v>8.3114531408969993E-4</v>
      </c>
      <c r="U1907">
        <f t="shared" si="355"/>
        <v>5.1335462694157337E-5</v>
      </c>
      <c r="V1907">
        <f t="shared" si="356"/>
        <v>2.9643943787060665E-3</v>
      </c>
      <c r="W1907">
        <f t="shared" si="357"/>
        <v>9.1596541262021092E-3</v>
      </c>
      <c r="X1907">
        <f t="shared" si="358"/>
        <v>1.3701447119315751E-3</v>
      </c>
      <c r="Y1907">
        <f t="shared" si="359"/>
        <v>1.6828956650199547E-3</v>
      </c>
      <c r="Z1907" s="10">
        <f t="shared" si="360"/>
        <v>0.30559373495668463</v>
      </c>
    </row>
    <row r="1908" spans="1:26" x14ac:dyDescent="0.25">
      <c r="A1908" t="s">
        <v>2391</v>
      </c>
      <c r="B1908" t="s">
        <v>2394</v>
      </c>
      <c r="D1908">
        <v>0.4170810120462497</v>
      </c>
      <c r="E1908">
        <v>0.30311688458177033</v>
      </c>
      <c r="F1908">
        <v>0.56149248508518967</v>
      </c>
      <c r="G1908">
        <v>0.22077652745268528</v>
      </c>
      <c r="H1908">
        <v>0.41250910476547609</v>
      </c>
      <c r="I1908">
        <v>0.4427922552750318</v>
      </c>
      <c r="J1908">
        <v>0.44264078384926991</v>
      </c>
      <c r="K1908">
        <v>0.27469560175090979</v>
      </c>
      <c r="L1908">
        <v>1.6997861057631E-2</v>
      </c>
      <c r="M1908">
        <v>0.36916241141013323</v>
      </c>
      <c r="N1908">
        <v>3.0954571255110874E-3</v>
      </c>
      <c r="O1908">
        <f t="shared" si="349"/>
        <v>1.7235748212334832E-2</v>
      </c>
      <c r="P1908">
        <f t="shared" si="350"/>
        <v>5.5517667612592567E-3</v>
      </c>
      <c r="Q1908">
        <f t="shared" si="351"/>
        <v>8.182040268096144E-3</v>
      </c>
      <c r="R1908">
        <f t="shared" si="352"/>
        <v>2.1612614124430667E-4</v>
      </c>
      <c r="S1908">
        <f t="shared" si="353"/>
        <v>4.2592062145004137E-4</v>
      </c>
      <c r="T1908">
        <f t="shared" si="354"/>
        <v>1.8905131519775187E-2</v>
      </c>
      <c r="U1908">
        <f t="shared" si="355"/>
        <v>7.0125871782937129E-3</v>
      </c>
      <c r="V1908">
        <f t="shared" si="356"/>
        <v>5.2148157603788624E-5</v>
      </c>
      <c r="W1908">
        <f t="shared" si="357"/>
        <v>1.8741023274421585E-4</v>
      </c>
      <c r="X1908">
        <f t="shared" si="358"/>
        <v>9.7330316199186594E-3</v>
      </c>
      <c r="Y1908">
        <f t="shared" si="359"/>
        <v>1.4725355014040475E-3</v>
      </c>
      <c r="Z1908" s="10">
        <f t="shared" si="360"/>
        <v>0.26262986542684785</v>
      </c>
    </row>
    <row r="1909" spans="1:26" x14ac:dyDescent="0.25">
      <c r="A1909" t="s">
        <v>2391</v>
      </c>
      <c r="B1909" t="s">
        <v>2395</v>
      </c>
      <c r="D1909">
        <v>0.37148240078074413</v>
      </c>
      <c r="E1909">
        <v>0.11249022153496392</v>
      </c>
      <c r="F1909">
        <v>0.77313675123608716</v>
      </c>
      <c r="G1909">
        <v>0.32306761995896088</v>
      </c>
      <c r="H1909">
        <v>0.34986213066701599</v>
      </c>
      <c r="I1909">
        <v>0.4325779076133901</v>
      </c>
      <c r="J1909">
        <v>0.3390981599577762</v>
      </c>
      <c r="K1909">
        <v>0.35571834994224016</v>
      </c>
      <c r="L1909">
        <v>2.743319867946175E-2</v>
      </c>
      <c r="M1909">
        <v>0.42875898453247013</v>
      </c>
      <c r="N1909">
        <v>9.4591456953826508E-2</v>
      </c>
      <c r="O1909">
        <f t="shared" si="349"/>
        <v>7.3421552480688185E-3</v>
      </c>
      <c r="P1909">
        <f t="shared" si="350"/>
        <v>7.0297544963038666E-2</v>
      </c>
      <c r="Q1909">
        <f t="shared" si="351"/>
        <v>1.4686927669682399E-2</v>
      </c>
      <c r="R1909">
        <f t="shared" si="352"/>
        <v>1.3687203348199032E-2</v>
      </c>
      <c r="S1909">
        <f t="shared" si="353"/>
        <v>1.7647669780801972E-3</v>
      </c>
      <c r="T1909">
        <f t="shared" si="354"/>
        <v>1.6200601899811814E-2</v>
      </c>
      <c r="U1909">
        <f t="shared" si="355"/>
        <v>3.507522756228558E-2</v>
      </c>
      <c r="V1909">
        <f t="shared" si="356"/>
        <v>7.7870240645358602E-3</v>
      </c>
      <c r="W1909">
        <f t="shared" si="357"/>
        <v>5.820215757029024E-4</v>
      </c>
      <c r="X1909">
        <f t="shared" si="358"/>
        <v>2.5043917457375945E-2</v>
      </c>
      <c r="Y1909">
        <f t="shared" si="359"/>
        <v>2.8219861456831295E-3</v>
      </c>
      <c r="Z1909" s="10">
        <f t="shared" si="360"/>
        <v>0.4419155766800536</v>
      </c>
    </row>
    <row r="1910" spans="1:26" x14ac:dyDescent="0.25">
      <c r="A1910" t="s">
        <v>2396</v>
      </c>
      <c r="B1910" t="s">
        <v>2397</v>
      </c>
      <c r="D1910">
        <v>0.69487820409570789</v>
      </c>
      <c r="E1910">
        <v>0.66775752305761737</v>
      </c>
      <c r="F1910">
        <v>0.50263895017653915</v>
      </c>
      <c r="G1910">
        <v>0.26199999152698178</v>
      </c>
      <c r="H1910">
        <v>0.58955803944134078</v>
      </c>
      <c r="I1910">
        <v>0.64620806006561127</v>
      </c>
      <c r="J1910">
        <v>0.58054090588536067</v>
      </c>
      <c r="K1910">
        <v>0.30425924475221738</v>
      </c>
      <c r="L1910">
        <v>0.22395363860829001</v>
      </c>
      <c r="M1910">
        <v>0.46189625707476711</v>
      </c>
      <c r="N1910">
        <v>0.10701347230102039</v>
      </c>
      <c r="O1910">
        <f t="shared" si="349"/>
        <v>0.16734823046456773</v>
      </c>
      <c r="P1910">
        <f t="shared" si="350"/>
        <v>8.4175683567659684E-2</v>
      </c>
      <c r="Q1910">
        <f t="shared" si="351"/>
        <v>2.2292928404941782E-2</v>
      </c>
      <c r="R1910">
        <f t="shared" si="352"/>
        <v>3.1275713225920828E-3</v>
      </c>
      <c r="S1910">
        <f t="shared" si="353"/>
        <v>3.9080062621116067E-2</v>
      </c>
      <c r="T1910">
        <f t="shared" si="354"/>
        <v>0.11622081278545567</v>
      </c>
      <c r="U1910">
        <f t="shared" si="355"/>
        <v>2.9331897409976531E-3</v>
      </c>
      <c r="V1910">
        <f t="shared" si="356"/>
        <v>1.353137043598346E-3</v>
      </c>
      <c r="W1910">
        <f t="shared" si="357"/>
        <v>4.8684464585944526E-2</v>
      </c>
      <c r="X1910">
        <f t="shared" si="358"/>
        <v>3.6630122073603E-2</v>
      </c>
      <c r="Y1910">
        <f t="shared" si="359"/>
        <v>4.2960663904118793E-3</v>
      </c>
      <c r="Z1910" s="10">
        <f t="shared" si="360"/>
        <v>0.72535664951862699</v>
      </c>
    </row>
    <row r="1911" spans="1:26" x14ac:dyDescent="0.25">
      <c r="A1911" t="s">
        <v>2396</v>
      </c>
      <c r="B1911" t="s">
        <v>2398</v>
      </c>
      <c r="D1911">
        <v>0.17551766979275016</v>
      </c>
      <c r="E1911">
        <v>0.43278322858883328</v>
      </c>
      <c r="F1911">
        <v>0.30120197806899707</v>
      </c>
      <c r="G1911">
        <v>0.174328049551318</v>
      </c>
      <c r="H1911">
        <v>0.2320937971101257</v>
      </c>
      <c r="I1911">
        <v>9.4632235098568343E-2</v>
      </c>
      <c r="J1911">
        <v>0.21728069114200416</v>
      </c>
      <c r="K1911">
        <v>0.10705984075952737</v>
      </c>
      <c r="L1911">
        <v>0.43373159973998876</v>
      </c>
      <c r="M1911">
        <v>0.19966216097369974</v>
      </c>
      <c r="N1911">
        <v>0.40471412026907255</v>
      </c>
      <c r="O1911">
        <f t="shared" si="349"/>
        <v>1.2161315300794692E-2</v>
      </c>
      <c r="P1911">
        <f t="shared" si="350"/>
        <v>3.0422025481707548E-3</v>
      </c>
      <c r="Q1911">
        <f t="shared" si="351"/>
        <v>0.12302215183715096</v>
      </c>
      <c r="R1911">
        <f t="shared" si="352"/>
        <v>1.0078877973998097E-3</v>
      </c>
      <c r="S1911">
        <f t="shared" si="353"/>
        <v>2.552883776453603E-2</v>
      </c>
      <c r="T1911">
        <f t="shared" si="354"/>
        <v>4.4379357735847648E-2</v>
      </c>
      <c r="U1911">
        <f t="shared" si="355"/>
        <v>9.55436039888444E-2</v>
      </c>
      <c r="V1911">
        <f t="shared" si="356"/>
        <v>2.5732777438534082E-2</v>
      </c>
      <c r="W1911">
        <f t="shared" si="357"/>
        <v>0.18526441034903363</v>
      </c>
      <c r="X1911">
        <f t="shared" si="358"/>
        <v>5.0188896637060358E-3</v>
      </c>
      <c r="Y1911">
        <f t="shared" si="359"/>
        <v>0.13194695389495795</v>
      </c>
      <c r="Z1911" s="10">
        <f t="shared" si="360"/>
        <v>0.80786656591232675</v>
      </c>
    </row>
    <row r="1912" spans="1:26" x14ac:dyDescent="0.25">
      <c r="A1912" t="s">
        <v>2396</v>
      </c>
      <c r="B1912" t="s">
        <v>2399</v>
      </c>
      <c r="D1912">
        <v>0.42651240224056258</v>
      </c>
      <c r="E1912">
        <v>0.53766171996499434</v>
      </c>
      <c r="F1912">
        <v>0.39980602861368136</v>
      </c>
      <c r="G1912">
        <v>0.13279427917543213</v>
      </c>
      <c r="H1912">
        <v>0.52669513577210558</v>
      </c>
      <c r="I1912">
        <v>0.46619567579391069</v>
      </c>
      <c r="J1912">
        <v>0.49918011504733223</v>
      </c>
      <c r="K1912">
        <v>0.23945233261333185</v>
      </c>
      <c r="L1912">
        <v>4.6974160234760877E-3</v>
      </c>
      <c r="M1912">
        <v>0.40832038833528483</v>
      </c>
      <c r="N1912">
        <v>1.9545570120670624E-2</v>
      </c>
      <c r="O1912">
        <f t="shared" si="349"/>
        <v>1.9801099240225925E-2</v>
      </c>
      <c r="P1912">
        <f t="shared" si="350"/>
        <v>2.5611091272375996E-2</v>
      </c>
      <c r="Q1912">
        <f t="shared" si="351"/>
        <v>6.3575127987830396E-2</v>
      </c>
      <c r="R1912">
        <f t="shared" si="352"/>
        <v>5.3701077507530637E-3</v>
      </c>
      <c r="S1912">
        <f t="shared" si="353"/>
        <v>1.8177477379475712E-2</v>
      </c>
      <c r="T1912">
        <f t="shared" si="354"/>
        <v>2.5888601878812569E-2</v>
      </c>
      <c r="U1912">
        <f t="shared" si="355"/>
        <v>7.3994121182960034E-4</v>
      </c>
      <c r="V1912">
        <f t="shared" si="356"/>
        <v>7.8522693633146612E-4</v>
      </c>
      <c r="W1912">
        <f t="shared" si="357"/>
        <v>1.9302675093455159E-6</v>
      </c>
      <c r="X1912">
        <f t="shared" si="358"/>
        <v>1.8992727555387171E-2</v>
      </c>
      <c r="Y1912">
        <f t="shared" si="359"/>
        <v>4.8064061044601856E-4</v>
      </c>
      <c r="Z1912" s="10">
        <f t="shared" si="360"/>
        <v>0.42358466932949462</v>
      </c>
    </row>
    <row r="1913" spans="1:26" x14ac:dyDescent="0.25">
      <c r="A1913" t="s">
        <v>2396</v>
      </c>
      <c r="B1913" t="s">
        <v>2400</v>
      </c>
      <c r="D1913">
        <v>0.31374592018080394</v>
      </c>
      <c r="E1913">
        <v>0.42936400919438389</v>
      </c>
      <c r="F1913">
        <v>0.61529982703124941</v>
      </c>
      <c r="G1913">
        <v>0.21337523011181417</v>
      </c>
      <c r="H1913">
        <v>0.41595721598541152</v>
      </c>
      <c r="I1913">
        <v>0.35685232508942372</v>
      </c>
      <c r="J1913">
        <v>0.45093246197401193</v>
      </c>
      <c r="K1913">
        <v>0.28961739320811974</v>
      </c>
      <c r="L1913">
        <v>3.0444324732627748E-2</v>
      </c>
      <c r="M1913">
        <v>0.31016767988639343</v>
      </c>
      <c r="N1913">
        <v>0.12769219630713624</v>
      </c>
      <c r="O1913">
        <f t="shared" si="349"/>
        <v>7.8119672334904836E-4</v>
      </c>
      <c r="P1913">
        <f t="shared" si="350"/>
        <v>2.6767115505941831E-3</v>
      </c>
      <c r="Q1913">
        <f t="shared" si="351"/>
        <v>1.3430237944966111E-3</v>
      </c>
      <c r="R1913">
        <f t="shared" si="352"/>
        <v>5.328900577029096E-5</v>
      </c>
      <c r="S1913">
        <f t="shared" si="353"/>
        <v>5.8013325809215597E-4</v>
      </c>
      <c r="T1913">
        <f t="shared" si="354"/>
        <v>2.6580213992881945E-3</v>
      </c>
      <c r="U1913">
        <f t="shared" si="355"/>
        <v>5.6926290905959433E-3</v>
      </c>
      <c r="V1913">
        <f t="shared" si="356"/>
        <v>4.9031951630475017E-4</v>
      </c>
      <c r="W1913">
        <f t="shared" si="357"/>
        <v>7.3637603060246529E-4</v>
      </c>
      <c r="X1913">
        <f t="shared" si="358"/>
        <v>1.5730263816900111E-3</v>
      </c>
      <c r="Y1913">
        <f t="shared" si="359"/>
        <v>7.4344245074528491E-3</v>
      </c>
      <c r="Z1913" s="10">
        <f t="shared" si="360"/>
        <v>0.15498113194268684</v>
      </c>
    </row>
    <row r="1914" spans="1:26" x14ac:dyDescent="0.25">
      <c r="A1914" t="s">
        <v>2401</v>
      </c>
      <c r="B1914" t="s">
        <v>2402</v>
      </c>
      <c r="D1914">
        <v>0.38945299382463616</v>
      </c>
      <c r="E1914">
        <v>0.17347319766693273</v>
      </c>
      <c r="F1914">
        <v>0.63667717376491462</v>
      </c>
      <c r="G1914">
        <v>0.29902011350659691</v>
      </c>
      <c r="H1914">
        <v>0.24207775354236233</v>
      </c>
      <c r="I1914">
        <v>0.44769982797210822</v>
      </c>
      <c r="J1914">
        <v>0.31267946600603957</v>
      </c>
      <c r="K1914">
        <v>0.35053589400146801</v>
      </c>
      <c r="L1914">
        <v>0.16611971772145623</v>
      </c>
      <c r="M1914">
        <v>0.41893315643329998</v>
      </c>
      <c r="N1914">
        <v>6.8723953723143244E-2</v>
      </c>
      <c r="O1914">
        <f t="shared" si="349"/>
        <v>1.0744767492734106E-2</v>
      </c>
      <c r="P1914">
        <f t="shared" si="350"/>
        <v>4.167880093138758E-2</v>
      </c>
      <c r="Q1914">
        <f t="shared" si="351"/>
        <v>2.3317113825350785E-4</v>
      </c>
      <c r="R1914">
        <f t="shared" si="352"/>
        <v>8.638738690507906E-3</v>
      </c>
      <c r="S1914">
        <f t="shared" si="353"/>
        <v>2.2438094686573595E-2</v>
      </c>
      <c r="T1914">
        <f t="shared" si="354"/>
        <v>2.0278758360490493E-2</v>
      </c>
      <c r="U1914">
        <f t="shared" si="355"/>
        <v>4.5668762561998699E-2</v>
      </c>
      <c r="V1914">
        <f t="shared" si="356"/>
        <v>6.8992394244253531E-3</v>
      </c>
      <c r="W1914">
        <f t="shared" si="357"/>
        <v>2.650763089196875E-2</v>
      </c>
      <c r="X1914">
        <f t="shared" si="358"/>
        <v>2.2030536677510169E-2</v>
      </c>
      <c r="Y1914">
        <f t="shared" si="359"/>
        <v>7.4282773760994594E-4</v>
      </c>
      <c r="Z1914" s="10">
        <f t="shared" si="360"/>
        <v>0.453719438192216</v>
      </c>
    </row>
    <row r="1915" spans="1:26" x14ac:dyDescent="0.25">
      <c r="A1915" t="s">
        <v>2401</v>
      </c>
      <c r="B1915" t="s">
        <v>2403</v>
      </c>
      <c r="D1915">
        <v>0.75880705456833097</v>
      </c>
      <c r="E1915">
        <v>0.32418502207815714</v>
      </c>
      <c r="F1915">
        <v>0.62966173697185013</v>
      </c>
      <c r="G1915">
        <v>0.37968189974697469</v>
      </c>
      <c r="H1915">
        <v>0.54079693214357105</v>
      </c>
      <c r="I1915">
        <v>0.6415745136493648</v>
      </c>
      <c r="J1915">
        <v>0.53011315031736628</v>
      </c>
      <c r="K1915">
        <v>0.44051017119276176</v>
      </c>
      <c r="L1915">
        <v>0.10937303121461288</v>
      </c>
      <c r="M1915">
        <v>0.56514808309236564</v>
      </c>
      <c r="N1915">
        <v>7.1898069760282998E-2</v>
      </c>
      <c r="O1915">
        <f t="shared" si="349"/>
        <v>0.22373943549339548</v>
      </c>
      <c r="P1915">
        <f t="shared" si="350"/>
        <v>2.8560517904966994E-3</v>
      </c>
      <c r="Q1915">
        <f t="shared" si="351"/>
        <v>4.9663812191730295E-4</v>
      </c>
      <c r="R1915">
        <f t="shared" si="352"/>
        <v>3.0139252097198088E-2</v>
      </c>
      <c r="S1915">
        <f t="shared" si="353"/>
        <v>2.2178855714350704E-2</v>
      </c>
      <c r="T1915">
        <f t="shared" si="354"/>
        <v>0.11308302181847384</v>
      </c>
      <c r="U1915">
        <f t="shared" si="355"/>
        <v>1.3921665552973984E-5</v>
      </c>
      <c r="V1915">
        <f t="shared" si="356"/>
        <v>2.9941435689807765E-2</v>
      </c>
      <c r="W1915">
        <f t="shared" si="357"/>
        <v>1.1249774862743249E-2</v>
      </c>
      <c r="X1915">
        <f t="shared" si="358"/>
        <v>8.6813790203507546E-2</v>
      </c>
      <c r="Y1915">
        <f t="shared" si="359"/>
        <v>9.2592296672047226E-4</v>
      </c>
      <c r="Z1915" s="10">
        <f t="shared" si="360"/>
        <v>0.72210670985953607</v>
      </c>
    </row>
    <row r="1916" spans="1:26" x14ac:dyDescent="0.25">
      <c r="A1916" t="s">
        <v>2401</v>
      </c>
      <c r="B1916" t="s">
        <v>2404</v>
      </c>
      <c r="D1916">
        <v>0.20561127398185533</v>
      </c>
      <c r="E1916">
        <v>0.33103375393987738</v>
      </c>
      <c r="F1916">
        <v>0.39874123221117475</v>
      </c>
      <c r="G1916">
        <v>6.9590724508041935E-2</v>
      </c>
      <c r="H1916">
        <v>0.48052836260509707</v>
      </c>
      <c r="I1916">
        <v>0.16190401761083889</v>
      </c>
      <c r="J1916">
        <v>0.40722941168170301</v>
      </c>
      <c r="K1916">
        <v>0.10540924909015248</v>
      </c>
      <c r="L1916">
        <v>1.4980537942799374E-2</v>
      </c>
      <c r="M1916">
        <v>0.13260579859344254</v>
      </c>
      <c r="N1916">
        <v>2.2470806914199125E-3</v>
      </c>
      <c r="O1916">
        <f t="shared" si="349"/>
        <v>6.4295940584966297E-3</v>
      </c>
      <c r="P1916">
        <f t="shared" si="350"/>
        <v>2.1709364950354428E-3</v>
      </c>
      <c r="Q1916">
        <f t="shared" si="351"/>
        <v>6.4113219624922016E-2</v>
      </c>
      <c r="R1916">
        <f t="shared" si="352"/>
        <v>1.8628038858620802E-2</v>
      </c>
      <c r="S1916">
        <f t="shared" si="353"/>
        <v>7.8600817774038753E-3</v>
      </c>
      <c r="T1916">
        <f t="shared" si="354"/>
        <v>2.0561353111751602E-2</v>
      </c>
      <c r="U1916">
        <f t="shared" si="355"/>
        <v>1.4197333463348427E-2</v>
      </c>
      <c r="V1916">
        <f t="shared" si="356"/>
        <v>2.6265059212417653E-2</v>
      </c>
      <c r="W1916">
        <f t="shared" si="357"/>
        <v>1.3624638300021653E-4</v>
      </c>
      <c r="X1916">
        <f t="shared" si="358"/>
        <v>1.9016543673587377E-2</v>
      </c>
      <c r="Y1916">
        <f t="shared" si="359"/>
        <v>1.5383658112300203E-3</v>
      </c>
      <c r="Z1916" s="10">
        <f t="shared" si="360"/>
        <v>0.42534312321914181</v>
      </c>
    </row>
    <row r="1917" spans="1:26" x14ac:dyDescent="0.25">
      <c r="A1917" t="s">
        <v>2401</v>
      </c>
      <c r="B1917" t="s">
        <v>2405</v>
      </c>
      <c r="D1917">
        <v>0.62899971834522783</v>
      </c>
      <c r="E1917">
        <v>0.25645864242489536</v>
      </c>
      <c r="F1917">
        <v>0.53965686743908536</v>
      </c>
      <c r="G1917">
        <v>0.25922598843222683</v>
      </c>
      <c r="H1917">
        <v>0.46161962529271749</v>
      </c>
      <c r="I1917">
        <v>0.53612483433616531</v>
      </c>
      <c r="J1917">
        <v>0.21363839196951931</v>
      </c>
      <c r="K1917">
        <v>0.32946108477791303</v>
      </c>
      <c r="L1917">
        <v>5.4967078399225752E-2</v>
      </c>
      <c r="M1917">
        <v>0.54821886752496252</v>
      </c>
      <c r="N1917">
        <v>0.13756184043442501</v>
      </c>
      <c r="O1917">
        <f t="shared" si="349"/>
        <v>0.11778877614168111</v>
      </c>
      <c r="P1917">
        <f t="shared" si="350"/>
        <v>1.4681786263935535E-2</v>
      </c>
      <c r="Q1917">
        <f t="shared" si="351"/>
        <v>1.2609099939452162E-2</v>
      </c>
      <c r="R1917">
        <f t="shared" si="352"/>
        <v>2.8249958710930517E-3</v>
      </c>
      <c r="S1917">
        <f t="shared" si="353"/>
        <v>4.8648344099270829E-3</v>
      </c>
      <c r="T1917">
        <f t="shared" si="354"/>
        <v>5.3281801859877097E-2</v>
      </c>
      <c r="U1917">
        <f t="shared" si="355"/>
        <v>9.7808549036534187E-2</v>
      </c>
      <c r="V1917">
        <f t="shared" si="356"/>
        <v>3.8423697158008856E-3</v>
      </c>
      <c r="W1917">
        <f t="shared" si="357"/>
        <v>2.6686525961280576E-3</v>
      </c>
      <c r="X1917">
        <f t="shared" si="358"/>
        <v>7.7124279454459946E-2</v>
      </c>
      <c r="Y1917">
        <f t="shared" si="359"/>
        <v>9.2338171833288348E-3</v>
      </c>
      <c r="Z1917" s="10">
        <f t="shared" si="360"/>
        <v>0.62986424130301122</v>
      </c>
    </row>
    <row r="1918" spans="1:26" x14ac:dyDescent="0.25">
      <c r="A1918" t="s">
        <v>2406</v>
      </c>
      <c r="B1918" t="s">
        <v>2407</v>
      </c>
      <c r="D1918">
        <v>0.3029681485128411</v>
      </c>
      <c r="E1918">
        <v>0.25147770442842959</v>
      </c>
      <c r="F1918">
        <v>0.4278110370094273</v>
      </c>
      <c r="G1918">
        <v>0.15054550712474432</v>
      </c>
      <c r="H1918">
        <v>0.36091464580675475</v>
      </c>
      <c r="I1918">
        <v>0.28211449077229472</v>
      </c>
      <c r="J1918">
        <v>0.3902879903603973</v>
      </c>
      <c r="K1918">
        <v>0.19219688947523006</v>
      </c>
      <c r="L1918">
        <v>6.3074471841113007E-3</v>
      </c>
      <c r="M1918">
        <v>0.26945528822664777</v>
      </c>
      <c r="N1918">
        <v>2.5054581870219878E-2</v>
      </c>
      <c r="O1918">
        <f t="shared" si="349"/>
        <v>2.9488187676940706E-4</v>
      </c>
      <c r="P1918">
        <f t="shared" si="350"/>
        <v>1.5913660792191638E-2</v>
      </c>
      <c r="Q1918">
        <f t="shared" si="351"/>
        <v>5.0236981940359013E-2</v>
      </c>
      <c r="R1918">
        <f t="shared" si="352"/>
        <v>3.0835576979784795E-3</v>
      </c>
      <c r="S1918">
        <f t="shared" si="353"/>
        <v>9.5831198498009249E-4</v>
      </c>
      <c r="T1918">
        <f t="shared" si="354"/>
        <v>5.3739732392093197E-4</v>
      </c>
      <c r="U1918">
        <f t="shared" si="355"/>
        <v>1.852157278989355E-2</v>
      </c>
      <c r="V1918">
        <f t="shared" si="356"/>
        <v>5.6666785423066706E-3</v>
      </c>
      <c r="W1918">
        <f t="shared" si="357"/>
        <v>8.9962314043777898E-6</v>
      </c>
      <c r="X1918">
        <f t="shared" si="358"/>
        <v>1.1045905777816659E-6</v>
      </c>
      <c r="Y1918">
        <f t="shared" si="359"/>
        <v>2.6943599219820136E-4</v>
      </c>
      <c r="Z1918" s="10">
        <f t="shared" si="360"/>
        <v>0.30901873691182569</v>
      </c>
    </row>
    <row r="1919" spans="1:26" x14ac:dyDescent="0.25">
      <c r="A1919" t="s">
        <v>2406</v>
      </c>
      <c r="B1919" t="s">
        <v>2408</v>
      </c>
      <c r="D1919">
        <v>0.61410392272384462</v>
      </c>
      <c r="E1919">
        <v>0.34925177145059366</v>
      </c>
      <c r="F1919">
        <v>0.65803371387927345</v>
      </c>
      <c r="G1919">
        <v>0.3200677036003467</v>
      </c>
      <c r="H1919">
        <v>0.3730416565299341</v>
      </c>
      <c r="I1919">
        <v>0.6000876650031276</v>
      </c>
      <c r="J1919">
        <v>0.49475959806464959</v>
      </c>
      <c r="K1919">
        <v>0.39239454182910666</v>
      </c>
      <c r="L1919">
        <v>4.0835355537145124E-2</v>
      </c>
      <c r="M1919">
        <v>0.52459777175200695</v>
      </c>
      <c r="N1919">
        <v>1.6179132561573502E-2</v>
      </c>
      <c r="O1919">
        <f t="shared" si="349"/>
        <v>0.10778607667963509</v>
      </c>
      <c r="P1919">
        <f t="shared" si="350"/>
        <v>8.0515719844455086E-4</v>
      </c>
      <c r="Q1919">
        <f t="shared" si="351"/>
        <v>3.7046672791057807E-5</v>
      </c>
      <c r="R1919">
        <f t="shared" si="352"/>
        <v>1.2994268486664131E-2</v>
      </c>
      <c r="S1919">
        <f t="shared" si="353"/>
        <v>3.5455398062952438E-4</v>
      </c>
      <c r="T1919">
        <f t="shared" si="354"/>
        <v>8.6901935593568805E-2</v>
      </c>
      <c r="U1919">
        <f t="shared" si="355"/>
        <v>9.9997475436521487E-4</v>
      </c>
      <c r="V1919">
        <f t="shared" si="356"/>
        <v>1.5605083401703176E-2</v>
      </c>
      <c r="W1919">
        <f t="shared" si="357"/>
        <v>1.408296758308525E-3</v>
      </c>
      <c r="X1919">
        <f t="shared" si="358"/>
        <v>6.4562484519816443E-2</v>
      </c>
      <c r="Y1919">
        <f t="shared" si="359"/>
        <v>6.3958181636291224E-4</v>
      </c>
      <c r="Z1919" s="10">
        <f t="shared" si="360"/>
        <v>0.54045763928571633</v>
      </c>
    </row>
    <row r="1920" spans="1:26" x14ac:dyDescent="0.25">
      <c r="A1920" t="s">
        <v>2406</v>
      </c>
      <c r="B1920" t="s">
        <v>2409</v>
      </c>
      <c r="D1920">
        <v>0.21834942852919909</v>
      </c>
      <c r="E1920">
        <v>0.30305066061011987</v>
      </c>
      <c r="F1920">
        <v>0.86245334145749875</v>
      </c>
      <c r="G1920">
        <v>0.25872226095627859</v>
      </c>
      <c r="H1920">
        <v>0.32266071909064997</v>
      </c>
      <c r="I1920">
        <v>0.44334941595313349</v>
      </c>
      <c r="J1920">
        <v>0.38669873605868499</v>
      </c>
      <c r="K1920">
        <v>0.29947966217301192</v>
      </c>
      <c r="L1920">
        <v>5.7160709747496874E-2</v>
      </c>
      <c r="M1920">
        <v>0.41791005362404965</v>
      </c>
      <c r="N1920">
        <v>0.12731248989215124</v>
      </c>
      <c r="O1920">
        <f t="shared" si="349"/>
        <v>4.5490431758545089E-3</v>
      </c>
      <c r="P1920">
        <f t="shared" si="350"/>
        <v>5.5616398668253434E-3</v>
      </c>
      <c r="Q1920">
        <f t="shared" si="351"/>
        <v>4.4312870923406418E-2</v>
      </c>
      <c r="R1920">
        <f t="shared" si="352"/>
        <v>2.7717026864020368E-3</v>
      </c>
      <c r="S1920">
        <f t="shared" si="353"/>
        <v>4.7900990236502206E-3</v>
      </c>
      <c r="T1920">
        <f t="shared" si="354"/>
        <v>1.905865660203861E-2</v>
      </c>
      <c r="U1920">
        <f t="shared" si="355"/>
        <v>1.9511407379501005E-2</v>
      </c>
      <c r="V1920">
        <f t="shared" si="356"/>
        <v>1.0243474565147844E-3</v>
      </c>
      <c r="W1920">
        <f t="shared" si="357"/>
        <v>2.9001062316423485E-3</v>
      </c>
      <c r="X1920">
        <f t="shared" si="358"/>
        <v>2.1727871515061954E-2</v>
      </c>
      <c r="Y1920">
        <f t="shared" si="359"/>
        <v>7.3690897492799581E-3</v>
      </c>
      <c r="Z1920" s="10">
        <f t="shared" si="360"/>
        <v>0.36548164743277767</v>
      </c>
    </row>
    <row r="1921" spans="1:26" x14ac:dyDescent="0.25">
      <c r="A1921" t="s">
        <v>2406</v>
      </c>
      <c r="B1921" t="s">
        <v>2410</v>
      </c>
      <c r="D1921">
        <v>0.72232839752216449</v>
      </c>
      <c r="E1921">
        <v>0.34077016587679115</v>
      </c>
      <c r="F1921">
        <v>0.56694441972209364</v>
      </c>
      <c r="G1921">
        <v>0.30442754116002868</v>
      </c>
      <c r="H1921">
        <v>0.47332512561318768</v>
      </c>
      <c r="I1921">
        <v>0.5847584268582865</v>
      </c>
      <c r="J1921">
        <v>0.505224240907303</v>
      </c>
      <c r="K1921">
        <v>0.38867909067389483</v>
      </c>
      <c r="L1921">
        <v>1.3123780193121751E-2</v>
      </c>
      <c r="M1921">
        <v>0.51364389120612464</v>
      </c>
      <c r="N1921">
        <v>4.2252170377855627E-2</v>
      </c>
      <c r="O1921">
        <f t="shared" si="349"/>
        <v>0.19056051355195669</v>
      </c>
      <c r="P1921">
        <f t="shared" si="350"/>
        <v>1.3584309018302662E-3</v>
      </c>
      <c r="Q1921">
        <f t="shared" si="351"/>
        <v>7.2254583878220251E-3</v>
      </c>
      <c r="R1921">
        <f t="shared" si="352"/>
        <v>9.6731636932902397E-3</v>
      </c>
      <c r="S1921">
        <f t="shared" si="353"/>
        <v>6.6347321636795976E-3</v>
      </c>
      <c r="T1921">
        <f t="shared" si="354"/>
        <v>7.8099067752238169E-2</v>
      </c>
      <c r="U1921">
        <f t="shared" si="355"/>
        <v>4.476497328952588E-4</v>
      </c>
      <c r="V1921">
        <f t="shared" si="356"/>
        <v>1.4690617372140358E-2</v>
      </c>
      <c r="W1921">
        <f t="shared" si="357"/>
        <v>9.6348061584031609E-5</v>
      </c>
      <c r="X1921">
        <f t="shared" si="358"/>
        <v>5.911589639368011E-2</v>
      </c>
      <c r="Y1921">
        <f t="shared" si="359"/>
        <v>6.1321893059884082E-7</v>
      </c>
      <c r="Z1921" s="10">
        <f t="shared" si="360"/>
        <v>0.60654966097595608</v>
      </c>
    </row>
    <row r="1922" spans="1:26" x14ac:dyDescent="0.25">
      <c r="A1922" t="s">
        <v>2411</v>
      </c>
      <c r="B1922" t="s">
        <v>2412</v>
      </c>
      <c r="D1922">
        <v>0.38812471572086438</v>
      </c>
      <c r="E1922">
        <v>0.27373897266100405</v>
      </c>
      <c r="F1922">
        <v>0.73039499823729614</v>
      </c>
      <c r="G1922">
        <v>0.30215747503629248</v>
      </c>
      <c r="H1922">
        <v>0.31774553272928119</v>
      </c>
      <c r="I1922">
        <v>0.45008802278483978</v>
      </c>
      <c r="J1922">
        <v>0.32018566339041526</v>
      </c>
      <c r="K1922">
        <v>0.32459500022172916</v>
      </c>
      <c r="L1922">
        <v>9.0786595057157499E-2</v>
      </c>
      <c r="M1922">
        <v>0.46610143546850813</v>
      </c>
      <c r="N1922">
        <v>0.15901476698196376</v>
      </c>
      <c r="O1922">
        <f t="shared" si="349"/>
        <v>1.0471161247537152E-2</v>
      </c>
      <c r="P1922">
        <f t="shared" si="350"/>
        <v>1.0792735416543874E-2</v>
      </c>
      <c r="Q1922">
        <f t="shared" si="351"/>
        <v>6.154070215234877E-3</v>
      </c>
      <c r="R1922">
        <f t="shared" si="352"/>
        <v>9.2317847036679675E-3</v>
      </c>
      <c r="S1922">
        <f t="shared" si="353"/>
        <v>5.4946234976979641E-3</v>
      </c>
      <c r="T1922">
        <f t="shared" si="354"/>
        <v>2.0964636460948639E-2</v>
      </c>
      <c r="U1922">
        <f t="shared" si="355"/>
        <v>4.2516919125646598E-2</v>
      </c>
      <c r="V1922">
        <f t="shared" si="356"/>
        <v>3.2627819765496222E-3</v>
      </c>
      <c r="W1922">
        <f t="shared" si="357"/>
        <v>7.6524914103048014E-3</v>
      </c>
      <c r="X1922">
        <f t="shared" si="358"/>
        <v>3.82574635641846E-2</v>
      </c>
      <c r="Y1922">
        <f t="shared" si="359"/>
        <v>1.3816986785442346E-2</v>
      </c>
      <c r="Z1922" s="10">
        <f t="shared" si="360"/>
        <v>0.41062836531803115</v>
      </c>
    </row>
    <row r="1923" spans="1:26" x14ac:dyDescent="0.25">
      <c r="A1923" t="s">
        <v>2411</v>
      </c>
      <c r="B1923" t="s">
        <v>2413</v>
      </c>
      <c r="D1923">
        <v>0.72362090714693805</v>
      </c>
      <c r="E1923">
        <v>0.17790244789653151</v>
      </c>
      <c r="F1923">
        <v>0.47577213310391475</v>
      </c>
      <c r="G1923">
        <v>0.23455342099289136</v>
      </c>
      <c r="H1923">
        <v>0.25605755294858729</v>
      </c>
      <c r="I1923">
        <v>0.49691823401724261</v>
      </c>
      <c r="J1923">
        <v>0.37505424914170793</v>
      </c>
      <c r="K1923">
        <v>0.25446926849596369</v>
      </c>
      <c r="L1923">
        <v>5.5795903463435624E-2</v>
      </c>
      <c r="M1923">
        <v>0.41790339444527785</v>
      </c>
      <c r="N1923">
        <v>6.7357216793697133E-2</v>
      </c>
      <c r="O1923">
        <f t="shared" ref="O1923:O1941" si="361">(D1923-D$31)^2</f>
        <v>0.19169062872293291</v>
      </c>
      <c r="P1923">
        <f t="shared" ref="P1923:P1941" si="362">(E1923-E$31)^2</f>
        <v>3.988992207482419E-2</v>
      </c>
      <c r="Q1923">
        <f t="shared" ref="Q1923:Q1941" si="363">(F1923-F$31)^2</f>
        <v>3.10376246260179E-2</v>
      </c>
      <c r="R1923">
        <f t="shared" ref="R1923:R1941" si="364">(G1923-G$31)^2</f>
        <v>8.1100347723418557E-4</v>
      </c>
      <c r="S1923">
        <f t="shared" ref="S1923:S1941" si="365">(H1923-H$31)^2</f>
        <v>1.8445363122508291E-2</v>
      </c>
      <c r="T1923">
        <f t="shared" ref="T1923:T1941" si="366">(I1923-I$31)^2</f>
        <v>3.6718956959723548E-2</v>
      </c>
      <c r="U1923">
        <f t="shared" ref="U1923:U1941" si="367">(J1923-J$31)^2</f>
        <v>2.2900080763341452E-2</v>
      </c>
      <c r="V1923">
        <f t="shared" ref="V1923:V1941" si="368">(K1923-K$31)^2</f>
        <v>1.6912911801846708E-4</v>
      </c>
      <c r="W1923">
        <f t="shared" ref="W1923:W1941" si="369">(L1923-L$31)^2</f>
        <v>2.7549721001551195E-3</v>
      </c>
      <c r="X1923">
        <f t="shared" ref="X1923:X1941" si="370">(M1923-M$31)^2</f>
        <v>2.1725908383289746E-2</v>
      </c>
      <c r="Y1923">
        <f t="shared" ref="Y1923:Y1941" si="371">(N1923-N$31)^2</f>
        <v>6.7019524285656684E-4</v>
      </c>
      <c r="Z1923" s="10">
        <f t="shared" ref="Z1923:Z1941" si="372">SQRT(O1923+P1923+Q1923+R1923+S1923+T1923+U1923+V1923+W1923+X1923+Y1923)</f>
        <v>0.60565153726454157</v>
      </c>
    </row>
    <row r="1924" spans="1:26" x14ac:dyDescent="0.25">
      <c r="A1924" t="s">
        <v>2411</v>
      </c>
      <c r="B1924" t="s">
        <v>2414</v>
      </c>
      <c r="D1924">
        <v>0.22377897209617953</v>
      </c>
      <c r="E1924">
        <v>0.33395601884061715</v>
      </c>
      <c r="F1924">
        <v>0.4130519194362543</v>
      </c>
      <c r="G1924">
        <v>0.10930347049364707</v>
      </c>
      <c r="H1924">
        <v>0.47516232091538607</v>
      </c>
      <c r="I1924">
        <v>0.25210606588021306</v>
      </c>
      <c r="J1924">
        <v>0.42413586760996952</v>
      </c>
      <c r="K1924">
        <v>0.13138132025105234</v>
      </c>
      <c r="L1924">
        <v>2.4404676504598748E-2</v>
      </c>
      <c r="M1924">
        <v>0.20237175217441922</v>
      </c>
      <c r="N1924">
        <v>2.0337230420499001E-2</v>
      </c>
      <c r="O1924">
        <f t="shared" si="361"/>
        <v>3.8461146673060592E-3</v>
      </c>
      <c r="P1924">
        <f t="shared" si="362"/>
        <v>1.9071601409576229E-3</v>
      </c>
      <c r="Q1924">
        <f t="shared" si="363"/>
        <v>5.7070914978632148E-2</v>
      </c>
      <c r="R1924">
        <f t="shared" si="364"/>
        <v>9.3647866395745391E-3</v>
      </c>
      <c r="S1924">
        <f t="shared" si="365"/>
        <v>6.9374007674134677E-3</v>
      </c>
      <c r="T1924">
        <f t="shared" si="366"/>
        <v>2.8292034031089392E-3</v>
      </c>
      <c r="U1924">
        <f t="shared" si="367"/>
        <v>1.0454266577694457E-2</v>
      </c>
      <c r="V1924">
        <f t="shared" si="368"/>
        <v>1.8521281070724108E-2</v>
      </c>
      <c r="W1924">
        <f t="shared" si="369"/>
        <v>4.4506658031221271E-4</v>
      </c>
      <c r="X1924">
        <f t="shared" si="370"/>
        <v>4.6423143273962384E-3</v>
      </c>
      <c r="Y1924">
        <f t="shared" si="371"/>
        <v>4.4655537993122673E-4</v>
      </c>
      <c r="Z1924" s="10">
        <f t="shared" si="372"/>
        <v>0.34126978262519964</v>
      </c>
    </row>
    <row r="1925" spans="1:26" x14ac:dyDescent="0.25">
      <c r="A1925" t="s">
        <v>2411</v>
      </c>
      <c r="B1925" t="s">
        <v>2415</v>
      </c>
      <c r="D1925">
        <v>0.44412683683641896</v>
      </c>
      <c r="E1925">
        <v>0.43057072135732477</v>
      </c>
      <c r="F1925">
        <v>0.53671890558533653</v>
      </c>
      <c r="G1925">
        <v>0.32788994673509142</v>
      </c>
      <c r="H1925">
        <v>0.19353636180874975</v>
      </c>
      <c r="I1925">
        <v>0.41595489235007821</v>
      </c>
      <c r="J1925">
        <v>0.19112208077974968</v>
      </c>
      <c r="K1925">
        <v>0.24522893457967629</v>
      </c>
      <c r="L1925">
        <v>0.45784838331604749</v>
      </c>
      <c r="M1925">
        <v>0.53240680911516047</v>
      </c>
      <c r="N1925">
        <v>0.45336124480262496</v>
      </c>
      <c r="O1925">
        <f t="shared" si="361"/>
        <v>2.5068646445435477E-2</v>
      </c>
      <c r="P1925">
        <f t="shared" si="362"/>
        <v>2.8030309081429278E-3</v>
      </c>
      <c r="Q1925">
        <f t="shared" si="363"/>
        <v>1.3277540493406098E-2</v>
      </c>
      <c r="R1925">
        <f t="shared" si="364"/>
        <v>1.4838808595277652E-2</v>
      </c>
      <c r="S1925">
        <f t="shared" si="365"/>
        <v>3.9336731985781491E-2</v>
      </c>
      <c r="T1925">
        <f t="shared" si="366"/>
        <v>1.224531907329628E-2</v>
      </c>
      <c r="U1925">
        <f t="shared" si="367"/>
        <v>0.11239919700466816</v>
      </c>
      <c r="V1925">
        <f t="shared" si="368"/>
        <v>4.948533296347241E-4</v>
      </c>
      <c r="W1925">
        <f t="shared" si="369"/>
        <v>0.20660689156664483</v>
      </c>
      <c r="X1925">
        <f t="shared" si="370"/>
        <v>6.8591885438811173E-2</v>
      </c>
      <c r="Y1925">
        <f t="shared" si="371"/>
        <v>0.16965514931947501</v>
      </c>
      <c r="Z1925" s="10">
        <f t="shared" si="372"/>
        <v>0.81567030972113597</v>
      </c>
    </row>
    <row r="1926" spans="1:26" x14ac:dyDescent="0.25">
      <c r="A1926" t="s">
        <v>2416</v>
      </c>
      <c r="B1926" t="s">
        <v>2417</v>
      </c>
      <c r="D1926">
        <v>0.31349995404684394</v>
      </c>
      <c r="E1926">
        <v>0.31484460646750767</v>
      </c>
      <c r="F1926">
        <v>0.60548060224707967</v>
      </c>
      <c r="G1926">
        <v>0.13797451849424566</v>
      </c>
      <c r="H1926">
        <v>0.28987655270472018</v>
      </c>
      <c r="I1926">
        <v>0.42737852360075734</v>
      </c>
      <c r="J1926">
        <v>0.31610380044402947</v>
      </c>
      <c r="K1926">
        <v>0.193002124753932</v>
      </c>
      <c r="L1926">
        <v>7.1048226658393623E-2</v>
      </c>
      <c r="M1926">
        <v>0.36764466951396679</v>
      </c>
      <c r="N1926">
        <v>9.7437567988654133E-2</v>
      </c>
      <c r="O1926">
        <f t="shared" si="361"/>
        <v>7.6750776663562993E-4</v>
      </c>
      <c r="P1926">
        <f t="shared" si="362"/>
        <v>3.9416369100531415E-3</v>
      </c>
      <c r="Q1926">
        <f t="shared" si="363"/>
        <v>2.1591369076251355E-3</v>
      </c>
      <c r="R1926">
        <f t="shared" si="364"/>
        <v>4.6377161979014704E-3</v>
      </c>
      <c r="S1926">
        <f t="shared" si="365"/>
        <v>1.0402920390944256E-2</v>
      </c>
      <c r="T1926">
        <f t="shared" si="366"/>
        <v>1.4904063816814802E-2</v>
      </c>
      <c r="U1926">
        <f t="shared" si="367"/>
        <v>4.4216910902884168E-2</v>
      </c>
      <c r="V1926">
        <f t="shared" si="368"/>
        <v>5.5460949997672912E-3</v>
      </c>
      <c r="W1926">
        <f t="shared" si="369"/>
        <v>4.5887280993996424E-3</v>
      </c>
      <c r="X1926">
        <f t="shared" si="370"/>
        <v>9.4358660823934837E-3</v>
      </c>
      <c r="Y1926">
        <f t="shared" si="371"/>
        <v>3.132470818001104E-3</v>
      </c>
      <c r="Z1926" s="10">
        <f t="shared" si="372"/>
        <v>0.32207616008084194</v>
      </c>
    </row>
    <row r="1927" spans="1:26" x14ac:dyDescent="0.25">
      <c r="A1927" t="s">
        <v>2416</v>
      </c>
      <c r="B1927" t="s">
        <v>2418</v>
      </c>
      <c r="D1927">
        <v>0.25603623122019797</v>
      </c>
      <c r="E1927">
        <v>0.53598146146781822</v>
      </c>
      <c r="F1927">
        <v>0.47746779271120166</v>
      </c>
      <c r="G1927">
        <v>9.6960257467514174E-2</v>
      </c>
      <c r="H1927">
        <v>0.57850748159150933</v>
      </c>
      <c r="I1927">
        <v>0.14662047158372138</v>
      </c>
      <c r="J1927">
        <v>0.60714023165896769</v>
      </c>
      <c r="K1927">
        <v>0.14494102348027663</v>
      </c>
      <c r="L1927">
        <v>0.172859933439935</v>
      </c>
      <c r="M1927">
        <v>7.3097427135429729E-2</v>
      </c>
      <c r="N1927">
        <v>0.12560672987755375</v>
      </c>
      <c r="O1927">
        <f t="shared" si="361"/>
        <v>8.8564523772796373E-4</v>
      </c>
      <c r="P1927">
        <f t="shared" si="362"/>
        <v>2.5076115358231069E-2</v>
      </c>
      <c r="Q1927">
        <f t="shared" si="363"/>
        <v>3.0443034282633508E-2</v>
      </c>
      <c r="R1927">
        <f t="shared" si="364"/>
        <v>1.1906092116246797E-2</v>
      </c>
      <c r="S1927">
        <f t="shared" si="365"/>
        <v>3.4833079073274452E-2</v>
      </c>
      <c r="T1927">
        <f t="shared" si="366"/>
        <v>2.5178025675431089E-2</v>
      </c>
      <c r="U1927">
        <f t="shared" si="367"/>
        <v>6.5218959385998747E-3</v>
      </c>
      <c r="V1927">
        <f t="shared" si="368"/>
        <v>1.5014387588474738E-2</v>
      </c>
      <c r="W1927">
        <f t="shared" si="369"/>
        <v>2.8747832582038745E-2</v>
      </c>
      <c r="X1927">
        <f t="shared" si="370"/>
        <v>3.8970256479726614E-2</v>
      </c>
      <c r="Y1927">
        <f t="shared" si="371"/>
        <v>7.0791428795738496E-3</v>
      </c>
      <c r="Z1927" s="10">
        <f t="shared" si="372"/>
        <v>0.47397838264203435</v>
      </c>
    </row>
    <row r="1928" spans="1:26" x14ac:dyDescent="0.25">
      <c r="A1928" t="s">
        <v>2416</v>
      </c>
      <c r="B1928" t="s">
        <v>2419</v>
      </c>
      <c r="D1928">
        <v>0.36335725113549189</v>
      </c>
      <c r="E1928">
        <v>0.62715581255729802</v>
      </c>
      <c r="F1928">
        <v>0.52033625608250256</v>
      </c>
      <c r="G1928">
        <v>0.17940928513078244</v>
      </c>
      <c r="H1928">
        <v>0.52534132552773116</v>
      </c>
      <c r="I1928">
        <v>0.44244606555119481</v>
      </c>
      <c r="J1928">
        <v>0.64862467118329137</v>
      </c>
      <c r="K1928">
        <v>0.27045268468947142</v>
      </c>
      <c r="L1928">
        <v>4.6051720936476871E-3</v>
      </c>
      <c r="M1928">
        <v>0.3938241165465563</v>
      </c>
      <c r="N1928">
        <v>0.11074877278869799</v>
      </c>
      <c r="O1928">
        <f t="shared" si="361"/>
        <v>6.0157440292205573E-3</v>
      </c>
      <c r="P1928">
        <f t="shared" si="362"/>
        <v>6.226459661000934E-2</v>
      </c>
      <c r="Q1928">
        <f t="shared" si="363"/>
        <v>1.7321418468828141E-2</v>
      </c>
      <c r="R1928">
        <f t="shared" si="364"/>
        <v>7.1107625354404572E-4</v>
      </c>
      <c r="S1928">
        <f t="shared" si="365"/>
        <v>1.7814258294231847E-2</v>
      </c>
      <c r="T1928">
        <f t="shared" si="366"/>
        <v>1.8810052009132813E-2</v>
      </c>
      <c r="U1928">
        <f t="shared" si="367"/>
        <v>1.4943276649071866E-2</v>
      </c>
      <c r="V1928">
        <f t="shared" si="368"/>
        <v>8.8711707409278967E-6</v>
      </c>
      <c r="W1928">
        <f t="shared" si="369"/>
        <v>1.6824599645945718E-6</v>
      </c>
      <c r="X1928">
        <f t="shared" si="370"/>
        <v>1.520728800441987E-2</v>
      </c>
      <c r="Y1928">
        <f t="shared" si="371"/>
        <v>4.7996748058222096E-3</v>
      </c>
      <c r="Z1928" s="10">
        <f t="shared" si="372"/>
        <v>0.39736373608444214</v>
      </c>
    </row>
    <row r="1929" spans="1:26" x14ac:dyDescent="0.25">
      <c r="A1929" t="s">
        <v>2416</v>
      </c>
      <c r="B1929" t="s">
        <v>2420</v>
      </c>
      <c r="D1929">
        <v>0.23647803966160927</v>
      </c>
      <c r="E1929">
        <v>0.20397767426370086</v>
      </c>
      <c r="F1929">
        <v>0.67349870362163022</v>
      </c>
      <c r="G1929">
        <v>0.23380141830545628</v>
      </c>
      <c r="H1929">
        <v>0.44173829026285305</v>
      </c>
      <c r="I1929">
        <v>0.31976169058483478</v>
      </c>
      <c r="J1929">
        <v>0.40708623995741106</v>
      </c>
      <c r="K1929">
        <v>0.29429834326555859</v>
      </c>
      <c r="L1929">
        <v>3.2498236335556124E-2</v>
      </c>
      <c r="M1929">
        <v>0.33819031601423472</v>
      </c>
      <c r="N1929">
        <v>0.13976685100705374</v>
      </c>
      <c r="O1929">
        <f t="shared" si="361"/>
        <v>2.432263531857496E-3</v>
      </c>
      <c r="P1929">
        <f t="shared" si="362"/>
        <v>3.0154110379419181E-2</v>
      </c>
      <c r="Q1929">
        <f t="shared" si="363"/>
        <v>4.6447092563868672E-4</v>
      </c>
      <c r="R1929">
        <f t="shared" si="364"/>
        <v>7.687377355444999E-4</v>
      </c>
      <c r="S1929">
        <f t="shared" si="365"/>
        <v>2.4867206707168544E-3</v>
      </c>
      <c r="T1929">
        <f t="shared" si="366"/>
        <v>2.0924687278812715E-4</v>
      </c>
      <c r="U1929">
        <f t="shared" si="367"/>
        <v>1.4231472517521057E-2</v>
      </c>
      <c r="V1929">
        <f t="shared" si="368"/>
        <v>7.1953285798598558E-4</v>
      </c>
      <c r="W1929">
        <f t="shared" si="369"/>
        <v>8.5206549841248776E-4</v>
      </c>
      <c r="X1929">
        <f t="shared" si="370"/>
        <v>4.5811282887396193E-3</v>
      </c>
      <c r="Y1929">
        <f t="shared" si="371"/>
        <v>9.6624503276868424E-3</v>
      </c>
      <c r="Z1929" s="10">
        <f t="shared" si="372"/>
        <v>0.25799651084135</v>
      </c>
    </row>
    <row r="1930" spans="1:26" x14ac:dyDescent="0.25">
      <c r="A1930" t="s">
        <v>2421</v>
      </c>
      <c r="B1930" t="s">
        <v>2422</v>
      </c>
      <c r="D1930">
        <v>0.45278895956005638</v>
      </c>
      <c r="E1930">
        <v>0.43876697408392912</v>
      </c>
      <c r="F1930">
        <v>0.45434747375554174</v>
      </c>
      <c r="G1930">
        <v>0.1627287042077977</v>
      </c>
      <c r="H1930">
        <v>0.44784135493801774</v>
      </c>
      <c r="I1930">
        <v>0.39091419482754014</v>
      </c>
      <c r="J1930">
        <v>0.38905527382402061</v>
      </c>
      <c r="K1930">
        <v>0.21676602871807726</v>
      </c>
      <c r="L1930">
        <v>3.8260824561963504E-3</v>
      </c>
      <c r="M1930">
        <v>0.34718322068900748</v>
      </c>
      <c r="N1930">
        <v>1.6579690643517501E-2</v>
      </c>
      <c r="O1930">
        <f t="shared" si="361"/>
        <v>2.7886640687274949E-2</v>
      </c>
      <c r="P1930">
        <f t="shared" si="362"/>
        <v>3.7380886671687179E-3</v>
      </c>
      <c r="Q1930">
        <f t="shared" si="363"/>
        <v>3.9045618646074108E-2</v>
      </c>
      <c r="R1930">
        <f t="shared" si="364"/>
        <v>1.8789272115967085E-3</v>
      </c>
      <c r="S1930">
        <f t="shared" si="365"/>
        <v>3.1326514863817749E-3</v>
      </c>
      <c r="T1930">
        <f t="shared" si="366"/>
        <v>7.3304200557297488E-3</v>
      </c>
      <c r="U1930">
        <f t="shared" si="367"/>
        <v>1.8858622991906951E-2</v>
      </c>
      <c r="V1930">
        <f t="shared" si="368"/>
        <v>2.571322044925418E-3</v>
      </c>
      <c r="W1930">
        <f t="shared" si="369"/>
        <v>2.6833136295375342E-7</v>
      </c>
      <c r="X1930">
        <f t="shared" si="370"/>
        <v>5.8793527322042001E-3</v>
      </c>
      <c r="Y1930">
        <f t="shared" si="371"/>
        <v>6.1948207152483204E-4</v>
      </c>
      <c r="Z1930" s="10">
        <f t="shared" si="372"/>
        <v>0.33307866176948403</v>
      </c>
    </row>
    <row r="1931" spans="1:26" x14ac:dyDescent="0.25">
      <c r="A1931" t="s">
        <v>2421</v>
      </c>
      <c r="B1931" t="s">
        <v>2423</v>
      </c>
      <c r="D1931">
        <v>0.26565040241402837</v>
      </c>
      <c r="E1931">
        <v>0.7109403748920341</v>
      </c>
      <c r="F1931">
        <v>0.51169238627815838</v>
      </c>
      <c r="G1931">
        <v>0.2046696750164107</v>
      </c>
      <c r="H1931">
        <v>0.55877922355617482</v>
      </c>
      <c r="I1931">
        <v>0.33382328254684734</v>
      </c>
      <c r="J1931">
        <v>0.53872555725078075</v>
      </c>
      <c r="K1931">
        <v>0.25255296152556639</v>
      </c>
      <c r="L1931">
        <v>0.18323051076267124</v>
      </c>
      <c r="M1931">
        <v>0.23051545148764033</v>
      </c>
      <c r="N1931">
        <v>0.15897941374996377</v>
      </c>
      <c r="O1931">
        <f t="shared" si="361"/>
        <v>4.0584604974578086E-4</v>
      </c>
      <c r="P1931">
        <f t="shared" si="362"/>
        <v>0.11109776355634506</v>
      </c>
      <c r="Q1931">
        <f t="shared" si="363"/>
        <v>1.9671389231305136E-2</v>
      </c>
      <c r="R1931">
        <f t="shared" si="364"/>
        <v>1.9757765625166246E-6</v>
      </c>
      <c r="S1931">
        <f t="shared" si="365"/>
        <v>2.7858268176236583E-2</v>
      </c>
      <c r="T1931">
        <f t="shared" si="366"/>
        <v>8.1378744746024101E-4</v>
      </c>
      <c r="U1931">
        <f t="shared" si="367"/>
        <v>1.5236401055474232E-4</v>
      </c>
      <c r="V1931">
        <f t="shared" si="368"/>
        <v>2.2264436107797582E-4</v>
      </c>
      <c r="W1931">
        <f t="shared" si="369"/>
        <v>3.2372082765133842E-2</v>
      </c>
      <c r="X1931">
        <f t="shared" si="370"/>
        <v>1.5992666265167857E-3</v>
      </c>
      <c r="Y1931">
        <f t="shared" si="371"/>
        <v>1.3808676795932531E-2</v>
      </c>
      <c r="Z1931" s="10">
        <f t="shared" si="372"/>
        <v>0.45607462634624962</v>
      </c>
    </row>
    <row r="1932" spans="1:26" x14ac:dyDescent="0.25">
      <c r="A1932" t="s">
        <v>2421</v>
      </c>
      <c r="B1932" t="s">
        <v>2424</v>
      </c>
      <c r="D1932">
        <v>0.20591127382740657</v>
      </c>
      <c r="E1932">
        <v>0.57703054875876147</v>
      </c>
      <c r="F1932">
        <v>0.38429331722537496</v>
      </c>
      <c r="G1932">
        <v>8.5561762640061309E-2</v>
      </c>
      <c r="H1932">
        <v>0.55929174922770897</v>
      </c>
      <c r="I1932">
        <v>0.21398336407030824</v>
      </c>
      <c r="J1932">
        <v>0.403771762252635</v>
      </c>
      <c r="K1932">
        <v>0.13315722188783494</v>
      </c>
      <c r="L1932">
        <v>0.14446915540087252</v>
      </c>
      <c r="M1932">
        <v>0.16865940030697096</v>
      </c>
      <c r="N1932">
        <v>0.130927122259625</v>
      </c>
      <c r="O1932">
        <f t="shared" si="361"/>
        <v>6.381573233449938E-3</v>
      </c>
      <c r="P1932">
        <f t="shared" si="362"/>
        <v>3.9761749936465134E-2</v>
      </c>
      <c r="Q1932">
        <f t="shared" si="363"/>
        <v>7.1638556040391377E-2</v>
      </c>
      <c r="R1932">
        <f t="shared" si="364"/>
        <v>1.4523512255580634E-2</v>
      </c>
      <c r="S1932">
        <f t="shared" si="365"/>
        <v>2.8029620090637277E-2</v>
      </c>
      <c r="T1932">
        <f t="shared" si="366"/>
        <v>8.3380563837579247E-3</v>
      </c>
      <c r="U1932">
        <f t="shared" si="367"/>
        <v>1.5033264391406766E-2</v>
      </c>
      <c r="V1932">
        <f t="shared" si="368"/>
        <v>1.8041059642115519E-2</v>
      </c>
      <c r="W1932">
        <f t="shared" si="369"/>
        <v>1.9926450521369689E-2</v>
      </c>
      <c r="X1932">
        <f t="shared" si="370"/>
        <v>1.0372787568958432E-2</v>
      </c>
      <c r="Y1932">
        <f t="shared" si="371"/>
        <v>8.0027399987058507E-3</v>
      </c>
      <c r="Z1932" s="10">
        <f t="shared" si="372"/>
        <v>0.48994833407497013</v>
      </c>
    </row>
    <row r="1933" spans="1:26" x14ac:dyDescent="0.25">
      <c r="A1933" t="s">
        <v>2421</v>
      </c>
      <c r="B1933" t="s">
        <v>2425</v>
      </c>
      <c r="D1933">
        <v>0.15519045146582322</v>
      </c>
      <c r="E1933">
        <v>0.65862712773758858</v>
      </c>
      <c r="F1933">
        <v>0.56149141763842669</v>
      </c>
      <c r="G1933">
        <v>0.13221836986967453</v>
      </c>
      <c r="H1933">
        <v>0.58919715212560875</v>
      </c>
      <c r="I1933">
        <v>0.25674273850474016</v>
      </c>
      <c r="J1933">
        <v>0.62540774900495488</v>
      </c>
      <c r="K1933">
        <v>0.17858311989284642</v>
      </c>
      <c r="L1933">
        <v>0.13346146926442251</v>
      </c>
      <c r="M1933">
        <v>0.2163784061043085</v>
      </c>
      <c r="N1933">
        <v>0.15656803790040749</v>
      </c>
      <c r="O1933">
        <f t="shared" si="361"/>
        <v>1.705781545160143E-2</v>
      </c>
      <c r="P1933">
        <f t="shared" si="362"/>
        <v>7.8961036105931304E-2</v>
      </c>
      <c r="Q1933">
        <f t="shared" si="363"/>
        <v>8.1822333802416877E-3</v>
      </c>
      <c r="R1933">
        <f t="shared" si="364"/>
        <v>5.4548458638764025E-3</v>
      </c>
      <c r="S1933">
        <f t="shared" si="365"/>
        <v>3.8937507558658421E-2</v>
      </c>
      <c r="T1933">
        <f t="shared" si="366"/>
        <v>2.3574505222810228E-3</v>
      </c>
      <c r="U1933">
        <f t="shared" si="367"/>
        <v>9.8061038191895183E-3</v>
      </c>
      <c r="V1933">
        <f t="shared" si="368"/>
        <v>7.9016301006179634E-3</v>
      </c>
      <c r="W1933">
        <f t="shared" si="369"/>
        <v>1.6939905947664903E-2</v>
      </c>
      <c r="X1933">
        <f t="shared" si="370"/>
        <v>2.9298270862906637E-3</v>
      </c>
      <c r="Y1933">
        <f t="shared" si="371"/>
        <v>1.3247768403413174E-2</v>
      </c>
      <c r="Z1933" s="10">
        <f t="shared" si="372"/>
        <v>0.44919497352460042</v>
      </c>
    </row>
    <row r="1934" spans="1:26" x14ac:dyDescent="0.25">
      <c r="A1934" t="s">
        <v>2426</v>
      </c>
      <c r="B1934" t="s">
        <v>2427</v>
      </c>
      <c r="D1934">
        <v>0.25340943045464054</v>
      </c>
      <c r="E1934">
        <v>0.70210651911797917</v>
      </c>
      <c r="F1934">
        <v>0.63385001483565573</v>
      </c>
      <c r="G1934">
        <v>0.19854141420367802</v>
      </c>
      <c r="H1934">
        <v>0.75048042788932634</v>
      </c>
      <c r="I1934">
        <v>0.29230748566427517</v>
      </c>
      <c r="J1934">
        <v>0.750906724525091</v>
      </c>
      <c r="K1934">
        <v>0.23395902835927199</v>
      </c>
      <c r="L1934">
        <v>0.11538643348296776</v>
      </c>
      <c r="M1934">
        <v>0.24539169586599796</v>
      </c>
      <c r="N1934">
        <v>9.8359236077317877E-2</v>
      </c>
      <c r="O1934">
        <f t="shared" si="361"/>
        <v>1.048891410381851E-3</v>
      </c>
      <c r="P1934">
        <f t="shared" si="362"/>
        <v>0.10528691712322369</v>
      </c>
      <c r="Q1934">
        <f t="shared" si="363"/>
        <v>3.2750507338579447E-4</v>
      </c>
      <c r="R1934">
        <f t="shared" si="364"/>
        <v>5.6759408221574115E-5</v>
      </c>
      <c r="S1934">
        <f t="shared" si="365"/>
        <v>0.12860053503165245</v>
      </c>
      <c r="T1934">
        <f t="shared" si="366"/>
        <v>1.6870988328038892E-4</v>
      </c>
      <c r="U1934">
        <f t="shared" si="367"/>
        <v>5.0411362926899822E-2</v>
      </c>
      <c r="V1934">
        <f t="shared" si="368"/>
        <v>1.1232689840322736E-3</v>
      </c>
      <c r="W1934">
        <f t="shared" si="369"/>
        <v>1.2561558361973011E-2</v>
      </c>
      <c r="X1934">
        <f t="shared" si="370"/>
        <v>6.3074250039274536E-4</v>
      </c>
      <c r="Y1934">
        <f t="shared" si="371"/>
        <v>3.2364890151028039E-3</v>
      </c>
      <c r="Z1934" s="10">
        <f t="shared" si="372"/>
        <v>0.55086544611052379</v>
      </c>
    </row>
    <row r="1935" spans="1:26" x14ac:dyDescent="0.25">
      <c r="A1935" t="s">
        <v>2426</v>
      </c>
      <c r="B1935" t="s">
        <v>2428</v>
      </c>
      <c r="D1935">
        <v>0.25245306036450604</v>
      </c>
      <c r="E1935">
        <v>0.50486649516732995</v>
      </c>
      <c r="F1935">
        <v>0.32543909970611024</v>
      </c>
      <c r="G1935">
        <v>7.0803884901687208E-2</v>
      </c>
      <c r="H1935">
        <v>0.4627327641143375</v>
      </c>
      <c r="I1935">
        <v>0.19816445685134307</v>
      </c>
      <c r="J1935">
        <v>0.55114636733068201</v>
      </c>
      <c r="K1935">
        <v>0.11696355203739411</v>
      </c>
      <c r="L1935">
        <v>0.1349774286416025</v>
      </c>
      <c r="M1935">
        <v>0.17590458739575462</v>
      </c>
      <c r="N1935">
        <v>0.14289239871861625</v>
      </c>
      <c r="O1935">
        <f t="shared" si="361"/>
        <v>1.1117531919893084E-3</v>
      </c>
      <c r="P1935">
        <f t="shared" si="362"/>
        <v>1.6189872973018569E-2</v>
      </c>
      <c r="Q1935">
        <f t="shared" si="363"/>
        <v>0.10660748475528911</v>
      </c>
      <c r="R1935">
        <f t="shared" si="364"/>
        <v>1.8298355258443824E-2</v>
      </c>
      <c r="S1935">
        <f t="shared" si="365"/>
        <v>5.0213527134518035E-3</v>
      </c>
      <c r="T1935">
        <f t="shared" si="366"/>
        <v>1.1477236645076284E-2</v>
      </c>
      <c r="U1935">
        <f t="shared" si="367"/>
        <v>6.1327510297734837E-4</v>
      </c>
      <c r="V1935">
        <f t="shared" si="368"/>
        <v>2.2653465272093182E-2</v>
      </c>
      <c r="W1935">
        <f t="shared" si="369"/>
        <v>1.7336818596453491E-2</v>
      </c>
      <c r="X1935">
        <f t="shared" si="370"/>
        <v>8.9494808619799398E-3</v>
      </c>
      <c r="Y1935">
        <f t="shared" si="371"/>
        <v>1.0286688076293311E-2</v>
      </c>
      <c r="Z1935" s="10">
        <f t="shared" si="372"/>
        <v>0.46748880569171514</v>
      </c>
    </row>
    <row r="1936" spans="1:26" x14ac:dyDescent="0.25">
      <c r="A1936" t="s">
        <v>2426</v>
      </c>
      <c r="B1936" t="s">
        <v>2429</v>
      </c>
      <c r="D1936">
        <v>0.38325534240215592</v>
      </c>
      <c r="E1936">
        <v>0.23250977850102017</v>
      </c>
      <c r="F1936">
        <v>0.6690804862871006</v>
      </c>
      <c r="G1936">
        <v>0.27258420782069642</v>
      </c>
      <c r="H1936">
        <v>0.33643700609016669</v>
      </c>
      <c r="I1936">
        <v>0.42274300749807758</v>
      </c>
      <c r="J1936">
        <v>0.33753262379651006</v>
      </c>
      <c r="K1936">
        <v>0.30073786363659644</v>
      </c>
      <c r="L1936">
        <v>8.9122992223992364E-2</v>
      </c>
      <c r="M1936">
        <v>0.34050462702293444</v>
      </c>
      <c r="N1936">
        <v>0.11507791466383588</v>
      </c>
      <c r="O1936">
        <f t="shared" si="361"/>
        <v>9.4983188369717631E-3</v>
      </c>
      <c r="P1936">
        <f t="shared" si="362"/>
        <v>2.1059026403201606E-2</v>
      </c>
      <c r="Q1936">
        <f t="shared" si="363"/>
        <v>2.9355237471249962E-4</v>
      </c>
      <c r="R1936">
        <f t="shared" si="364"/>
        <v>4.423435057596195E-3</v>
      </c>
      <c r="S1936">
        <f t="shared" si="365"/>
        <v>3.0729565471363986E-3</v>
      </c>
      <c r="T1936">
        <f t="shared" si="366"/>
        <v>1.3793723808580502E-2</v>
      </c>
      <c r="U1936">
        <f t="shared" si="367"/>
        <v>3.566407763704553E-2</v>
      </c>
      <c r="V1936">
        <f t="shared" si="368"/>
        <v>1.1064690815202013E-3</v>
      </c>
      <c r="W1936">
        <f t="shared" si="369"/>
        <v>7.3641999582366394E-3</v>
      </c>
      <c r="X1936">
        <f t="shared" si="370"/>
        <v>4.899768128378377E-3</v>
      </c>
      <c r="Y1936">
        <f t="shared" si="371"/>
        <v>5.4182594493140624E-3</v>
      </c>
      <c r="Z1936" s="10">
        <f t="shared" si="372"/>
        <v>0.32648703999193257</v>
      </c>
    </row>
    <row r="1937" spans="1:26" x14ac:dyDescent="0.25">
      <c r="A1937" t="s">
        <v>2426</v>
      </c>
      <c r="B1937" t="s">
        <v>2430</v>
      </c>
      <c r="D1937">
        <v>0.38250247290357281</v>
      </c>
      <c r="E1937">
        <v>0.15468391630553313</v>
      </c>
      <c r="F1937">
        <v>0.69332129383559182</v>
      </c>
      <c r="G1937">
        <v>0.27240152569808113</v>
      </c>
      <c r="H1937">
        <v>0.29670275995972772</v>
      </c>
      <c r="I1937">
        <v>0.4407806049942854</v>
      </c>
      <c r="J1937">
        <v>0.36872138678701766</v>
      </c>
      <c r="K1937">
        <v>0.32255874649357957</v>
      </c>
      <c r="L1937">
        <v>6.8136139062165382E-2</v>
      </c>
      <c r="M1937">
        <v>0.41497960696920944</v>
      </c>
      <c r="N1937">
        <v>2.7076902168026624E-2</v>
      </c>
      <c r="O1937">
        <f t="shared" si="361"/>
        <v>9.352137352375554E-3</v>
      </c>
      <c r="P1937">
        <f t="shared" si="362"/>
        <v>4.9703646877480905E-2</v>
      </c>
      <c r="Q1937">
        <f t="shared" si="363"/>
        <v>1.7118225850936328E-3</v>
      </c>
      <c r="R1937">
        <f t="shared" si="364"/>
        <v>4.3991684527931174E-3</v>
      </c>
      <c r="S1937">
        <f t="shared" si="365"/>
        <v>9.0570434696106723E-3</v>
      </c>
      <c r="T1937">
        <f t="shared" si="366"/>
        <v>1.835599079323531E-2</v>
      </c>
      <c r="U1937">
        <f t="shared" si="367"/>
        <v>2.4856861231835715E-2</v>
      </c>
      <c r="V1937">
        <f t="shared" si="368"/>
        <v>3.0343035579220461E-3</v>
      </c>
      <c r="W1937">
        <f t="shared" si="369"/>
        <v>4.2026778447791851E-3</v>
      </c>
      <c r="X1937">
        <f t="shared" si="370"/>
        <v>2.0872541261159703E-2</v>
      </c>
      <c r="Y1937">
        <f t="shared" si="371"/>
        <v>2.0713499611181284E-4</v>
      </c>
      <c r="Z1937" s="10">
        <f t="shared" si="372"/>
        <v>0.38177654252507137</v>
      </c>
    </row>
    <row r="1938" spans="1:26" x14ac:dyDescent="0.25">
      <c r="A1938" t="s">
        <v>2431</v>
      </c>
      <c r="B1938" t="s">
        <v>2432</v>
      </c>
      <c r="D1938">
        <v>0.24299229940802039</v>
      </c>
      <c r="E1938">
        <v>0.48789579242443537</v>
      </c>
      <c r="F1938">
        <v>0.40427940596875239</v>
      </c>
      <c r="G1938">
        <v>5.884665961317611E-2</v>
      </c>
      <c r="H1938">
        <v>0.35272887967978273</v>
      </c>
      <c r="I1938">
        <v>0.22465923838762311</v>
      </c>
      <c r="J1938">
        <v>0.42302390921221578</v>
      </c>
      <c r="K1938">
        <v>9.5915244930861371E-2</v>
      </c>
      <c r="L1938">
        <v>3.9528470752104625E-2</v>
      </c>
      <c r="M1938">
        <v>0.19830264624197416</v>
      </c>
      <c r="N1938">
        <v>6.1421162245578122E-2</v>
      </c>
      <c r="O1938">
        <f t="shared" si="361"/>
        <v>1.8321587978553388E-3</v>
      </c>
      <c r="P1938">
        <f t="shared" si="362"/>
        <v>1.2159192580338174E-2</v>
      </c>
      <c r="Q1938">
        <f t="shared" si="363"/>
        <v>6.1339294630897025E-2</v>
      </c>
      <c r="R1938">
        <f t="shared" si="364"/>
        <v>2.1676272023090984E-2</v>
      </c>
      <c r="S1938">
        <f t="shared" si="365"/>
        <v>1.5321259657979274E-3</v>
      </c>
      <c r="T1938">
        <f t="shared" si="366"/>
        <v>6.5023393399531006E-3</v>
      </c>
      <c r="U1938">
        <f t="shared" si="367"/>
        <v>1.0682889865774203E-2</v>
      </c>
      <c r="V1938">
        <f t="shared" si="368"/>
        <v>2.9432486601900915E-2</v>
      </c>
      <c r="W1938">
        <f t="shared" si="369"/>
        <v>1.3119170431466021E-3</v>
      </c>
      <c r="X1938">
        <f t="shared" si="370"/>
        <v>5.2133651998434328E-3</v>
      </c>
      <c r="Y1938">
        <f t="shared" si="371"/>
        <v>3.980852901439513E-4</v>
      </c>
      <c r="Z1938" s="10">
        <f t="shared" si="372"/>
        <v>0.38997452139690059</v>
      </c>
    </row>
    <row r="1939" spans="1:26" x14ac:dyDescent="0.25">
      <c r="A1939" t="s">
        <v>2431</v>
      </c>
      <c r="B1939" t="s">
        <v>2433</v>
      </c>
      <c r="D1939">
        <v>0.48983441093271213</v>
      </c>
      <c r="E1939">
        <v>0.96449091875674198</v>
      </c>
      <c r="F1939">
        <v>0.46725529213532085</v>
      </c>
      <c r="G1939">
        <v>0.21517593639571733</v>
      </c>
      <c r="H1939">
        <v>0.71071071023618337</v>
      </c>
      <c r="I1939">
        <v>0.49386198801613551</v>
      </c>
      <c r="J1939">
        <v>0.52144367563512473</v>
      </c>
      <c r="K1939">
        <v>0.27441915566130204</v>
      </c>
      <c r="L1939">
        <v>0.22300237300477002</v>
      </c>
      <c r="M1939">
        <v>0.40494307156380183</v>
      </c>
      <c r="N1939">
        <v>0.18167675842696249</v>
      </c>
      <c r="O1939">
        <f t="shared" si="361"/>
        <v>4.1631663537975837E-2</v>
      </c>
      <c r="P1939">
        <f t="shared" si="362"/>
        <v>0.34440918461600051</v>
      </c>
      <c r="Q1939">
        <f t="shared" si="363"/>
        <v>3.4111069831377031E-2</v>
      </c>
      <c r="R1939">
        <f t="shared" si="364"/>
        <v>8.282161538629765E-5</v>
      </c>
      <c r="S1939">
        <f t="shared" si="365"/>
        <v>0.10165859479341388</v>
      </c>
      <c r="T1939">
        <f t="shared" si="366"/>
        <v>3.555701019796477E-2</v>
      </c>
      <c r="U1939">
        <f t="shared" si="367"/>
        <v>2.438680550880507E-5</v>
      </c>
      <c r="V1939">
        <f t="shared" si="368"/>
        <v>4.8231942084430587E-5</v>
      </c>
      <c r="W1939">
        <f t="shared" si="369"/>
        <v>4.8265584422397534E-2</v>
      </c>
      <c r="X1939">
        <f t="shared" si="370"/>
        <v>1.8073250047183471E-2</v>
      </c>
      <c r="Y1939">
        <f t="shared" si="371"/>
        <v>1.9658191011294134E-2</v>
      </c>
      <c r="Z1939" s="10">
        <f t="shared" si="372"/>
        <v>0.80219697632226628</v>
      </c>
    </row>
    <row r="1940" spans="1:26" x14ac:dyDescent="0.25">
      <c r="A1940" t="s">
        <v>2431</v>
      </c>
      <c r="B1940" t="s">
        <v>2434</v>
      </c>
      <c r="D1940">
        <v>0.23704791323269297</v>
      </c>
      <c r="E1940">
        <v>0.42205074080354538</v>
      </c>
      <c r="F1940">
        <v>0.69580915571913149</v>
      </c>
      <c r="G1940">
        <v>0.18949129030501474</v>
      </c>
      <c r="H1940">
        <v>0.44975757631745816</v>
      </c>
      <c r="I1940">
        <v>0.40839379476456411</v>
      </c>
      <c r="J1940">
        <v>0.37864214825128595</v>
      </c>
      <c r="K1940">
        <v>0.24624878119569746</v>
      </c>
      <c r="L1940">
        <v>9.3426164835457379E-3</v>
      </c>
      <c r="M1940">
        <v>0.37447256178971255</v>
      </c>
      <c r="N1940">
        <v>9.1350027839113876E-2</v>
      </c>
      <c r="O1940">
        <f t="shared" si="361"/>
        <v>2.3763782565844444E-3</v>
      </c>
      <c r="P1940">
        <f t="shared" si="362"/>
        <v>1.9734631058655121E-3</v>
      </c>
      <c r="Q1940">
        <f t="shared" si="363"/>
        <v>1.9238785214556236E-3</v>
      </c>
      <c r="R1940">
        <f t="shared" si="364"/>
        <v>2.7502931819450654E-4</v>
      </c>
      <c r="S1940">
        <f t="shared" si="365"/>
        <v>3.3508255744125596E-3</v>
      </c>
      <c r="T1940">
        <f t="shared" si="366"/>
        <v>1.0629088779918671E-2</v>
      </c>
      <c r="U1940">
        <f t="shared" si="367"/>
        <v>2.182705655408507E-2</v>
      </c>
      <c r="V1940">
        <f t="shared" si="368"/>
        <v>4.5051983084656535E-4</v>
      </c>
      <c r="W1940">
        <f t="shared" si="369"/>
        <v>3.6415686702751767E-5</v>
      </c>
      <c r="X1940">
        <f t="shared" si="370"/>
        <v>1.080898706957174E-2</v>
      </c>
      <c r="Y1940">
        <f t="shared" si="371"/>
        <v>2.4881082178414074E-3</v>
      </c>
      <c r="Z1940" s="10">
        <f t="shared" si="372"/>
        <v>0.23693828503532066</v>
      </c>
    </row>
    <row r="1941" spans="1:26" x14ac:dyDescent="0.25">
      <c r="A1941" t="s">
        <v>2431</v>
      </c>
      <c r="B1941" t="s">
        <v>2435</v>
      </c>
      <c r="D1941">
        <v>0.48323696566897884</v>
      </c>
      <c r="E1941">
        <v>0.63504608202076507</v>
      </c>
      <c r="F1941">
        <v>0.4281793620770864</v>
      </c>
      <c r="G1941">
        <v>0.13634226047305045</v>
      </c>
      <c r="H1941">
        <v>0.55086150384675803</v>
      </c>
      <c r="I1941">
        <v>0.34327634961938386</v>
      </c>
      <c r="J1941">
        <v>0.60152453173135534</v>
      </c>
      <c r="K1941">
        <v>0.19290118201962786</v>
      </c>
      <c r="L1941">
        <v>0.11417957236729499</v>
      </c>
      <c r="M1941">
        <v>0.27028951584291561</v>
      </c>
      <c r="N1941">
        <v>0.32390886914250372</v>
      </c>
      <c r="O1941">
        <f t="shared" si="361"/>
        <v>3.8982925636672376E-2</v>
      </c>
      <c r="P1941">
        <f t="shared" si="362"/>
        <v>6.6264551100226943E-2</v>
      </c>
      <c r="Q1941">
        <f t="shared" si="363"/>
        <v>5.0072007730738714E-2</v>
      </c>
      <c r="R1941">
        <f t="shared" si="364"/>
        <v>4.8626965520307897E-3</v>
      </c>
      <c r="S1941">
        <f t="shared" si="365"/>
        <v>2.5277897522017218E-2</v>
      </c>
      <c r="T1941">
        <f t="shared" si="366"/>
        <v>1.4424824572542485E-3</v>
      </c>
      <c r="U1941">
        <f t="shared" si="367"/>
        <v>5.6464037576918133E-3</v>
      </c>
      <c r="V1941">
        <f t="shared" si="368"/>
        <v>5.5611400258006672E-3</v>
      </c>
      <c r="W1941">
        <f t="shared" si="369"/>
        <v>1.2292488851045225E-2</v>
      </c>
      <c r="X1941">
        <f t="shared" si="370"/>
        <v>4.6988116749873306E-8</v>
      </c>
      <c r="Y1941">
        <f t="shared" si="371"/>
        <v>7.9772230303680858E-2</v>
      </c>
      <c r="Z1941" s="10">
        <f t="shared" si="372"/>
        <v>0.53867881982242038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sides</vt:lpstr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2023-05-12T02:40:54Z</dcterms:created>
  <dcterms:modified xsi:type="dcterms:W3CDTF">2023-07-04T15:39:21Z</dcterms:modified>
</cp:coreProperties>
</file>